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Training\Digital Hub\Sessions\Session 2\"/>
    </mc:Choice>
  </mc:AlternateContent>
  <xr:revisionPtr revIDLastSave="0" documentId="13_ncr:1_{A1A279A6-3830-44F3-A961-1FF6140E65D4}" xr6:coauthVersionLast="47" xr6:coauthVersionMax="47" xr10:uidLastSave="{00000000-0000-0000-0000-000000000000}"/>
  <bookViews>
    <workbookView xWindow="-120" yWindow="-120" windowWidth="38640" windowHeight="21120" activeTab="2" xr2:uid="{00000000-000D-0000-FFFF-FFFF00000000}"/>
  </bookViews>
  <sheets>
    <sheet name="EmpTable" sheetId="2" r:id="rId1"/>
    <sheet name="Pivot Table" sheetId="5" r:id="rId2"/>
    <sheet name="Departments" sheetId="1" r:id="rId3"/>
    <sheet name=" Employies" sheetId="7" r:id="rId4"/>
  </sheets>
  <definedNames>
    <definedName name="_xlchart.v5.0" hidden="1">'Pivot Table'!$H$25</definedName>
    <definedName name="_xlchart.v5.1" hidden="1">'Pivot Table'!$H$26:$H$30</definedName>
    <definedName name="_xlchart.v5.2" hidden="1">'Pivot Table'!$I$25</definedName>
    <definedName name="_xlchart.v5.3" hidden="1">'Pivot Table'!$I$26:$I$30</definedName>
    <definedName name="_xlcn.WorksheetConnection_NewMicrosoftExcelWorksheet.xlsxEmpTable1" hidden="1">EmpTable[]</definedName>
    <definedName name="ExternalData_1" localSheetId="0" hidden="1">EmpTable!$A$1:$Q$690</definedName>
    <definedName name="Slicer_Center">#N/A</definedName>
    <definedName name="Slicer_Country">#N/A</definedName>
    <definedName name="Slicer_Gender">#N/A</definedName>
  </definedNames>
  <calcPr calcId="191029"/>
  <pivotCaches>
    <pivotCache cacheId="1248" r:id="rId5"/>
    <pivotCache cacheId="1464" r:id="rId6"/>
    <pivotCache cacheId="1467" r:id="rId7"/>
    <pivotCache cacheId="1470" r:id="rId8"/>
    <pivotCache cacheId="1473" r:id="rId9"/>
    <pivotCache cacheId="1476" r:id="rId10"/>
    <pivotCache cacheId="1479" r:id="rId11"/>
    <pivotCache cacheId="1482" r:id="rId12"/>
    <pivotCache cacheId="1485" r:id="rId13"/>
    <pivotCache cacheId="1488" r:id="rId14"/>
    <pivotCache cacheId="1491" r:id="rId15"/>
    <pivotCache cacheId="1494" r:id="rId16"/>
    <pivotCache cacheId="1497" r:id="rId17"/>
    <pivotCache cacheId="1500" r:id="rId18"/>
    <pivotCache cacheId="1503" r:id="rId19"/>
    <pivotCache cacheId="1506" r:id="rId20"/>
    <pivotCache cacheId="1509" r:id="rId21"/>
    <pivotCache cacheId="1512" r:id="rId22"/>
    <pivotCache cacheId="1515" r:id="rId23"/>
    <pivotCache cacheId="1518" r:id="rId24"/>
    <pivotCache cacheId="1521" r:id="rId25"/>
  </pivotCaches>
  <extLst>
    <ext xmlns:x14="http://schemas.microsoft.com/office/spreadsheetml/2009/9/main" uri="{876F7934-8845-4945-9796-88D515C7AA90}">
      <x14:pivotCaches>
        <pivotCache cacheId="21"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New Microsoft Excel Worksheet.xlsx!EmpTable"/>
        </x15:modelTables>
        <x15:extLst>
          <ext xmlns:x16="http://schemas.microsoft.com/office/spreadsheetml/2014/11/main" uri="{9835A34E-60A6-4A7C-AAB8-D5F71C897F49}">
            <x16:modelTimeGroupings>
              <x16:modelTimeGrouping tableName="EmpTable"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5" l="1"/>
  <c r="I25" i="5"/>
  <c r="H26" i="5"/>
  <c r="I26" i="5"/>
  <c r="H27" i="5"/>
  <c r="I27" i="5"/>
  <c r="H28" i="5"/>
  <c r="I28" i="5"/>
  <c r="H29" i="5"/>
  <c r="I29" i="5"/>
  <c r="H30" i="5"/>
  <c r="I3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D3E6A-2264-4DA7-A9D2-195E6BB0A43B}"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2" xr16:uid="{285BB331-38C6-475C-838C-63BE20DA07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7449F29-8A5D-49A6-87D3-E97F8B2DEA69}" name="WorksheetConnection_New Microsoft Excel Worksheet.xlsx!EmpTable" type="102" refreshedVersion="8" minRefreshableVersion="5">
    <extLst>
      <ext xmlns:x15="http://schemas.microsoft.com/office/spreadsheetml/2010/11/main" uri="{DE250136-89BD-433C-8126-D09CA5730AF9}">
        <x15:connection id="EmpTable">
          <x15:rangePr sourceName="_xlcn.WorksheetConnection_NewMicrosoftExcelWorksheet.xlsxEmpTable1"/>
        </x15:connection>
      </ext>
    </extLst>
  </connection>
</connections>
</file>

<file path=xl/sharedStrings.xml><?xml version="1.0" encoding="utf-8"?>
<sst xmlns="http://schemas.openxmlformats.org/spreadsheetml/2006/main" count="4283" uniqueCount="921">
  <si>
    <t>No</t>
  </si>
  <si>
    <t>First Name</t>
  </si>
  <si>
    <t>Last Name</t>
  </si>
  <si>
    <t>Gender</t>
  </si>
  <si>
    <t>Start Date</t>
  </si>
  <si>
    <t>Years</t>
  </si>
  <si>
    <t>Department</t>
  </si>
  <si>
    <t>Country</t>
  </si>
  <si>
    <t>Center</t>
  </si>
  <si>
    <t>Monthly Salary</t>
  </si>
  <si>
    <t>Annual Salary</t>
  </si>
  <si>
    <t>hourly rate</t>
  </si>
  <si>
    <t>Job Rate</t>
  </si>
  <si>
    <t>Sick Leaves</t>
  </si>
  <si>
    <t>Unpaid Leaves</t>
  </si>
  <si>
    <t>Total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</si>
  <si>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</si>
  <si>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</si>
  <si>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</si>
  <si>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</si>
  <si>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</si>
  <si>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</si>
  <si>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</si>
  <si>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</si>
  <si>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</si>
  <si>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</si>
  <si>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</si>
  <si>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</si>
  <si>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</si>
  <si>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</si>
  <si>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</si>
  <si>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</si>
  <si>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</si>
  <si>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</si>
  <si>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</si>
  <si>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</si>
  <si>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</si>
  <si>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</si>
  <si>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</si>
  <si>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</si>
  <si>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</si>
  <si>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</si>
  <si>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</si>
  <si>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</si>
  <si>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</si>
  <si>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</si>
  <si>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</si>
  <si>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</si>
  <si>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</si>
  <si>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</si>
  <si>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</si>
  <si>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</si>
  <si>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</si>
  <si>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</si>
  <si>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</si>
  <si>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</si>
  <si>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</si>
  <si>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</si>
  <si>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</si>
  <si>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</si>
  <si>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</si>
  <si>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</si>
  <si>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</si>
  <si>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</si>
  <si>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</si>
  <si>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</si>
  <si>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</si>
  <si>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</si>
  <si>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</si>
  <si>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</si>
  <si>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</si>
  <si>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</si>
  <si>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</si>
  <si>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</si>
  <si>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</si>
  <si>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</si>
  <si>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</si>
  <si>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</si>
  <si>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</si>
  <si>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</si>
  <si>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</si>
  <si>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</si>
  <si>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</si>
  <si>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</si>
  <si>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</si>
  <si>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</si>
  <si>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</si>
  <si>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</si>
  <si>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</si>
  <si>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</si>
  <si>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</si>
  <si>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</si>
  <si>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</si>
  <si>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</si>
  <si>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</si>
  <si>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</si>
  <si>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</si>
  <si>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</si>
  <si>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</si>
  <si>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</si>
  <si>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</si>
  <si>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</si>
  <si>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</si>
  <si>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</si>
  <si>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</si>
  <si>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</si>
  <si>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</si>
  <si>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</si>
  <si>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</si>
  <si>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</si>
  <si>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</si>
  <si>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</si>
  <si>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</si>
  <si>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</si>
  <si>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</si>
  <si>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</si>
  <si>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</si>
  <si>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</si>
  <si>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</si>
  <si>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</si>
  <si>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</si>
  <si>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</si>
  <si>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</si>
  <si>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</si>
  <si>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</si>
  <si>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</si>
  <si>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</si>
  <si>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</si>
  <si>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</si>
  <si>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</si>
  <si>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</si>
  <si>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</si>
  <si>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</si>
  <si>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</si>
  <si>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</si>
  <si>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</si>
  <si>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</si>
  <si>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</si>
  <si>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</si>
  <si>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</si>
  <si>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</si>
  <si>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</si>
  <si>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</si>
  <si>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</si>
  <si>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</si>
  <si>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</si>
  <si>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</si>
  <si>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</si>
  <si>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</si>
  <si>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</si>
  <si>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</si>
  <si>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</si>
  <si>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</si>
  <si>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</si>
  <si>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</si>
  <si>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</si>
  <si>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</si>
  <si>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</si>
  <si>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</si>
  <si>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</si>
  <si>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</si>
  <si>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</si>
  <si>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</si>
  <si>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</si>
  <si>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</si>
  <si>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</si>
  <si>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</si>
  <si>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</si>
  <si>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</si>
  <si>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</si>
  <si>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</si>
  <si>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</si>
  <si>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</si>
  <si>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</si>
  <si>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</si>
  <si>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</si>
  <si>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</si>
  <si>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</si>
  <si>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</si>
  <si>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</si>
  <si>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</si>
  <si>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</si>
  <si>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</si>
  <si>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</si>
  <si>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</si>
  <si>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</si>
  <si>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</si>
  <si>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</si>
  <si>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</si>
  <si>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</si>
  <si>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</si>
  <si>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</si>
  <si>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</si>
  <si>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</si>
  <si>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</si>
  <si>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</si>
  <si>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</si>
  <si>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</si>
  <si>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</si>
  <si>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</si>
  <si>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</si>
  <si>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</si>
  <si>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</si>
  <si>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</si>
  <si>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</si>
  <si>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</si>
  <si>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</si>
  <si>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</si>
  <si>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</si>
  <si>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</si>
  <si>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</si>
  <si>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</si>
  <si>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</si>
  <si>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</si>
  <si>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</si>
  <si>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</si>
  <si>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</si>
  <si>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</si>
  <si>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</si>
  <si>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</si>
  <si>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</si>
  <si>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</si>
  <si>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</si>
  <si>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</si>
  <si>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</si>
  <si>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</si>
  <si>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</si>
  <si>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</si>
  <si>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</si>
  <si>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</si>
  <si>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</si>
  <si>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</si>
  <si>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</si>
  <si>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</si>
  <si>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</si>
  <si>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</si>
  <si>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</si>
  <si>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</si>
  <si>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</si>
  <si>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</si>
  <si>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</si>
  <si>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</si>
  <si>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</si>
  <si>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</si>
  <si>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</si>
  <si>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</si>
  <si>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</si>
  <si>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</si>
  <si>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</si>
  <si>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</si>
  <si>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</si>
  <si>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</si>
  <si>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</si>
  <si>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</si>
  <si>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</si>
  <si>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</si>
  <si>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</si>
  <si>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</si>
  <si>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</si>
  <si>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</si>
  <si>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</si>
  <si>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</si>
  <si>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</si>
  <si>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</si>
  <si>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</si>
  <si>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</si>
  <si>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</si>
  <si>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</si>
  <si>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</si>
  <si>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</si>
  <si>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</si>
  <si>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</si>
  <si>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</si>
  <si>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</si>
  <si>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</si>
  <si>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</si>
  <si>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</si>
  <si>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</si>
  <si>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</si>
  <si>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</si>
  <si>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</si>
  <si>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</si>
  <si>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</si>
  <si>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</si>
  <si>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</si>
  <si>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</si>
  <si>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</si>
  <si>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</si>
  <si>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</si>
  <si>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</si>
  <si>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</si>
  <si>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</si>
  <si>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</si>
  <si>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</si>
  <si>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</si>
  <si>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</si>
  <si>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</si>
  <si>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</si>
  <si>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</si>
  <si>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</si>
  <si>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</si>
  <si>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</si>
  <si>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</si>
  <si>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</si>
  <si>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</si>
  <si>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</si>
  <si>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</si>
  <si>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</si>
  <si>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</si>
  <si>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</si>
  <si>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</si>
  <si>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</si>
  <si>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</si>
  <si>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</si>
  <si>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</si>
  <si>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</si>
  <si>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</si>
  <si>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</si>
  <si>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</si>
  <si>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</si>
  <si>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</si>
  <si>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</si>
  <si>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</si>
  <si>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</si>
  <si>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</si>
  <si>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</si>
  <si>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</si>
  <si>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</si>
  <si>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</si>
  <si>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</si>
  <si>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</si>
  <si>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</si>
  <si>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</si>
  <si>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</si>
  <si>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</si>
  <si>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</si>
  <si>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</si>
  <si>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</si>
  <si>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</si>
  <si>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</si>
  <si>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</si>
  <si>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</si>
  <si>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</si>
  <si>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</si>
  <si>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</si>
  <si>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</si>
  <si>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</si>
  <si>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</si>
  <si>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</si>
  <si>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</si>
  <si>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</si>
  <si>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</si>
  <si>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</si>
  <si>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</si>
  <si>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</si>
  <si>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</si>
  <si>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</si>
  <si>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</si>
  <si>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</si>
  <si>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</si>
  <si>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</si>
  <si>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</si>
  <si>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</si>
  <si>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</si>
  <si>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</si>
  <si>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</si>
  <si>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</si>
  <si>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</si>
  <si>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</si>
  <si>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</si>
  <si>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</si>
  <si>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</si>
  <si>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</si>
  <si>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</si>
  <si>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</si>
  <si>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</si>
  <si>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</si>
  <si>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</si>
  <si>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</si>
  <si>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</si>
  <si>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</si>
  <si>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</si>
  <si>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</si>
  <si>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</si>
  <si>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</si>
  <si>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</si>
  <si>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</si>
  <si>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</si>
  <si>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</si>
  <si>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</si>
  <si>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</si>
  <si>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</si>
  <si>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</si>
  <si>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</si>
  <si>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</si>
  <si>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</si>
  <si>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</si>
  <si>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</si>
  <si>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</si>
  <si>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</si>
  <si>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</si>
  <si>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</si>
  <si>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</si>
  <si>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</si>
  <si>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</si>
  <si>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</si>
  <si>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</si>
  <si>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</si>
  <si>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</si>
  <si>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</si>
  <si>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</si>
  <si>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</si>
  <si>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</si>
  <si>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</si>
  <si>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</si>
  <si>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</si>
  <si>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</si>
  <si>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</si>
  <si>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</si>
  <si>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</si>
  <si>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</si>
  <si>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</si>
  <si>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</si>
  <si>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</si>
  <si>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</si>
  <si>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</si>
  <si>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</si>
  <si>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</si>
  <si>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</si>
  <si>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</si>
  <si>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</si>
  <si>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</si>
  <si>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</si>
  <si>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</si>
  <si>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</si>
  <si>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</si>
  <si>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</si>
  <si>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</si>
  <si>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</si>
  <si>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</si>
  <si>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</si>
  <si>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</si>
  <si>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</si>
  <si>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</si>
  <si>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</si>
  <si>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</si>
  <si>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</si>
  <si>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</si>
  <si>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</si>
  <si>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</si>
  <si>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</si>
  <si>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</si>
  <si>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</si>
  <si>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</si>
  <si>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</si>
  <si>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</si>
  <si>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</si>
  <si>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</si>
  <si>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</si>
  <si>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</si>
  <si>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</si>
  <si>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</si>
  <si>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</si>
  <si>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</si>
  <si>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</si>
  <si>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</si>
  <si>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</si>
  <si>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</si>
  <si>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</si>
  <si>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</si>
  <si>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</si>
  <si>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</si>
  <si>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</si>
  <si>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</si>
  <si>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</si>
  <si>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</si>
  <si>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</si>
  <si>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</si>
  <si>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</si>
  <si>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</si>
  <si>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</si>
  <si>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</si>
  <si>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</si>
  <si>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</si>
  <si>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</si>
  <si>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</si>
  <si>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</si>
  <si>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</si>
  <si>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</si>
  <si>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</si>
  <si>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</si>
  <si>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</si>
  <si>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</si>
  <si>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</si>
  <si>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</si>
  <si>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</si>
  <si>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</si>
  <si>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</si>
  <si>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</si>
  <si>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</si>
  <si>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</si>
  <si>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</si>
  <si>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</si>
  <si>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</si>
  <si>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</si>
  <si>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</si>
  <si>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</si>
  <si>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</si>
  <si>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</si>
  <si>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</si>
  <si>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</si>
  <si>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</si>
  <si>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</si>
  <si>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</si>
  <si>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</si>
  <si>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</si>
  <si>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</si>
  <si>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</si>
  <si>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</si>
  <si>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</si>
  <si>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</si>
  <si>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</si>
  <si>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</si>
  <si>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</si>
  <si>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</si>
  <si>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</si>
  <si>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</si>
  <si>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</si>
  <si>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</si>
  <si>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</si>
  <si>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</si>
  <si>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</si>
  <si>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</si>
  <si>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</si>
  <si>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</si>
  <si>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</si>
  <si>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</si>
  <si>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</si>
  <si>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</si>
  <si>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</si>
  <si>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</si>
  <si>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</si>
  <si>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</si>
  <si>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</si>
  <si>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</si>
  <si>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</si>
  <si>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</si>
  <si>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</si>
  <si>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</si>
  <si>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</si>
  <si>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</si>
  <si>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</si>
  <si>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</si>
  <si>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</si>
  <si>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</si>
  <si>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</si>
  <si>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</si>
  <si>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</si>
  <si>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</si>
  <si>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</si>
  <si>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</si>
  <si>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</si>
  <si>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</si>
  <si>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</si>
  <si>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</si>
  <si>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</si>
  <si>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</si>
  <si>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</si>
  <si>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</si>
  <si>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</si>
  <si>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</si>
  <si>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</si>
  <si>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</si>
  <si>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</si>
  <si>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</si>
  <si>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</si>
  <si>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</si>
  <si>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</si>
  <si>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</si>
  <si>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</si>
  <si>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</si>
  <si>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</si>
  <si>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</si>
  <si>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</si>
  <si>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</si>
  <si>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</si>
  <si>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</si>
  <si>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</si>
  <si>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</si>
  <si>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</si>
  <si>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</si>
  <si>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</si>
  <si>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</si>
  <si>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</si>
  <si>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</si>
  <si>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</si>
  <si>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</si>
  <si>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</si>
  <si>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</si>
  <si>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</si>
  <si>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</si>
  <si>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</si>
  <si>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</si>
  <si>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</si>
  <si>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</si>
  <si>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</si>
  <si>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</si>
  <si>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</si>
  <si>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</si>
  <si>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</si>
  <si>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</si>
  <si>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</si>
  <si>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</si>
  <si>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</si>
  <si>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</si>
  <si>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</si>
  <si>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</si>
  <si>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</si>
  <si>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</si>
  <si>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</si>
  <si>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</si>
  <si>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</si>
  <si>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</si>
  <si>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</si>
  <si>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</si>
  <si>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</si>
  <si>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</si>
  <si>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</si>
  <si>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</si>
  <si>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</si>
  <si>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</si>
  <si>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</si>
  <si>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</si>
  <si>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</si>
  <si>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</si>
  <si>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</si>
  <si>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</si>
  <si>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</si>
  <si>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</si>
  <si>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</si>
  <si>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</si>
  <si>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</si>
  <si>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</si>
  <si>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</si>
  <si>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</si>
  <si>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</si>
  <si>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</si>
  <si>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</si>
  <si>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</si>
  <si>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</si>
  <si>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</si>
  <si>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</si>
  <si>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</si>
  <si>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</si>
  <si>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</si>
  <si>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</si>
  <si>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</si>
  <si>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</si>
  <si>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</si>
  <si>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</si>
  <si>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</si>
  <si>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</si>
  <si>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</si>
  <si>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</si>
  <si>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</si>
  <si>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</si>
  <si>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</si>
  <si>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</si>
  <si>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</si>
  <si>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</si>
  <si>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</si>
  <si>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</si>
  <si>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</si>
  <si>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</si>
  <si>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</si>
  <si>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</si>
  <si>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</si>
  <si>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</si>
  <si>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</si>
  <si>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</si>
  <si>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</si>
  <si>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</si>
  <si>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</si>
  <si>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</si>
  <si>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</si>
  <si>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</si>
  <si>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</si>
  <si>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</si>
  <si>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</si>
  <si>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</si>
  <si>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</si>
  <si>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</si>
  <si>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</si>
  <si>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</si>
  <si>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</si>
  <si>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</si>
  <si>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</si>
  <si>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</si>
  <si>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</si>
  <si>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</si>
  <si>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</si>
  <si>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</si>
  <si>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</si>
  <si>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</si>
  <si>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</si>
  <si>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</si>
  <si>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</si>
  <si>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</si>
  <si>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</si>
  <si>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</si>
  <si>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</si>
  <si>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</si>
  <si>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</si>
  <si>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</si>
  <si>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</si>
  <si>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</si>
  <si>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</si>
  <si>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</si>
  <si>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</si>
  <si>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</si>
  <si>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</si>
  <si>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</si>
  <si>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</si>
  <si>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</si>
  <si>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</si>
  <si>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</si>
  <si>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</si>
  <si>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</si>
  <si>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</si>
  <si>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</si>
  <si>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</si>
  <si>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</si>
  <si>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</si>
  <si>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</si>
  <si>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</si>
  <si>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</si>
  <si>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</si>
  <si>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</si>
  <si>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</si>
  <si>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</si>
  <si>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</si>
  <si>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</si>
  <si>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</si>
  <si>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</si>
  <si>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</si>
  <si>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</si>
  <si>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</si>
  <si>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</si>
  <si>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</si>
  <si>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</si>
  <si>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</si>
  <si>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</si>
  <si>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</si>
  <si>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</si>
  <si>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</si>
  <si>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</si>
  <si>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</si>
  <si>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</si>
  <si>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</si>
  <si>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</si>
  <si>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</si>
  <si>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</si>
  <si>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</si>
  <si>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</si>
  <si>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</si>
  <si>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</si>
  <si>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</si>
  <si>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</si>
  <si>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</si>
  <si>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</si>
  <si>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</si>
  <si>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</si>
  <si>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</si>
  <si>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</si>
  <si>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</si>
  <si>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</si>
  <si>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</si>
  <si>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</si>
  <si>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</si>
  <si>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</si>
  <si>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</si>
  <si>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</si>
  <si>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</si>
  <si>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</si>
  <si>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</si>
  <si>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</si>
  <si>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</si>
  <si>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</si>
  <si>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</si>
  <si>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</si>
  <si>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</si>
  <si>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</si>
  <si>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</si>
  <si>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</si>
  <si>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</si>
  <si>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</si>
  <si>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</si>
  <si>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</si>
  <si>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</si>
  <si>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</si>
  <si>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</si>
  <si>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</si>
  <si>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</si>
  <si>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</si>
  <si>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</si>
  <si>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</si>
  <si>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</si>
  <si>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</si>
  <si>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</si>
  <si>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</si>
  <si>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</si>
  <si>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</si>
  <si>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</si>
  <si>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</si>
  <si>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</si>
  <si>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</si>
  <si>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</si>
  <si>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</si>
  <si>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</si>
  <si>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</si>
  <si>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</si>
  <si>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</si>
  <si>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</si>
  <si>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</si>
  <si>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</si>
  <si>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</si>
  <si>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</si>
  <si>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</si>
  <si>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</si>
  <si>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</si>
  <si>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</si>
  <si>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</si>
  <si>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</si>
  <si>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</si>
  <si>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</si>
  <si>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</si>
  <si>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</si>
  <si>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</si>
  <si>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</si>
  <si>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</si>
  <si>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</si>
  <si>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</si>
  <si>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</si>
  <si>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</si>
  <si>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</si>
  <si>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</si>
  <si>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</si>
  <si>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</si>
  <si>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</si>
  <si>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</si>
  <si>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</si>
  <si>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</si>
  <si>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</si>
  <si>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</si>
  <si>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</si>
  <si>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</si>
  <si>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</si>
  <si>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</si>
  <si>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</si>
  <si>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</si>
  <si>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</si>
  <si>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</si>
  <si>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</si>
  <si>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</si>
  <si>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</si>
  <si>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</si>
  <si>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</si>
  <si>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</si>
  <si>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</si>
  <si>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</si>
  <si>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</si>
  <si>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</si>
  <si>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</si>
  <si>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</si>
  <si>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</si>
  <si>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</si>
  <si>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</si>
  <si>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</si>
  <si>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</si>
  <si>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</si>
  <si>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</si>
  <si>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</si>
  <si>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</si>
  <si>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</si>
  <si>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</si>
  <si>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</si>
  <si>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</si>
  <si>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</si>
  <si>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</si>
  <si>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</si>
  <si>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</si>
  <si>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</si>
  <si>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</si>
  <si>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</si>
  <si>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</si>
  <si>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</si>
  <si>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</si>
  <si>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</si>
  <si>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</si>
  <si>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</si>
  <si>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</si>
  <si>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</si>
  <si>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Grand Total</t>
  </si>
  <si>
    <t>Total Annual Salary</t>
  </si>
  <si>
    <t>Total Employies</t>
  </si>
  <si>
    <t>Total Monthly Salary</t>
  </si>
  <si>
    <t>AVG Years of Experience</t>
  </si>
  <si>
    <t>Number of Department</t>
  </si>
  <si>
    <t>AVG Annual  Salary</t>
  </si>
  <si>
    <t>AVG hourly rate</t>
  </si>
  <si>
    <t>AVG Monthly Salary</t>
  </si>
  <si>
    <t>AVG Job Rate</t>
  </si>
  <si>
    <t>AVG Total Leaves</t>
  </si>
  <si>
    <t>AVG Overtime Hours</t>
  </si>
  <si>
    <t>Number of Country</t>
  </si>
  <si>
    <t>2016</t>
  </si>
  <si>
    <t>2017</t>
  </si>
  <si>
    <t>2018</t>
  </si>
  <si>
    <t>2019</t>
  </si>
  <si>
    <t>2020</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</si>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</sst>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0.00;\(\$#,##0.00\);\$#,##0.00"/>
  </numFmts>
  <fonts count="4" x14ac:knownFonts="1">
    <font>
      <sz val="11"/>
      <color theme="1"/>
      <name val="Calibri"/>
      <family val="2"/>
      <scheme val="minor"/>
    </font>
    <font>
      <b/>
      <sz val="11"/>
      <color theme="1"/>
      <name val="Calibri"/>
      <family val="2"/>
      <scheme val="minor"/>
    </font>
    <font>
      <b/>
      <sz val="14"/>
      <color rgb="FF5D866C"/>
      <name val="Calibri"/>
      <family val="2"/>
      <scheme val="minor"/>
    </font>
    <font>
      <b/>
      <sz val="16"/>
      <color rgb="FF5D866C"/>
      <name val="Calibri"/>
      <family val="2"/>
      <scheme val="minor"/>
    </font>
  </fonts>
  <fills count="3">
    <fill>
      <patternFill patternType="none"/>
    </fill>
    <fill>
      <patternFill patternType="gray125"/>
    </fill>
    <fill>
      <patternFill patternType="solid">
        <fgColor rgb="FFF5F5F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NumberFormat="1" applyAlignment="1">
      <alignment horizontal="center"/>
    </xf>
    <xf numFmtId="165" fontId="0" fillId="0" borderId="0" xfId="0" applyNumberFormat="1" applyAlignment="1">
      <alignment horizontal="center"/>
    </xf>
    <xf numFmtId="166" fontId="0" fillId="0" borderId="0" xfId="0" applyNumberFormat="1"/>
    <xf numFmtId="166"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2" fillId="0" borderId="0" xfId="0" applyFont="1" applyAlignment="1">
      <alignment horizontal="left"/>
    </xf>
    <xf numFmtId="0" fontId="3" fillId="2" borderId="0" xfId="0" applyFont="1" applyFill="1"/>
    <xf numFmtId="164" fontId="1" fillId="0" borderId="0" xfId="0" applyNumberFormat="1" applyFont="1" applyAlignment="1">
      <alignment horizontal="center"/>
    </xf>
    <xf numFmtId="165" fontId="1" fillId="0" borderId="0" xfId="0" applyNumberFormat="1" applyFont="1" applyAlignment="1">
      <alignment horizontal="center"/>
    </xf>
    <xf numFmtId="1" fontId="1" fillId="0" borderId="0" xfId="0" applyNumberFormat="1" applyFont="1" applyAlignment="1">
      <alignment horizontal="center"/>
    </xf>
    <xf numFmtId="166" fontId="1" fillId="0" borderId="0" xfId="0" applyNumberFormat="1" applyFont="1" applyAlignment="1">
      <alignment horizontal="center"/>
    </xf>
  </cellXfs>
  <cellStyles count="1">
    <cellStyle name="Normal" xfId="0" builtinId="0"/>
  </cellStyles>
  <dxfs count="1155">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5D866C"/>
      </font>
    </dxf>
    <dxf>
      <font>
        <b/>
      </font>
    </dxf>
    <dxf>
      <font>
        <sz val="14"/>
      </font>
    </dxf>
    <dxf>
      <font>
        <color rgb="FF5D866C"/>
      </font>
    </dxf>
    <dxf>
      <font>
        <color rgb="FF5D866C"/>
      </font>
    </dxf>
    <dxf>
      <font>
        <b/>
      </font>
    </dxf>
    <dxf>
      <font>
        <b/>
      </font>
    </dxf>
    <dxf>
      <font>
        <sz val="16"/>
      </font>
    </dxf>
    <dxf>
      <font>
        <sz val="16"/>
      </font>
    </dxf>
    <dxf>
      <fill>
        <patternFill patternType="solid">
          <bgColor rgb="FFF5F5F0"/>
        </patternFill>
      </fill>
    </dxf>
    <dxf>
      <fill>
        <patternFill patternType="solid">
          <bgColor rgb="FFF5F5F0"/>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ill>
        <patternFill patternType="solid">
          <bgColor rgb="FFF5F5F0"/>
        </patternFill>
      </fill>
    </dxf>
    <dxf>
      <fill>
        <patternFill patternType="solid">
          <bgColor rgb="FFF5F5F0"/>
        </patternFill>
      </fill>
    </dxf>
    <dxf>
      <font>
        <sz val="16"/>
      </font>
    </dxf>
    <dxf>
      <font>
        <sz val="16"/>
      </font>
    </dxf>
    <dxf>
      <font>
        <b/>
      </font>
    </dxf>
    <dxf>
      <font>
        <b/>
      </font>
    </dxf>
    <dxf>
      <font>
        <color rgb="FF5D866C"/>
      </font>
    </dxf>
    <dxf>
      <font>
        <color rgb="FF5D866C"/>
      </font>
    </dxf>
    <dxf>
      <font>
        <sz val="14"/>
      </font>
    </dxf>
    <dxf>
      <font>
        <b/>
      </font>
    </dxf>
    <dxf>
      <font>
        <color rgb="FF5D866C"/>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b/>
        <i val="0"/>
        <sz val="10"/>
        <color rgb="FF5D866C"/>
      </font>
      <fill>
        <patternFill patternType="none">
          <bgColor auto="1"/>
        </patternFill>
      </fill>
      <border diagonalUp="0" diagonalDown="0">
        <left/>
        <right/>
        <top/>
        <bottom/>
        <vertical/>
        <horizontal/>
      </border>
    </dxf>
    <dxf>
      <font>
        <b/>
        <i val="0"/>
        <sz val="11"/>
        <color rgb="FF5D866C"/>
      </font>
      <fill>
        <patternFill patternType="none">
          <bgColor auto="1"/>
        </patternFill>
      </fill>
      <border diagonalUp="0" diagonalDown="0">
        <left/>
        <right/>
        <top/>
        <bottom/>
        <vertical/>
        <horizontal/>
      </border>
    </dxf>
  </dxfs>
  <tableStyles count="1" defaultTableStyle="TableStyleMedium2" defaultPivotStyle="PivotStyleLight16">
    <tableStyle name="Slicer Style 1" pivot="0" table="0" count="4" xr9:uid="{81A7AA16-8E9C-4670-8491-14CC2605801A}">
      <tableStyleElement type="wholeTable" dxfId="1154"/>
      <tableStyleElement type="headerRow" dxfId="1153"/>
    </tableStyle>
  </tableStyles>
  <colors>
    <mruColors>
      <color rgb="FFF5F5F0"/>
      <color rgb="FFE6D8C3"/>
      <color rgb="FF5D866C"/>
      <color rgb="FFC2A68C"/>
    </mruColors>
  </colors>
  <extLst>
    <ext xmlns:x14="http://schemas.microsoft.com/office/spreadsheetml/2009/9/main" uri="{46F421CA-312F-682f-3DD2-61675219B42D}">
      <x14:dxfs count="2">
        <dxf>
          <font>
            <b/>
            <i val="0"/>
            <sz val="10"/>
            <color rgb="FF5D866C"/>
          </font>
          <fill>
            <patternFill>
              <bgColor theme="0" tint="-0.14996795556505021"/>
            </patternFill>
          </fill>
          <border>
            <left style="thin">
              <color auto="1"/>
            </left>
            <right style="thin">
              <color auto="1"/>
            </right>
            <top style="thin">
              <color auto="1"/>
            </top>
            <bottom style="thin">
              <color auto="1"/>
            </bottom>
          </border>
        </dxf>
        <dxf>
          <font>
            <b/>
            <i val="0"/>
            <sz val="8"/>
            <color rgb="FF5D866C"/>
          </font>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3.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1.xml"/><Relationship Id="rId61" Type="http://schemas.openxmlformats.org/officeDocument/2006/relationships/customXml" Target="../customXml/item26.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4.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6.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6.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3.xml"/><Relationship Id="rId71" Type="http://schemas.openxmlformats.org/officeDocument/2006/relationships/customXml" Target="../customXml/item3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[Task_1.xlsx]Pivot Table!PivotTable33</c:name>
    <c:fmtId val="7"/>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sz="2400" b="1" i="0" u="none" strike="noStrike" kern="1200" spc="0" baseline="0">
                <a:solidFill>
                  <a:srgbClr val="5D866C"/>
                </a:solidFill>
                <a:latin typeface="+mn-lt"/>
                <a:ea typeface="+mn-ea"/>
                <a:cs typeface="+mn-cs"/>
              </a:rPr>
              <a:t>Total Employies By Year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
      </c:pivotFmt>
    </c:pivotFmts>
    <c:plotArea>
      <c:layout>
        <c:manualLayout>
          <c:layoutTarget val="inner"/>
          <c:xMode val="edge"/>
          <c:yMode val="edge"/>
          <c:x val="1.5048912520553022E-2"/>
          <c:y val="0.1514440533642972"/>
          <c:w val="0.93378478490956673"/>
          <c:h val="0.7715923412799206"/>
        </c:manualLayout>
      </c:layout>
      <c:lineChart>
        <c:grouping val="standard"/>
        <c:varyColors val="0"/>
        <c:ser>
          <c:idx val="0"/>
          <c:order val="0"/>
          <c:tx>
            <c:strRef>
              <c:f>'Pivot Table'!$F$15</c:f>
              <c:strCache>
                <c:ptCount val="1"/>
                <c:pt idx="0">
                  <c:v>Total</c:v>
                </c:pt>
              </c:strCache>
            </c:strRef>
          </c:tx>
          <c:spPr>
            <a:ln w="28575" cap="rnd">
              <a:solidFill>
                <a:schemeClr val="accent2"/>
              </a:solidFill>
              <a:round/>
            </a:ln>
            <a:effectLst/>
          </c:spPr>
          <c:marker>
            <c:symbol val="none"/>
          </c:marker>
          <c:cat>
            <c:strRef>
              <c:f>'Pivot Table'!$E$16:$E$21</c:f>
              <c:strCache>
                <c:ptCount val="5"/>
                <c:pt idx="0">
                  <c:v>2016</c:v>
                </c:pt>
                <c:pt idx="1">
                  <c:v>2017</c:v>
                </c:pt>
                <c:pt idx="2">
                  <c:v>2018</c:v>
                </c:pt>
                <c:pt idx="3">
                  <c:v>2019</c:v>
                </c:pt>
                <c:pt idx="4">
                  <c:v>2020</c:v>
                </c:pt>
              </c:strCache>
            </c:strRef>
          </c:cat>
          <c:val>
            <c:numRef>
              <c:f>'Pivot Table'!$F$16:$F$21</c:f>
              <c:numCache>
                <c:formatCode>General</c:formatCode>
                <c:ptCount val="5"/>
                <c:pt idx="0">
                  <c:v>51</c:v>
                </c:pt>
                <c:pt idx="1">
                  <c:v>77</c:v>
                </c:pt>
                <c:pt idx="2">
                  <c:v>151</c:v>
                </c:pt>
                <c:pt idx="3">
                  <c:v>248</c:v>
                </c:pt>
                <c:pt idx="4">
                  <c:v>162</c:v>
                </c:pt>
              </c:numCache>
            </c:numRef>
          </c:val>
          <c:smooth val="1"/>
          <c:extLst>
            <c:ext xmlns:c16="http://schemas.microsoft.com/office/drawing/2014/chart" uri="{C3380CC4-5D6E-409C-BE32-E72D297353CC}">
              <c16:uniqueId val="{00000005-E6B5-4209-A8D5-7283DE083D62}"/>
            </c:ext>
          </c:extLst>
        </c:ser>
        <c:dLbls>
          <c:showLegendKey val="0"/>
          <c:showVal val="0"/>
          <c:showCatName val="0"/>
          <c:showSerName val="0"/>
          <c:showPercent val="0"/>
          <c:showBubbleSize val="0"/>
        </c:dLbls>
        <c:smooth val="0"/>
        <c:axId val="2115980511"/>
        <c:axId val="2115965631"/>
      </c:lineChart>
      <c:catAx>
        <c:axId val="211598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D866C"/>
                </a:solidFill>
                <a:latin typeface="+mn-lt"/>
                <a:ea typeface="+mn-ea"/>
                <a:cs typeface="+mn-cs"/>
              </a:defRPr>
            </a:pPr>
            <a:endParaRPr lang="en-US"/>
          </a:p>
        </c:txPr>
        <c:crossAx val="2115965631"/>
        <c:crosses val="autoZero"/>
        <c:auto val="1"/>
        <c:lblAlgn val="ctr"/>
        <c:lblOffset val="100"/>
        <c:noMultiLvlLbl val="0"/>
      </c:catAx>
      <c:valAx>
        <c:axId val="2115965631"/>
        <c:scaling>
          <c:orientation val="minMax"/>
        </c:scaling>
        <c:delete val="1"/>
        <c:axPos val="l"/>
        <c:numFmt formatCode="General" sourceLinked="1"/>
        <c:majorTickMark val="out"/>
        <c:minorTickMark val="none"/>
        <c:tickLblPos val="nextTo"/>
        <c:crossAx val="2115980511"/>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[Task_1.xlsx]Pivot Table!DEPERTMENT</c:name>
    <c:fmtId val="7"/>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sz="2400" b="1" i="0" u="none" strike="noStrike" kern="1200" spc="0" baseline="0">
                <a:solidFill>
                  <a:srgbClr val="5D866C"/>
                </a:solidFill>
                <a:latin typeface="+mn-lt"/>
                <a:ea typeface="+mn-ea"/>
                <a:cs typeface="+mn-cs"/>
              </a:rPr>
              <a:t>Total Monthly Salary &amp; Total Employies By Department </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 Monthly Salary</c:v>
                </c:pt>
              </c:strCache>
            </c:strRef>
          </c:tx>
          <c:spPr>
            <a:solidFill>
              <a:srgbClr val="E6D8C3"/>
            </a:solidFill>
            <a:ln>
              <a:noFill/>
            </a:ln>
            <a:effectLst/>
          </c:spPr>
          <c:invertIfNegative val="0"/>
          <c:cat>
            <c:strRef>
              <c:f>'Pivot Table'!$A$13:$A$33</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Environmental Compliance</c:v>
                </c:pt>
                <c:pt idx="12">
                  <c:v>Professional Training Group</c:v>
                </c:pt>
                <c:pt idx="13">
                  <c:v>Environmental Health/Safety</c:v>
                </c:pt>
                <c:pt idx="14">
                  <c:v>Major Mfg Projects</c:v>
                </c:pt>
                <c:pt idx="15">
                  <c:v>Human Resources</c:v>
                </c:pt>
                <c:pt idx="16">
                  <c:v>Green Building</c:v>
                </c:pt>
                <c:pt idx="17">
                  <c:v>Research/Development</c:v>
                </c:pt>
                <c:pt idx="18">
                  <c:v>Manufacturing Admin</c:v>
                </c:pt>
                <c:pt idx="19">
                  <c:v>Research Center</c:v>
                </c:pt>
              </c:strCache>
            </c:strRef>
          </c:cat>
          <c:val>
            <c:numRef>
              <c:f>'Pivot Table'!$B$13:$B$33</c:f>
              <c:numCache>
                <c:formatCode>\$#,##0;\(\$#,##0\);\$#,##0</c:formatCode>
                <c:ptCount val="20"/>
                <c:pt idx="0">
                  <c:v>280649</c:v>
                </c:pt>
                <c:pt idx="1">
                  <c:v>182802</c:v>
                </c:pt>
                <c:pt idx="2">
                  <c:v>162722</c:v>
                </c:pt>
                <c:pt idx="3">
                  <c:v>139623</c:v>
                </c:pt>
                <c:pt idx="4">
                  <c:v>132546</c:v>
                </c:pt>
                <c:pt idx="5">
                  <c:v>98934</c:v>
                </c:pt>
                <c:pt idx="6">
                  <c:v>84581</c:v>
                </c:pt>
                <c:pt idx="7">
                  <c:v>66800</c:v>
                </c:pt>
                <c:pt idx="8">
                  <c:v>39129</c:v>
                </c:pt>
                <c:pt idx="9">
                  <c:v>38215</c:v>
                </c:pt>
                <c:pt idx="10">
                  <c:v>37788</c:v>
                </c:pt>
                <c:pt idx="11">
                  <c:v>32606</c:v>
                </c:pt>
                <c:pt idx="12">
                  <c:v>28566</c:v>
                </c:pt>
                <c:pt idx="13">
                  <c:v>18004</c:v>
                </c:pt>
                <c:pt idx="14">
                  <c:v>17939</c:v>
                </c:pt>
                <c:pt idx="15">
                  <c:v>17891</c:v>
                </c:pt>
                <c:pt idx="16">
                  <c:v>16663</c:v>
                </c:pt>
                <c:pt idx="17">
                  <c:v>10493</c:v>
                </c:pt>
                <c:pt idx="18">
                  <c:v>9605</c:v>
                </c:pt>
                <c:pt idx="19">
                  <c:v>9435</c:v>
                </c:pt>
              </c:numCache>
            </c:numRef>
          </c:val>
          <c:extLst>
            <c:ext xmlns:c16="http://schemas.microsoft.com/office/drawing/2014/chart" uri="{C3380CC4-5D6E-409C-BE32-E72D297353CC}">
              <c16:uniqueId val="{00000000-3BC7-4B73-B163-AAAEE4231F99}"/>
            </c:ext>
          </c:extLst>
        </c:ser>
        <c:dLbls>
          <c:showLegendKey val="0"/>
          <c:showVal val="0"/>
          <c:showCatName val="0"/>
          <c:showSerName val="0"/>
          <c:showPercent val="0"/>
          <c:showBubbleSize val="0"/>
        </c:dLbls>
        <c:gapWidth val="219"/>
        <c:overlap val="-27"/>
        <c:axId val="1477897471"/>
        <c:axId val="1477893631"/>
      </c:barChart>
      <c:lineChart>
        <c:grouping val="standard"/>
        <c:varyColors val="0"/>
        <c:ser>
          <c:idx val="1"/>
          <c:order val="1"/>
          <c:tx>
            <c:strRef>
              <c:f>'Pivot Table'!$C$12</c:f>
              <c:strCache>
                <c:ptCount val="1"/>
                <c:pt idx="0">
                  <c:v>Total Employies</c:v>
                </c:pt>
              </c:strCache>
            </c:strRef>
          </c:tx>
          <c:spPr>
            <a:ln w="28575" cap="rnd">
              <a:solidFill>
                <a:schemeClr val="accent2"/>
              </a:solidFill>
              <a:round/>
            </a:ln>
            <a:effectLst/>
          </c:spPr>
          <c:marker>
            <c:symbol val="none"/>
          </c:marker>
          <c:cat>
            <c:strRef>
              <c:f>'Pivot Table'!$A$13:$A$33</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Environmental Compliance</c:v>
                </c:pt>
                <c:pt idx="12">
                  <c:v>Professional Training Group</c:v>
                </c:pt>
                <c:pt idx="13">
                  <c:v>Environmental Health/Safety</c:v>
                </c:pt>
                <c:pt idx="14">
                  <c:v>Major Mfg Projects</c:v>
                </c:pt>
                <c:pt idx="15">
                  <c:v>Human Resources</c:v>
                </c:pt>
                <c:pt idx="16">
                  <c:v>Green Building</c:v>
                </c:pt>
                <c:pt idx="17">
                  <c:v>Research/Development</c:v>
                </c:pt>
                <c:pt idx="18">
                  <c:v>Manufacturing Admin</c:v>
                </c:pt>
                <c:pt idx="19">
                  <c:v>Research Center</c:v>
                </c:pt>
              </c:strCache>
            </c:strRef>
          </c:cat>
          <c:val>
            <c:numRef>
              <c:f>'Pivot Table'!$C$13:$C$33</c:f>
              <c:numCache>
                <c:formatCode>General</c:formatCode>
                <c:ptCount val="20"/>
                <c:pt idx="0">
                  <c:v>140</c:v>
                </c:pt>
                <c:pt idx="1">
                  <c:v>89</c:v>
                </c:pt>
                <c:pt idx="2">
                  <c:v>84</c:v>
                </c:pt>
                <c:pt idx="3">
                  <c:v>67</c:v>
                </c:pt>
                <c:pt idx="4">
                  <c:v>58</c:v>
                </c:pt>
                <c:pt idx="5">
                  <c:v>48</c:v>
                </c:pt>
                <c:pt idx="6">
                  <c:v>40</c:v>
                </c:pt>
                <c:pt idx="7">
                  <c:v>34</c:v>
                </c:pt>
                <c:pt idx="8">
                  <c:v>20</c:v>
                </c:pt>
                <c:pt idx="9">
                  <c:v>19</c:v>
                </c:pt>
                <c:pt idx="10">
                  <c:v>16</c:v>
                </c:pt>
                <c:pt idx="11">
                  <c:v>13</c:v>
                </c:pt>
                <c:pt idx="12">
                  <c:v>14</c:v>
                </c:pt>
                <c:pt idx="13">
                  <c:v>9</c:v>
                </c:pt>
                <c:pt idx="14">
                  <c:v>8</c:v>
                </c:pt>
                <c:pt idx="15">
                  <c:v>7</c:v>
                </c:pt>
                <c:pt idx="16">
                  <c:v>8</c:v>
                </c:pt>
                <c:pt idx="17">
                  <c:v>5</c:v>
                </c:pt>
                <c:pt idx="18">
                  <c:v>5</c:v>
                </c:pt>
                <c:pt idx="19">
                  <c:v>5</c:v>
                </c:pt>
              </c:numCache>
            </c:numRef>
          </c:val>
          <c:smooth val="0"/>
          <c:extLst>
            <c:ext xmlns:c16="http://schemas.microsoft.com/office/drawing/2014/chart" uri="{C3380CC4-5D6E-409C-BE32-E72D297353CC}">
              <c16:uniqueId val="{00000001-3BC7-4B73-B163-AAAEE4231F99}"/>
            </c:ext>
          </c:extLst>
        </c:ser>
        <c:dLbls>
          <c:showLegendKey val="0"/>
          <c:showVal val="0"/>
          <c:showCatName val="0"/>
          <c:showSerName val="0"/>
          <c:showPercent val="0"/>
          <c:showBubbleSize val="0"/>
        </c:dLbls>
        <c:marker val="1"/>
        <c:smooth val="0"/>
        <c:axId val="1296473439"/>
        <c:axId val="1477896511"/>
      </c:lineChart>
      <c:catAx>
        <c:axId val="14778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D866C"/>
                </a:solidFill>
                <a:latin typeface="+mn-lt"/>
                <a:ea typeface="+mn-ea"/>
                <a:cs typeface="+mn-cs"/>
              </a:defRPr>
            </a:pPr>
            <a:endParaRPr lang="en-US"/>
          </a:p>
        </c:txPr>
        <c:crossAx val="1477893631"/>
        <c:crosses val="autoZero"/>
        <c:auto val="1"/>
        <c:lblAlgn val="ctr"/>
        <c:lblOffset val="100"/>
        <c:noMultiLvlLbl val="0"/>
      </c:catAx>
      <c:valAx>
        <c:axId val="1477893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C2A68C"/>
                </a:solidFill>
                <a:latin typeface="+mn-lt"/>
                <a:ea typeface="+mn-ea"/>
                <a:cs typeface="+mn-cs"/>
              </a:defRPr>
            </a:pPr>
            <a:endParaRPr lang="en-US"/>
          </a:p>
        </c:txPr>
        <c:crossAx val="1477897471"/>
        <c:crosses val="autoZero"/>
        <c:crossBetween val="between"/>
      </c:valAx>
      <c:valAx>
        <c:axId val="1477896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crossAx val="1296473439"/>
        <c:crosses val="max"/>
        <c:crossBetween val="between"/>
      </c:valAx>
      <c:catAx>
        <c:axId val="1296473439"/>
        <c:scaling>
          <c:orientation val="minMax"/>
        </c:scaling>
        <c:delete val="1"/>
        <c:axPos val="b"/>
        <c:numFmt formatCode="General" sourceLinked="1"/>
        <c:majorTickMark val="out"/>
        <c:minorTickMark val="none"/>
        <c:tickLblPos val="nextTo"/>
        <c:crossAx val="147789651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5F0"/>
    </a:soli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[Task_1.xlsx]Pivot Table!PivotTable32</c:name>
    <c:fmtId val="14"/>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sz="2400" b="1" i="0" u="none" strike="noStrike" kern="1200" spc="0" baseline="0">
                <a:solidFill>
                  <a:srgbClr val="5D866C"/>
                </a:solidFill>
                <a:latin typeface="+mn-lt"/>
                <a:ea typeface="+mn-ea"/>
                <a:cs typeface="+mn-cs"/>
              </a:rPr>
              <a:t>Total Anuual Salary &amp; AVG hourly rate By Department </a:t>
            </a:r>
          </a:p>
        </c:rich>
      </c:tx>
      <c:layout>
        <c:manualLayout>
          <c:xMode val="edge"/>
          <c:yMode val="edge"/>
          <c:x val="0.20739375057792572"/>
          <c:y val="1.4981268990159252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 Annual Salary</c:v>
                </c:pt>
              </c:strCache>
            </c:strRef>
          </c:tx>
          <c:spPr>
            <a:solidFill>
              <a:srgbClr val="E6D8C3"/>
            </a:solidFill>
            <a:ln>
              <a:noFill/>
            </a:ln>
            <a:effectLst/>
          </c:spPr>
          <c:invertIfNegative val="0"/>
          <c:cat>
            <c:strRef>
              <c:f>'Pivot Table'!$A$36:$A$56</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Environmental Compliance</c:v>
                </c:pt>
                <c:pt idx="12">
                  <c:v>Professional Training Group</c:v>
                </c:pt>
                <c:pt idx="13">
                  <c:v>Environmental Health/Safety</c:v>
                </c:pt>
                <c:pt idx="14">
                  <c:v>Major Mfg Projects</c:v>
                </c:pt>
                <c:pt idx="15">
                  <c:v>Human Resources</c:v>
                </c:pt>
                <c:pt idx="16">
                  <c:v>Green Building</c:v>
                </c:pt>
                <c:pt idx="17">
                  <c:v>Research/Development</c:v>
                </c:pt>
                <c:pt idx="18">
                  <c:v>Manufacturing Admin</c:v>
                </c:pt>
                <c:pt idx="19">
                  <c:v>Research Center</c:v>
                </c:pt>
              </c:strCache>
            </c:strRef>
          </c:cat>
          <c:val>
            <c:numRef>
              <c:f>'Pivot Table'!$B$36:$B$56</c:f>
              <c:numCache>
                <c:formatCode>\$#,##0;\(\$#,##0\);\$#,##0</c:formatCode>
                <c:ptCount val="20"/>
                <c:pt idx="0">
                  <c:v>3367788</c:v>
                </c:pt>
                <c:pt idx="1">
                  <c:v>2193624</c:v>
                </c:pt>
                <c:pt idx="2">
                  <c:v>1952664</c:v>
                </c:pt>
                <c:pt idx="3">
                  <c:v>1675476</c:v>
                </c:pt>
                <c:pt idx="4">
                  <c:v>1590552</c:v>
                </c:pt>
                <c:pt idx="5">
                  <c:v>1187208</c:v>
                </c:pt>
                <c:pt idx="6">
                  <c:v>1014972</c:v>
                </c:pt>
                <c:pt idx="7">
                  <c:v>801600</c:v>
                </c:pt>
                <c:pt idx="8">
                  <c:v>469548</c:v>
                </c:pt>
                <c:pt idx="9">
                  <c:v>458580</c:v>
                </c:pt>
                <c:pt idx="10">
                  <c:v>453456</c:v>
                </c:pt>
                <c:pt idx="11">
                  <c:v>391272</c:v>
                </c:pt>
                <c:pt idx="12">
                  <c:v>342792</c:v>
                </c:pt>
                <c:pt idx="13">
                  <c:v>216048</c:v>
                </c:pt>
                <c:pt idx="14">
                  <c:v>215268</c:v>
                </c:pt>
                <c:pt idx="15">
                  <c:v>214692</c:v>
                </c:pt>
                <c:pt idx="16">
                  <c:v>199956</c:v>
                </c:pt>
                <c:pt idx="17">
                  <c:v>125916</c:v>
                </c:pt>
                <c:pt idx="18">
                  <c:v>115260</c:v>
                </c:pt>
                <c:pt idx="19">
                  <c:v>113220</c:v>
                </c:pt>
              </c:numCache>
            </c:numRef>
          </c:val>
          <c:extLst>
            <c:ext xmlns:c16="http://schemas.microsoft.com/office/drawing/2014/chart" uri="{C3380CC4-5D6E-409C-BE32-E72D297353CC}">
              <c16:uniqueId val="{00000000-8BFD-4BB3-9B53-5870B85E6BE7}"/>
            </c:ext>
          </c:extLst>
        </c:ser>
        <c:dLbls>
          <c:showLegendKey val="0"/>
          <c:showVal val="0"/>
          <c:showCatName val="0"/>
          <c:showSerName val="0"/>
          <c:showPercent val="0"/>
          <c:showBubbleSize val="0"/>
        </c:dLbls>
        <c:gapWidth val="219"/>
        <c:overlap val="-27"/>
        <c:axId val="1477897471"/>
        <c:axId val="1477893631"/>
      </c:barChart>
      <c:lineChart>
        <c:grouping val="standard"/>
        <c:varyColors val="0"/>
        <c:ser>
          <c:idx val="1"/>
          <c:order val="1"/>
          <c:tx>
            <c:strRef>
              <c:f>'Pivot Table'!$C$35</c:f>
              <c:strCache>
                <c:ptCount val="1"/>
                <c:pt idx="0">
                  <c:v>AVG hourly rate</c:v>
                </c:pt>
              </c:strCache>
            </c:strRef>
          </c:tx>
          <c:spPr>
            <a:ln w="28575" cap="rnd">
              <a:solidFill>
                <a:schemeClr val="accent2"/>
              </a:solidFill>
              <a:round/>
            </a:ln>
            <a:effectLst/>
          </c:spPr>
          <c:marker>
            <c:symbol val="none"/>
          </c:marker>
          <c:cat>
            <c:strRef>
              <c:f>'Pivot Table'!$A$36:$A$56</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Environmental Compliance</c:v>
                </c:pt>
                <c:pt idx="12">
                  <c:v>Professional Training Group</c:v>
                </c:pt>
                <c:pt idx="13">
                  <c:v>Environmental Health/Safety</c:v>
                </c:pt>
                <c:pt idx="14">
                  <c:v>Major Mfg Projects</c:v>
                </c:pt>
                <c:pt idx="15">
                  <c:v>Human Resources</c:v>
                </c:pt>
                <c:pt idx="16">
                  <c:v>Green Building</c:v>
                </c:pt>
                <c:pt idx="17">
                  <c:v>Research/Development</c:v>
                </c:pt>
                <c:pt idx="18">
                  <c:v>Manufacturing Admin</c:v>
                </c:pt>
                <c:pt idx="19">
                  <c:v>Research Center</c:v>
                </c:pt>
              </c:strCache>
            </c:strRef>
          </c:cat>
          <c:val>
            <c:numRef>
              <c:f>'Pivot Table'!$C$36:$C$56</c:f>
              <c:numCache>
                <c:formatCode>\$#,##0.00;\(\$#,##0.00\);\$#,##0.00</c:formatCode>
                <c:ptCount val="20"/>
                <c:pt idx="0">
                  <c:v>11.389975649350651</c:v>
                </c:pt>
                <c:pt idx="1">
                  <c:v>11.670199182839632</c:v>
                </c:pt>
                <c:pt idx="2">
                  <c:v>11.006628787878789</c:v>
                </c:pt>
                <c:pt idx="3">
                  <c:v>11.840485074626866</c:v>
                </c:pt>
                <c:pt idx="4">
                  <c:v>12.98452194357367</c:v>
                </c:pt>
                <c:pt idx="5">
                  <c:v>11.710937500000002</c:v>
                </c:pt>
                <c:pt idx="6">
                  <c:v>12.014346590909094</c:v>
                </c:pt>
                <c:pt idx="7">
                  <c:v>11.163101604278072</c:v>
                </c:pt>
                <c:pt idx="8">
                  <c:v>11.116193181818184</c:v>
                </c:pt>
                <c:pt idx="9">
                  <c:v>11.427930622009569</c:v>
                </c:pt>
                <c:pt idx="10">
                  <c:v>13.41903409090909</c:v>
                </c:pt>
                <c:pt idx="11">
                  <c:v>14.250874125874123</c:v>
                </c:pt>
                <c:pt idx="12">
                  <c:v>11.593344155844154</c:v>
                </c:pt>
                <c:pt idx="13">
                  <c:v>11.366161616161616</c:v>
                </c:pt>
                <c:pt idx="14">
                  <c:v>12.740767045454547</c:v>
                </c:pt>
                <c:pt idx="15">
                  <c:v>14.521915584415584</c:v>
                </c:pt>
                <c:pt idx="16">
                  <c:v>11.834517045454545</c:v>
                </c:pt>
                <c:pt idx="17">
                  <c:v>11.923863636363638</c:v>
                </c:pt>
                <c:pt idx="18">
                  <c:v>10.914772727272727</c:v>
                </c:pt>
                <c:pt idx="19">
                  <c:v>10.721590909090908</c:v>
                </c:pt>
              </c:numCache>
            </c:numRef>
          </c:val>
          <c:smooth val="0"/>
          <c:extLst>
            <c:ext xmlns:c16="http://schemas.microsoft.com/office/drawing/2014/chart" uri="{C3380CC4-5D6E-409C-BE32-E72D297353CC}">
              <c16:uniqueId val="{00000001-8BFD-4BB3-9B53-5870B85E6BE7}"/>
            </c:ext>
          </c:extLst>
        </c:ser>
        <c:dLbls>
          <c:showLegendKey val="0"/>
          <c:showVal val="0"/>
          <c:showCatName val="0"/>
          <c:showSerName val="0"/>
          <c:showPercent val="0"/>
          <c:showBubbleSize val="0"/>
        </c:dLbls>
        <c:marker val="1"/>
        <c:smooth val="0"/>
        <c:axId val="1296473439"/>
        <c:axId val="1477896511"/>
      </c:lineChart>
      <c:catAx>
        <c:axId val="14778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D866C"/>
                </a:solidFill>
                <a:latin typeface="+mn-lt"/>
                <a:ea typeface="+mn-ea"/>
                <a:cs typeface="+mn-cs"/>
              </a:defRPr>
            </a:pPr>
            <a:endParaRPr lang="en-US"/>
          </a:p>
        </c:txPr>
        <c:crossAx val="1477893631"/>
        <c:crosses val="autoZero"/>
        <c:auto val="1"/>
        <c:lblAlgn val="ctr"/>
        <c:lblOffset val="100"/>
        <c:noMultiLvlLbl val="0"/>
      </c:catAx>
      <c:valAx>
        <c:axId val="1477893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C2A68C"/>
                </a:solidFill>
                <a:latin typeface="+mn-lt"/>
                <a:ea typeface="+mn-ea"/>
                <a:cs typeface="+mn-cs"/>
              </a:defRPr>
            </a:pPr>
            <a:endParaRPr lang="en-US"/>
          </a:p>
        </c:txPr>
        <c:crossAx val="1477897471"/>
        <c:crosses val="autoZero"/>
        <c:crossBetween val="between"/>
      </c:valAx>
      <c:valAx>
        <c:axId val="147789651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crossAx val="1296473439"/>
        <c:crosses val="max"/>
        <c:crossBetween val="between"/>
      </c:valAx>
      <c:catAx>
        <c:axId val="1296473439"/>
        <c:scaling>
          <c:orientation val="minMax"/>
        </c:scaling>
        <c:delete val="1"/>
        <c:axPos val="b"/>
        <c:numFmt formatCode="General" sourceLinked="1"/>
        <c:majorTickMark val="out"/>
        <c:minorTickMark val="none"/>
        <c:tickLblPos val="nextTo"/>
        <c:crossAx val="1477896511"/>
        <c:crosses val="autoZero"/>
        <c:auto val="1"/>
        <c:lblAlgn val="ctr"/>
        <c:lblOffset val="100"/>
        <c:noMultiLvlLbl val="0"/>
      </c:catAx>
      <c:spPr>
        <a:noFill/>
        <a:ln>
          <a:noFill/>
        </a:ln>
        <a:effectLst/>
      </c:spPr>
    </c:plotArea>
    <c:plotVisOnly val="1"/>
    <c:dispBlanksAs val="gap"/>
    <c:showDLblsOverMax val="0"/>
    <c:extLst/>
  </c:chart>
  <c:spPr>
    <a:solidFill>
      <a:srgbClr val="F5F5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[Task_1.xlsx]Pivot Table!PivotTable12</c:name>
    <c:fmtId val="20"/>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sz="2400" b="1" i="0" u="none" strike="noStrike" kern="1200" spc="0" baseline="0">
                <a:solidFill>
                  <a:srgbClr val="5D866C"/>
                </a:solidFill>
                <a:latin typeface="+mn-lt"/>
                <a:ea typeface="+mn-ea"/>
                <a:cs typeface="+mn-cs"/>
              </a:rPr>
              <a:t>AVG Overtime Hours By Department </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5D8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Table'!$O$10</c:f>
              <c:strCache>
                <c:ptCount val="1"/>
                <c:pt idx="0">
                  <c:v>Total</c:v>
                </c:pt>
              </c:strCache>
            </c:strRef>
          </c:tx>
          <c:spPr>
            <a:solidFill>
              <a:srgbClr val="E6D8C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5D86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Table'!$N$11:$N$31</c:f>
              <c:strCache>
                <c:ptCount val="20"/>
                <c:pt idx="0">
                  <c:v>Major Mfg Projects</c:v>
                </c:pt>
                <c:pt idx="1">
                  <c:v>Manufacturing Admin</c:v>
                </c:pt>
                <c:pt idx="2">
                  <c:v>Training</c:v>
                </c:pt>
                <c:pt idx="3">
                  <c:v>Sales</c:v>
                </c:pt>
                <c:pt idx="4">
                  <c:v>Quality Control</c:v>
                </c:pt>
                <c:pt idx="5">
                  <c:v>Green Building</c:v>
                </c:pt>
                <c:pt idx="6">
                  <c:v>Creative</c:v>
                </c:pt>
                <c:pt idx="7">
                  <c:v>Human Resources</c:v>
                </c:pt>
                <c:pt idx="8">
                  <c:v>Professional Training Group</c:v>
                </c:pt>
                <c:pt idx="9">
                  <c:v>Account Management</c:v>
                </c:pt>
                <c:pt idx="10">
                  <c:v>IT</c:v>
                </c:pt>
                <c:pt idx="11">
                  <c:v>Manufacturing</c:v>
                </c:pt>
                <c:pt idx="12">
                  <c:v>Quality Assurance</c:v>
                </c:pt>
                <c:pt idx="13">
                  <c:v>Environmental Compliance</c:v>
                </c:pt>
                <c:pt idx="14">
                  <c:v>Facilities/Engineering</c:v>
                </c:pt>
                <c:pt idx="15">
                  <c:v>Marketing</c:v>
                </c:pt>
                <c:pt idx="16">
                  <c:v>Product Development</c:v>
                </c:pt>
                <c:pt idx="17">
                  <c:v>Research Center</c:v>
                </c:pt>
                <c:pt idx="18">
                  <c:v>Environmental Health/Safety</c:v>
                </c:pt>
                <c:pt idx="19">
                  <c:v>Research/Development</c:v>
                </c:pt>
              </c:strCache>
            </c:strRef>
          </c:cat>
          <c:val>
            <c:numRef>
              <c:f>'Pivot Table'!$O$11:$O$31</c:f>
              <c:numCache>
                <c:formatCode>0</c:formatCode>
                <c:ptCount val="20"/>
                <c:pt idx="0">
                  <c:v>38.625</c:v>
                </c:pt>
                <c:pt idx="1">
                  <c:v>26</c:v>
                </c:pt>
                <c:pt idx="2">
                  <c:v>24.125</c:v>
                </c:pt>
                <c:pt idx="3">
                  <c:v>23.3</c:v>
                </c:pt>
                <c:pt idx="4">
                  <c:v>19.101123595505619</c:v>
                </c:pt>
                <c:pt idx="5">
                  <c:v>18.375</c:v>
                </c:pt>
                <c:pt idx="6">
                  <c:v>17.473684210526315</c:v>
                </c:pt>
                <c:pt idx="7">
                  <c:v>17</c:v>
                </c:pt>
                <c:pt idx="8">
                  <c:v>15.642857142857142</c:v>
                </c:pt>
                <c:pt idx="9">
                  <c:v>15.047619047619047</c:v>
                </c:pt>
                <c:pt idx="10">
                  <c:v>13.074999999999999</c:v>
                </c:pt>
                <c:pt idx="11">
                  <c:v>12.135714285714286</c:v>
                </c:pt>
                <c:pt idx="12">
                  <c:v>11.507462686567164</c:v>
                </c:pt>
                <c:pt idx="13">
                  <c:v>11.153846153846153</c:v>
                </c:pt>
                <c:pt idx="14">
                  <c:v>10.431034482758621</c:v>
                </c:pt>
                <c:pt idx="15">
                  <c:v>6.916666666666667</c:v>
                </c:pt>
                <c:pt idx="16">
                  <c:v>6.4411764705882355</c:v>
                </c:pt>
                <c:pt idx="17">
                  <c:v>5.4</c:v>
                </c:pt>
                <c:pt idx="18">
                  <c:v>3.6666666666666665</c:v>
                </c:pt>
                <c:pt idx="19">
                  <c:v>3</c:v>
                </c:pt>
              </c:numCache>
            </c:numRef>
          </c:val>
          <c:extLst>
            <c:ext xmlns:c16="http://schemas.microsoft.com/office/drawing/2014/chart" uri="{C3380CC4-5D6E-409C-BE32-E72D297353CC}">
              <c16:uniqueId val="{00000000-ADDC-4FE9-BDBE-40BE9B75C63C}"/>
            </c:ext>
          </c:extLst>
        </c:ser>
        <c:dLbls>
          <c:dLblPos val="outEnd"/>
          <c:showLegendKey val="0"/>
          <c:showVal val="1"/>
          <c:showCatName val="0"/>
          <c:showSerName val="0"/>
          <c:showPercent val="0"/>
          <c:showBubbleSize val="0"/>
        </c:dLbls>
        <c:gapWidth val="182"/>
        <c:axId val="1005697295"/>
        <c:axId val="1005699215"/>
      </c:barChart>
      <c:catAx>
        <c:axId val="100569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5D866C"/>
                </a:solidFill>
                <a:latin typeface="+mn-lt"/>
                <a:ea typeface="+mn-ea"/>
                <a:cs typeface="+mn-cs"/>
              </a:defRPr>
            </a:pPr>
            <a:endParaRPr lang="en-US"/>
          </a:p>
        </c:txPr>
        <c:crossAx val="1005699215"/>
        <c:crosses val="autoZero"/>
        <c:auto val="1"/>
        <c:lblAlgn val="ctr"/>
        <c:lblOffset val="100"/>
        <c:noMultiLvlLbl val="0"/>
      </c:catAx>
      <c:valAx>
        <c:axId val="1005699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9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[Task_1.xlsx]Pivot Table!Center</c:name>
    <c:fmtId val="7"/>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sz="2400" b="1" i="0" u="none" strike="noStrike" kern="1200" spc="0" baseline="0">
                <a:solidFill>
                  <a:srgbClr val="5D866C"/>
                </a:solidFill>
                <a:latin typeface="+mn-lt"/>
                <a:ea typeface="+mn-ea"/>
                <a:cs typeface="+mn-cs"/>
              </a:rPr>
              <a:t>Total Anuual Salary by Center</a:t>
            </a:r>
          </a:p>
        </c:rich>
      </c:tx>
      <c:layout>
        <c:manualLayout>
          <c:xMode val="edge"/>
          <c:yMode val="edge"/>
          <c:x val="0.14194055931687785"/>
          <c:y val="2.046783625730994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5D866C"/>
          </a:solidFill>
          <a:ln w="19050">
            <a:solidFill>
              <a:schemeClr val="lt1"/>
            </a:solidFill>
          </a:ln>
          <a:effectLst>
            <a:outerShdw blurRad="63500" sx="102000" sy="102000" algn="ctr" rotWithShape="0">
              <a:prstClr val="black">
                <a:alpha val="40000"/>
              </a:prstClr>
            </a:outerShdw>
          </a:effectLst>
        </c:spPr>
        <c:dLbl>
          <c:idx val="0"/>
          <c:layout>
            <c:manualLayout>
              <c:x val="-6.8283917340521111E-2"/>
              <c:y val="-0.1327031818391122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2A68C"/>
          </a:solidFill>
          <a:ln w="19050">
            <a:solidFill>
              <a:schemeClr val="lt1"/>
            </a:solidFill>
          </a:ln>
          <a:effectLst>
            <a:outerShdw blurRad="63500" sx="102000" sy="102000" algn="ctr" rotWithShape="0">
              <a:prstClr val="black">
                <a:alpha val="40000"/>
              </a:prstClr>
            </a:outerShdw>
          </a:effectLst>
        </c:spPr>
        <c:dLbl>
          <c:idx val="0"/>
          <c:layout>
            <c:manualLayout>
              <c:x val="9.1773811292456361E-2"/>
              <c:y val="-0.124918957498733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a:outerShdw blurRad="63500" sx="102000" sy="102000" algn="ctr" rotWithShape="0">
              <a:prstClr val="black">
                <a:alpha val="40000"/>
              </a:prstClr>
            </a:outerShdw>
          </a:effectLst>
        </c:spPr>
        <c:dLbl>
          <c:idx val="0"/>
          <c:layout>
            <c:manualLayout>
              <c:x val="0.16047994000749907"/>
              <c:y val="2.923976608187113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E6D8C3"/>
          </a:solidFill>
          <a:ln w="19050">
            <a:solidFill>
              <a:schemeClr val="lt1"/>
            </a:solidFill>
          </a:ln>
          <a:effectLst>
            <a:outerShdw blurRad="63500" sx="102000" sy="102000" algn="ctr" rotWithShape="0">
              <a:prstClr val="black">
                <a:alpha val="40000"/>
              </a:prstClr>
            </a:outerShdw>
          </a:effectLst>
        </c:spPr>
        <c:dLbl>
          <c:idx val="0"/>
          <c:layout>
            <c:manualLayout>
              <c:x val="9.7035040431266845E-2"/>
              <c:y val="-0.2865497076023391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5F5F0"/>
          </a:solidFill>
          <a:ln w="19050">
            <a:solidFill>
              <a:schemeClr val="lt1"/>
            </a:solidFill>
          </a:ln>
          <a:effectLst>
            <a:outerShdw blurRad="63500" sx="102000" sy="102000" algn="ctr" rotWithShape="0">
              <a:prstClr val="black">
                <a:alpha val="40000"/>
              </a:prstClr>
            </a:outerShdw>
          </a:effectLst>
        </c:spPr>
        <c:dLbl>
          <c:idx val="0"/>
          <c:layout>
            <c:manualLayout>
              <c:x val="-0.14734950584007192"/>
              <c:y val="0.1247893355435831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Table'!$J$15</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5D866C"/>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472E-413F-B44E-756260C8C14C}"/>
              </c:ext>
            </c:extLst>
          </c:dPt>
          <c:dPt>
            <c:idx val="1"/>
            <c:bubble3D val="0"/>
            <c:spPr>
              <a:solidFill>
                <a:srgbClr val="C2A68C"/>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472E-413F-B44E-756260C8C14C}"/>
              </c:ext>
            </c:extLst>
          </c:dPt>
          <c:dPt>
            <c:idx val="2"/>
            <c:bubble3D val="0"/>
            <c:spPr>
              <a:solidFill>
                <a:schemeClr val="accent3"/>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472E-413F-B44E-756260C8C14C}"/>
              </c:ext>
            </c:extLst>
          </c:dPt>
          <c:dPt>
            <c:idx val="3"/>
            <c:bubble3D val="0"/>
            <c:spPr>
              <a:solidFill>
                <a:srgbClr val="E6D8C3"/>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472E-413F-B44E-756260C8C14C}"/>
              </c:ext>
            </c:extLst>
          </c:dPt>
          <c:dPt>
            <c:idx val="4"/>
            <c:bubble3D val="0"/>
            <c:spPr>
              <a:solidFill>
                <a:srgbClr val="F5F5F0"/>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472E-413F-B44E-756260C8C14C}"/>
              </c:ext>
            </c:extLst>
          </c:dPt>
          <c:dLbls>
            <c:dLbl>
              <c:idx val="0"/>
              <c:layout>
                <c:manualLayout>
                  <c:x val="-6.8283917340521111E-2"/>
                  <c:y val="-0.132703181839112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2E-413F-B44E-756260C8C14C}"/>
                </c:ext>
              </c:extLst>
            </c:dLbl>
            <c:dLbl>
              <c:idx val="1"/>
              <c:layout>
                <c:manualLayout>
                  <c:x val="9.1773811292456361E-2"/>
                  <c:y val="-0.12491895749873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2E-413F-B44E-756260C8C14C}"/>
                </c:ext>
              </c:extLst>
            </c:dLbl>
            <c:dLbl>
              <c:idx val="2"/>
              <c:layout>
                <c:manualLayout>
                  <c:x val="0.16047994000749907"/>
                  <c:y val="2.92397660818711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2E-413F-B44E-756260C8C14C}"/>
                </c:ext>
              </c:extLst>
            </c:dLbl>
            <c:dLbl>
              <c:idx val="3"/>
              <c:layout>
                <c:manualLayout>
                  <c:x val="9.7035040431266845E-2"/>
                  <c:y val="-0.286549707602339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72E-413F-B44E-756260C8C14C}"/>
                </c:ext>
              </c:extLst>
            </c:dLbl>
            <c:dLbl>
              <c:idx val="4"/>
              <c:layout>
                <c:manualLayout>
                  <c:x val="-0.14734950584007192"/>
                  <c:y val="0.124789335543583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72E-413F-B44E-756260C8C14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Table'!$I$16:$I$21</c:f>
              <c:strCache>
                <c:ptCount val="5"/>
                <c:pt idx="0">
                  <c:v>Main</c:v>
                </c:pt>
                <c:pt idx="1">
                  <c:v>North</c:v>
                </c:pt>
                <c:pt idx="2">
                  <c:v>West</c:v>
                </c:pt>
                <c:pt idx="3">
                  <c:v>South</c:v>
                </c:pt>
                <c:pt idx="4">
                  <c:v>East</c:v>
                </c:pt>
              </c:strCache>
            </c:strRef>
          </c:cat>
          <c:val>
            <c:numRef>
              <c:f>'Pivot Table'!$J$16:$J$21</c:f>
              <c:numCache>
                <c:formatCode>\$#,##0;\(\$#,##0\);\$#,##0</c:formatCode>
                <c:ptCount val="5"/>
                <c:pt idx="0">
                  <c:v>6188988</c:v>
                </c:pt>
                <c:pt idx="1">
                  <c:v>5128992</c:v>
                </c:pt>
                <c:pt idx="2">
                  <c:v>2954064</c:v>
                </c:pt>
                <c:pt idx="3">
                  <c:v>1545300</c:v>
                </c:pt>
                <c:pt idx="4">
                  <c:v>1282548</c:v>
                </c:pt>
              </c:numCache>
            </c:numRef>
          </c:val>
          <c:extLst>
            <c:ext xmlns:c16="http://schemas.microsoft.com/office/drawing/2014/chart" uri="{C3380CC4-5D6E-409C-BE32-E72D297353CC}">
              <c16:uniqueId val="{0000000A-472E-413F-B44E-756260C8C14C}"/>
            </c:ext>
          </c:extLst>
        </c:ser>
        <c:dLbls>
          <c:showLegendKey val="0"/>
          <c:showVal val="0"/>
          <c:showCatName val="0"/>
          <c:showSerName val="0"/>
          <c:showPercent val="0"/>
          <c:showBubbleSize val="0"/>
          <c:showLeaderLines val="0"/>
        </c:dLbls>
        <c:firstSliceAng val="236"/>
        <c:holeSize val="7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5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[Task_1.xlsx]Pivot Table!PivotTable11</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400" b="1">
                <a:solidFill>
                  <a:srgbClr val="5D866C"/>
                </a:solidFill>
              </a:rPr>
              <a:t>Total </a:t>
            </a:r>
            <a:r>
              <a:rPr lang="en-US" sz="2400" b="1" i="0" u="none" strike="noStrike" kern="1200" spc="0" baseline="0">
                <a:solidFill>
                  <a:srgbClr val="5D866C"/>
                </a:solidFill>
                <a:latin typeface="+mn-lt"/>
                <a:ea typeface="+mn-ea"/>
                <a:cs typeface="+mn-cs"/>
              </a:rPr>
              <a:t>Employies</a:t>
            </a:r>
            <a:r>
              <a:rPr lang="en-US" sz="2400" b="1">
                <a:solidFill>
                  <a:srgbClr val="5D866C"/>
                </a:solidFill>
              </a:rPr>
              <a:t> By Rate</a:t>
            </a:r>
            <a:r>
              <a:rPr lang="en-US" sz="2400" b="1" baseline="0">
                <a:solidFill>
                  <a:srgbClr val="5D866C"/>
                </a:solidFill>
              </a:rPr>
              <a:t> </a:t>
            </a:r>
            <a:endParaRPr lang="en-US" sz="2400" b="1">
              <a:solidFill>
                <a:srgbClr val="5D866C"/>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6D8C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Table'!$F$46</c:f>
              <c:strCache>
                <c:ptCount val="1"/>
                <c:pt idx="0">
                  <c:v>Total</c:v>
                </c:pt>
              </c:strCache>
            </c:strRef>
          </c:tx>
          <c:spPr>
            <a:solidFill>
              <a:srgbClr val="E6D8C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Table'!$E$47:$E$52</c:f>
              <c:strCache>
                <c:ptCount val="5"/>
                <c:pt idx="0">
                  <c:v>1</c:v>
                </c:pt>
                <c:pt idx="1">
                  <c:v>2</c:v>
                </c:pt>
                <c:pt idx="2">
                  <c:v>3</c:v>
                </c:pt>
                <c:pt idx="3">
                  <c:v>4.5</c:v>
                </c:pt>
                <c:pt idx="4">
                  <c:v>5</c:v>
                </c:pt>
              </c:strCache>
            </c:strRef>
          </c:cat>
          <c:val>
            <c:numRef>
              <c:f>'Pivot Table'!$F$47:$F$52</c:f>
              <c:numCache>
                <c:formatCode>General</c:formatCode>
                <c:ptCount val="5"/>
                <c:pt idx="0">
                  <c:v>70</c:v>
                </c:pt>
                <c:pt idx="1">
                  <c:v>72</c:v>
                </c:pt>
                <c:pt idx="2">
                  <c:v>208</c:v>
                </c:pt>
                <c:pt idx="3">
                  <c:v>124</c:v>
                </c:pt>
                <c:pt idx="4">
                  <c:v>215</c:v>
                </c:pt>
              </c:numCache>
            </c:numRef>
          </c:val>
          <c:extLst>
            <c:ext xmlns:c16="http://schemas.microsoft.com/office/drawing/2014/chart" uri="{C3380CC4-5D6E-409C-BE32-E72D297353CC}">
              <c16:uniqueId val="{00000000-519E-412A-8792-BFDE2BA66E65}"/>
            </c:ext>
          </c:extLst>
        </c:ser>
        <c:dLbls>
          <c:showLegendKey val="0"/>
          <c:showVal val="0"/>
          <c:showCatName val="0"/>
          <c:showSerName val="0"/>
          <c:showPercent val="0"/>
          <c:showBubbleSize val="0"/>
        </c:dLbls>
        <c:gapWidth val="219"/>
        <c:overlap val="-27"/>
        <c:axId val="1477897471"/>
        <c:axId val="1477893631"/>
      </c:barChart>
      <c:catAx>
        <c:axId val="14778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D866C"/>
                </a:solidFill>
                <a:latin typeface="+mn-lt"/>
                <a:ea typeface="+mn-ea"/>
                <a:cs typeface="+mn-cs"/>
              </a:defRPr>
            </a:pPr>
            <a:endParaRPr lang="en-US"/>
          </a:p>
        </c:txPr>
        <c:crossAx val="1477893631"/>
        <c:crosses val="autoZero"/>
        <c:auto val="1"/>
        <c:lblAlgn val="ctr"/>
        <c:lblOffset val="100"/>
        <c:noMultiLvlLbl val="0"/>
      </c:catAx>
      <c:valAx>
        <c:axId val="1477893631"/>
        <c:scaling>
          <c:orientation val="minMax"/>
        </c:scaling>
        <c:delete val="1"/>
        <c:axPos val="l"/>
        <c:numFmt formatCode="General" sourceLinked="1"/>
        <c:majorTickMark val="none"/>
        <c:minorTickMark val="none"/>
        <c:tickLblPos val="nextTo"/>
        <c:crossAx val="1477897471"/>
        <c:crosses val="autoZero"/>
        <c:crossBetween val="between"/>
      </c:valAx>
      <c:spPr>
        <a:noFill/>
        <a:ln>
          <a:noFill/>
        </a:ln>
        <a:effectLst/>
      </c:spPr>
    </c:plotArea>
    <c:plotVisOnly val="1"/>
    <c:dispBlanksAs val="gap"/>
    <c:showDLblsOverMax val="0"/>
    <c:extLst/>
  </c:chart>
  <c:spPr>
    <a:solidFill>
      <a:srgbClr val="F5F5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[Task_1.xlsx]Pivot Table!Gender</c:name>
    <c:fmtId val="7"/>
  </c:pivotSource>
  <c:chart>
    <c:title>
      <c:tx>
        <c:rich>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r>
              <a:rPr lang="en-US"/>
              <a:t>Total Employies by Gender</a:t>
            </a:r>
          </a:p>
        </c:rich>
      </c:tx>
      <c:layout>
        <c:manualLayout>
          <c:xMode val="edge"/>
          <c:yMode val="edge"/>
          <c:x val="0.14194055931687785"/>
          <c:y val="2.046783625730994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5D866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5D866C"/>
          </a:solidFill>
          <a:ln w="19050">
            <a:solidFill>
              <a:schemeClr val="lt1"/>
            </a:solidFill>
          </a:ln>
          <a:effectLst>
            <a:outerShdw blurRad="63500" sx="102000" sy="102000" algn="ctr" rotWithShape="0">
              <a:prstClr val="black">
                <a:alpha val="40000"/>
              </a:prstClr>
            </a:outerShdw>
          </a:effectLst>
        </c:spPr>
        <c:dLbl>
          <c:idx val="0"/>
          <c:layout>
            <c:manualLayout>
              <c:x val="0.1078167115902965"/>
              <c:y val="-9.941520467836256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2A68C"/>
          </a:solidFill>
          <a:ln w="19050">
            <a:solidFill>
              <a:schemeClr val="lt1"/>
            </a:solidFill>
          </a:ln>
          <a:effectLst>
            <a:outerShdw blurRad="63500" sx="102000" sy="102000" algn="ctr" rotWithShape="0">
              <a:prstClr val="black">
                <a:alpha val="40000"/>
              </a:prstClr>
            </a:outerShdw>
          </a:effectLst>
        </c:spPr>
        <c:dLbl>
          <c:idx val="0"/>
          <c:layout>
            <c:manualLayout>
              <c:x val="3.2345013477088951E-2"/>
              <c:y val="0.1169590643274853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a:outerShdw blurRad="63500" sx="102000" sy="102000" algn="ctr" rotWithShape="0">
              <a:prstClr val="black">
                <a:alpha val="40000"/>
              </a:prstClr>
            </a:outerShdw>
          </a:effectLst>
        </c:spPr>
        <c:dLbl>
          <c:idx val="0"/>
          <c:layout>
            <c:manualLayout>
              <c:x val="-3.2345013477088957E-2"/>
              <c:y val="0.1929824561403508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E6D8C3"/>
          </a:solidFill>
          <a:ln w="19050">
            <a:solidFill>
              <a:schemeClr val="lt1"/>
            </a:solidFill>
          </a:ln>
          <a:effectLst>
            <a:outerShdw blurRad="63500" sx="102000" sy="102000" algn="ctr" rotWithShape="0">
              <a:prstClr val="black">
                <a:alpha val="40000"/>
              </a:prstClr>
            </a:outerShdw>
          </a:effectLst>
        </c:spPr>
        <c:dLbl>
          <c:idx val="0"/>
          <c:layout>
            <c:manualLayout>
              <c:x val="-0.11859838274932614"/>
              <c:y val="-9.356725146198832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5F5F0"/>
          </a:solidFill>
          <a:ln w="19050">
            <a:solidFill>
              <a:schemeClr val="lt1"/>
            </a:solidFill>
          </a:ln>
          <a:effectLst>
            <a:outerShdw blurRad="63500" sx="102000" sy="102000" algn="ctr" rotWithShape="0">
              <a:prstClr val="black">
                <a:alpha val="40000"/>
              </a:prstClr>
            </a:outerShdw>
          </a:effectLst>
        </c:spPr>
        <c:dLbl>
          <c:idx val="0"/>
          <c:layout>
            <c:manualLayout>
              <c:x val="0.40251572327044027"/>
              <c:y val="-9.941520467836259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5D866C"/>
          </a:solidFill>
          <a:ln w="19050">
            <a:solidFill>
              <a:schemeClr val="lt1"/>
            </a:solidFill>
          </a:ln>
          <a:effectLst>
            <a:outerShdw blurRad="63500" sx="102000" sy="102000" algn="ctr" rotWithShape="0">
              <a:prstClr val="black">
                <a:alpha val="40000"/>
              </a:prstClr>
            </a:outerShdw>
          </a:effectLst>
        </c:spPr>
        <c:dLbl>
          <c:idx val="0"/>
          <c:layout>
            <c:manualLayout>
              <c:x val="0.1078167115902965"/>
              <c:y val="-9.941520467836256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C2A68C"/>
          </a:solidFill>
          <a:ln w="19050">
            <a:solidFill>
              <a:schemeClr val="lt1"/>
            </a:solidFill>
          </a:ln>
          <a:effectLst>
            <a:outerShdw blurRad="63500" sx="102000" sy="102000" algn="ctr" rotWithShape="0">
              <a:prstClr val="black">
                <a:alpha val="40000"/>
              </a:prstClr>
            </a:outerShdw>
          </a:effectLst>
        </c:spPr>
        <c:dLbl>
          <c:idx val="0"/>
          <c:layout>
            <c:manualLayout>
              <c:x val="-3.5938903863431508E-3"/>
              <c:y val="0.1169590643274853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5D866C"/>
          </a:solidFill>
          <a:ln w="19050">
            <a:solidFill>
              <a:schemeClr val="lt1"/>
            </a:solidFill>
          </a:ln>
          <a:effectLst>
            <a:outerShdw blurRad="63500" sx="102000" sy="102000" algn="ctr" rotWithShape="0">
              <a:prstClr val="black">
                <a:alpha val="40000"/>
              </a:prstClr>
            </a:outerShdw>
          </a:effectLst>
        </c:spPr>
        <c:dLbl>
          <c:idx val="0"/>
          <c:layout>
            <c:manualLayout>
              <c:x val="0.1078167115902965"/>
              <c:y val="-9.941520467836256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C2A68C"/>
          </a:solidFill>
          <a:ln w="19050">
            <a:solidFill>
              <a:schemeClr val="lt1"/>
            </a:solidFill>
          </a:ln>
          <a:effectLst>
            <a:outerShdw blurRad="63500" sx="102000" sy="102000" algn="ctr" rotWithShape="0">
              <a:prstClr val="black">
                <a:alpha val="40000"/>
              </a:prstClr>
            </a:outerShdw>
          </a:effectLst>
        </c:spPr>
        <c:dLbl>
          <c:idx val="0"/>
          <c:layout>
            <c:manualLayout>
              <c:x val="-3.5938903863431508E-3"/>
              <c:y val="0.1169590643274853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5D866C"/>
          </a:solidFill>
          <a:ln w="19050">
            <a:solidFill>
              <a:schemeClr val="lt1"/>
            </a:solidFill>
          </a:ln>
          <a:effectLst>
            <a:outerShdw blurRad="63500" sx="102000" sy="102000" algn="ctr" rotWithShape="0">
              <a:prstClr val="black">
                <a:alpha val="40000"/>
              </a:prstClr>
            </a:outerShdw>
          </a:effectLst>
        </c:spPr>
        <c:dLbl>
          <c:idx val="0"/>
          <c:layout>
            <c:manualLayout>
              <c:x val="0.1078167115902965"/>
              <c:y val="-9.941520467836256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C2A68C"/>
          </a:solidFill>
          <a:ln w="19050">
            <a:solidFill>
              <a:schemeClr val="lt1"/>
            </a:solidFill>
          </a:ln>
          <a:effectLst>
            <a:outerShdw blurRad="63500" sx="102000" sy="102000" algn="ctr" rotWithShape="0">
              <a:prstClr val="black">
                <a:alpha val="40000"/>
              </a:prstClr>
            </a:outerShdw>
          </a:effectLst>
        </c:spPr>
        <c:dLbl>
          <c:idx val="0"/>
          <c:layout>
            <c:manualLayout>
              <c:x val="-3.5938903863431508E-3"/>
              <c:y val="0.1169590643274853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Table'!$F$35</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5D866C"/>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BB9C-4775-AB02-B1B1CB2377ED}"/>
              </c:ext>
            </c:extLst>
          </c:dPt>
          <c:dPt>
            <c:idx val="1"/>
            <c:bubble3D val="0"/>
            <c:spPr>
              <a:solidFill>
                <a:srgbClr val="C2A68C"/>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BB9C-4775-AB02-B1B1CB2377ED}"/>
              </c:ext>
            </c:extLst>
          </c:dPt>
          <c:dPt>
            <c:idx val="2"/>
            <c:bubble3D val="0"/>
            <c:spPr>
              <a:solidFill>
                <a:schemeClr val="accent3"/>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BB9C-4775-AB02-B1B1CB2377ED}"/>
              </c:ext>
            </c:extLst>
          </c:dPt>
          <c:dPt>
            <c:idx val="3"/>
            <c:bubble3D val="0"/>
            <c:spPr>
              <a:solidFill>
                <a:schemeClr val="accent4"/>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BB9C-4775-AB02-B1B1CB2377ED}"/>
              </c:ext>
            </c:extLst>
          </c:dPt>
          <c:dPt>
            <c:idx val="4"/>
            <c:bubble3D val="0"/>
            <c:spPr>
              <a:solidFill>
                <a:schemeClr val="accent5"/>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BB9C-4775-AB02-B1B1CB2377ED}"/>
              </c:ext>
            </c:extLst>
          </c:dPt>
          <c:dLbls>
            <c:dLbl>
              <c:idx val="0"/>
              <c:layout>
                <c:manualLayout>
                  <c:x val="0.1078167115902965"/>
                  <c:y val="-9.94152046783625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9C-4775-AB02-B1B1CB2377ED}"/>
                </c:ext>
              </c:extLst>
            </c:dLbl>
            <c:dLbl>
              <c:idx val="1"/>
              <c:layout>
                <c:manualLayout>
                  <c:x val="-3.5938903863431508E-3"/>
                  <c:y val="0.11695906432748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9C-4775-AB02-B1B1CB2377ED}"/>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5D866C"/>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Table'!$E$36:$E$38</c:f>
              <c:strCache>
                <c:ptCount val="2"/>
                <c:pt idx="0">
                  <c:v>Female</c:v>
                </c:pt>
                <c:pt idx="1">
                  <c:v>Male</c:v>
                </c:pt>
              </c:strCache>
            </c:strRef>
          </c:cat>
          <c:val>
            <c:numRef>
              <c:f>'Pivot Table'!$F$36:$F$38</c:f>
              <c:numCache>
                <c:formatCode>General</c:formatCode>
                <c:ptCount val="2"/>
                <c:pt idx="0">
                  <c:v>240</c:v>
                </c:pt>
                <c:pt idx="1">
                  <c:v>449</c:v>
                </c:pt>
              </c:numCache>
            </c:numRef>
          </c:val>
          <c:extLst>
            <c:ext xmlns:c16="http://schemas.microsoft.com/office/drawing/2014/chart" uri="{C3380CC4-5D6E-409C-BE32-E72D297353CC}">
              <c16:uniqueId val="{0000000A-BB9C-4775-AB02-B1B1CB2377E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solidFill>
      <a:srgbClr val="F5F5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rtl="0"/>
            <a:r>
              <a:rPr lang="en-US" sz="2400" b="1" i="0" baseline="0">
                <a:solidFill>
                  <a:srgbClr val="5D866C"/>
                </a:solidFill>
                <a:effectLst/>
              </a:rPr>
              <a:t>Total Anuual Salary by Country</a:t>
            </a:r>
            <a:endParaRPr lang="en-US" sz="2400">
              <a:solidFill>
                <a:srgbClr val="5D866C"/>
              </a:solidFill>
              <a:effectLst/>
            </a:endParaRPr>
          </a:p>
        </cx:rich>
      </cx:tx>
    </cx:title>
    <cx:plotArea>
      <cx:plotAreaRegion>
        <cx:plotSurface>
          <cx:spPr>
            <a:effectLst>
              <a:outerShdw blurRad="25400" dist="50800" dir="5400000" algn="ctr" rotWithShape="0">
                <a:srgbClr val="000000">
                  <a:alpha val="43137"/>
                </a:srgbClr>
              </a:outerShdw>
            </a:effectLst>
          </cx:spPr>
        </cx:plotSurface>
        <cx:series layoutId="regionMap" uniqueId="{24C0CFA7-E48C-4CE5-990F-961895B8D48B}">
          <cx:tx>
            <cx:txData>
              <cx:f>_xlchart.v5.2</cx:f>
              <cx:v>Total Annual Salary</cx:v>
            </cx:txData>
          </cx:tx>
          <cx:spPr>
            <a:effectLst>
              <a:outerShdw blurRad="50800" dist="38100" dir="2700000" algn="tl" rotWithShape="0">
                <a:prstClr val="black">
                  <a:alpha val="40000"/>
                </a:prstClr>
              </a:outerShdw>
            </a:effectLst>
          </cx:spPr>
          <cx:dataLabels>
            <cx:visibility seriesName="0" categoryName="0" value="1"/>
          </cx:dataLabels>
          <cx:dataId val="0"/>
          <cx:layoutPr>
            <cx:geography projectionType="miller" cultureLanguage="en-US" cultureRegion="EG" attribution="Powered by Bing">
              <cx:geoCache provider="{E9337A44-BEBE-4D9F-B70C-5C5E7DAFC167}">
                <cx:binary>3HrXch450uWrKPpmb7bU8GZiZiIGVfUZeoqUWtRNBUVRAMqgvH2u/w32xTYp1xKnp3s6diL+3RVF
85UDKhPIPOdk/vVh+ctD+XjfvViqMvR/eVj+9pMbhuYvP//cP7jH6r5/WfmHru7rj8PLh7r6uf74
0T88/vyhu599sD8ThNnPD+6+Gx6Xn/7+V3iafazP6of7wdfhenzs1leP/VgO/e+c+81TLx7qMQxP
t1t40t9+Su3aDD+9eAyDH9bbtXn8208/XPHTi5+fP+efxnxRwrSG8QPcS8RLjggRiCD9+d9PL8o6
2K+n9UslGUaaSPTpH/k69MV9Bbf/4Ww+zeX+w4fuse9ffPn97bYfJv7tqO/r+PM7x/XTFNP9p3f6
+Ueb/v2vzw7AWz478p3Zn5vkj049t/rr4IfHDy/+0d2/f5FWvrsfHvuvlvgPOIG9BOMSJjX/LSdw
+hIOM4Xxl7Pq69CfnfBnJ/fbPvntpzxz0W9f9Nxj/0j/+z12s3b+/qud/s9dRNlLwRBWgn7ZJ/KH
fUL1S8Q0w1iKbx78vEU/u+gPZ/PbPvly2zMnfDn63Oo3d/8XWP1+/OA/bZP/pPEJe4mJIApL9oPV
GXvJYVtojL5EJ/zV4V+s/m/O5l8Y/4e7n/vgh5P/5Ip//Pe74uzx/X2ow1eL/Ae2AIQhQghGQv/g
BcpfKs0p5+RrfPo65mcv/BsT+W0HfLvxme2/HX9u9jPznzD7v84i3xJpcj/cp58y8HeJ5PfPfnpF
wATPbv29RP45gBw/QJamkHe/5fWnR3y577OFb2tbf7X5t8sf7/vhbz/hl1ILQbXGGvYPQhx8Nz8+
nYnQSwyZ/bPPFGR4wWH7hLobHNyGX2KqOZzmTBKGCZzq6/HplHiJMaHiCQ0IjCjH4hveuarL1dbh
myG+fH4Rxuqq9mHon/AG/elF8/m6p6lKoiXj8HzJlEAangcTbB7uXwGogsvx/2zQtnKZf5S+YGIf
5jI6k3lg6/k41qKPO6m77b6R9XpBQ6XxmeuXvIxnr91FRHD1UTqyFIaWIruy1ZK9yQlF79xcNK9h
Rg6lhIzUGsRbGoyziIRU6Gm4ryPSUhPNkVgNIs62RuMWOVPwabxshijb4l67QcZOydCZjLH6ipas
Gw+k7VCTrlFL7/Dcs/UhZGuHf8Fjnrl910/a7W3u3XIuVOGPemsrlMw5Fu3rgJta2ziyWLymESmK
tMGR2rG1mNtkKutiSSc5iDaPQ91gmsq5WbWRtYvGo1jx1OzzVtd4t4iA81c9azoWD3ZxJhsjJs6Q
tdW5bfKi2+WyHlhSTKsSZnF99z7Kl63dKTHko7FFXVzWnNH93EvvrybMcmfjNcNdmephodW2m303
rZfd2K/OcCpFFw/tNulkG51XZm0Lnp2tvglZzFo53paYFz7WJCi929oV9cGQupr6D3VWRTbGkWhe
837hFz4sfuS73nnRmo0SO15LSvEHbX02xYjN4SMbgj2dKrn0Ju/YnLZDo8q4ZcVc75oJ88qoyn5g
WaZXIyTvi1RPDHmDqhKr3VrDKjZzyLsbVRDN99zqaU26ts6omXyRFXFE9OaOOuMb2q953p4NW+Um
Y6emGEyLiqiM+ZrZj2PW28aMxQCroFvLrIsFj6bFiFznvanbrf3QT6p3+1lzkpt+yD0zEjk5mg31
eTB92+vXedlVZqpXHxmVV+tmttzOIrFNm73ty2byMSlzdi+5OvV6Cc0ediSbTMjG4qadanixvmBF
G8+03GpYnrK80DxCvxAFXOW0KKfexRPvy8UQOsvXgo5zEc+rJL3JBunWmHa2+iBa0U8J2ci6Jb3O
liYmqrNlOohGXGy+9Y+bV7mM++Dra+IrT9O63+r3pbLzqXVOF2mmI1cltOJDn65tGd4unAzvc1uw
La5dJR/J5H1/XDedv7c6d1drESofeznnUdwWdCwNcVFEzNSItTNyGhdr8oZ5agon7HEqrCelQSHP
T2fvHTKYd1sUuyJElyRwNiZ6yec1yekwH/ONTLvSdq42FXJuMGO0LLNp/Erjhg4oMsPYg1fbQZTv
qI6Ku2gY6iFefEEGQy3r3pcrrZhhlRqSHNWSmFVWMjuomkxVqu0SRKw80VGy4RymOkRE3NCcZSgW
WzO87zal21SyKce7TWfdXi+T4zG8g+R7NaOOxKtGuI+zbHDWLMMQvR7arI3iefLZY4mkbncrzW13
tm2IlSZgOjRGh6W63sbInbOyiUKSb2X+uDhWvHaldpFpYN13Zmiq6pVdez2avlnFfsvJVMZTh8r7
cXTtO1gxC0pRUaj6ECCiaHjlrDmRfcWIoYsVr4nO29lstVpEzHgQxFQ4RKdsyvjj7GfaG2wncVbj
0beGlWVDjO9dsGlThq4/yE0OtanlNI0QUDu2D9qVU0Knxe1LXoriKGoq9Q8J+4f08VA3gOCt+8KY
v338+/lXGv6J7v16/Ilz//rpsnkMN0P3+Dic3zfPr3zK8N8u/ZU3PuXVbyTyWZ7+zN7/RRL/3ZP/
XobnUgrGEWJcKUBTjD6BrH+d8b/wsJvhiYi+OPeQtl9cjkO5Qtp8cezL+/DhGz99SrO/+fjPCCGS
HNgnwVxjoDecUAYg+zNEwEK8FAiDn6hmnGLCvwEEol4SrJhSQlNCJUVw6gtAAGBBFSANAAiUE8U1
0/LPQAQM43+HEBhAF4Elolgg9QkuABb6HiGQsa/s5IW9a6cmmKlz/BXu84um306jtn2cmyqtt+0m
W5d1XygW56xKB9V2xud4TrtAP3xn6t/ALED1/nk+Cl5fEYkJUkDHv5/P3A0sWtfJ3lVF0+4iK0rz
6UeBnU+iQipTjeiX3x8To2eDSs0YqANMCgxWx1z8OGhPSYjWyNPbVUSnHHdpVc3dG7u61gydK9Ou
XVgc2qqK2+DeiB7Hvz+BJxj2K0xjWgumuQSYyAVwLiqeOaFyYQSTLurVxlej/WRcS9cdK7wR0REx
xE3w9GIlaDv+2YG5oAwWGQL3Y/j68cW73jpMNKWviIhwQmUxmRmUMkOz6Ub3865n4obj5tDW7O73
R8awTr9/aVjB4GCKKfiZaimoeDZ2PkFkrDpXXRcGMCZ8n5+/Ox6rWMZ2P5nsjF/olF8MB5WIozj6
vTh2p+IoL6LUJSrRsU6j+On403XNoTuEw2CuusMAf+qUHMnVYAYj4MKHKX64Ekk4oLvuVKcskXA6
fz/frVfl6bZfrpdX/NwemxRfbBf2TL9eruerOjfrFTlOJooHI+PJyLRLH67goQ8PA/y5xGMCdop9
cs2TMVZptMviLJ7hL4C+B5F2CdqjfZ2i/bTrdtXH/NimQzLH+qAPPMn39aG3RgazfUAX+Li+Wi6X
y+i0OhWpPCPn0QHw08kct+kY1/A0fOw+PV+l/BjtqNGH7Ypd0OPTk0aTxR8Pp7UZjYpl8jQNnbSH
9rQ/lPFNZfJYxfTo9lnMj+LC7fVtf5hN+IM1LCEofbeIv/iTAIHVFOIZrKcf15LX45C1PCqvd8nl
rTf4tI3rvb2e3vslpoNxyugmBVCwnG4Hm27Gp9hgU+62g0/rPVyatnG+e9xfnKzGmS6+Wc18sEmI
VwMH0jwtkhVmXYLJw9P3+Yrj2Vw7E+VmHkx4ra8CMx4+J/MhSuwuxE/3Hg6/v3AZsLPn70m5kEDQ
sIYYTJ8i6vecilXzkE20ul5KIByUz+pkmdr8qOuwn73rk3rNV2Otej+gAQDwpx+VO3Fj5Y6fPvXr
fBfs1O/byg8G+NeY+rBOMV4aFqup1o0RQJiOGZ7jjiz1yacfOB8eHGlsLEfYoUhSYToJoQG2ETsd
8HyZhRydZOCoE237Lz9CLRqzZVYmvx77dF27jOoPVsAnNvlrGPu0AjiHOAqKN8Rv8SQofW+ZbAtL
vvouv2YMn0QsOmPBvcoHd6aqR0CINzjjCVDRCxrhc8K3m94rYDTHyep069uYbCc5+mAdPQtsvgWi
el/X+rqV/gQX+nSshl/GeomzfgY4996z+a4fqkO9uISv3c5344Wuxd7jNwpvKgUGfgXy1r5tls1k
m9sL6pNsXM6WodjlzKczy9LaXfJiTKFUkWaWpbUU8SCmQ5npVCOUMDac5txf0tIZ3JavaAg381Cf
AF34jL0+q+pXn230PVN/loE+mQ60NiKYBNNBwH1adN8tqipXI+hDlbtGBaSaIZeTIYSZGX1Eg+xP
/QDU5WodxG4ByvUHgz+l1O/cBh4Dh0EGBC0CoAglz7KPyma+LgPOUs7DErd69nG+zY1hHd1S3g/D
q4a5lPZAYX5/K/2Y9j7BJsh9GJQOBOoue76T+Nypfpn5dpn35LGodGfc1Fa7zZLLzPbc5APlZtON
N0AK8f73B8c/jq4QVVRjCcINBvkfsOETKPjO5A0bMxtGjm5bXJDDyuyrvFLFKR57ZFAWlTtKwdQD
r8/rpj76zY/nBa93E65OnRb0XLBwz9gWEjtspbFL89DkTX9byS4/+f2p/vZMxVMNA2RARZ5hoqCQ
r0vAD7cj9ncK4GJcIRSMp/I09P5uLLipfRuSciv5H6wN9mNUVwweyzh70uUpBRVLP53/zkp4rjpF
hrG+LsOYlPOcpc20HXeJl021dx2HrEMsO1bF1l9U3jWmkuH1Gsrx1IbWm7kd9ZmsIeJ3bjidGH6r
1jBfDzPp9l1X9PGnj6J2bcrZvMZhlX4/oPX1aKvygnJ0qVqWX8uhyV6z4WKr5vUstydauummxq6L
XWMXk7MVJW7hedzPYTrZQkDJFvrhlbTZBRITT+xKX39yyheB8sue/ay2fU9nvmc3f7+tK/j/nAH9
cMn/a1wJYva/Zkb/KO3jd5WfJ/ID138RQzEU0kBP0gTERi4Jgfz/RQxVL4WASqf+IoR+gnpftFAq
XyIFxR34ogwpgug3qoPVSy0UBoqiOFZICPZniA5XT9nn1zAnyZNWq4GJcSIZU1w9C3NAh7OuKvxJ
PUetLW471DN2PqGFFxM2y0rmxSeqAaGuMohmoc33Vm/FEtun1420afQcDfSC6BXdVets6TCaSjRj
n8ipp7Z6W9th0TLVzK+oNSiHY9197kaMrqW0CDugLqufyTu+6HYKd64D0aEwS0SWeTGb4469lr6c
ZVJiPy43tA+8SuZq5FOybDOfUrVpuZhGhfZ0cCSbTY7LyYEuh7abtegLmlDt7IUohsbHmBUVMTVl
YounenIfLFVlu6/zHLkjqJJRc4aFRyKeGKlrs/U5jxK8bJE/SBWy3LQaT8P5GqKojGLGAm/zOzYs
zeJi67pNHCQZRf6G1aRFfVpOcsY3UbMuag+qGrXn7VjNt6VudH9g0VDoq9bPGqVuABUGFGGQrHfz
MIpwqFSD4sJPkJlJWGAupcN8NCQ0mwWRqSqrZKwpBz3Jrc1haUDGMaqstmCaumvxHq9M2aSRNEx7
Rnsh4mgZIlHtFAgw47QbINB0GCRD6CEY04oTZLeTNvJT1kCOaRg6KblfjkpEvDQdwd37AugmgO8K
NJ209ZUbkTYD8Ztrd6CG27VM1gjjrj+xhIEIGTPLwnKzNkjaq6qDc7vMRmwxUhdLIIZvOMDimoBC
XiDtaxC8mo7MuyrSKzVsLIqmMhSPKDpU2SQbE6ZqUnFFIhHMHCnVHCpM2yqGRN4Wu0Isckt1nU9F
7PtWT8m29u18YjfRX7Rc9dEejQsr9hM8ZznMg+DqGld6W9OyLPGUZHZq2xgEVsLjua04Bnl5Da+F
WMW15XV+1xR6ULETirwWG1pInBeyudqiUrWmsvVwFmVdd746qpSRPqPSaFDrczPyRozJBjhHG1wW
4c2gJseOCKI0FBNEHvYrlosyHcAtdJblBDJAmS9LnSDXl+Ig1Aq2dVmlddLXIroUUd1yM+ezx3HU
5Tqc8KZ0b5e8mUk6+KpDKQBhNcYdqz02PMx9tkPV0j8UG7c43qaoLmC5VtEVbvgQYguyeG7KgHS/
W/IIk3jAjXiHdTX2phVWo1iLOQRjI7oWsVJZOxmec/CZtH5EIJA74eI6twzm5WTUmY1hcd/DmG+n
pYo+FiofhKE5tj5BkpSzcdU8l7EdhrkzXa8iu2ttyF/puhrHpFC+pmf1sri7smslNrrdhjlGi/c2
pc2o76NFyjYpgqMgiHQQMU2d1d2eo5DVKUi95RteFxLHRQCFOYbdup0G0bf3uWqJfZI+kYYl1YF9
7Zwit7HppPBbi9IiMAzFmXVjot0JsuTjfhv1khmkm0HdOzVV+iTqt2oqTY1qDL8Y7LU5nbuyF7fj
VOfoMmvmvrxWK+fDZAqZhSrRUASq6rRT5Zjdz9M8LVlssyEaC8AsIHh/WFqIErCxtnaLXd8EbhMt
Ir3xS+U8AOCElx2iBztaUvzSl06Fg4aaEjNRMfTdzRKtHU9dNmX+VG5jXbxzRa7oapqlGdqbwlFZ
Jt2Ul08hlwGktEfYnxC9IV6obVXpoqGCkiw9Xtf5pIJByjqRXe9HF8se4neaBRbJk0aLrHmT5ZNg
ezVgpy88DkOVTGTgxQpUs6nXt9XMabhWWQlgEQ+6mEcTZYo1x4XgQf4iPRnI4Sn0Vlk6qsjnIMxP
UtkPVQRbqzPztgKBXaspEiaCehvduS40IfWKFTLOm7wrEjpXTBg0t3VzHEJQ91AOIXfTTKLoZpr4
tkA4Hdk1y8Q4X61Lhe/dFhUqARRf+HSclgmntMDEvcUVRv1unbORxDOZy824CI0ucSOfywvVROu8
H6HOwW61GjuVslqIxcxstjeCjPi2RHgFvKXWXsXLuLjSwAgyj6Vql84UhFrg6oPMzspsmb0p86iy
CcNNBemkIfMEJQjetLAh6yZKOtYW1w0jrtrTbptfTzV33U4vrPXHIi+dNts8wQYDccxnKRnd0ieM
FJMs4q6Tskowz1p6zMpaQ53EQekQ8HrW4LusK4M65FPEo71tYffEpS/bbt+vFpVQLSiy0pRjyDbD
Bds2AypnVu/GLNLEuFAqsIqry1eu9DlPOPPdDqpni93PJaQO0AA7aw/BsbY9yqLGtxxqwSzBbUTF
Oe7ZyAzUExXdUygrfazU2ArDsw6/g3Xse6N6T0DWqKyzl+OEZ1BCZJXlJ3pum/MZl+vrqFzqYleC
HYuLdVKIp5lUUDA1yDvcp84xsDVCvtQnG8DznW1b0B6Iz7sVImDpmnixFADSTSgIL2C9OdRdBjEw
qK5UzIFb0DTd5CIfBgj/DH8cVV5WxkflTBPERL+mYWwWBjVCK6/KfFK5aSrNi1272Ol2rXpLExZ8
uJnyTrxzLe4y03LhFmCuK1SM3RbAR3JpgFRaJih5QjfCpQVgwFdN6KAWWJKqgvimuuX9RrKgdiTK
6DUoICM9GZug6hQDqhLpRHrgv4Crlu5SVxskcqi0QVX1pNXt4u9L3fZQpRwUzlRm8lxU82soZHX5
vsB19rDVEa9j5Ht7O2C94lMrNx8uhqlpx4d6kfNHlmFw6eSIKOOyLCKXlKPgkxkZ1EYNAiCj45y3
/OC7gTf7vuoGkTQ5DUA9bIXL6wxKzNGh4N7LHWg3gPy2IER9iS2tpl1fzos0og/tjg9R2yeZr0gC
e7grYjqHBZnRr16aqi6b0hTVPIJqpoS9x9WE6iQUXdcBd6ojeRw0K+4asq3DJS4b2bwi1Tp0N5GL
+m6Pad191GW/tSkLJMuMn8cVnRSz8uWuqUiAYrvvZpFCI6RYoXjWl/kJVCVXfQ9lY12Zga64vtpy
WpDUR1HH3wZa9OUVUSgfb3gO6NkDnau6qVijNKoagAJu71TX1Mu4FzW8Rg97N6Kjx7ALkcs9L+Jp
s7Q/yzqXf7QRRyCL5Ui6PVkx9BlsU0c2E7X1cNF0aKOmLW1Zg5wnZWawWp5KcbqGS+YSUuKJox2h
gNBzXx66XrBzyLBuiwH5lJmJNuF+2cqiuAZ0lYFia+mITWYzhY4UVpYwbb+uTTwBy75ThVJdvPCa
ZHGBRAMYXAN6jvuxUfdN5kCtVFDjr2Ns6ygHcFVFk4EEN59DSa67HEPPrMkyPN0DalmXnXeu5PG2
svadhMLbrWy3AsXZ2NrropzJktQiCxtoetXWJ11eb3cQEdvBQDsDqtJcdtkumyLIxBUFu+6od/Kt
n0s0QmBiLAdsNUfcjBTlH+nCoFWhmaq+MnXOujfLQounyivoYMaVVUF2ynb+o9OAFHZj+yRhCA1l
sQPmsrHJJgl6DwUQkHfUmK1t3Nmw3tRVXQQI1iP9IEsigQDZGTWxFE3n47K2bQ96o4f8bruyrmLn
BBD6arJQtQ9sKvcFirCHHFJ0b9eahBAjAv0lJupCKGMomTJomV3QY55l5QRShRy7NC9zgKksmsbR
lLWYBBRno8h9li/+FEn//7OmCarV7zH1+H/91/D44sP/OE617x6/71/6dOOX6iR5CcRbSag/QTPS
p0rk95wduq6fGi6hawiDnA81sa/9S+ilZNDTDKodAc0QtMNvnJ29hOIVhYZByHgaCUnVn+Ls+pk0
KQWBzjcQoRD0SwlJOKgD36tPeUmXrGzXeKwyO9wumdWDj8etFuNtP0hUebM2IuruBMqDfzd6WP+v
ejuStTsi2+IKCi7aDrkCxBkVWbZzTcPrD3NF9TieL5kKb7esy22sXdtEZxAJu5t26GRzCJkOVxOZ
1HvbT+V7gNruF+VkBn0AIC7o4+jntQReMG8uzsoOUE+Dt+UjsKZMG5iygw4VhmWTsEIt/qyAogFw
1oDH22ncctjpLR454LMKsqye6+IaUdcdG6vo42bRtKauA8E0AaPg4nJFkHBuaxzh4i2wUz9e2Frj
g+Ssesdd1YrMDIOuICMN8/rRBUyuAXmMwOnV6N6xNoK6CEN2OlPRDJRX6AHmmxUFme1TewifzuYN
clyCoasKASz2fLteq9pzM/S2ILEc1IjfkNH75sw3NK+hbNMQ6lJcy0o9MQc6xqy08y+jz1lxuhaO
NSkaKHtTtlKUSY1tQWNIFZuNZ8ub+bhVxeyOXIIwcE5V1A7vKyg7y7eUetybpgV1IoZQ6kTC6xGQ
TysmaNeC8u06ppQGvu2EfZIPcUMBieeY2ypeK6RCMlHcfsikHf1upGVzVvEMBO2tx/ZCCxAmoJ2N
ljqOoCHkNpoBhcR0E20RNwOqt4uI5eutZEtWJdmyIPYgyWJZTN1UQ/2qxNaC+Os6EfOKbEUydjl0
cEjSun6fj30ogAwGqP7IYczB5hzDg9Hgxktw+gyV9AJVkHJAzOmgGQpaDkxgAYs0x2O4A7pEQiy3
BvrKZE8aZXpU6DchZANU03CWHWcQpCIgptIyM86jyuKWgM9MVw5A9gmGRRFz10cWerci9WEuNSy6
UpedjKFdb4ROLTZKQH9uyOQpY0WwOyY3fZXZGdoAl7nv4xVlGpu5dv0AgdoLabaGLe8UaFSvcIfk
fd8swKMAoQAamAqS2d08Ih7MSmnB48lO2X2O9dYZMTr9xrcDbWNFlsBBI4FntM3UvwVSEK4nWVpr
dN0Xj3lLyjapq9m/t4tnN+us5tnMU7ccoAUrYsBddQ7b56mtrvfSbgewTvNxzjuANZ5T/TpyefUG
rpRXDfKde2LFA/BAT88qnYcnnYw6EpM8QH8S4IUqxAtjdgQgp6e7nAq3mg13zQJmLccGeH1DPuKW
1K8Chc0ddz0jM4DBDZA8NBQOv9hV5FsMtRGe70pclOAPaNu6iJYO1KsxH57kB4kuy94KmawtkJZ4
KjdxMS/QoLbr2gKhY1/1/5uaM1mSHOeW8xPhGklw3JKMOSPnyqE3sKzqKo4AQQwEiWfTTi8mj/4l
0991pb6mpTZtnd1VyQgSBM5x//yIuLJEmYqpjH1xDz1ip3qLKn6OTX8BgTlKSFka3QpwHodnEQQF
q6Km385pJrbPwGnzna6Z7m7qUXzvY7OoUuR+VlUwtIkrFxHwb2CsZFxqtAb5qWmUuRsICb6PhVho
udqbuBAEE3/CReO+GpUgU5lMYfYQQYR4j1ieYNGFBn6yzNLv0zYDv7Mz/l5phnZ70xa4qJ6ZfJmL
AcTEtMEBaJYA6juL6WWd5jEqQWSG+wk1hC0zyGkfHXfoskSzifksRTfrPdc6+Rx7k/UncFwMuith
/MkOnKz4xnybSjrnM8PeEMxXaL0S1XEwkvsZ1MJUN9BvXjjtVldHOBFfrJAqL9vE8Au+96TqjrQ+
r3CpAhJfERKY4v2s+DXJ+PCJTle8zYSrsOJ6cUFduDRwu6UZZ7dLwr67k+AYhyodsBdVDeirsaRT
wFEWAbP8Tugo2jLWbZbVGSPqx6B4v91lNiOuLFQ//lx5mwBu9Izd82DGXuo7+L2dRbtOG5l2pZ3w
qcsonXoPqLRtf0TZ2gPGGBYDV0xuwlapnUN4uY1NozoqZJbtqGD5IdJMmXJz/QxaT0XDrwgS3Cft
CaQflmgP9asJCnQVaUJf4cFlaQlkzmYlkUt01ZzOSzXm0xaVPUqBb+iN6TNWCgP0iUr4z4JNTu2i
QLQfTTPSV74GDiZsPOm3sduG05BpBql2WAFT9sPMvnM3R7KMNOWfbky27BDGMMRvyiCW1dql9k3h
MS1l77MUbceWtTEe9ZD/MCDgDi1NdV/GrM+zuoEsukIjjdHC4VRAu9hLVcS3f0/yMslRz1a6VwvW
kebuPG0EeHBPuugxydNurllMKB7LnLAHQTs+VXpuW6gO+M68HEjgjkYMtKgLii29tBxFb0mokLZM
JE7DNVHWVwa7qK5cnm+wj3PqLjI1kypzn6+gcrTH59FctL40K6jDUpspdbVfxvQj00qdoYAlv8JU
AUsQ4cj6o4wZ/jCN2TTv8tC4ec8Dx5d6SI1fD7kYTXgwMFP01U5xy0pRSPot7GfyUwvfv7qUggry
xYhvZqKVO5QZUYjXP2bCVaGhgl7CsQFXAuc1ag9CaPLK+YKXYd14glslxpHWTraQcSwJ2B8k4hGQ
WBolX2zwHgaewS8AxDBE3xupMldF6EUabB95hGZ3Dn+JrO+fQ9NlP5UUq6m5ZsOvdnKDKvsbtFjK
0a8XGVr1K5PU/sgDnw9oZdL+cYHyFuJ0Cj0rve+Vx203i65brf1do6PhRx57QM0L1ckutBHeOdZz
VeyLxm22omnY3xtAyMBX4B+A/WX5+CPOCHU7G6XG7aI1znA8ha380tqBDXDUFD9cYoc7M4/07Saq
9Besf5gnDffm2jbSyMM4JQW/FDaP7UENAgBQXvg/Cyj8r4sseFd3YkwfaCRRMU1ANKEjKw2WHIh0
/FMC0QSLQdv1IYylXusEu1+OpS0bDqBZcHRm4ea2Em5J8GJsnkxn24ayOEygIi5dEDRQmbZRPYxK
bbLssIYo9pomvO8F3lHZedgAFmYE6sY09IBFlzzEmdA6qPgtYNHPiEX5RcEQ+NbJzOUVyUR/ENw7
WwmsGBSjcBUe1YACosa2B/oWP7uLtpH9JNgpZ+yagJEjVBYZai0BKz51RY4OuMOheWjSInqH9YpX
wxaW3PVrRHwVb9v0pQp8qbMCfn9ah4B+ZUap50asLKoXE3dYN4HOX+Zka7qynSKtyikmLTgLp8Br
wzWP9y4jSXLBs3bfQhUXv4pNKAEMLo2DHV23wR7i2C5NJVi2/JH0FkKJN6TDUcBMdM7C3H0226YI
SiopXmfsNi+JMR6Gi4jzG9u9wvdwsj+OBG4BEWDIwfmlp8BE408qm/7VDowEx4Ea8g7wmr6zOSou
gLol0PwxJDeXSEO8DprUBaUZPawWGyO5MMGlvoRrn6GebHLys5cpKgQJgLuArq8SVmbt2Lb7BhLi
oU2hnFSr0G2zLxygfhyymX2GDpgNpYAYfJc71az14pmGm90v0VAW1gdLifwF43vNZ7WnLaDrfaIn
mZQS9smjiuC/lyFs76xMog5FfzF3qymHpUlJxeccJ8f/u/H9/5urHVFwC/93X/v1v/83NXTb3/rk
v/7Kv/pkROEQj4PLG2cIw/0L1f2XtR0l/4EmNwuKG6qb4+z8311yHP1HGAArzXK0sH/vkm+hLsgt
SZZBGU7jHFDw/4Kf/8YdINH0P3/+d3boBqf+u68NnBkhpNvVA/jbQfwbx5IVVqcSB3s1yP7Ttu5u
GYsLn7GRr+7r3+7K/+lS6d9J2RshBCsfvwyCdoYb8VfD/m84yGB1ZMScLJWZCPcvvJehPGsR4nyz
ZpoRTZHwPa5tUvS/lFciP/CWumUXapsfA80JhxsGCBZbtGXyieSzTU5D0/T6MYJzKY7ISJh2n3gE
E06z5ul6iWZm5mOauexKoeJPD0NrortEd6a5F5AZN/T4ap0vLfaYee/jaGzrhefNVkfGJ3ofkoCr
MsRhsxvmCLzOqlC51C6J1g6VRkKHg7HGPHYG59J+wW55U6A5OrfxhvweY5BiYyWj5WFrLH6TWcXS
V6nk8rMYckRtpsFTpDB0BoNKLS1uBVpB+thPTd5XcnBJW6YKGFM54xfAdRkXbACTD8J6CXq83iYP
WnJ1aDdPEGQmWyvjXMcrHyBpcBDpFPK7RXbA/KBNByCge58yc4oK0bOKbzYpcLh2FmalDgvsM34C
VRg6EqwVhPowKiHhFtgdtG3ecIp6cfLTEr/35NaiLg353vR8F4bkSS4J+m3UlqXwqLrbaCE717EQ
1ZyfyzEmuqTu9psGJmoJO69a8uwApXkXExFWY6hNDZMG7acBlCuz5yZtZR0y8wZdeCi3oJlqj2IV
NtdHa7PXdOufiTDDTpHoAWsc5aiM8nL0CP1nzX5hMCx4oIsKS/80b3lyKtDNl13DkxKVV1MNN0sR
HfgZZeUZXEZXLWu0B0A/lGjvDxOHZU4S4GwZeVhWd1wW7+rOxcdRC1UPg3uCinHpIqDlbU/2uRlh
+hvuakT283rGw+Yd+5M5U8aq4FUYzmcHcaZcmT5yz6NrtCbP0Nvx3aLmq9XRecuaKyJVsh50utSz
Z/wQCr1HEfqYL2Pdr1bWfUjul9Dufa6eN8gSg1fkKLU5L2FfstwiUZdpWw69uhLm6jVKrpo4FM9i
O2RuO/pNPIQen0BOyJCky2MStT8BF8JVU+pV2eWF2mCXiO1+u5GL3LJv1CyXIGZHyBt+ZwvUT9qz
04qGBCCD+chHpPOirINzv+GYS/3ts3XVZKCcRAZRMAR2Ts3NuBfGqyrM4VWCLhGQdPhco/l5j1VD
SlLYhyXfJghGcO1uBGXRou4lxZ8hKaayKdb7rANX0yb6p16RR2o2u9Q563eAEms1+j3zIfiWQV9l
yF/TYUJAbi4uLvJ3wnePUwTdioagsX1wvzLRlHxDj1vApdlz0YuKwYzYMzohxhahyZLFWHe5gTvq
9QFmNNw+84EPehfl+CqFCX4gu7RDMhHGR9f+gqn9zDja0rBYDmpOL6DYPlK6Hg29xXQE1Oku0d9b
VSyVZdTubdzF1TYxUm+KXmEeXrINXzoaOTTAWX+nJGtLzfwJvKm+M3L2NXSDRyqn+FBI+VhwZu5V
v/TlMvujJZCYaJv9DGm651M+QUdrnmVo8CauKUrbBOV7PKP5sErl1ST8XdxQBUpk8hXUl19NB18N
Gck3P2ygGry4ZFZ+smJh8LOTSo3y59RB3WkiAl6DJPsktrsEokO58G4tVV7UYwd3UGfRw+Ip/ovp
LroN5KEj6Z6C7qu2LG/hnBYPsQ7P7UZPDRsuQc9FCWBkFyzsSQ+wP5HLTLCe+FPPeiAPXeIQoxtN
NdDkrcnDAf9vaSsJ8R8oQ9TusxkERrJc4Fbmjwwo185IEe3QTbyuc5qdkKY6zslwAuQCi7GZj32r
drmbEYjD1aiCoxUNMdiHNvTPw63FnWJ+XcXMDoPtKwU84ogy7ZTy7E+HWFst3HYgNEBqMWuGXdZa
WlGG3hCbxQ8/hjUMyAgdFKJ8YrBm18zRPsaPd4GeIWQhlnYSCzmv+YZPipSVrhpIOm8tZ+3RZhbw
j9wBROqquGdPYwYii6sfM0RLNt1Qiq5NdkU+77hOujLLEXoLtu6VB0UdaQe30Jm2UonS2HcbKCv5
DtVttkt5u+5wSIh7rHXYo4FT4XUdfVEhKkseAsp1XVik4egIgZnKGc91gY2c6nNWkHWnGANSWywX
CDLnWVLkf4vsF3UDdoNwGHAuNtEI7CA0AAeC+ZQLcobUE1ySHGm0LmbDEfx1e4xE99SM6jOO6HXi
4auhwMz4lB0UDVJXeZ+9i2KmP3XPyb0A0AoXf7xm43SFBikBpPmkgjCwz/X8vZDta+Sm+OfGxwBq
9/yQpXZ7GuZtPKy02+Pw++6z6dPICSFiPm+nHoU6i0Y0WUweWwu4qhcy3yk3nURKgpJl7Pu2Nkc3
J7+WqaVVBCv+2MetfFx47y5hKuluCHN4fKHgrw3DiWkBDFYWfTFuFB6SCNZv6HHD0i7tDt4bNNQU
bmuywfTuwqufxl9ceL0vrJToqul9N+CF4rG2VdKJuSKem7ITCY5ZBeW30E2EnU4BFObiXaBWq6TU
OV58iNGqsG+sYALtXgY1uIXUJjjbzpmSF9sUsDFQuFboQC891gYEsyAo26z/FEbYkwwS4LSy2EG5
/qOR/Ilge2JxSEunCnWNQLrVFNHvu4AOvopWC8k2nknN4/7o2+GcT91TMqkrUtgvSY5Yarg1CMxE
GUSvNoqffbGxkvIA7JIPxpc89Z/JapHlXOIDm0AMTDTojqQhsA4Wbp9mLftLHJGr1LKowfd9Nngj
yi4M7F1a9Bt28xR8pOPkT3RlPyy4r/tw7Z6Tzgx4cCh5ipyEb1B29sIl3SGWE6kmn356wSUQjCTb
A3ucypDjsc9kow9UmYP2aHeEH6DXBew0GLoDonWKI/uAeP6Xi9crVnh8lwKpq1M27u2Itpwkxb3l
G96TDV3uYHA48CFEyfyXqtnUTewvSB0IdPvLn1OA7DYNL2OXqJIWw1c60AeviofedK9yAfoRjFfV
Bn3ZyPHHUMwggKC+NVMa1J0Pjr5LHmGbPUFDPGxR/LGCF2cZqgsUcm2FNB3EmTH4MiDB0FImb/i2
Uwmg5jsIn28BOmoQIu4CdfIVsuczjwJ1jm26VPnoCCyIpnvgnGMpFmqpJj1/yp5A3PEsup/wYdYT
MA4UZbHcRnsAcCHbJzj/HMdKTrIVlrgTP4GlZsOpbeclqoZtRP41gKZ35Th4wqobEt7WyqNLlx0P
0gMJmSDwn2mWHWNEZcTXoPzw7no7LeDJMDJhgdxf0Ku2cYCSkAZh1UN3a+s4gyL1ECgKm+yfe5Nb
vOjvbVBxMyVxNfiZyDL+Fj5pRITbN7ZBNXEEC8FYRVM9YdHdiaVlSOB326pAcjD98M/XveU0f7tw
ViA+gVRmDK8ypL95lFKZxYJBhAMWTqRDA0RigBK9mSV01XxAGmwuQEj1WwrYEIAKnjtcnwjEKyiM
mgbZ8JLQeDkQ6FMfw+04dHEoAujkBn79YPKxzjcyBSgIfXJpAxzVnA5ZX5INql0ZKEQYrJoaCRl1
WR//+dv957uKzjal4K9howR58hs0PYuszUD22spwNb7ppBjflmA8Eh7hFEZmMvuAd5YHu3++avj3
jNWtzUQqNk1SwNq3ICz9LZA5EG9oEzjwSv0ydmCNIILSOYz1Xq0rZ4B0F2jKU9LhTeJ8RZexbjkY
CewvY4U1X5D/YnX93Yj+6wPF0a1hjxATRfLrtw+EiFKykEgFFRLg9IKMQ35ZB02uPRrQRyIluc5T
hikLGHrR/xeX/k/9/V+iA5SEkCYg4ZPbI/q3ljtsCbJBVJpqzFzzfWlyOIOr8LClaNTjqavMp3n9
zw/g9zWd4ErIHidQFIoEeOhv1wSzAr6OxU1tR3/mGexwu7PTx39xkd8XF7KnWZQDXUsAEtP8d3c/
cdRrnoHEDF+K/Vj70wNP64Muv/+xnMV++gBH94RDI4Q/FVVVfsSmv//nj4Cr/a5oJGkapIiF5wih
QvP5/UMMPVq8rJlYZdr5UgzTa4uRAmjb0ZnQbGIva+tUPZLkvLbDg+TJSSIiVvG808dtlJDydXc7
l2H4zwbb3JQV+rxm7a8Ug0VYY8eh4qa/xfnp8BQp39Yh0CvUrO27kRD+EG+RhxgeeVa0cKnTvYZo
kGzTCxI/56xLH2Xv6jRUNUjoe6OioxmlRixYnaaZTtAA4R4KvpVmQXq4gH1e9igR7/IUHBea+BbI
lnu0lH2ogO2KhL9gssUPT/klX/K2RvNyP6buXSXrORlxl5NteWfWfUZ6/QwW+c5odAbsdiHYXeve
9LsM+HW5hkjtcTIju1C8Ni6qeYNnxIL90KWHKV5PQTg/YHJIdtF5/qOPyN4bhcEyDVQpr2FnL2P/
Erb8XsbpHpGIg87yM6dI+sK/K4rgD8fml9akX93M7tzQHDdHn7upqOwClyxJ9ScPURxS9Y678jrd
GCJEyfcAWQ4IIJ45ST5QoaFrbu5bvtVbhD9MGlMqad8XeCNDHwog+DOEWXJIWvJjwPkKG4XjkFx+
TvH0in26KAfjkeh0Z1YgcoW3syYT+ybyhpa5NDvfaoQWsueWRh/J0FbO8jdfQNrnmDeRBkNQylXv
AcYio5SWPRtOk4IoLotPsSanxmMb6ef7aOvfXdPdauPjsLg9RrV8cQdqy9LpmXbuZezBVnK6C3T4
B0mzY64L1K94sDCUH7QeX9smPPN4HmsYKRXgbofjIZ+mfeMFeplefKYdxJwGujnW0YJ8ddC+oKD8
5oyeayhygGMDrKI0CcInS6AoOPMAH+m1sZvbzzNGxXTgaX8IjJzYqyAEtT8dfCQuKbe7KXAClwtA
S5DuLvbZeS08wtsczxhpIL+boVP4Nj8QBQNXDOYAb+huSzpaWaqfiKXmXqwEla/p72muL2iEH4BJ
YslvIEtIG5/7VF7Qmp4Lj/fMblm/l0g+gLD12cGqke5IE3XHlg/bwzDJu6UfDoxZD4GiX0DMOsj+
iMhkmHMAc89vp1iRbzHUsVM8W/IEceZXPy5IyED7N6P5Y4oxkcaTzVcB5+Zk8bbtuqn7NIV5TTnj
1bqla61xL4LMH7AfmAo2SALoua0En+4IvBXDhgfc11pMky7bNCww1ASOZ7RNmJkyYSZIp1D3BdEW
QBJUu3jsrnBRj+Pko7dt9T1+o30tJE64eWM1T5bpPZc4DGfIbHfKAQHAIB4cdtKM9WhcTsvQ2Ite
518sSs7CgiSEh9/u5tAPZabia9EWz07bd6Lds0NortEAJzNGYWBRSGQSbzsa8fgjVsF8JnN79Dmg
CYqJKxEvrrLfdsjxvwYB3Y0YNlUjz0cqhk+PZN1DkC73ydp86iEqbTgfkFU+hjw5SAY+QCeyZNAa
PUZMdTZ8YEUC0Le7U1P3NUlzHhXZRcTWC/QJMq97mYeIAA4PyEl95yLctVNw7Mb4cU2DSuX+AoA7
QbBk3AfFdJjz8NP6r7AN362XAKh7E6tDzEfSvmsVLAfjMl1mFO2BU1OthSU7mNkSZFHU4MN1CNdn
xSHk6c+UOHABcSED4BxbhuEWnT+xRFC9S60kX5nAECKmGlelqhcvY9Ylzxb8CSRh3PQCe2MTyUtI
FvE0m07eB6RbDxviY5CFh7cYvSEW/za8IbeIOTp6XSsRRf1rWAzzI0TkPw0JT4iqMMgoYZ048osA
QoYWuKxJjeAyZvJ44GvIXZjHDBkGJMVp8Gv1EEnOrbEQONkI/W3Ng+s0oFPIhwIqQ9KUcCLhlLfe
w0QMviXREj4HQa8ZdM3sm+2I3fU6RgQHlOqjQJisqCJ8yUuuJpSzNDPfMYFoPve93CBFAgEtx2Zg
lci2qG5y8wAGThzmUZ/SoruIJYgrYgDfImThKw+6FFhCeu2WZd7dRo/lLn80LoorhvaoxkgIXbUM
5zsCOWfRhDGioyDLUofSth3Um9H0Y17XESM4BnhlQKIqlc7kTPP5HrHhp20xdzHSaSBKMC7nR7SZ
Pyk37hCyNKyWmUAE5jODuhV2zHwWwTJVayZG8n1s45yXGxjlcvHGl9s0g6SR8rx0sQ8xqADt+TMP
fQepg4/dA7Sq+GcI12GvQyAEux7I/FLqVCCjho1/9pcNuA6ttd/sVOc5Hd+ijj0oNA2Y3oH8+wI1
pgh5rcccAbNFsLVDHgZYVdfGP2wTJPxYIDx3D4bP7te8FXVGONs3BIJF3WMIld53wap1CSCivUI/
ScsR/yx9R5826dR+Ygx9l3Jy0ju8y5insHhop2MeTQ+b1/ajmcf5ntuwYfWcE133wLqhlU/5dw1f
eTcso3xeEYI4NV1/lzAUMzRY7/N26chpSegCTnhdi+cF9cWrIY3CRAIAhhVoTIzvsBsWch/WK3Qr
8NlsuMNiRNZGrXswMY/bsmaHnExvCAtc15xiVheI/xpISbfr1w3Q2CYPeUuGauqIe28T9RwWdqpa
hw2wW1z6NM98RFotKz6IaTFwjnYs/iUojV8Rf4i33UZhRq/9AwfPXfTZLgYjBJAqxW+c8zeEZkLw
4WyrMgRrqlmt/RHT1DICfXMaX1CKjCWI7fzUumR8LgBzfAs2u22vxRQ3S5kvDTjFYL26bo7fBWjm
Co0o20c8bnYFlK6D6IuhTqjC7I+IrY+Yi5McBl+4Y1xgwNkxiTd6QPsAXABHEjb0MAY7R/E+H5dC
zjtmoJEiV3En8tV9wBdLkfa0LxgI5C/KEEgQAWPQR4Yif8W+/wAkYz7nSSDbckKBV6lhdvEeJXZ/
yG+xERpchkR+4dZ8rogs9Tbaw/s6KY8Rd0BMwkZn9YzBYfvZDk0APV1lxw7u5s8lacUdazwm3AnM
ygqSYD0pqxhysNzeTs/Fx3saLeNljbCJCoJoiYcjholibC5bjcho1y9THTskxPM8eWLDDQL3Y1rN
WSIfp2w75KzTTyJRO+c5CNal2E3dKE+wRAKkjMbpYp2/4g3ZqgL8yI7MDpK2Gr5w+vOjBZOFmTz5
vpuGL9Pg4ZhiTOo5co+ay7rNw5sjkJWNsz+bNHlOI6LRuqhzJPo7FzlXQfF+HPLiB4Z2+ZpgXt8G
baZeEgMQ1oO765rw2M99rSikXzJgAZLGXQOhxrJ3xbknsoF7Za5znj82A6k6r4djvACvWpf1sMbd
sluB74LIBKVhO0Q3RCdLYr3/hoTKt7hJowq2nS2VQDQWIeMdTSacu2IUGIZSoIa4DSsoNcCMPxyK
MPCkqCip6/1xggkTnPoOU5fkHHvc6yLpHq2D56o9eLREOgRIkvxRjYxeM0wtPJAlCT4gV5oz02MV
C56VMiowmG5G/QpWp0ELDVbBwgxYZ5CnKslOuAtgL2Iw11pkR7fmvhoBIfxQqm2XBviH+bPr9Xgg
kCsejKBP4xiv94PI6UvgyFDOa/4o9cj3CY/FH6nTV4QikZ4AmuUo8U+zQKXaJMO3uejfTNIhscR6
C800fshYoCoRzq4c6HZugIntG6f+yFMMxeOBKToccJl+mOy2/BLDLGvsLJ89wnTnPhfYkIPlQwwM
zYIfujsOTq5mwbwdE+gB+xlgDUaHoGR1DXwujbBUDQYr33NqfYkow+PGCl9BELtH0nH8U0u+PkXR
kNWAuHf0L7WBTSefzIcBex6qbNjQ3OxFT94QdnqaFoXbLfdNAVCv2ULov0jI9S6Uz532lTDjTger
4YiNtOawEovpMLdBSyAdC1Rzt6IETOkJY976rk5w6iF3kcbNC6XL+LLFiXtLF4MBhg10ePu4pNM0
lNIIUq9mZDsvUM7bDVphGuMwD2ps9PBJcVhGjt2HrkcGsDigvpZHT7sn2JdgcfRD6ueHVWGwDpHP
FuinhKxzCCY4WyqDpaJ08UsNOaAfI8x77MhSIcwE3K0NLmplZL+Fnax6JPkquzXjHmMZAadOGCPW
+mgnG8cPDTid41+obCu+FhDe5RBE1ymKMWZjOkNZ+gErI95hQ9x1TRbv8hTntYM4CUZMYvaSmxHF
W9UjJlhdrMYKmJb+ZRTTHYXTyXNkgwpwZ6VKRBVJ+GhZo+5nE6nHNS4uRaaG53jUmI0oUDuwbDwt
s3tEDFaXt9ZrhhUxYwblaisug/duM9glG3paFwwtLZkIaxVFX6BXvyWEJc9w3lFQxcZ9ZiFoyaxT
K27M0OAp83fGI8SBN/M5kTYvYVDEp67zr2QrpqeiwbzFOab5ziX5VJpNsD1en1OiC4CNUSP3FGmY
MmWAZ4N0xdwZqGL3GTb3qm/bjwDZ4KpYBKyipL+jG+M7m6DGdvaKgw/RumQGYCBYeonShe4jeOGA
p6KnRhfPjOC2z9kvhNp1lfXFU7amza6bQVSugJcqpFwv4GPvC7FFhzGHFT8GrtqEeWx9cUnSiZ86
1DZlW6AhwkADfx5lt+36penPeHcFwAZT/KQdeeSoxK1PVJWE4gsZ/MvMe/U4TNAGluzN4AhGS0FP
Ci70adT0HArYSyFtcry86m3ewIyCSmfPcd4/DvCZrkvDc4jIbkJOzt4txCaHBmm40kFGjSpb+Owy
OwW9u5XnLcUBGW/S41TedKWVGBEejrYjW5oXuBukjA10eBQhewZ+s9kHPXnqVHKyZOEfRYJKeemn
pdoIxfcVrFYtnEyJAKsJlhczI6yXN/p+HHX+uiQ9TPHBA5EMeYeJjUGIswHjQ/8Hdee1HDmSZukn
Qq9DOYDbAEKQQRGUycwbWJKZhHBo4RBPPx9YtbZVPTY907YXa3vRbVVlmYxgBOD4xTnfaZ3+de7H
+TT6o7xGCk1P1S/VqXO1G6ZVfEKY/A4vZv5VT04NRtUNrme1vovO8q+DegmLNP/etg5jIK/5Xtrd
ZUXPth/QcV155VTscUz0EVi8Z1Q3v+NMpbuVM3ZflfZPN1NV2OBRDmdW4306eXs/n1npgVVam+w6
7Vtrh5PhUmQVymfF1zQYxkE68s5bZh1ukwfL0U/+PGLollmkZXma9XjqR/Y9eDfPtgXuFLutOrYc
xwye73Mdozhum+CeQe0PsaybE95/WUbzk30jLui6voLLf0lN7Zwslb0VzAGP9L/GPhu7lm2YRIbv
WvKIO/6yJDlbl2L1T0GZ8pza5O62aN+bfrPoD8rYUerf9Y5zYVLdhlWj7vsWakIOWH7nGu676+W8
hOekV6vEZtI2zaPSth8iGSoi0ArnqtRHVaTjLqUCvE4ns/pVFJV1HPgrWuZvI9RXSgfvpuZWvS2a
eTMQzLvWp2sf++YOaSnvZM3mKLWal7YVL0vgbVxkVM21zRvB6Be7RhfajvVsgo0aG25oQxQPrL1/
uAO1UODm5wZJI6LEdtl1Y4Z4ECbwTqqi44ax0tCdzXu3Ub8ShzsnA8iRKrvh6qFELFvc4kNmM2TW
wYwjYGtz0OaHy6Qd6vN4v6w8UZYuGCKH/7Yr4uWmX5qXtC2eVnBaYZsbz7iZviEsPvEpupCb+Yel
uMxN9UbxexW0dLj0HowTuxncGjIOrpFgjlp7xF9jsdA2B2Pvts2TnrqXYmHMY/TtA5ZMytSmO+dt
cmsjrB5z3Z3iIq93qRgvWCXPELRv/aB/rPJiYxG4r05fDmEH9jbMRfmtEi6T1uI+X9MXz2F91WT6
gHD8Cv/XT8efX6CWHGWAKCuzyzfZFfmrcKTEJCIOKR/MDduCfiO31jvJU3uH6etmHqsF40yK5Kxz
8ivhOh/t3ORhOuQHe6gu2ejxuvoNoio6ckWLUeZiIziHVitrUMYOMzQmSrN7ZG1+LxP0D2OPfAbf
CkXPT93Vp8VA79znTX1AJ675V4azdSOedJO+tun6m5vbOTt1kUdsoYp9Erd71dcxEzIfb6h+Qvr6
HpjsmifP1PiHhxOs63sJIAbhEq5qdzboA9kpUH+xz6exBw+QXWgMMzqi1aZi8S+LU7aMmIr6wMZ0
Xw5SvQU5hpXWhmswcQQ5CyvGYsjl3pZlC1/b53Kq8p9F0t8g3tNH2txDY4k0KqspjapZX1rZlrui
d+8YITxOvvvWBmj5CkfhYkgwMIOrBrBSzMz36oy/mAeM6CzfpnSWwakuUFxMTtfBuuk+cPK7Rzqs
lVNxBiWzJoxkChvRcpRW7nA9cRRHlo1xnLHNxaf1BkDp0rTF8f3iFjeL0DesvG4TrB/XdjeWKKSA
ZXru8jLNuBPsYgQXKhR7MvsoZHyNpi/fiZUHYW1S0Me4HUTpp3fpqgPEefInfraFRwcvW8ZNvPfH
6cF0XWs3eKiv3KIdQvQK1yqYXkWdPNc9TWvQljdSAJHLhHp2FifmgqhORSm7CDq5G7J9ZSw63Sai
vWsm/66J7bOoDTuCIlAgytMYHDgC0rF4SitxLBz2gCuQF6tu9dXkAKTBbn0A3l2jau8dTLF9Fa21
eB0cnuqpj3MptzIM+0vLqNwqIj1lmDh8BeqwoaNAZmjTBQNDZkID3eQ0G2hNUIE8WGs97ws2SLfC
rp6WdkJ67CT+KTFpCOwMZ7JYLRgD/sw9VYSYD376nju8CSzKPKkwyDn2JQlSZ7f0lXjsHZ50oB4y
43qZ41+6Q/xgtWv5DnfCuPWGBsuvCPbmFJ9R4tkMQKvl0YxR/LfBeK4RjCN3qmEU9CI4g1mwj1WD
22/qsvs+F4zHYpe5Y8Y5s3jjcx8zSiiKETQRZIeD0SFq9szmPuZq3TmZlNHSe5qS00fR12MbfEUp
2z/LuO4vSyHiy2SY9b7pKtB/sURCYZpqtKmzxgkQhKfScyJ4WHJyHgcGovTl+pAFGWcPZVzdvrty
xP7Hvu8Gl0hw6OAp7Vi5riXUp667waL4iLV5DdvS+VnAxTjp1Y9PlHy0+eINHfxHb9TyqnXdlxVg
wQ41Vrsz/eKXKpMMZgUDJyWn76tC+bGm8oKRZolMa3xF1vAtCyRGGQoIbD/bLdM0GaTE8leZNCb2
iPYeT0UG2T23Tizkk6MJKiYa+plR4GL9KBLT4G7l15fDcJrS+bGDcXslWHLupW39DpSZh9oy6bDT
4mzolfPbR3YlUIrsPLP91qaKos+DYZr458WGz9gYyYtDD39Acrhv1VphuEDQ6ZhU7CMAGYiWm8SF
uViP0bSMPVyfbEmrtZgOq4Si7Wi0MUVgXpUp35TyOBztHEQJEx1UetRznRR+NAoH3aDnvo9pfOcA
HwkZyIKw9FuAsObQ3BLFgKmvWzpsKSmfmXndgCO4MxiDRXbSMeG2F40qU0HAwKTR8WxAjBdW5CKg
1mja+3YCd1S7EwdvUeDx570V6tCtEBqknbR1KCUoz9AcTKs8ujorq33Xo1Pemd22SJK05SXljiuv
exf0TmK2qL62CTaADjpWBTLXau6qFe6JG8t6jyMP8V7B3mOQ9qVt2Fhx4Fzpyjs0KQW4reP1EFR+
GwDSd8uD3VADmUxUtElr69EQRqOx7C18TqwfvwGLeS8bQEZ8O21I8sGLhUff9IMng+l5kbwwf7gP
RhB6CyLbaFyC9sQZr5BoOqcZIhCaLIMyNnXq7ZdRKd6zlTIwN2OGT4aFBrcFONEwzSi/u3FwZBTO
uMktbmHFe7si89ydZwxX5YpKDeQ9gu/p2NXBc2fTp6jV+m5M+jWYqlstaSokbRIDi2WMwTW43oAc
KvkWp/pNTyttHKP3ufTFwVyDF8/unyauW6/Br8roneltsJ8r7s6UcjLpfxAnIFhzVc4+nrwqGrB4
5I6/hG1cvyJW2Q+6ulry+HbU4mO2rcduNm8aO7YYMfRxFCxDEha2vqvQFwXeGk2OvR+bbnM8qsei
7Lu9GlBX8o4/EcveiRxnbxHrBzVNFl4a/NFrORe8ZLFvAxBFq3+OO8Rpbk51ppT+ScIDp5GGpoxm
FjwNC7eZwVOjL3b6A7cdiKHRuDaqYO8bRcQ7+8a++Tnuf08LDS89U2qUodN9JPnAUwsuV2hk6an2
nDdcuY+117J0A7/C4/mcMDztrf6ahvI0zt0Pc133JAvsmxVyfT+wdPUfxzZPsSMPt0oKlJ3p/cxk
gKvmipbl6DbZD2/tseuhJbkqZu80wAJT9nyVmjAdvRRYcOo9rVjhdr1Vn4d4qQ7Y6qnba/w1Tpb/
LghzaNzy02jXS+w699Tj31RWnM0m2cbY9ivEHXSlXjyiInOo2lcD0YqnzOnG9yTiXZdiD3ftC/kN
D9RfA0EG5oFm4xyUReS0TDmFV9fykE/S54Nh6guzY723HHic5kBOBtMb/b21JA3BOLaPbtLET5xR
bKfVlKlwgUWrGpyd9YC8OrObMnJygzH/7HdRZXhjsS+MQX72hZW8BEmXHLD5MqCzgONUoyinq1hU
4erW9n5jpAGBW9HLmsjkWPd2I7qISeDzt8tcRxWM18hS+Bi1bES0de+ZnwJkjr0PTNbtU10xIN2N
qYxDu3AnBk6mN+716u7xDfDr5g3Gr3S9GjqN4Nt1vawKUcfMoZcwkMHEpI+2I34wKMV8RPHu82y9
Xz2bI6IR5pGa7qMvvODet5u31WGbI+LsbkiJDOExiik58PODgIGXpIB4ssRyI3uRNysyA1QQ+4Wt
z+B4aKybrnnKWpkjKS+585wJ8zPyZ7sxfllN5keVRJge9MjUZrep79LGBF7lB0ek0Ucxr3rvWYAR
KOI+OpqlO504z16cPsQeRVy3fjDExN5Xt8Z+dVKP3xiSSLW1P7aX/BqRsUdG7yVXS4otIE9evcW5
giP41Dfu9dSMoXLr7ZgU5U+8dSFMoLM1i+KIiQ9nGM+4XeN0axQUwQe1CQaQPmNYJPxfSWHE7/nK
WR5UVntoWhtfYruBAEPMhD0e9opZn98/OMXCW0iG6jyp9FQIQ0Usqm4wP7S7BD20UaOwzWOpTumA
w6SmGQzH3H8zDONllc29WLBNzhZbvnKEntVJN3TrGcqk6+29lQWskwdQDnBMRq5Fh7EGD1QJEZuV
EaqY/VTi3Gc9o6PEqL4lVf/RqpJyrWY16N2UqwPYBtapqbhnneEy1qO19wrPgDY07gvc3iGDd7Jo
colR1WXVSR16zhtcHuC5vNDygbMJp7tejWkPqulgDvG8HyxWvs0arIe+Ha8W3y73fO/X+QLlqqsZ
kOexcQdUDbCz/a2sEIr2RiAOWZ9cVnvUt8aSf++y4aWevOVq6IETND5kDcBisDHc4dFT1SEo0jos
ejhRY6W4U4Rz6Brl7V2mJez8HB6pMXqDUbdnYY5va75yqfFjapAanhFheuzCySlxsca5d84H49CM
ldwhW42fTB9fHz6bN8Q048b7usB/O0xKxqh6nPmXGI1vSz/yjkegtSZrlt2ygQtpp9Ijn0aX73w/
f5sd8Tvt7OHJ0RVGhqrnUFYWmKEFdcgyU9uTDxSKpjy7cA5QxxpBuKj1kqWJ/WjhAcB617s8bVhf
hx2a/XDusmA3JM0ryvMbd92qkJ66u/ZfgUmNrMloV1Wg2KK3PBlbJhjsnJaRKJnsqqhTC7FXey0B
HF2Rc8OzfFTP3mQ9qFKWEW526zgOwICHSTEoQVu06d3HChCw6AGeMvhtBDI6w3SsI2pMrL4pv1Ny
5rtfgwNuURTNvtn13j3WQows05IkMdhe0Hhn7XgJ01Xftt0zSE6mXWJUY2SjeF9CpXCb31uFcNXt
ImteqlpnXDNG4uiwaUeRPc8WA8r9jK9SX7Pth41qutUQZloENjcNNvCjwg6VRpRDy0/P8pZ6P9Tg
GPempGvau5MmDGhc5Lhf/YRgJa2M8jcAFQuNSMPx3YI98W4y11v6vedS3GG0UdyQfUCZQRuV579l
NufVawX/JduVVPAiGoCrjr/LouehTxiXe1pMZ+2+dYxbCxaCrwxH+fSTcdj+PxkQXlaQIBfmzy51
U9Wahn2ay8CoQ2Z/v5zRttji5FTmdc/6N9Z1Wd7Mqa+7axZDfDFmsgTfk67ifc1Sr/xQtO7vrQkq
7WOytPY/ZsQnr+kUi2zvcCfwthwhT2tCkfqoJ7N2Igv6wK1tam8JIWfVxxmrxXIrxqBwIugaY3WU
AGlxlENwQ5CTtEg2fPolFZI7pQQZDno4WrE3dgc9pn5+4umJObpZxRQfVCcX7xKA6Q3OahX++J2q
L8Muj76zhm7D0bnDDDwZb3mfNWKHbYjeNVWDFAwbUoZwMCJrm+qZnXCUobDfO+jGgPSxDKY6AyN+
TJYCST/sdvPZ8eIg22PwMNejLipjaHe6H7PbRnoG0VHjBM0CUF5d/mImk87HlNkMKqMc/gHt8zRC
fGGCWen4mtW6ysO5mNru3sU3VT71hpQUV+yL54e6ZDN93Tuo7qMCBIdznThxZt1OHj45ZiMsPOIm
ZzCiOtsQobGAAt7P5qQ/mGJVEyUXWNrbVHtU9UKonLm1UJZ4NOXivg1JNy17ux1RLEBGDzZtn1FU
iOny6eAnsmMhmpITYnWtaUXjph29FoQmdehhiiWmxRubmrwGR1sePg96DeveRNGuHyWcEIdsiIxv
hnUxYtex8WvvBlwKGhHUuF3IR2nR+s/NoiMDBZzPjgvS4j38otW4UZYn+Vmdt5xrUa3WlWvI2rtb
ZcFDhGMdcXRg1no6gexGPip0z3DVSFED7LI65vhARpg+OWplDCOUbF7AHaYuKzMysm6xWPvnHH3P
LwM3OM9NN6lPLBamGxT7txiSITPwFER1og09PJRNSYRWPVcN+0R3GV5Wo3YoFxSCNkZ9BoL+pF+x
YjC7vtZNqTHGxUl+AI1SsAbd1pbgk3goFkyeAWMM7GbRR4Cp91yC4DTXolm+oxgx37OcB8vO1l9y
TGorI3LswXVeG1eL7kCnFjS3lsoJoxCLLjqk+nw6l5KjbBtDNp82MIfqWGXovMNJzEjVcgS99pXf
S+ubAV+Ihdrq4fFIpxmhTtL7I5kPYAIY/1tlgbIvH7R7agDufYyjNOZHiIfPKpsR587WBFhzB7HZ
aq4rWU6fCa+r7irGJozb0oK+BYCtjmmLWVfhznSee+YdgDJ75Q57q1nw2yMz6phcuE764c0tlKAq
58kyQkL4Waqiucw66C+uYzDVSa2crRwzLGZMc7K8ePnMrRz0arDuZ9z75EokdnEFv8qXUZ47w0dt
WWjOu3ksrFuN1O/kAFgGaielhwHOLYdrygbFRqYXHJ5iThQMg05NlGw2Ai6KZ6MP0cmzf3WI6cIn
IWaOThNdFT6HL9W7zBDjL6WJTqGvYnYf3SZqX+J5BJEztXd4mzkiWa28DEOP68W2ernv61a1p2wx
+VqCZs7Q2vqD8exiGkqi3LbtU2yX6c3A0PeyEVkihzbBC01ECO1h8Erz2VqCUfNmBUgQ0yiu+nha
nsa0Ni+MNBiYNy3TyrATgGv9ImuSqxqY4oi8sh0cJlWM2Y5yrDjZ4Mjqe4RZ9RtiW44QJks9Fv3V
6ZeTLdZ0gOeVcD7SR8VNWJaL/Rv3iZ1GdodPcMgU5OU8hlLCiAI595ixzmPuU3WHRsj6pstWf9gF
wVJflabUb1L7yNhN1+Q51M0Ml+u65oFb+3xPM5SRHx20mDKUhKzVdCOuO4GgMfvbdJHiHZ0T1T/I
FWYYDqBR9DX8NYdTArfLLKAUVdTH6a6NtfgESyjDIMNaHsaTiVPXz6HP7pKVmeae42UmXqPCPrZb
sFUCTx4DLfegdIz8WvilgYSEuwGSWG/8LNZcf+/zGSmvP80XrM6+H1HpF6+sDItlP5k9ak9hIBdl
z5s4d2qUnOGmmJ04avra/xR9M9zpAMsYBXCDJqrnwWmbywAJm4CG77qem2ckUOMtJCjjnfBBB16I
N3ItlVaBWTVLevnUQ0CGLjN52Picxf8Zr5nzhsKOP1tZVBAXQMMUHjDuFJuX2EgfA/BkiBF6r3iO
0/7GGYp+2NOLU633w/xcDUv6FvQt0y7hlXCT+X2L6mdP6OXDbAjx7haoDgo9lu+ZNFvGdi62bUOZ
tFPD2jD9KcYSagp3Cf1EY0comwSZg42jr/qxk59Z01BILYKqBAeydWAKV7wiTU3xIblESMbTijSn
FFqAbzFn92ks2t44Oaxa7pjC6L01gU2L4MhNj/S7z0PhWhxWzoSQeXCX/Hnp4ur3qAmxA7S3l0zi
1v2qHyn7k4vF0+iBuMVJnXOvQxw+ZwE27jTAiNsRUNmyGUVhsjl1vTa9tGk93tiks0Sq8HIPIZVB
NkNWjMjNUzP9yJKAjM/C6euXrMhoMFe0PSGrPoUBWOOwFebaPSCT8H/xaycPjh0jMBqS2rhxm168
dGDKPmoUJwa2ujHwD5q1MGs+ptJOhL93vMp8xuZUA0Z2SEnxmJETCi7tvHB4pFn25sktukWWqFjW
7i6nrej2Kzro+Vgw3uCG+jJNwMfTI5he0HIOZOSLJaHfYwlTXPfmvFQSgWiZhxu8OWH4HSTWtTFU
7icLegPAK2TcDxbEjL+//p7OApa3GELaCDXFekbdFcAkHMwPADic84znmsc0HTe4ymB3DFHQHF0B
IuLMyOaSE6aobC7jGJXo0Y5t5Da9h6C/z1sePjVPaDRHLn9MbPdTkVQ1ekxrca8swXZ/6jXDQ/SO
6K5ampkkBpq7T6Eh8tOZFaB6r00XKUqeq/cOUU0E2Mo9i1Zy6mqnIPEzZTB2XbWGT9WKYutjXrTd
H4bRLaqwxDPwm/Yivq1xHhPjMy8HkXgqgjI+wjrNWQXCkuNrnIXyceUY89aIUzMDxIWJdywDS/e7
HnNuRe6OXbwDWedDYa+Ar2iJe+9gQnAa9gFD70+EyhYMdcJcXyduZI4yExTXsSLpFiyp5aXzU295
Fiu8DcTLrAePSDAJbf0avj4s8C/p+so0pXjlBnYRI9KKQHAvhpnha4wpq1pNYDYV9bME/oVJseAT
GUyGW/yjH9+iFTciAT43rIJgvnQiI84UoGKFC4H3BmZAlTW+sjJPquBF+klyxGXuPFk1i1PI2O5r
KgGW7UqqLrHL6ejeHHOuMDY6PsolOaQPaT+vEOHAKk2rTMgLG6pNsY57NHuQ6GRjAIKidfaBkVAi
dUuaPngjrM5reyBFdmy75q1gZ/SaBh62gqx76WpUysB81C9zbYFa4ip+Z8Irb9kBULFnAs0qrjGo
u4dRYtUFD78UhwqmArMyoblcqqXg/lljertdXbMR3NVrPT6a5dJdN52T3bHl/DAhf4yhSIiq2Sca
6sZrbalF7jFt8IXCoOU5orrBck6CUE1Qr19P/ykb0VpjyeTWyhC4R42zzJd1TMFV+3HHFa6Zs+iz
k3CV7oIZYvbe+/K9Bduj5haQVW8fSq6UDnx/ypj56wcwCeeOqHHnIjnI636+yDah5LKDrXOTo8tD
arJq/oszz9z4SgVclxjnTRHO5M4YQ4guS7yr7VpBZY/F0RViOQyS2M9bSXKguh0Wf44Pq+m4Z3cc
AolVRvMBqbjlh2D75AE1DXCvT3ZXtAGk9cpFlrGOdMbWMGl1atKZP//HKcBSJpbXPiQBuII+UaIh
GlaF3/PrAMNm4C0ukyid+WE8TCjmxtSJGZEUmcWLIZFFEFPXvCT5vGqduOlY4RBAV421I05oONHT
o1cwBkRoE5M1db26il5CI68TOBJluTgh7l+m+6H/VRD2HD7ipRxW1UCEcuzygj4tyMNhRJEY4o+1
1CFxPYfkulQOsKblpoecuFGPa1xxeC0r9wVK50K9GiUsv5DZr2SZi7qHqxqd5m8IWcAuZ7QcEEL0
IL1wHCikCDuOVxFWKX1VmMmMbxLWaVHdkCJi5qcRLp216wyiDyLDqLtvXEOSwWY9u8l+LuaRyVTc
oUKxJaOk0HKC5Il8gJhiZhiS6yYjNXFnyl7gs84Ubo7WsqC29pDMYKOulWscUzPDi75DGGgNLy4d
iL+nLMJECLQdpZRnbOV77uni9Y/vsGMQ3x/gOqrxpCtF/FrLn65D+tXggy2lto9MgtgJC7sHaZO5
xcip4g9+KFJBcO4yQsmCwBm7/iEHehtNkGubB/qF2DvKOROYE6ay/LAlQ07O/GUh9GNdGLm60yCe
k6pz2qcZdU58TWfP5ed0M3sYRFHqtbcDLnkyKrIqKj0VoxrKJ+senUVc0CemgDkYLhY9G0KFjz8Y
5yo49bNp/6DK99+A9+1z30BDlWGv2dS8RpI8Gg3X3pRUr0lmzTxCijs9Qbsk2RGoJsrpYCmTxyRn
i43TbECtNHxaXfAd+yAnouvysD4MYv72Zdv7X3/LS/u/z176n5Gfj7/rLem9/+cYp+3dfPwlKPfP
dxf9Pwyy9f8l8/mY/qwAOv2fZPvtj/9BsDL/wcEqbSEsbgT8lgIf7x8EK8P+h+WSeRr4GG0D3NNb
3uH/Bj3z1zzSnKiCSTsU9ub+RXa+BdU7IKAd4ppMEySCcLhS/x2EFVbav5moXcwepuB/RNG6vFPP
/aeIM1c1GpXITxI1yBpIG+EAnakRSwNuzYyXrrWMm7IPACzO6dzgQEHsi3EjaFHuYb9q6JsJYoyo
WnJ0q42wv1vKyPNTl+KMu6bYzA20lLJi97K0igd9jGTrEpetq6974ytirsxHJvT2kOXVmQZmVjdL
spBgVrVs9c6xtvAhN3Icoiyl8EWA2PDTbKopcVXwmNDXduL24cx/GZ4NzzMfoKTbQ9QP4rclKXJv
jIUDNYzbOc2Jsx7abyq3qc3Iv/KGs0UghjqtBMi5P4tlXcQd2ShWc/IDDXVJJg36du5UbBG5ZepP
vxMsAgMmIOKqzrPePo0xHwzOLNsLduVXRnQ3OumxprzSeEsJkW5AM44oHTDLQNrfcqZziJsJT5Yt
f7r5yqK2Ei1vaLLtfuduYdWVSWw1sYAkWBsFq6LQDmCx7Dyxui/+V941YOXmupYI6nd+o4OaUVRL
OjZTxpZjJSt/iq/0bN9v5TEhYANpQLKUj+z60QtmX6nbyxbAbXOa/GZWByLKqBumgXSWxGY1EEME
IKyC6sVNu5t5hTZxSKol/j1+5X0TRGO8GKxQk61uE8wgJjRXfEpbUnhat5mLGIYAcYMT0jyA9UaB
JQdneHe+0sabOveehLllkIvMomuIQR3x/PjKKV+/Mss1Mj9yvbcoc9cB2Uvx4HTvAxqcAThySSdP
jrn6jviu/NEwwsTjZ28Z6e0Wl65pORhZfKWol0nHbLeqAo0b1WSvSFDFEtlf6evoNwli/8pkJ/hn
y2f/imr/M7YdptgVnSJPM/lHsjsDV5BmqcGmnhEkOh808tgRoKaRCp9A/b6sW1Q8VUTWk31jer8Z
JpCRsrjW8C7Z4r4h00LLZnzlzk8ijdV+TtvpTO5z/Y4PK7f3wxZXLyBFeMxG3ew3j16JR3NLtldm
iT8CB8wM0Uj7nY7gP5W/jMFDJKoXz8IzWpQzERf25L1gJFcwVEA5w0pXwGTOLrvYbyQaFndoLZHO
DqYzA5OikVP4EEf11HQ9opcslXVztMf4jNEQnBKcdKLHlBO/CTDKMvIHCUOSLKgMrPjQ2Z9CoEHH
eJqyClIrdCaYGC41sZL5iP9AZN2vLNCKdwcqY971SxF3oVYDlk80V0lDsTAmnx27TpbV2soHKBro
DbbKub0Bn7OKY2IHa3rFYjkmL6KtY76SJNBLFCgLkVvd6e5pxaUDg5SRrk+ugwMYF2YjKghGqvHC
qif7hSsXeCll31QfugFeGPUysUrMMth+TTpGGe1M1Wec4AbGhlJZAM3tXD0RDDF9el42faJ5ZImU
KqOeIkLCY6j4LJ/ffOV4b+444XXrgNy8dlmn3T0L6uKH4+b1RdYdzuF1MvPPLEVOBnDLCn7SjdAB
eTifUI5T593KJE5+273TzI8xXkmQ8VySRWjYbnmNDBWZwZggMooxmPRXlhrVVVd2zYJczA2MHyux
Ow+NT1Dea1I6/luHDouIMg01vayclJDGlRLNS1guIYcZgjQ7FsE8lye4J7J7HGxLLt8LHStsTuAx
rjg1oBEDy9Rg1+va9remxPvmwTwlItIbhXcwitj/VMxpkA2NTDvwRqz2rakyQx99lQXvpjX51SGh
CEohMk/dvdkEEEk76OCHeJtHo8VjuMrlyMKNyrDGA7qik+XpYgwXnwRdm5Ezbp9d4g5MjNXIeCBi
9+XPp77TzRT1syef2fLGNV7iNrknXQ4QK/kF3WNlFLiS1g4CFOZBA0XdimvmoclJXtnkPujZ02Gl
WaSTqDyQZQgKgA8WLMSZGEOoz6tueAaJrAIW1RvDftlw9sUX2Z7vvb4Zpd9nXEpl+4uHAbKYzNyI
+ES5Qcd3v0j5FgfNenC/CPqN5FBDLeshZaqRsAH9wdq+DU5gK+/g+OXem/VF5XcQ45IB+EXrT7g+
pyuW/hvFvy5zO1TtRvcn3MZ5ZYZmNfuRglOdJweKgPeVCoBYp/APChUuiUvEGHzIKUvYmcSgrVh8
s+01X2dV5lY4/xE4UKT2+tB0cS6imgcMdLlMD99WYoUmRgg1E9Yd1BA0I56xZRnYW6xBolqOZdtO
0h85cHHyA80G/8NAGMLs08qGzh8hCXptyx+MIa2TaXakKFRfiQozb8t+BvO6Kq4KdNFR5c7jsgff
aP9umxml04RwPZNz/iBXj+27D0+4j7jXbhAuD7bTkONNskPvYUhCQLgFPnScuQ0ShC0IIv4Khai3
fIi4sDe5y1dshGXHmFtHyqyAJQMO3tDcUiZQ9xTvfYp+tUiNH56/VJdu6IikaAkafMIjQlCF0Zjb
kbflV6DYntc6XHTiBTYayX6cPnM6hu+B3boIBcstlbp15E0C8IMRaRVksISdLv4zw/7fqsn/ZwX3
/2/w2C2Z/r9mx+6TpRn+WnVvf/yPqtuW//DRPJuCsbhr25YADfRH1W05/+AqdTyfypmwZ+FSD/9Z
dNsmSFm0fz7iWNPiT/GX/iy6LZOIVfBdvmd60gUD6P07Rfd/QtrwM77gsxCSQb14G53lL1wZ31hq
cMuS64hZvz/bJzKorhkh73IoHdimDm32/JcP5vIHjOmvpNoNwfQ3RNP2ioCyTJC3Nm9/o/785RWb
MvURvHpwOz3/bIv6WPLc+tcv8U9B2h4ZyRKBssfnRsAZzcQ/0ZgWbn0SDBjMxd1H2t/jhUSA3EBt
b4hkZyco7uAlQk39/HdflzRpvmmIObw4TROt119/NyQFS6oEr8uBEKm4hnhh3nGEnKW9d23GFXnz
YBXu0Zc//vUrb1/T3z5UH58D4T3kuEKZAsn79xceMDVBv2bbDrYk3s0adLaNZbHQ+rmm/Io8Utf/
mw/5P105vCSZUayUuLB9a+sY//a7atfHXslL9s3yDsxAX3s5q6t0/A/qzqy3UmTt0n/lqO8pAQEB
SN3fxZ739vY85w1yOtPMUzDz6/shq9RfejvbVqmvunSUOlJlGQNBDO+71rO0q0537mH0ezd4KZIv
QEh/uOzcxoLuZduWYZgnl9UHnGxFFNNPnoLZMWGY3xOfTaw/JPs+6Sn5HSxY4q+fP98Pg5ZjsckW
SlDUp9p3+mIrYKdVgjtpmWpWDbbEaNLHMXWz4QsU0QfME9dx+eBNjsFgqsTJ5yiDVKq6wp1F0xtK
iLGhE7qgRX2GIueLB/n+sM03gjvcELbEsWhL5qWTISODTjh2ZcaAHAAVTheDyQc/fXGRj89tvohH
bYBNmiG9k/sp2eIUBs4VYCfRJmocfwlJsVt//nL+eCe2NE1MJZ6wTx9aNmAybDs4JpysMFV2AxS8
qXwRRByv/v2V5oqHC/jatpBlvh/zQYyjhm+cYQBijrkTAHa65OP74ob+9NQs22a5sEzGwTz5//5p
cfByLZNDKTm14R3C9dsqLb+4hPHHa/AVmSxMQhenD03r0Z7oA2+mqw21JO/DvEJeUezwM91OoHwQ
vwA0GI2ZgKV5yU55o1qaaGFvTNUhMhsaJAmDj1jrXz9iU1oMGNNBUib1k+8707CD1gH4qwksqhmE
i7lVjDDvi4E5B6WdzJg2q4/L2oc8A7rdyXUavTQa6OGcTof+OwzUYYNb7E6fUQI6NgzCToqfnlPI
Zxsh1SIsJMwps2rrQ2TrybEKqmhnxYO9h9y1hPYq3ppW4EtN6fRPeqv/+PypfJzfbdzNnJYY5Do1
vJMRIYlkSD0LgOA03qbDDwdg19K8Hv+Js39XUf19bf61ML5fR7gOkDnJztSVfE/vRx6ZTR3uLLRV
dicPbYkhlGRoGCAFLcUl1aKZAVIbjgPqeujpzQ1q1yZmC7ubQu+oJYVc6+lXfLaPUz77Jscz5h2R
S0Pv5FVlZW3C4iCasSAUxFVjcIUQ4gWoBtR4uuTabpbjfbG6/WFOEYIaJN8GGzDvw+yIcpPpHulc
ZTnwguhlhlF+8Ivm8PmL/cNnyJrCbDJn0RN0fzKjDBG1Fp047yU2GodE8MwnELxw/Zt/dxnJJoif
b84rJ0nPpxui2NBoD2WMn3IMtEsvFP6q7TENfH6V09Xr9Crzzf62tZsSKiHUD7iZosLVJwKH3MgJ
S3qHKjFF5/rFann6kk6vN//7364XkqIedB13Zatzyzibqgfjqwf3x0sIvjnHZseNzfX9JWSht5jb
uYSXHiUmOZB/M1b6q9loHsK/f3fciYWck8/OoyzO+vL+MmZC+QTKMt+dHfRHnIYSv0k5PHdO2F3o
uqpf6rpGtQyqYMiGqxpn8YKe7FR/8YuczjO/fg9UVM78uYkPtzukIyw0l8hz4GAEx+P4cEkwxb9r
Iw3Xu3UMiOTzMfNrhH+4dTYiTMaeTi/h5AtwAUASYk6IveW0w9aCP3SNXp4Ds4RnMkWgHvyaFtmY
+BYOZOi9QjM3Q4Lhy5iFi/HFlFc74VyD66zumsq/+Pz3+8MAsFCLsUxYTD+efjLG7MnifGL1/Hp+
X79qrkg2hVezFPr+IL94+l9da/6+fhvPlSsKCpXMvrQcCOETP+TobfCVf3FLp0vfr5f82y2dPHEd
6WHYT+zciRJ0j0FekgTvL3tpXY5edDOaFL+IV3pxVJGuPn+Yp7Pdryv/Or2yV2PvfnLlKUoaWxOK
YQ4YczEomZzBPfhqTjU+fE2sXqanE6vCOZBo05PnyBqsN3Qq2dZAS19ExHegZ9coHupYsOSGrE8M
CsEO4vaBFgV1x/CLienDAZStuwlRVDc9B26q657MhEC71DC5FvnCQfDDaawL4iZv9YIqcJuFlwaF
PL01VzW1fFP5+88f8odRdHLtkxHbFB1ZCHWHi1K89nQFQO3BzHG/GKuGeTplnVzm5CEbZV9UPUf5
ZYUG2nHanaNFLw1ljoVE3yoJaku6cV+l7V44GhrKnP69UXfbz292HjHvZo/5t3BoW9ocaAipPRlR
iVPVBHvzqpskRpHWHYitXmtGfCsg4vgFfp5/f715HnDZhelUTk4eruv4I9IxCCcEOUFIcrYDgA3J
mJL2ZsDV9fnV/viQHdPk7jzqRxyk3s8IodZ1dR3wLqve24Uzw8PurvGEHHKrujZilHlS0bCYnGMZ
+fTv0GbCfvhqjj7dgM2j2bEgO5qO41jm6QYMvmnf9siiUIzkVnvX1CZz1IQ761JLKuKnc9H25W1q
iaLaDGlX2jefP4YP0wYHYZd6FwU0zsdkDr1/Cjle5qlp2HsidTnylAG1yPBfVlDmwzYLEG46ChqU
5E5WYPqnWYGBTC3LIX227XYZlOGV23g3Ukfq649f7C//eEu/XW7+un6b6nGUiSkMYmDkGsr2iS7H
0LW3nz+2+Qs8+Tbe3dLJYxtcK6TYQFQLK6sNUlGt+txZ01iy5jnhixsyWKpPr8fBGHkA8y11KDY0
J98G2BM3TDPkmkpihRvq0QRj2WJCeIPEiuTGSDVXW9GqTYAQNz50Y46exAujzxKYzvySPl5ax7Zc
4sEqL93Ab8PHMACXeBHB6nUOWB1ibGDNaE+35uQMF0jmtacx150zMelT8q0mgTRc0dktLnuyUxDr
lz4IRER7iFQMxPq7RFXqynXGrPyZu5F56eudSu49YwoMpo12OvYQDok2dNe1o9G1dPXsujfD3j1G
RC+4MIg97dnworrY1n1dXCu9EEvDqElfllMHOwEzD1uSyR0vLdix+0EKe61Xpv8WsbA+BSjrzk1i
VS9iByqqljTlzkqSN5uMTmuPIgdHe9kZcClItQenjMSbbABl6ckaUV4gSQ7gJLqkZ2FWWz/HuQbp
JXlJyZkDWGCYh5zaKBkItj6LhWvM1Xrp0aKufaB+pgzmxMxyUocOhMxVAgIlNZvwrLd9/1AZQA/S
BKqDWSn5iAxvUjsbyf1RN3Lr2hsysRrj6ZZAnuaiinL0RsCPzVVCxHzdhhufmBB/b9Ses/RNuLN9
n4fNjo5S0X+v7RQJU9MWPc4ji7BIETmXqmvMKyi5ZbvO7ExsWt7oysDj0N4Gfm7e280AqcGaotJe
DS7RjPvOzedABsRmZHiRyZVkOMW0FvyMqui51Hp41WfjobcgGU8Q7SpXr7YZ3sInWaQ1LV1iIcZO
nRuEcSydclqF+lhd0cXGvIQPm/yF4Q1pHDv8MMmIQApzPB5Vti3t8WDqPWyG1JI/ymykfSkJHoLF
j6Yq6iV+Tqes0Z4F4qLKzOTKcDT9mvfVXNLI141zr5q+27RMiVPNkaBGAbJowoQQvyUz2s/L30QH
EUiP3atirisVKBKDGGgNDgcc55VuPSb19B0hsHwmDz0/GnVfEugz/4JRUhIAL8t9VDiTAXhO25sk
F5fCUvYSXBR5kQmIqoA0CGQhWprcI3RALFAWe7fTEPy21o0f/sQth+RXD0btabAhhqKayJmYMEmN
4m4Sqlj201geHPw5UOo0bZc5Y39Q84IPV9M9K/mrxLG05mXk1SQpF8W4RNhZrPNBNzaxATuHlW5Z
y9HY9RklhLQ/S4dqPaX6XSoqZMF8dcESRw9lL3g6lRiib+g9kT7bWbsc/OpV6HDqKlCR555hTAe2
TmAO+MJ+9EMLfUNISNG++gbv+ozCnNGjAMwD78kZxkXvZ5dpM91n9hOol741+nuwoHp+bbrhUBAj
1KLKTaN2F9ZgQfkw8+S212iaLKCYm7et/mZN4Fbwxa0QxOMRCZ8nuHBYc9nHGrj+HY28Rl59c4f7
yUY8VKf3tW9FK6OCuEONnKiVhqmt6iJS8pCvQNk2X+s5VAmxpLdH82I462DIsFsZ56q01kFKom8I
z5HYgZ9ORwoTMPic3Mh+LNdTU/MBJdY6dOWQrbt0plfqM75BIPNdoq94COC5rqSJ0wvfBB6cWK2j
rCZeJXX57/tpa4XhznLheE3eHonUwtK9bzag0DEGI84CkU4RmvB82cXt44DIW4fRgW1wlRpp8wP+
Tk3HUd/VRJc3JL3Lod2V7S4WA3YVyGZAXOrOX7EQLLoCnPiuK6V4rHAtrPC+PjGPrTyJJuCgj8GB
wy5mQn16k26ztLADEB/rAIwbuotYMi0E0oaDPSVDuTGo5X0n94hYa2leaoyLg6Ws6VxPhKw2USx6
su4mDk5d0NavyOZf3cC+Jrom3bmxJPWlQfF1WVqNv+602FBwKdxbROY4zTBVXcYt7jSauxPyaOVX
N3jAJt63IG+UeGT9Cg06AJPRSr6TceTvQbn+wAYUY7fs5IOeBylwxfAcfNyxCbUHZD1PM1MO+/K4
wAVzJUU+rB2kWsE4VVd20lU3leYIHD8D02uuQXQKqqFiPAWovPd2ZajsoMbBus486pAGSgJM0l5F
999hfZhS/7HJC3NJYlycrrO86gdI9X6+9bpg6w983v6ktW8WnBB9DRZ/DDGx5OOV0JMBfGemHQOZ
+nILUMY5A2RI/NXokpEd0XY/Ty3zwCcXHF23IDKZsAmgnkQkxNjZGxe1hGG8wrp71LtBlgcaChZO
495/9cDJVQsfIs52su2rVBDcQ38/WfVJeRGJYtyyrV0hilpxXqCFPh5cy16kqkRuBMMxyiz0Q+Gy
LethFzkmOAhP+TZVxpaYHsne4zEG/2gddARs1g3xhuKnMiq2OCUphOxh17qSEMhCUpraLf7B9YQT
fwqIY7uIuouopnJYehKfCDQRNBgK3wR1F+JiZHUDTqY9pKHq8U4L3N5Gjx/cDcIxPWBZR05t2VWw
CLMBkf3oAQGpOj5RxPOm2sMSjAOhHrwhsQ/ggsWi1WEMIMvOSeMcAowXFRWKBYNZR1ldA6fOEVUh
OLIkTtFpF/bBdOd2bcENlhVGSQVFl0BvrraswTysvcCZdgRKOCu2Pq8BKKfXuphA/hdG+cRM9UKt
G4Zi1ljEgA3eeE3MW7+b4H1dpFoXO6vaJ859WfsEVmkiBZRmBAMAncBL+nSliHtGSeUW5WI0fCKm
8QueD8TZrQpbxPcaXj1yBbp42KVe6ywLCgn4MXVbAcmunJYsscAL8NlU7jd8Cf0W3dXksaTYQ7Ay
axf+Drw9A9B7hGZzmdrFo4eJM47lU+2UciVSzcEf2Q0Y+bS9XaJxdo3iG5iZBlLWBKsBBzvJaHbf
r5uo7y8wv49XYe7g1tC9R0HazjnaO9A2BfyyIbSzrVOC/uFvBZfGQLj60mGm1gQkNaPzIQgQmkek
VJ7d1zbu3VXVw+sYYdKeN1ifF3EQBE8BLNN27Ucuc2hW7cCtosow7emZ4GNSCwjq2MlA7OCFo4wK
opQmeldcweNvjn4yxK8YAJEI5R4yILjQZGf7W6crzgy7qW6KMIjQuieIsVE/7jJsEPCf+30T6iir
SS9dT1P2rOJ23+epmllL15nv3uUl6Ume7zxmWhQsglxsJgxTVAYHm4Y3xUnNSiBaBhNP5Sytu2SL
rtZeMqf5F+iGcHVO3aWXhbcu8vIV2aFzYGDSEVWBIO1GGF0HvYdvaVGwBYZ5llo3cUVQIy5j/WCN
hTpzzbB+SsfhJkiNaxQsj5iWtz3GmmCXpkw5abO2xexMKkFEvCT9JLq1r4QgcR2Z5ZVAk8f8C43a
6khcLUDRx9BVydqA3/W9D/PqsfFddYPZRL+samgBfT2Vd/D9z0DtZWpV9OVNhIhvBZ9lK5LGWeFT
Sd6mUN+2vhqeytLJ4HlHFGur1HoI7ZioON18cdroZ5ZNwzEEg1niMrL9g3IwEQLK2+L1EtuCTKZN
mEQPAn/FSiVttsLpC3i7I/287dOzwC7sS0xf5ta2k5boVLbj9RhdBLp+bJS5xgrMwubU/W01hdUK
qzFEO/Tzq5i0A6nCpexK5005kmJBUwaXWeseZJSsS5dEZxsMCr1sqy20bROzH0iJdznixsx3XYFi
VKIn3EnDzVmHcVV4mhMHi55pYKWV0/w9LgvoYeMsKEvMirg9mdIxSir4U0PWbL2E821fpizcJq3f
7kyQKhHCpvBxHaCzTo3mbYgLCr76qPDZF4OebQE3jMHS4VACpd6BCmHDQLKqsP+mfHZCdhR8l+YA
HdMHjFWE9Y3nFd/yagzXnR5M2bFSCq3wqKOXM/0QkWBrtOdVySYrbJrh0lN5sHLtcig2sScHzDp6
l6yiRA/ow1EvBCwVduvSkJvKotuErRhI9aAUsG18J2+mCLU9aWbeugPZbbFsOmGzjgWzauYpClNV
VKzN2X01TATXGFH9PR9peKL9fkw8H4dmz45qjKqZmx3Cbk5VC6iUQEgc2Qne8iIZHnKADAur0C6C
IXkrzFZdx4gl0w0omPQyilgmdw3TaLiMwABN8MIow6xkXxWYkyszf5l6z4Pe4Qg/OOsQdOfHITeR
CrOxF3m2S+zIu/H8WaLBEZPw79YgJnZJYEGW7Ly+VQP+apDZc17nMABxyhqHbhjWvmbllVBDmK29
RN5gt3DEho4L3Klo1L39MIjUPJRYpPQrC8OOTzZmXpOAi1vYXijQKavQkca6TUcxPkYKPMIysHt+
gVgDTUP/JkBD6UImAfWYLQLIh/6jWWRdBCsl7KstqRsxJu/WKV8qSTLGIiZCku2Rraf3Y9056bof
xvGe+n4itlU5ej8DM+maFUyROaRFhFdOnTa3ngza59a0/XwdTGM4HMu46w/8TUP71gdukG2J+nRJ
1py6kajVdBDfo6j0rjh2QC7LUO6JSzYkTv8Qtma+RjHrmQs/0kb3odOC3L8Myw5vclAOTnQkllkG
F4UYdZuET2StiZ6VCDC95lgWobEbFPEoeTHtNSKuuRf1UzUJMXlAS6D1ZBy0FvS+lThkSV55j0QD
tu0Z5WjskTh6vW2S2N42Yj/W7IYpalYUeOZAbJuIURZvXzIavQuyIvpzevAviHDP0IE3KzDwCKYN
kpBRxCNPfiUGXt3DSAqPJdpZjlxGzjSInJ86dmMN91GH2aEjYeVO826jSBF/XHAQj5lVpmUJW4qV
ZMPCV3bhRREi6LJ+RkF1q8Ce+geiuMwjR/PgwGoKYcjiFKtvDf0aD8a0gl6fDutMCSfbhdMKfA0g
Cg5sWm2s/NDEuWq3OiyIyD364+RWm7wx1p0riNXmQV+kEdDHyF6X+ngm1KPlfBsnbzkp0pp8MRYX
AQSD9FopU/o7vOt9uyQpJADqF9rFdZnbK2e64oLFU28a5Qb8y7ckZrsfTLCTSN70HxWAGVnCuTwb
69YntRkUBxmz1SaMre8UPLRl340Wrg2FiayOjuikm3Os45p0F7jhN7XsG9B7PunG2kDwaRLp2w5m
8k+AGyacCXvyHVTrrrpLOQvYoHm8kYZUp8509JU3wjSqh96s7sszsFzqiO08ZbUs+emKiD/O21pj
HU0BBJMgwryG9aKvE9O4wCAR5Ezn0oNZ5GOS3gAT8S/hV47QP1qCERXHnJbNXqh9N+UM9B4g8zXE
EDHJ4iWcY06X8AzRyhvrvsOjMI1pCUsH/mPP7pAn5IjUWJAtnO1tb6qIclUy02irAQlaYCSoYGzJ
8HrUM6FtLFUQY5DZ2iE0zW/eNA6vTpAmGCm1Eo1zL9xwyYDkcOPk8iVPNIoueUFRRlGPJ14siRq1
0YY0XJt8c6vOw1FHTOZYXyDG9SnoCB/BT6jzC7NxS9dt5Vh3eCTPEvBeLnrZ8hkj3N5Rfs8WzmqH
Hr0tI/5CG41xUbXhXYXIrFz3jvWztsQ2c+rHBkq4vstAzjiUrBAtI45NLgCJ4+ZlbV4nfCd37EmD
G7yNGzwwBHT4OO32pkEJaup1cemOda02qRZU7kJUWTfcWbKwFpS+qmVkuEDNaqcGd9ncDTIv5ffW
0P1jnLgOFRCcJIKVGTuebQrCamrmu3wTOrmv7bGZnidJbWyKUB36AowJYRJU3rxDSzjgRatb67wg
8H1ssVyu7GbqSrL1NNsI0Hj1At19ptnJ0RFiwpwUaDOJK7fPy0ph4Wfb8GL4fTwQv4wKxYGURj0B
I8VcTICnG3bpcIkZkVnRjZDmd07xlqZhGl/n7qTfej59oaVRT3B19FR7LJI4PA4aqZ2XSa6P7PKa
wd+3bqXMOVixrYAv+qqdDp1d60eBxMpd++BUc3YLIaMsDaZV0rHB3SRULwoAGEl+F8LKhU4j0S+H
Is6PdWiS3eomaWWuCb1I+ssRFnsMIXd0xgNwwDu2T6O29sBQwQ8dButNT8asX9cJ50NwOYCuKJju
AbU1r74l+zvM0v6PlDhcbdu5WnY9pQ6WUq3zjVVSJpiSzNoa5qkmQ7g6IVkJg5TYlTF4TXBOngFZ
Dnb+1Dnk5SVNIYjQQXBDTIlrrEfXoP2wiWuwKvmG2jWxXjclZhaoAbx4j/WOXFbc0M1zHwmLk5dm
DTP8zqgd5viF3gaIjYxN6E/8CPq2iaa120n6dLVDrF/pzs6j8Io9lHVPTfxKQJrZgcARZ6Ne25dw
c1t4QEJbsYb28SFo0vQu7hhZ1CUMCB5AH1yL81kW22uzGqnC78iLLXug9wlm7kp76XtEOhpsfUJ5
CbqHRbFgBhh3/66rwPD7JZySOP6QZ/2KUvytc2GY1hSGJGgBxFCriPLXOPNHvDt/+KLrc9p1mi9E
U08a+HZdRJcnDUZzqBrP6mhf0FUAxRyb4FSM+DEJ5SOH1n5FM6pBp2QVX3QyTlszv65ro9lGZK0L
/dSFGCLKDvBq4AnKsnSrqyC5yHAXfqF7OG1czlchjseQqKVs/jjp7JGJ0YQgf2gkWhjqwMQFGTTC
yXGx4stu33Tg3D5/cad94V9XnHuXDu4dNEcnHS4SqEZR9PQS8+xSg6xZWzAX7S8uctpzmi9CY9TD
CU4XzTTml/rb6GBnmSPcm6WC0Z6yM6eutdcJ2LXxF2/pTxfCtgWrjdqQEN5Jh71MTSszZyGGRQ05
0PxtnCcKkExe3UR+/EVL/Q8XsxEs0AM1MMiix39/V3CTLGxGDRebSfNsPdhn14Va8vV+8fw+aBd4
gDZ9ZUsixrcQD5w8QB3vaoDEnNH35F2SESLVPVkfJYtDrqiXRxvX3kvjqzH/hxtkkuMWkTqhzD+9
wUiBs9d9zkXgs/IVQRH64+ADiMoT4PF+EWtfPNA/fGPoLjEcSJtDBdKf9w80pEir0pFh4s1MYBYo
CH+Wsf58wP/5IlKi3GYOIcH2/UVsnf1CH/GJOQaliAYoINRCPMWfX+UPjw7LMVIPtIKYpE8dFC0d
1roXPLrcvcy6m7z/YYU3Kn34/Cq/Ppzfm7mMCy7DLIgjBArfaXMVoD2hHzEJTWZKqyxOHkCcvbD6
odtJDyKOrxD1bISe4ntq/YWj3F0Sy6PpkM/Wu/dmzmPWaotErcK7cvr633+NfIjoUmmfO0gNT+aW
sMnqqmXXQP3JyHZlTsm+G8t8r1DpLAU6o93nj2N+de+fhqWbCEIdBisaZvtk9jR6RxRmyVeCZ2rr
BVBxXfciVqA423FHAs9mDHHnJunT55f9qBr+ZV6Rtq0zc+P4PRlS0pyajqRHCuGreA//BOKbfPMP
0S5aXA6Ln1hoFq18VYtDufS++GQ+jjMLpbbLycwC00m/8/1ojth5VIkD1Ryc3pZVazUQFGbX8gZn
2Rcfzh8vZdkYLJgRPGwP7y8FajQxu7lKklGSxhWpo3UxFEf8L9bA+St//xZZjFClssh6tsHIeX+d
nFYb+GDmcAHRjxbxqmlJlDMmIi5JJW4w4hM/8cUbFKfXZNMirF96IRvZkHcy87i9FPCA2VW0hiVg
uRrbJjSS+fhFm16/r43kuS7qXUBPpdI5KydUDEVzE8f0UT//VT7cvSWZ4mdDGOYL+WEF6zQD+t+s
OLEj7lZcF4S70qZcCMURMd0Rhvr59T58M/P1wNZA9qcOxN7m/dO26bHBFTPpWKzTq+ZsWlQrlIaP
zfbzy3zY2HCZeWaftfXktzsnU0EuKV5IzixLSvH5AouJQ8jseFPa8PryKFq6Zrf6f7ui+f7GvFy4
hD6WainTH2TCLLtUo3dDA0RrNnH25Qo9P6ffRi06fEJPWSxxmLnz2nIygpBJVU3gsvrD7jwY0r8Q
dQYU4gVX86IIdiZE3aDUNmFp/T1g/pW58q7I+N8ppeR3SMl//X+EMmFT9durnqEq/4BLZhbL//of
i0j95+6lj9LfnZW//pt/rJXWXyyJoElw+6Fs/zUn/m2tFOIvQ/IP5Rhkcyaatf9jrTTNv2aUicFq
KniBwuT9/be1kp/DvxQYfObp/V9ZKz9s5ebFEDOF4+mYkpD2n0xvGLASk060IOqiq43vPn+HFtiU
eOrNLwEto3gIPYUT0oiTxiiRPpDcQppmF7OnWdZalwSMX2X/I6f7V+Po/zf7rcUa9H+3365+ZsWr
emmi1//c/Czb7yn/p3j7TxP+/A8FtqD4ffzMP+mf4WP8xcozjxFEEGj/JIPk7+FjmDMqx/Hw3bLg
85Uzif3jzLX/mnWCtscegNI4ApD/Hj5Yk/6ykIgLT1Iw+BuV81//85355m+cUfCzuPp7RnlnxuEw
826qmY2ALo5OxCz8w8A0ThZi9E6dpg0QOiOc7+RWBCOrMZjksSzeCh3VFfQKSFmLQmQpOcteT3IH
4BPzmU4plAIDHjRhqKkHw8LWCZtd+UqSc9Z4OeGHRCuoFV3QiQwMXIJXFtXBF9m2wS1ECU2HYBZp
Djy3gWzMWKUhoAQfs9+iE6W+p/kFEiRy5TyKDexRS1KKCH4KsPYfLWIr4DlDXKVnNg6Qc60crgJ6
cjQxTlAE60LoJcdPH4jKEuXTRIykNqlw3/ZdQ0UrzICtB3KSryHll2ceeuOeFYmEUUxzN/3hKydp
NshKwvMWVQq+mUSmMB0mRx0KEU+Ei41EYYFW64sRnl1NGmuvKv8+IunoFeXiBLjLdkFcjSC7jIVe
N+ldXfQ+DGSg2C6Fdi3/1lrTSAwvvLKt3pgNkBG2tBtFYJAisaLpbzX0KIA98YeQte70ZOUIAKJr
KqYV7JYan/DCIL81WDe+0bP1ruxx3BYZWpSl2QxEaqLq7Z/63HRoLyUxTTQXfuY3l7glY9WZiuuQ
jmm90SKeyDWeC79lYgU3Q6pN1q6JvPLNQbiGoZ9O1bCvyknLd0R0R6TIjOCrlzjRKBBallUMi7hR
tgmpn9LGmiDz9lYfch2uDk3duzJObPrsCIbo4DTug92FKLVNADAPhV8TGcFEOiNPB/1sYoX9KVTQ
PXRk2EGrUNS7FuyWzeuwsKwfDtx+gk+jQEcY5Vnkjii7o7/RlmKMQY0WUCnxUAIuNmgpyuuw8ata
oYWzNMDHPZ1A7ENRH9HmqudURSuDabDKikp3ka6SDyMzvRTbjqr1t6oZRsJZJG2VrVGCA9yhhg5G
Mu+aGGVaQMgUbKSR4r8baDT063YKclztLan0MZQjtegcYsdSYj5p5F+Dn4TLxJvIlX7E9oYcZjlU
gBEvVGPCRet0iz9drxqjh1x5il5bB1VvL80I2iGRVd5ofxtNi/v0LLod6yJhMJ5NpKJ1Rz2MfNLk
FXQ2QtYqSoNGSfbymr5R4SwrdtwF8UUaUo644wyInp3UipX0Abefa6hEzCeRW2TBTmTr0OaXrUW3
ULlTvwL6lOr3RBfJadnlZuh/S00vyh6A15n9hQ4JuDxrAWHZT3TkvfQs70GOohVvq9L7jom6jG9S
J+/CzcBhzbrRMypv8K1LvyLFY0BmUZat06HvQ8qyGhJEhDwwT4MF27VuL9Z9Pfb6rYU3h2GN0pZg
hthXlzEvkcsYThtH0C+E/ZxS5g3WbVYZ9SqvI8KLkCXNsNopl89BGoUocOI+feg1Ey6l5qkhWgQE
4FHPzUb3OEo6D7HT2PqSIEyj2WNVan5aXZK54NwTOjRBJiyCYVQx4HHTOMItfKaZZkOjWrQvEKam
Wz+OODMz75KwOxAnEp0bhHb5a9lVWX2jQyzs8ay51rWDgDjZhLSIr+VgminvPWRSourfx9yO3R8j
X/YwvDkSbky/42uOIPr0hMvwSimn9+CjkUSbt6xPcXZLYGh0E1GpHZZJPgUcUnXEDkvVBZ0Rwuad
/A0nXvs6qcf6dYrc9slKwvI1cmK93fQ2JtUkgEpOe69X9CubOAqH58oUNTlKAz77nUikyZ7XE7Tb
Wxnxm1BCdrS1Yn9VX3t5hFGgzX+BB9u88Zek5vCwtFbvQWn5BqnEFl37S8ZAbW2j1sJ6i7g/Ow9B
+EQzOXAOrQhMsDJemxaXDbuxBIRqWXnjm1mGWbKNW9cdlhHMWXfZQcslyK6I3BKxl56SvhMTUs3z
tHyCopvkXpqot9bIDph0PV+XV2kiHchYdHejZeVpQkcDHUVPTdWJ59RB+LzIpVE+WzKW0IzGnBTu
QqY1Ajo9LMnUkA3wFCMjJyctzBy85TihTyCsMH8wCJ0b10YXKo2Esqh/phzi3BL4o2psirExntOM
SC4izGdvRU2UBHxxlFhF0NT9tgIe2e+kmGmfvhuSlm7jpbzzAycn6ADKq1oo1hwPRZ4xOEvLAARE
WkRXbEXVes3CoWmHVpgIYqLe4iYa4dAHsKl8REEIMwD/5MvQL9NujQs7Tddd5o7XYZaOz0hfzHhN
vIGdriCZCgaXpekBQCQ/lAuV1SVseNwo9RKgsHMPZZzzM70V9DtCE5QHGLliV2g1YrcJ5QA9TJwa
RLrEY8OfWqEfs1InYYokmtyDiR2BAG/MScld0g9ltYpKvQMjSUyYQemzluDnVIrnhfIIEXNx6d6Z
RcL7a/vRu0ktvfEXaRzF31NWZrrVYMDpW/hTcVWbBq3AEZDffVdOwJuQm9WXjAn9W1zZNRwdEoUn
Oh22+Z0dja1teqcZntO8z76T6eKErMhmzyMWlTcPY6HdhbUVPmGc8H6kdJZoibI9gC0lAn4JuxoL
WgZeprNshu4+RniTL5PUquyjripeISKUhLwkvHBsG1BGMe4xVi5qrMD5OosMzb51+WZ6pFtGOAHB
LClJ1ENVZ2Qw5FCVFDmHP5OgpuleNn1MSmijlfspcJGfFpDBMTH0hvfUeXFxCe7TRpOb1BGzu1eo
S5MuK5kYLNcR2Xkx4aiOX5EIXgo0aqgLyGaMfZDCaxOCGhzdgLlJNQXUOgF0WywSzcjgS3f5HBZS
Cv66H01ut8wLKoNEfpfsU5JhCP1NAKD8SG6HW+7qpP3f7J3HctvYurZvZdc/RxcWMoY/CVIkFaxk
OUxQsi0jAws5XP15oD5BhLjFcg9PnZ52WYtY8QtvIEDrEeAHlhkAnkGsWxm/oXiFJ67ZddNvvYIk
g3585AzYu1KLuKoH4MXz3puurEqXv8whUr4kvhY8BmMgrZXT9O4PNBBRo+KOHPEEwOPLm9iY3wCf
utm2x+nrqkKgo4O2AU4X77ks2nVDPT3rwDnNlYaiBt4LPpTX9eSgg0pIq8qnVtisz6jV9g1y6tg9
RQOXybpPUV3CraeKL3X6Qxpo8NI/qGZX6psSQsFdTjj7qw8yKeCO1niBIMb73e2G+FfQDED81M7G
iH7o9Oh72QeAfrKoyj+3YT6+oAIqb7FU9Zs1BWlc7Gw3OZR93z4Tvvqsn+irn7zK1V0hLXqCHYDt
2ZhRxk+RGYnfWjVOD25RTrteyTDRwnld+46ccXbfKiJHqa9IKT6PeNr8NOoG4IpRB+6PEnX8L6Od
moDTApfVb+v8BxSNCvXZZHSvGt0ivqKDDa2a6NL5lrFTAGVSvgLsNVuGg3huMhRn0qkCjKmlyLdN
0rnqIbmgjhlQM/bcQumzNfVw+cMqSyriYyIBHTdVKx8DZeh38CSBqeXB4NxWhgEGgvo8MDADAcGH
ER8hkJP1NO6BGSWAfJyk/8KdhrxhMCCwzr1sFwHWerpNwKTXXbHBGc+sNjg1KF+A8ThYDFhRmmzs
rLLA8zuV2W8rFJVepFZX3w0lpq9s9YgMbKArFPHK0Brliz9k/U/0P9XHmBsD/+MGUDrYmMn+PMZJ
BWhxitti6yLSvJsmH430IC3cYI1+hILbWjNY48Y0G5TZExniEOf7lL92Ekavu9LQU8FPUlQJGs2w
cNxdE+NauJ5KQEmrySaeXldxYnHXFwZuwf5ogHcmPlYw6UOReS0UQx74J/5TGcVQRzAiHfGmyvOR
hnDiBPomAKlgXA+pD8KrcicLkWAl7Qkvrc76YgkD7wjgdxKbm46IHbm4TGozAHIGI2Vx8TIg8Oti
b0i862lOZRCyji4vi2Lp8XPDLslWuEjz+Eh6hd8HpScD7EJZW9wOGcZHjm8jOCxVBt1E/aB/ZZ3l
LWp45rfKAaq6btuqv1EUN/3qNxoG3/bkUkluDCcEaQU2YmtPSjhdklsWmUcGhnJknvj9y6TGULFn
xSvkBGpqYVuOS7vzC7fFP1ZLe8gfOYZwqHeoQJoqUr3CcwaDBBJX1xEV+RQE4wpHbivcGgOMHQ87
VBLLWsuQw1aadJY8VTOwkoXZAP62khwYqtFy12xhEgGw0aJgYGnCQEFq3BSZvKjHoRIrIRo6+LEx
DivTagayDmyXcLIwlBI3S21qqxvFbOoSym+dXdOU7LRtTLutWAOhmI3MTa4yqtCjjVRlNwBYanPA
bDP6Ma03uIhB+pGpFVkPqY6CHMooASmpDSwk2BV6wTM1+FYjYe1YHWL3U4JkIbhjIb1Ox+h83zip
k6+DPCFFiGnH4qg3mSmx+OS7rYcUJigWE8tInJxwnnhU4FolB99SkZ/QUwkY0kgwxvKwgOWW7QLT
vHGnTMceLeiV+yEjtL2oqxaKHG5ZiXvdjsU4rEXg8GkJGMRfcaXIbl3acz4sVE36W5B2YETxdq/H
Q+ILVE0wk+s+l2nSKhfoZbkgIN1a0w4aagvBZ9UtG3UjowQwBJQ+bIgqwLXVCsWtqPY4L6G7murR
KT0wmkaydgOeoVVdRm5xARLXCSHKdpHC5DoxYaeesn9RWwyFV8MqUTxSwtL3OnhExhpNnw5z8zBt
8ZyeTQcOoV6HZD2o6ctdispvuMcEILB3AQ9zceP3aRXv8AiT2bUGaT/CRF6NAs53Y4Ub19XGZi9p
kOUz/N22aAjO/7eBwBtuHYGsC6BYpW5uCbN7zDDxGUdxU7elBHcORvwmCIwpX6tKkJY3Q4hiCYTG
bIovYrPPwp2Ekio2/MCkwEsrqPTNZGYk+k1rNtiJ1ljhYnMwmr9xN57EhT0/7x7sNVc/hPy0CX+Q
wnQ+teTq6Y1iRw0wvGn2tm9ok0Z7MCwGpmHlOEQbZcKEfWuA/4Kbo7H77+pOUyNsOBLf3EI1sYWH
Kx/yY4aK6WTrUSFvqCHB68NEQ2/rft8PhQ0aR2KqfYPfWZtdCu6I9M4tZBU9+jaCQ3jV+F3/rTPR
ws1XEbai9n03kWxeubhWwj/pk3rYdtjRfRllVyGwz65O15gbmeZWdyPff0RABjwVsXQb8xy3ZT5u
S1LcijSdysmGDYVZxUARVEOLLZzaq6QpRbPOSuRgN+mAPfWaHF7GmO5glbDTYgPHY+xdZAwofUZX
Y5Qt6o1l5W78I5GF8tWxs6w8SPxPMZzRnGLwRqY42zrwFZurSsfniRc1GoFXj4E+bjD57OWFpWdk
mY4xwcfVZQcYA+kCF5qeEakqREadxdAmLQ43dVPLaG2V8F32iMm39Z4HvmWnmVVl3Zc6wqb3LTqQ
JXf7RJ/OTvRSbE0k64d1J6Jc88SED+a60JnKCx3Sz5XioDPpNVGD27y0gmhcdZpe3cdWGj/3QNqU
lawlZoZjWxH6VvWkZOCQqDl4FkjuG1gh9i1OTBnGhF3afncagQX5UHfOBVQlxdoM1VQVuLnD99sU
uUlIGBbs9T43xocIZBsO11M8GN6opSUrMznyEcqzC+K1Fw3cvsHNx01MQTDaYFKYQw0qhFNsjGhK
bykPQDsz4eDtKb0VPeBcKFbY+8bZN2cYIOAqvdvcIKKajQhzCZxQK8d9crt8lCusoBH899vC/i4i
+FRg/iYEk6GfkGchNswT0UUdIrgiwmZBY565Lakh8pyjM4sGONiwlQGMQHpa5rrfMXClkQf8nmhF
EGzxlMQWtIjKLupfHH4FwLxdleMB8pEYv1QR+cF+dIPhqW2BNDP5VUXWGDgDoWjS9S00mBiJ//ia
wwSUlPkFLHqTyjZq04uoqGoCKfB8iECju4vev2dhfJAOoP0t8rYLvxUA1ht2SX9DdSsOHjN/ILS4
rYRV6De1IpD1BgCYGYncJi4a0lvVak1qtRiN1fJBTdwJZhEFJWtj+nHS/2ydSROIChtmgVNIWKkI
25o+2PUYwdtBzR+h/pn4/+mDhVGVlcA+DBzqRXKLvquK7HBttCVEbHB50gD+CTbNATgYdvD8qkhp
eQHc1NqlANVxli+BOh/IBbsJ0WISOHzVWqriF0YOTq66wJl4Es9dOrrdfRqombMzgFkaLLYV2Pe4
IozDS90BRoMolbZklZdY1ZvFBYUBlRQmKwOTl4cEOeS6SGTvtD9DN+z6axXaR4g0ta12AA0LDMFC
6nRZoOmrvtdwb1u1ZTaWP0D8jv73Bj+h9jHxs4biZaT6ZAmrFqcPTDGAqmKvCMwUEc6vBNRh/Whi
1YyIFooL4S+863vwT1zeg/VgS5fg20V+FqKf0biRRg3T6OJPAVujuOdB8k2AvVUspccz2WyMKS0P
MVaqn8FD4nkO/LkAKeu09o1azQXe2NaoXirGtCP1Ly0P9frWXLNw2d5HFKkEFIrIPsyfAYpXP4Tp
izr65YssIvHUCAhiq6gv1Rx7QcSjSSasUHK5oiB5EaB1EXquyCdlbyRRnnuV0uANKJtKHFLp4uHX
S8eH1SaMyFyhRu8MF44eCdy8AkmcLGZB/bWlyPGhVhxIbn1d9s1Bn1ps2hzmmxi2TODalWUuMERz
0bUmLRO1tpYu1STKQ2r51RUy/KXEqelSS0qUBxkWAEFjcJPaZqTChFddwsHe50MR3nYafwkhY3SE
KRMF/aovewCufdFEGwqag3mba4WGsEPTOMEKXzofnwnIr79wOhue6snFyi+CuDpbCoZDy71Sy4mj
7Ue/BVVQPsEOoenQLRsoAmgDxHS6F0GNko3T/Sz1xghWVMuANTv+DJ6Ox776WuQ6tFMn7bT7uG9w
2oW5IX6SpgXbyE6T+yQfwn6NyAnM78YqPztFDNaxnUy785pGq8kdtLm3Iro+djxMEeHm1o0frtjN
ZOODLjB2meRkfy+AYyIQHGjVS2e3mAyVsFzuRhudmlmMn23WqZPcwUDp7/0cb8rNSIn93iBBKTyS
vPClIUQEXAQpjDmq+ofGHWesvwIHmimpzVu4YDLnx83W3krMSV4TPcTRVlZOi48C2NMEBH/Rf8mQ
LyXHkHBmXTsCYTFL1QCilT6RKM1HssY+pPTnZTx/ySZKUsodSVw5z0rk9gNXnsx+F7CTXzoIb55P
kQjSHBfFleKbPN8RNj7k6BSiecoiOK2rLHOSbwbR8OjBiaHaPxshPuK+4IZ7Fxx2Txsqwi0OXH3c
rw1YgNeDi18lVU4jfiGPihDlwxTiKoMIoGxyH+pG3DkwlqpcKsNeiwynXKduGv02cxVCVtzktGtM
CeBgY+gxcXLcC3XyYqnaM3g5MWIvMixslSDUELZV3H7hoWqDghC5oYBUJC7sawiaGqkrd6MKklYR
j0GQQpNDK0Rttm7mwFvDDQwYuFQCIn16YXkyV2hoB1lORcopK4XCB0mv9eD3uvrkND7WyrhohXd6
pZbsonjCUCql0vQr4XKnHAJxEAxM0ZGOU8Yw1EMlZfnTHcrhs+AkIaTji/pGtqBF17ZVKHfpFEQR
dXH8avGjbOh64d7oP1aG8FsKtjpaEiBeSOZLlybIDSGhcwfbqjUQl0j5l35Tz4bW1H3tHURRSwVz
XYZf3XIIlHXW6XjQ+kYvt45DZXitaiWWa42FGPi6gRie7cn9tAcyN/sAASwwNrURm4On+hIHymqg
LwejMxbTOobAANK11Kv4Wz0Vze+47GaRhSztftkG1rb3VlM3sx/0XACmDEMjCN5xew+fxVUuLTvX
8QE0B3tVGk381cI/964n/2ogNxhVdFXz+65KJ3btVd/605NB20nCPgB9RL0nl78NNMtxrOo1ooxa
USsUI2wR3ndZXTyj0lGidqmW9VPpFkglYEBU/HxtSf9R2/1/pza2QeP83zfnH6roX1ewQ56PuvD8
k7+78I74iwKuLoBAz2BQtDj/qwtvu3/RTgFGZIPZclGj/e8mvPsXQjM0GDTX4V+p6Cf+N4bD/MvV
AKa7IDJnyTZkWv9EHnuBmQaiofOrQABYSNtYgDmOoUUy9+lPdO2wEVgo3MFPLC8bS5S0EuOs376Z
lRP9/gXq7u+xHOAIqmoAaXTn//8GOh0NaZJH9iwPgOOxF+lKfj1Jme3oLQW3CY4vZ/Bgp75tRjcA
azZmxdUFoNAeLJfCihxwV60Dr8NSnYs6yTyjhC3/8actoG6vn2bbFhgG5MpROFx8mhGhjgEOsMfZ
2ndvhVJXP1p/bB9tGF4IjKS+f10R9488XJiQb/58cAd4IXBRFyzQrLL+dl5xIESPpFSGDS6r+U63
a6wn8wniC9YXxbVqivpW1WKaBKkf/33kjyAdbyEcMz7jDVTs9bvRaldNPkNT+fDjobVA6IqJB8LG
V2KKEhZ8Tp30wfv4A5dAo3kYodkqclIAkCnPLr7QxgrapOExbFIxJIeia9orgA/xhcyQLqnmLRVE
OQU5Kx2TW6uG711mzXhLe6btVh//lhNfTF7NfkLe20SXbQEy9BvuZozkhk2JYDYmPhZcPKySrj8e
5fXPLCYWACOHX/Dl1jtdNEj5Q4RN2bDRXpU6Mmx9ruC6gASJDWX8jscVr8/U15R2msmqrBUt9eBR
gOEXZyZ/AXd8nXuD38Gt43AdLfGkRlC5XdTwS1x4pTuny4InuJ3GpdIOwc+o73B2BkZ8//H3n5pl
ZNC4lF7xS9YCgoiPUg/hGyCH6scsrhu8CBLZiz8fhAUEu4b2uQ2m6Xjzuo208fA0u02PthyCADQg
uI/+wYYBOQ+SCncxjYtosWFgW8uwT+YNo7vhJaoyCGP4VnoGaXxiwjReEB3CCCcRLbnjbwFP4Fsd
0fhmSEBB1Q65VEXR4MwNfmIv6Boau0BDZ+ArdmhHN00FWAfajY86Re3oGyGCjiS0jYrPo6Wrnjk0
ygWuAc2ZHTj/1cVZmIX5TPDKXDPqEkUNrKvpoqpmBvsx2xrgSWbbomGjZol+5h5/1QlejMVOAD7N
oWOtlqrZaSmNPKunbtNGCh0J4lb9mSCNcNqZKvROxGSU+cUguiS6UNIOLnhhj/GLAOX9Ca64X3p5
UgbD3ilEEp7ZryfmwYVJhb4xeq2wxhb7dYpHPSIabzZYvYpD1rs5ZrKtixyY9qf6npx6FhKPB+R6
gdrjV3e80nRcupqcbtwATkX3Q17wvjziM3QQanBl9gDzzNjegG65TBR8Vf/wYNIdAptIrGTaMNRm
BOLbB61rfYFpslLDizUDihnwg0CsBGe21btwxBImDDX2k64bs43GYhRsv+0mks2GDm68LmQ5rioV
sS/yjf5CP6t5D3tjuY8tXi+X2dQswm1O6vGA1NumSVFj5BpGW2/W6ZDCJ0Gc2+woWDW+vsY4RPsF
f5suMsB5nPhEalPlV6UNpszCv0wnAWI3bpFmRVNKU9scOZvSaq/STNBTcpuu+OkHIeC61hnHaJum
eYw5b1KDY4nDxjA2jem3I8oKHS09XNMgzdiFP/PW89AuL3CLs/EXNCVpvQ7Y6C7Uqyle206mPmF+
geoVpsHh16xNhQYBjseY6h6IkW2TQpVb10JvqTyYTq19rioKqysB2TD2bHBZukc1NA5vc8rY4+WU
U8G6pcrs65uRpgHoRZB0PwUKCgjMjBO2WxHNnV1u0MheYyDVPmDhGT8kjj8EFK8HQJSol7nZQ95h
DDh33DT6inMzK/BKp+OKkA6p+BqfXfizDYoIlA7MPv1E2kqbaSoSeZurOiJgTmuVzymlAXutFlGu
AutnoCJEaHHtm3b8TP6YdkBDoxH6PI3Ldaym9YtPewkWMpeuulMClMb2vlvO4gt4/q0y1trcKLqG
cVwJhG4WfkngcSbtVBo3Gii94rI09bq4MlHpm6sXDsrErG6JZhF+KsjCAH5Ag2HVuJ3WgRuIZbam
yOhDBzclrcSek5/sO8Wv1T0Ao/y7RQ0fgFiUBMlaAt77ESA+Ge6F1BL03acM3yzdV5sDDF7tRtMH
+0vT0L0AvGjTlYbBHjv3nVt28cFGnOjOURJLeAgoEEvRr3M6DyNEqs9JRcyxTiicI4zk1G23baoS
gc/CCdxnaYGcugA/SvlFSR1wWp3VRMqho9iCUnqLEA9tfOGjHoas2OXYEfKtyylVDiWTLNcFMJN4
66KcU1zqHUAgDxwhbsbD6Bu3SYDy1AFZSOpMOrP5OKbTUBxwBG7GjT7RL7/Etbb9lBlmaKBIgHeU
N9iKxIByGLW1kwahugEAoM2eZdHVgK88El1hm/8mBhi/cNmF+UVkhvW3YMxxYsRAmzIHjWPdQi/H
L4OLKnNi2Cu4E/9EiyNGViEfm2cjlaZYT3NwTaMhq36n3AAu7T6ZPkTWwN8AaBRrYJLCKd4h3lJu
zVotrYdBB2K4LpECHT2tYGk3ldHYmEUPiCIZQAQKQfVUb42ta0qprKU064YdodY1Wb5TK9SMoKPi
nFsi2bJqDDzI9oVj9WxkLoV+PdDwUG4aBBRaZA/KEBWowXUBo1mt/CwBHgxfcZWv74bOUVUqbfp8
V4R6xP6VPnA9BRWvlMMXhi74AC6udQJneq+3rTlhXRH6zZWBzOkXvdZx3CawwQOtpV706fU1+L+y
wv/TNMK4f19X+JxHzcuvf/3/6vnHv4BkAf9/qd+WGF7/+d81BtP6C9okwH1b0wXcSR08/99If1P8
xSunGbajavZM7OEl/0+kv2b9peIgBdUOGq4gruDX/BdRRPvL0qFuo0aMMcAr8eQPgP78nbcBHGOi
rywET61FJIEfz/HDZ7n0LFMt1jx+S7dNDDffR35+Tlz+mEsAcItR8C/Cw8i1YZq8JpFvyguOjmqB
rFAd1xBsW1MI1r8rbVvswkaNriCv0HrrsKyemlB/Svu4uH2zNieqG4vobB7eoMhDmYcsiXh1QQtD
SzIrfGs0POqg6kbJVJ4gEeqeXlHT/3ioeb7eBKn/OZRhYmXCeoOaPZ5PMJTImSi0NPFh3xrZ9AhF
1lzzNJUge9C/6GbRzkaLvn087IllnP2hqDlRkGKq9eNhq65SzDRT+MIw9lcZEGlEXvxzgueLKOn1
4xAnYC41KlOvzJS3wV+igQdzfJPLTQmjq3FI8+8K464EqolXKj4SPz/+qmVxYR6Q8wLn2ERLH8rb
Yne6EhuqFr4tKMAOMInZZHuw5ILAE5nfymtShTqzlWT2ttU063c/Zd8jtci3Mhfy85nfMk/hYmX5
LVQ4aOLS5VxuojoaYQSHAa2JrpshGrYHHuKTn1le4Hf+Wp8mpHP9+trkN+8dNPRIvizMHvvAU1Si
yY9/zoktffRrtOMFdzKk511D0T1Q3pk3mfUz1m/qQS0QIj6zpU/sLdJwOGuuQTLO8T0eqjGSpg9A
1HB60IodyuQhlbV2+Q++h1kxBHYcBOGLJBmMtWjzXGOlOamH2TRqPQCy2eFYK/8sV/t7U70ZarGp
DDjLgxUbuqfaIW6+NrAhu5XXTVAnm48/6uTMueD+5+oYqesiq8AadDJqbiRPDnW1KWy1vOx12t4f
j/J+K+CEx+ngXqPNgKrB8fokcdcY0nYKD697dZ9nYCW7JKXT26KK+edDYZ1ozhVxbMH1+YPf3OMh
y+TnBr6iWZ81T1kcKGCeMu0pqP3qTJnt/dw5FNnnosxc0jBnFtzbodDrjksY/NIbe1vio111lBCr
4cwKLaom7AWWRsfZ6vVp4G04HmW03EHVZ4wcr7d4sWo9vqonCJCqVasXvWaJH5iH+7s/ncXjQeeb
5s0stgSeme33CCT7OCTj7tetrVi16eWmrnVms7+fxnmphAkd2gDNP0c1b8cqynIwzMqqWTH8XYEh
lwdaWP7Vx1/0/mGAbW2+7j56KBSCjkfRKW5mfmdCrRGK2Om1tHdzh2Sl9xnTCKD9jIvMiWUzccZC
j4DaE9TFxeYA9GOT/iJaNNXlzM2YgP/49iAvZ8DQAdHrduP6wTlHjPcHjTMMnXeO2ATFtsXFYSOZ
qiNd2noJToCIsKOOnBZV4zmxqM584IkJhWcLLhAoK85EzmJCw7DshmDo+EC17T4VZgVlDmKOV8ih
3M7WCsOZS/7EUzu7WhJpErdoXCOLj6sDEHVaGVVeosY4w9QoO/PIlQBP0h64IUgfbMxx7zafpW0k
cBCatrlzRV/eIagL4ODjDTWPdvzYEtwyx1xplJqpOB1vqAj6GyqqiDyZqQ5KbGhSkW9E02AmHeZB
eV/HI0X2cbDm5m4sEN/8ePwTG4x7mTsbt1gmxFzcC11ea2jBMT4YIX+r54pE9LhuvLQWz20MdADs
XnPmm99tr1nHBaOR+d5TNWspstHD2cBppG6BIuTxpu6QbkwQ5AfXlr98/HXvF5uhMAayiK80roZX
qZE3N5Bs9MCx6qzFlENUqZfZmn/hqL67r6yGajH4GONinCHx01hTHkA71d47vdEe7LQvz7WQTnz3
3E6Z3WspcMB+P15r5IWnptUUhIhB0KBlb5f3Zipm/b0iPvOovDtW6G8IEh4Sp3mba4ubd8qd0VfM
rPGkiktEFcX2GvjE8BmKAx6MY+t8/Xii392+jEfzdlYSg+KN6vbxp1mz7DUEwNarQtf9mQyTgDJQ
nRM0ep2ho9PCMPSkqZMiSUO/b3Fa4s6HgmP2fJZM/EtRu8hnw/98VdLXxAHuCyhgyB2rGJrWFnZu
TJ93iA4gtZrbTEkCCiFtYFxNDoioP58B0yB0xGBhVpRazDhEu06xcp2DjNzZodP1YTsVaXgmepw/
cDEBXMxzCMQQFn2I43mOWh9ktDnVOLVFMgRWOCVX0ZQEvgfPVbvQKe1e11ypFHN8ZYfkrat4H3/n
sjsBV5/upw6YgASJa9td3BgBFiai8JEODMJE22Cf7XulT62zLzTzElQLWrGAAJHMdgb7M3vUva37
NttAzErA91ZiJ1UzPvMsn5wWejPMyhy7L28UOpWwu3Oc4qnaRXJjSJVcAcJsgywKNiM7vUDk3vcR
pNTyxt2MUkBe+Xhe3l2kTAu9d5e8FAVC9LaOV6ZKHVMZ7HlrxgLnA2YDSsWY7FuUpn5P4I9xe5jE
mWP+6uV2vB8o4tMcIZnQ6SRo8696c79ZLe6yQZGC7bL1L0Z1kxfQsH3FyxWDbqyyRoFjrwMWHsLx
Mp62SFfudftXV1MbhCVjBuDAg+nvWtm/7ce/nwndmk2euOrAnFAHOv5NoSuGUK2s0aN2DNocTuFN
LUV5OxmEEEo8VZ/s0ZY/Pp7+9xceWxIUALEEPWt7GbKMZd5Ddy9UOM92fDn+ThD4xnJmw9N2Tt3o
xPfxZJroqekWngHLVmDWGzkY4QTJ3jiq7vQsbjd6nucPSVqZOz+NnKsJy+EzvdX3O5xnQ6dKRsmD
92OWdHm70ALYb146TGrkMIuhliNeOdX1DmA2GO4Mm6Wdrxo0BzENGG8aTU77jyf4/ePFuAYBEw/L
rKm4CJvgIQKaTqIJ6YvWhybWB5c+mO9vfZVqZ4Z6/5hgCktEQht5nuFlEU3Gco7HphHuuOn/ynIf
JYBW//an34PXGtUdjh/Kho67ODmybwHSIRzj9WpbPZTClBsFQdWfSYX3x8dDvd+bDEUWAGyEshtR
3vHa9cikDSKkwi7aKt1bNQQLpHoj7uw6peEWje45bbH3Mzi/kOjvWPNbgYbSYkS+q2jVZvR8sAc7
vSqVa63vzmldnR7lNd0CnEFQvRhFDaoWyxYOOhodnohNvOviLNl+PHsnRyE+xnGGktQ7scup7SDN
RPWIIw6xS1bH1mUb093+eJQTawTbxJ7F/+aizNLNMpkF8TMb4yHQ39q+KEprn9FUvjfoqnkChMyZ
5+L9cZr7+1zbSLnOpfFFwITCQ5xFJuPhdasgLQhFcFUBK7BX2TCcex5PfRxme0hdIh+IreJir6P+
TtW5VlpP8QHDxxg4xGrwG52DW3bPOQXUE+tFXkUmMd9U89t0vCsgwlVWOTqgr6vSJWdqDMxsynb3
8XqdmL/5LIlXPAt1msX8FS08F2QrWi82gpfZPJZgR//WcCVd/JOBZpPqGfTgLje50laVLqQOExBq
1X0JWWjdU+668qf2z28kdgPKrvM7jibRItdXHEgQjq+2HtbS8lbHDWaj0Dt8GORwTl5Nm6fnOG6Y
a9v/M9YiiJuMUAscm7S7lHZw1VUSkqFuTxHKErnw7/Sm7qwtNvGAkTu3gpFnk5A3F2VuE/jpY124
6M3pGH82ZtFN67HHIwRRwc6B9p1XQ/7YK7l8QZRGwyozyUYbfYMisb2P12aJUCMWBY5jEWyx3+jp
vJolvgl/lIqGZqcUnWeOgboJQ72+bmnL41YIHRAzO3dj+6ACV5kxKVdaHfm70TbkP9iK82QagESo
ntmLeKcdSWhHreo8FAnKi0AjzpVwjC4oH5lnhjpxkOc4j0gH3D2h1WLXj40sTBCenVemZXKdgylB
7yFQ5BU4K4TMQ720ztxTJ0ekpWCSsqpsmMVGMXOWoEuazoOdNOwj3WrhWQe0pgMAMtdQisLbj9f0
xPUBTBaFVwQk537d8vqYarDK2th7oYs3jONC9Q40Kz6zc058FkKfdJDoKhMELGHATWr4I2Dc3ith
K3jo4bSHEvbFblKj6pNST+2Z8U7tVC78GSFLBZbZXBzuLNZiiwY7Jmtj362CsWy3U6Dl29lr83Es
U+U5Q/MGcjstxDuUgt0fMybknHD0qXNPDEeNnpeAshO47aMwMggQc4FOBXXAwk2iwkhkD8cedTxI
le3VYKThJ4hM3eXsT43VTQGBNx7gMSKFRdG2lbephlSGb4/GanKKbBv2dbgeu6DwgB6E3Sov6VNN
jtaeeZ5PXPdzP0olq0BRyHz9rjcHfSR/URP0FTzpjPBEcksZIB734jbP+/7nn+9AdjxH2tUJd53F
lnf7QFFxFWWOwsrfhICyVuVgBtt/MAqH2aHZp1pgv45XoldcqCgyx6dPSH+HIyvKVC5A1o9HOZEg
Ui8AqU8QSA8d2PvxMGMe9qC72OgiC6xfyBeA28iQ7MEgxbfcvZoFbrvWKOx+Hv1s9oUDxH7T1Wq6
d3Xrt9pjTmISkWxHOwluTaMr0AuhyrEbhNo9ffxb3+dV/FTCfWIUQwMQO5/ZN2s8RKYxpAXzTpFj
2o8yyq7SAK8PVFT8iz5F5aAV0vjx8aAnNxYQHzC+FK6Qxz0etER6FNMnKMxZk3ypWkdbq2qJqhOU
/83HI81Ha/HkUrb5n5EWn1dT4YzVgpHyLq+8HBr3dTil/ZlKyOnvMUiETdDWWAccf0/bWIFPKW7w
CueV4teqmH5ggrGaSXTJ6h98EiqMlD5mz+jlqYT/hoVFz6WW9InYjnDWoE6r8swnnZq4uW5qg9+l
XL+MXkt74MEw68EzkInZiBGV9kTi4/rxt5yauLejLM5jItS6FLpkI5DHPQCdgzc2FOOTgYfMOTXz
E2VpSmhziZZNh0vAsusBZRQoU9D0bIO2xxjI6RAOxzTq0AWZ86WvXHEYcMb5OiCl8FlLTOXKb9ro
0kChzTp3Q8w7Yrkv6Zyx/yGdGsi5Hu+YDr1xVzHqHm66QFlAQfsgU8Mvg7Cri9DKfwN+9MBXB4eo
qaeVNUQ4eTnnjK1PrvFsmUBsA1dmqeIao3igDhN+E5Vbyh2ksmZVIAN15hUR89W9/Fb6WgJcNZK1
wFaOv9WWhlPYBVNeV4F9OWVBcpcQu97w1tYwI5EVOYBHtSGuJvkPxUHxxxe281WjpPc8dpSEzhyg
U5vu7e9ZnFYD1+QecZbec3z4Mm3FBNDPkJsCvvWZoU7NsIErhUmJXgPksMgBk4SwhFYID8Gog1v1
jdHDtDk4c8nNp2Q5wUC95pok2abpLmLhqu2dzuzD3ouJ2RHrg3ForPq593SHvXaWe52byit1rKlU
6X5cJGdO8amvpM+jUQUmgOQpOV5gerbYfwVm7xWhmx1AkiIgnWTV/cd3xYk+BCcFmBWxFP8BUj8e
RivDpG0cih6VPobPqWZC0bWnVnkcO9e8FAVagWt0b+qbqMjDn2BvUbwMOsAx+6kRypdeqw06ET5e
6F6UoUJ3ZhZOvaTM6YwosCmKL40fyqRUB6wme4oZqr7LAnVcqX1jY1rkZDurAEJtGJn5+PGkzPfE
cunnuBKjCYNsYdlJDII2wgKQOw3vuGgThfVtqxTxGjWDb6JRnj4e7NQ6Q2YBBkYERTtocWlpaHMM
aB/01Jhb7aCXCLCqsdn+g5cHPJ+DCgL3EjHJ8TJ3IjHtLGIe0XpAairPbnEmqB4+/pRTR8ZGnp/e
Ge1211hs2cgYU0Js+gMoQtRPfuOKm8yZ6kOuVM13XzHcTezr9cpVe3Hm806tmA2KwYWzR590WZek
QdfFBRghDyuegDpkFR5KqYhwk1kJQhQZ3JbPH3/ryWWjgYSUOOA9YS7uuxkj3PGLBq9HKMkz9cTw
lC6Ktx+PcupW5YtA0sEpNSmDHi9bFFYQ1iAGeL6fCYTjB/dAK6bZq7PF4MdDnVo81KMNgK2UiACY
Hg+VVoaFtVgyeoiR9TeJqxmfUQTLd0MVKJuMZd9DB++/5pqv/4OppOSqzmVRns2lcRMc+5oOqUK8
goX7U1TI/2DvzHbjVros/SqFum4anAegui9IZqbmWZbtG8K2ZM5kMILzG/Vz9Iv1R9n1H0vHv9Uu
oICuRt8cHMOWMpOMZOzYe61vWVFdN/Ybs5xf3TB6GvSjOAltPP6Xn4+QdzcfK4sHncpIsQ0mSP+T
2Qb/kec2ivRtgrdpDl+HYQg24cYVnEvXYDZ2wRQsB3eBjfn7u/Wr5yJDSwpJFDxctFdPjS5lRUoS
0GLHTqbzIU8I1ZsGg86rHkiXZOZaixO9mt7QuPzy8A+xfKOde8zqXq8S0fRprxvUltNg61PokDJ6
lfSLuufh6GI9nsdjhQT0sLbFeDkFWXNVrd2n33/2X9acBICgKOSIZdJgeXkr7dVQrTHzraimxNxX
cHEOo6uLz4VK8sOyNvYjZhLrI+cEFc2V6iH9Fb1zRQrv+h8oRX5+J6+eeEXjuqLMVgp6VwynRpPB
hwtk98ao/BdLF804ewM9A1r7r0sBR0AjyZ2W8nodS+A2qQXoZ66E8cbd/cXrULNSPdPPpyp4PfgV
m+upVlhesW3UZyT7jgfJdOeNa/aLpcuQ12Qwxu7KaOzVVtToTScdC4Sb7YNY0kZ3+YqPvDlI9DkM
AVMnC030DoffL5qANfFqT2e52rTjMI5jGXl9p8ysa9KsMuKpy8zrofSyfYDxKSrNxowwl8sTqFb4
x5JsidZSCP2NT/2LJzkyGbqOiNo3ydCrTy0zmZVZmhpweAb9quYgtPMaudx6k/bt95/0l69EU4yS
kQkQC+blt8MPjDWtQCzGk/KX0w6E0w7srXarW/1be8YvFgxKGZ+tiU3QR7X48qXyqSBPMPeJqERe
Fs4eLhmzzZI3nnW/2Jl8Tm4ILPD5Ifx8det86SRS4q8EZ+ehZApclT2khT9AVoLFSZpx2WcXmeko
oLpNUzZvbIy/KpFfvP62tH7q5rilytyN8EQaQie/6fUwXI62idExh/YdtbXdHJ4xyYBowIetPhlB
QeLa7wFGnUIP2gG1hrtsp+rr72/0L68+sSSbrnF7FL56X1MzrkVLkzbO2po0h3mpYm8BcvP7V/ku
g3n51aHu3mKdmEpginktSdG9YQo0lQ5IMVZvOvKWtfuwWmZoG+tHCz5niTethAjsMx9r5i67az0B
FhO/XIAKeAAcnGoMVCKAxJZ2JFejd+6GXGrpJU+j5py8CPhOgxxtNxy71NdPujrI+nDxgQkfp5ZZ
iH0uyT2J3TTd2GRlF3xKZgHlrZZJ62C1WpzTMsnmBa7rsHCo75WZntVZtiA9DNiLw6lZYMHWUlvK
A1Q1K+NKpdhacjkjINELjtPw/1KFxkUZbjhLXwU7Y6ryNTRwr/m7YEnSs8UR6/3UrnjV0mbl9We/
C2B4jfYElmmSSX9STmBqoxyLBdkL5GIk/JYWy6Q5efTL9KGc0nAZktqMu6BsP0q5DibRTcRM7BUe
XZJ8ReF4OzkitgFwqoR/qIylzJjItJsLJZss9wA+yjsUHijWE18OajkqEVx2KA8ZV50qS1WbVY8o
j2i0BSShGXtLbMOi0/AVBvkUAR6by2gDl5f3IJlm57701XptOtMCdriaV4jRna6RjzzkdIwoC+Gb
5rmZP5g0GzADWWN33naa+OA4ykpDkxgNsSD7x0eZizYCW2vdNrQuSK1NQGmcaCP1UhiQp3AkbKBP
cPKwqYaMwQnJdVKrGE8rk6RT4heUulFOjund8Eva1WnPQPlQDW5ZQAZPvLPC9Yhts5PVnA8qn/UH
ExMpoRpOaV3k6ZKBegQl1R3T+CmsCPMlEDIXWlp31mEpMvc1sv46hmvenQYWnGmoYaAhYdR7rR4Z
yeh1R/j3xHAJuV57n4hx/CCXcigjj5Ct4dQfGvfLwor97PrNdCmNRpz69VozftYheXPS0d19ORbT
nW7XG97MltOJ1/o4PNDYQLsy0rbvAZNDD89Z4ql/oQNU0o6mHLLgx8H3ewdwr2kB1er7UeO/VV3E
YKSsbzNUwCzUdAt6nCa1b21OywW4PH6V/dSRjrbTm2q54WFZBbu1WesHp27ItmpSmiURDcHsU1EI
/9jK8/qpVTK/mowZZB1kevuhzDvIZBW6JBOcV5bpsW9biWTF1Ch166C3umhKVaWOa29RMsTkmT80
I9G6KCWmpL2a4SSVMeywrorWIJePjgfIA45908BS9sT4qc9JiTjqer+G7FykzkMGa3g8AOxIzIgx
knVZZnPgMOics32Gnkbb9VWwqjCzF76UY1PXA2jBQOg7D3YCxmVtDS7LtNL8UEt4IznWpJQ0DzGC
JwsW41Fy1LloAmv8kgI/1CJzciBYOdhdH3LU/Gno4xfGeJoVeRnPaFDkDq2U4R8HMJ71OA9wkO8b
0GJWpNSaX5l8l9OoS5GkRGOC1SDCQA2wzCiq5jiwc9sOc9FYGyBsgOEvXROOajV3UHFN/JzqetAw
q8dzRl4CSLeyETEJJmNx7pra5ET5Kokg8bVMAqwLRgmCTlmZjDm6NB/MSVdBOIw1oJYlkHw7YUgD
mTbVmJRHcnIHCbEO1GRMUx4XSd4kYEjpazXX8+w7txqBxOa+g/pdM+R2JwirGcEpMVBSghYSNLjw
HjcFMoFyhnZtOG05HWZXLuk2CnPXk3pUjVHENSE0aH4HR3nguDQ4yIb6gkyumbVrncQOFzStbuVa
dd/OpQ++uyIZlNHaf2s6fHaQk+x4VHlzQe8ruCWavrhzTKnRTusC0Kw5KI+igwGZGhOmWE/rItl5
5v0CDYK/DpS895JGsKKqVmveqBH/JggFo0SMKlJQmwY9AppXZ8QUceOIO96OoZLecrlqxE1Q6UoA
jXE7AuozG9nFVlI+siuV0VBoHqQDOjYE11iRGNT98977/726/2ps4Jt/7tW9+V//c2joKP7sz33+
kR/+XOcdRJFtDoiHhUfSlk38w5/rvGMqTZYbVCxa4942A/jhz9VMHXIYTW4OHkBXdE6w/zDoaibZ
Xj4hXdRRNK98JgV/ggF7Lnz/KpmeIzefRbQccTaf8OuTlOnDf+Q0ynDMKzPtwpvKqY38uVEgq2fd
9fbWohnQaOu6SCJ7DMY+TMxFm0451EOenBt3JbshCYr1oI3tzHJfm0AdGzPPiWjs+qI68QxNIJRw
Mp0U0Y6NNwwCv/JiBaFMhI7MzKtGEqkYD1nQwChl2qRCo/bkY0p8By0WHrg3kEGFjG0pnCpSQM7d
OJ8GdWSnk8UTzhIf1OC2X2n8eF+I5Gof/3x5/1cLljMsyux/vnDPnr58bl6t2+0nfiTIue+ez7vf
16rlvNtwSWxKPPVQ+5rmP9aqZb9j0E1vg+knaLfnZfzDS05U4TaRoCXIcVLfRKV/slJRVr88GPM1
olvFl4LDFUl0znOm3E+nG9mPfpvWpRHNbo7UqCBF8LFiy8wiRITlua7NKZE0ffmxBhl50LxFFvEA
v/WThzrO31UFEMyB0oZ1Kchry/sp+UL30LNjyXzsipqt5FjQaMka103dfEpLEP0mtsA21EuthA4O
Vm4P5hbeRq0MwuOIdgPzXkji7PidBR641DWw3ulBMn3Do+3cN0TUEXbflHcJQVRMhFfNu4VQbpdh
S817RqEw3dVLn19o47D0wD/z9GyQRu/uK1klWWy5QxIb2qwT6eUs8kNvbXkzfSCDJnadIb3I1OoR
2+0q934AO+2DzG2a+bCKQYhTY5yTXWDPREgBlW5hxDqDIGAHxPlHTiiPxLSXQMgXqNfMXSRss0mv
wrHWCQK2wWqWkZlO+iebrMdzz53bB7ohF5XTONlOswuDE1VSLnvfGrxd0w0EJphZi97c7zuTfc8s
wU0iIoMW7CyjG6lZ10+IA2qsvWXW2Sen0jlPNdW4BOCFGViEjeosDdKGj0bXSJuC4rrXOgJItQ72
E71MN8qMarodC7+4UMrRLy1dKzQ+3KJUSEgGe53diwWG9AIB/OCpybnJVbN88v2kDg406eyZzJGV
CrILmmlXVy2xGLNy58tikGCbeSzD84BxTpvcIVDtwU5AyMTmNFkEv9AjjXgmt1rUenV3RNaO+bVq
x/Kgr0HS7ZfAKL/VlA6PeUaaA4xp4P+kYmnuE5erq2N91ZY6YgSZ80pLfWyZM1GyIhjqL3JRZKu6
erHipZgDDh2iSAG8yxz0Ott8UGInJh3kOld0FcM+yS0nTnU/uSNmrPtGSIPd8ID2ei0qnVLd2WKt
byuvKir0/2ZtYE0Q3YlcHf/DvEyOfUjVoMujP39O/r9JAqXQ+t3T9B6ELkFrP1cBzz/x/WmqOTwK
NymQ6zEBR9j3VyCn5vjvsM/yYIPnwI8gTfjHs5UksHcI5igcEB66DB5+ooFqPHg33IWv//svdf/k
6fqyFYcUavNx8IjH3rSp814rAFu3H22beLrdWjf6R1U5as/Rsbvr9TmTb/RpXnbJfrwWLDOLT8zg
6TVMbtF1wiq70qKtSBAgkqgciLbnw0q3h8OQasNtWXBsoTD4syb4j1fmNTECYu9FCv6yP+bPVleP
Zm7tMKW1YesQkSXejFH+5aVkDI7GDGk7wvaXL1LbQ2+VcK92SM1vFV7aJhnPca78tLyuvldoPwM4
X40WfnyWn17mVa/RGFsSUmFH7SY55hdDk/qQx6V2J2wNg55I1HBoZ49cJmJGWpIMyod8JX0NK94b
46rnruZfJeS/v5PnahQCDVa8lx+YxMIp8yfu5xTpkRWrqD3XovwwRs7B4L+krU97gidCGeERj/3r
KfKj+ksRqRMrxPn5xup62Wv8+7vZ/v6nKqEhOcy1tcrajRMKyc5xziBhv+XgfX2PPfYJ5u4oiYC+
MD5+1U627WWaEsLadq4pnL1mVtWFyJUVZtbcfn+k/lNn1+vPw+BsQ/QgAWSygunh1dW1LdhjJjTt
nZ6zkXalyR3t+7dU3biauC4/30Veh8E+2xsPKixAr6srfdBWoZFxuSvlDOUF2Gi2HjHzX1SIHSNp
DvY4ZNlB5Jb9xSKxbg3phljiU59CMy5D2vz9eMxZB7y9M4Gso+VI9t9BT+oZwc/YdSlJaqgLLp0K
T2iUW8LII8ncbQx1WxlOtDARVaeyIg+tCFVLGFHYAKu6HixGYpG9LFQmzOpKdk6tMv3zeuHKHBel
cIhVbZcLP/Ou68A5K0yiPwlh0mmgaCUh7Yp+lbGfkNFDGaHtc49jkFhfOXa2H882sUxHpA/21YFt
WQVHGIdEcWuZDbRyOXX9dmjp2iDWRBO8T7ohSS4Hi0SzwxAgmg0zIHZaaGq5Vnytm9UmgW8Sxse1
7okPzCoBaD7d6PGhVgvtPS0bt0VmjbJOguAqDrD5chk10O/Vfl0dFMDkQ9kHpXltsyXIaOQyGbWx
t8hxhdieJdYHuO5THlt+3h/PdVUPR3QDtPNq9VD2lGgLHgnFFcZlUKWAYQLGoLACx4R4EYZK+bBz
Bl07zxFOd4fJV+OyAyLkPwY69l3/4AWzf5pqC583oHsGC8zyOx1/b199tgrLGXayHtdl3+SzKein
q26FBd+RLAgeDlRZkhpXpjTBqrruAuivUc1Vj8X/Whql+8XhO0LTteqrG2S3BvC/LKCLmJcW2TMJ
wcYjwVOL+pbNliQ1CivtAGm9JgFG2Nl0Vzq2M5MANa0OvDIm52FmdNIIR2FWX9k/IbJPxth9zO0G
FRmA9OyuTjUSudhF7a9akuYXqY3DKOQLm3ZhJrLF2yHETgEF9mn1ET5VBVnHwt6JJs8X30qaSudd
kidfiZdQVxmR0l045XMqI5M44Eta6M3DUuk8YFORppe5ZdH39JrSvyaZ0lhDq1EjxTn8zNt57LtH
sh1ycbwkpBSRHaXBe6xcLXtYuzmhX6UrlL5+PmGGs3HOX/Qi76HtIbQ5G6yRkhFD0XhtDhZhFq21
TBdWig6Boi8fbqVZ9oSimLq696sSr/3gYsI0K89Nw0nXHfYFXVuJ2yaUJdLyUb9esnpwQpKBREK0
aQPZE0qlRbnKQr80NclEoSNm9YicNUlg3pBbQ6hKw3pE/jTqpy0ZVOea7a+fTGF1Btkdpn85dWND
dkPfwy8YvEr/5Ab0FUJ9yD0Rto2wbxhEbWh+YZPzTRzN535dCBgIZFugMK+M4rJJxHLPkqoes5Ra
P54Q7898ywp67AUPyosiNbhMhZ0YN4pnCIeLldsQkdb6nNWt3PPEqe0q4hiJKWX063PRL70T56yY
m7qZyQkDGlg/NRwz0M4WVsm6XXwb5dyiC/atpjPdI7sr6lPcz+sWn0QUyBHj15UeNsr0kgFMY9U0
eL3VJs5iQng2mMMAWLMnYIAgJNrwkZmJ9pM1OeDHMsMZr3Aj2ugAIBw/6ST+DNTjhL1xhDTmM2cg
ifAsL7ueQ0w2EaTq5d5a7lWXBvZucoJc33UuGTRhMzogSTTBF+Eaz2ZDJubQLuooqwXxYmarHP8k
UULKcHU6OYYJki37YK+dXM8MqXnv0VgPJllA+XibKVvPDg1tGICX+UjbHDGuU6G+L+R6LtJivCIn
zyTpeDEqqB2NunTSoRA7wOLefMSQQ1IvCoUF0USUXBzpy9LRvpcE3R7ZjNa4YXpPlGzq2kLhUGBQ
EpL5HtyOXUH6CinsdhcxZdfdgysnZIONdDVGPzXN/oMZpCuRnb2VTBFt7C3LJTWzfjf7QykI2VnZ
gZQnABgu0m3AGA6iJsuh9LxpV+bI/o7K3p/ubORk4aKyarpxpch1AmlB85+uJtc5Bhs+KzaCrPIh
jg4UadZKYMtsTlKAA50tZ5ehoJyitcm7LjaI9Qj2tdOa2iknP4exHsqDNe48nqhgWsQ9BSZBEX42
jhdMKMmoSkvgiDs6gLZAHQ7ue1f1+tCH5McEnOf63ugiznyueeaA4wDjlDpVQxBJZlU70RZmf4cs
DDEcG6f14JCV4R2hXZ2DG80lJSjiqN/N+8wk84E8OVTTBA6PDkfljPZEJNi3x+Mhh7i/G1pOG6Ez
EC0dGkFfnPNYLTh2S+Ee20QQA5tN11vDEzmxsWPi3FZFaffQT82GonHpYCwMgp5/P2eOw6+gL1Kc
kQUzfROq9KpY1kUnIsahjRH6K/nVBy+XtjpB8wKVc3vskMjOZ2P8Czb8IeNzXi6l6X7o+0YsZ1qm
qZYnmYZNNwGfddYROMdjkOC/kpTr0v6uzPnP6FePT7If5NO/nH8W6l+IRXz83NPv/bftpb6SnCrz
NOv/x8s/qu9/Tp/a+HP/+cUfdg2BZ8v18CSXmyc1VPzo91Jw+5f/p3/5L0/Pv+VuEU///V+/tgPO
On5b+qoNjeT6pzPF9vt//NzF55qfu23rz1X++cWRdfuJH41r4x2iUgiQW6NtC6ngfPG9GWjr76DB
b3pxCM30935qBhoGfwU2iWby5l4jEuGvvrXxDgUNri9KWbAweAq8PzmvvqyKATfTOkeBSo8TKSqs
mVdVsdsGaEYQB4Vetsgv+YRYs8B28acu8ueXwbFJJiIiOTrkLw8TZk5rPFltsBJVoQi0U+mxnJAd
jXoqdhlIhduf7sAvTnXfPch/leHIjeBfI1EBQIX0FTvvq2NdUvbrlEiqCNJaeHrGiQKKrIfENBJv
ldWLRpfM07uB+mWqBRE7vhJZd5K7XuJvvS9iejPKSbe/lgDN/RPbmG1Ykfa4tP6h9EkkNOkeNiX7
2thriTZGeU5EFNujH6RUEJqdWXrCVB4Wm0U+cyUJp56ENozy0OewkKpwWQcbkQSgCc/LQ084THdP
5Yio/6thiHFMCOu1AiqAGi1xMEZMhOfRjKugXbyV0Kmgdq2PsqkXZnpdrtupF9EY1AbSrensu12I
yt2TnBiD3K+Do7mp0rkIs7Kxkg/OMvXre68zKgnDD+60ftTLnH8HMkrp6UG3O1Jkw35cYUSHTWm1
VBcjoooZTL2nzaTtkiyAXydsWyg1RCk5AA+IBpu88rhat5mfLi1S7nbZXHmEb5t5TYZXyHshy9HX
mDQT4svY047LsjP9PLT9SpPX0KX17KQeRizlVckHh5NJkF59WjtG9WDXFd72tACdsyvEarQw7mBA
pp8U8XLqGJ3bAv/Kk7XZfluKXt4Zdd+Y0ChdaqVuXk0JTprWa9g4xkSceVf75p1tKDEj76B02xWe
mxePbUocONuJ5ukHrrlmhLNh+xJYpwiyr1MJTOipaVebIDmWGZIys6COOe07y9BidDJ8ralY7dH/
UjJcL/ckl/cE2Zr1UjJGN1c306JxtYz6IrcnzwmlVybJ6WzPY30jOIO0J2QZaZKwMn0Ekhl2YK2r
MyjSw3ArmGu75xCJm+5mKRZesNSqUr+oJn2yTluOwGWEnAInTFSVZtlsxaiwdkRRgQUlLnsabaL1
HD1v9xzSEvfU7dPOvZzTTAwAyGtSQE61og1MqjDH6ftjtCi6dKKxqlt7N0+DK+QOceJYDyS5mwL5
BTm9Xks/n8juj8FomRrVIC0o/QZuuksIlPTt8rwDbxxgDO/M4EKmvdBCrfXL+lajhzVcMC+xjDtb
KgJQcPQ12jHTg/poIcKHnF4R0K3u8Xs0o50DjCOroWouckrS/Jz8MHIVVwulzjG7OrHE58RnTsg3
KoSxnUTFkevVwfdXsRx3Nc69k8KlWL5Y8JH74eAJMN2TGsaBEVq6rlkVrx15icaBxITcOxIGqY8f
A1jX0zUuiKSykPnKZrwloBTHaYhopi0IMxuq8lPrFHV/qo1l6d8TGux6PH1WI+mTeLD0jtjAxS1M
StpssKm7bqZxdtRK9UUQSDve2rWtSXG7ILzIgwueWa1MIjmRBD9cJ1rQzMMphvdF+l/Wvuud9biB
IC3vBtHSY7jt2pnKYOTkNMcA4IQ7hcXowZDq3FXPKJoQqSpEGC5SJigzIwG2U+ZmLqGjYrIIDOVR
GlwiAM5HXO8sPmROWh14KlKlTtxVTYZBul9ll0imAb2nXwZeoRUnJNRr2s5SvZ/E0ncAN80cAbtY
FlqOcwOoqjh2eXAY91qpdc6hqQjOCwffS+yTshfytEl1pGOlze0AK0YCRFRhtVz8eEnWXsuidaVf
YBOeXKRjgFJBzaiG1ja1SQlLtXGRwSlzjzElmraBmJ6cp2OdbMf9qfKy4Y+aYuwq2CnMjasJTAF7
92sPlovaokefvQVdOqncMXUikqhy1/zh9/vXy235x+tsXmHaVUyuX6dKse/r2LzxMYDZ77ZEaTHe
Fi0yqN+/zNZC/dsmSbiTRW3CcPy1zNgr0Cl6CS+jdVpAQms9n3Z6d6ykI8/szCb7+vevt226L16P
njgKclp+Fky7v0XhJK2XzqtLYh7HgyFc82aoOV9hlW88AyYXZp+wxV34uUzEWwFTL9ty2xUFKrP1
ABHkcutep8i0OoMzyt8M3VhS7YqprPZ91+p7XZdT/PtP+febx4dEiYApxmeDfs2vY7N2amJestDo
ZXK5ZGZ5Roxq+sZS/Pu13D4Iomob8QMa7u0D/9SfHZalUp61UttPKyLUbhZ8mKR2Pth230RE5LLL
LbB5R6uqv9/G/4yiXzw1t718euqp+l/W9v9XlvobS+Gfj/oPw+fHp6odxNPPxf72Mz/GU67xblvg
OPXwkm0ePurc78W+xl9hlQex9vfxlOG+gzfGaB8nDh5Sfuwf1b6B7AWgyibrZqAEIPaPRCq8sZ++
fg54Xgphly8BQgOOI69rYlfwxVwswClzbTzQdFj5tlGqTrOiMWRqbzxcnn/dX9/27y8HLAKOzkYn
osfzcoVSNydtXZp9LBOEvpt5pt+ZdjB9SutlOCF7C696jnufRjd850da5KI5EhBrjvVy7fXQNagF
w9wbzI+SycAR+jbtZmw79GmFsdjXZjOAom5otZRRwUc+OIvF5pQ6+r5KOs40eZefrEvanFSVad5l
Ti1ENPdBlAej2YdzrR8vHApU5Do4lOPF8Qicd5csDaEzCxSbCQmsKCPptljBWFz/tHR+cUR5piS9
vjwQvFgkPoADulQvL4+WJDMBvdvlCaruE5xace9OnAZ3LoJPMil8VJTuPHotJ33tE/9H6KxpVwkd
cDiAyFhhIZFmXXAJvFlvQq90iyYOVJveE3biRxTJBLv0VS6XEG0og2sSLLswL0aeuuM6GjujdY1H
NYLx2A9D4J5MXbEcVx0srLBv3KNZ75069NzCP9VzJY6mxdLOWgq//UpTjePFZFbUl7WRXlvwFD8U
iI7WJNflG8/TZ1n7qyvFhBZmJKR+3BSvTQfrKnG+oASMsVkT7zvSXHb8tEerl9I5CRejEGdOp7SD
MdFYMbZu7JDu+gzaBxk75mljzPNtP+nOQVtYPKOiR6uX+nutrNNDreZq9/tb+2qm+LzyOXwyjkaz
tpmFXun0q9SbREkMfdw0HHN408nROAcfcslQBzKOCh2D5Bhr1sl+y9eevNfAOVSlHN9ALL7ciX68
D/oIeCmIr+Br/3KJ9dA28xJQYgyy1to5GhFJDT3Ht+7P9mte3Z9nouc2g0Zv93w5ftqKiqLr6JUj
MiFihuxwB4KDP0sjrlKb8rG3wJ0wMd/xfn12/jQ5KVVhRk4L29Gokvatq//3xxysBdojnMlQ9QGT
e/mpnZp8ZLNtVVzZS3dmtpXAU9CaU5QxUEO0MtXXukX3ctfUPRYycz1ZqMROh1I2l57ZH6yRxtu+
4Ldn4TQ2yfk0SOjfv18j22Tz5TVDI0hjgmkK9QDkpZdvcu7RuMpEV/E6uduZPj9fjeakdyf9ZPAv
+7U3v1+WP9q0fyu9e9GHu/yv263TnZ/uxN+7dZ+Hx/w5EuZVy277sR8tO4cWGxy97evLTXom9f7Q
79loTPA+wJsA3UXrjC/2D62pZb5jkRAgA3PHJA9jo53/0O+xv6NL2QjoZMXitf2zPfy5V/bXysHd
s7kwQXeC8ETaCg7h5cpJFy8FcG1rnLuNVjuQqVw/5Wyrfoz60zmZHSOPTbmuPPwQyE6hYfXLe3Iv
auN4LLRuw+bX1TdZG8ttijDKYlPpiyPoMcXBzFaFwlvPErbdKUlDLAodBg4iF2F5I/UwC5k+OrC9
j4lPum9W34mkrzenBtI7NAvYBx7yovNis8m1xwR/441HA2M/OXMRcaE/WlNSRIx08Wz4w1QdYdGz
1LGQZfqZsCX345LSIck4Id74xsIELOnL8rhM7SXilpzxvtn36GTaMpLCdL5hayfurJIjDTCiy66c
xK0jS1M2A1Rrugb2UGRkhqVeHlkJ3kbF7N0KRzrph0XRMA+zuS+hSvRrXRyLrl7t00TNnnVSlpWe
h34mi1va1uZ4sKZ5EbGn6CueZ1CZD62lzPNCEyWzwMZzPoDrzed70xlkc7wmRXXq5YqQs8ytDnZW
6U1MNh0ax8rsqvuZBCwoyHT0rVviGbp0OmL+kJRfyw7OHHHgYzlU9XtEfBxs42QivqTbOhh2cjeu
Pjam2CHyG6+7PY5DN36bspmds0AW4AvgIJFTwzfTnoyg1YYrE+lGDS2JnqsZ7Jo8GVqpxbWUvtAZ
XmCNqKEUFXl6kWtIG7OI5b1l/zADdYcSJSeg88A4L3yfmcM6DjLH1GQneDEafXicCGrnDbOCzqvC
UfJ46qgkotEpCGOHBLApGlxamTvGc+5DwrZNtLbrE2zerXOqwok25ueBPCwjbEFNnHpydPozUfU2
O/0s8TXsk6yv9f2I4AZnQWeqaBgsszrv7coeb1y7HllaNeDSj46TLTtnTeolbDGXBQ9BUPp3fle2
F64osmGvZ315jfzSH2+MQmuc4ykRUr1nRO2+T9ageMz0xrIvu3YUn2YoKvlhpdUZNnOO9aRDS0gk
WFs7V75wNy+A0Oo8dru6zO4Vbc/lgIWLefnkNdNXVzqIM0qdJkjcVp7/VXVZutDkxR9ympjzOkWG
kM4a9Y6mgpNqKlckqY5z3mWGShmrTbSLNAxjVejN+LB2EiseDMwmnS59Jv7z0SgEdZ2PH31v0RW6
Fswj7x1nMbGB593ysYE9uuAM8bOWFs5Q7scJpKBT+kRfGv64IKFlBEhC32jddfmSAEuEInlPyJpJ
06hdsmPZQqGOJ02kCZatiWxUlGzT+lnH+DbtJDs53WRcdeIkK8pOHak6z2YKTksvcCD14tI3Er2L
Z1xC612DSsAM24W1iLigM+zLuqWZEuoLTGdcbJUbEQe6kFjHzPBuQGTcHws/d9dIDnW2xFnn5fWu
Lt1xT0mHtQ8ZalDvetlmaOINN/sMK4U2ERoqTIbGaO9rrKIfE1QvKG/oIGkqmmjGplBxJnWaCk7J
YeHl9tPqCutKQE49CZwJb1ubdsU3z5/1YT9VbYW5JTCXIfLWTM9jDEx5e7LMhJFAbcR3P2OKOarp
crWwQ9KGoJDF/LCublqHPZS5B5MhzsfZGDjPYNMnUs9olqlDxY+wjKXilWMoqNMxP7Zpmu2AdVjM
HXK7hABvD+kpko4kXtO0u1wHN3jQeLDSuUO37++z3q6PGQ8H+d7vjD6J6jHpKrITA3p3XUEuYBvO
NiaqPWHOuUsLvmEmCls/tfY9NDRgXj0D7FNiFFPv2GRQougE5XbVR0qjCdtjwEpYPpvXNSE4Mddq
J9kDEcnWSEvoTZMxOS0GjQbat6ucItBzo3smWrdoNwkFSYl1WKZq+lQzf9/lZme5ORN+XWG6iRn5
isJ0aG4vWiKuOEygWxzDzqm3wEc0eFxTxZdkWm33IiGbjyqe8Y3O6uikqVoSEjHHaWHJxfV3iCoK
r2bcYisS9+x0nsPOYnJfHhfO/2buzJbjRpIs+ivzA2jDvrwCmcnkIi6SKFF8gWkjgAACW2D/+jlg
1XQzk2pms5/GrKybVrJSEEAsHu7Xz9UaEZkci8YVNfLJ1LdZT31l3Kbkc8dqN9uqDNl2+nRjOrS6
kdDOEzmd+XaxyDhckdHesAG4PPX9tk89a6QYkcZNG2ZW7k75rWYvse8grQlksxXK0H46qUV6vMWQ
qbmiTyhd68vGozNWc/5ppkNDbaDnzsEG3Gz5KWsCr4rctEclP0pndqmsyK69w+486a9iEk3jXjjB
Mu+dSSncEUv1GWtQzLw7GKMJv2Atf6cyLZJdbLiKhsOlaHC5sibzsS7SdPmsjaMskdR7OYaSmpk7
XHrs2LsxcyurLxPbpJNOTHqMYqlOkQP4WSxTPgGiF5dajSImbhS/PKWVTNIxoiSgpIdBOjX1NVQD
S0fA2hukdcngFeitETHtPKOQmRXRpkhzKRqI4KuF7ACi+zK78irV++ScwlU7Xo2y150tt+TBWc70
Mivsa+E2k3mLA7ukOFXQR79raJBx78SUGNbGJEX9mCgLKUxhLBQHrNYX6npE2r2HZkr0zBMFXxK/
r3w2FXtwrosiHuyLQh84ofI21wZSkOh4y5suN+h39bkb3ugobIBA953sQrHG8j+VgT1N5NNa8A0j
SMRKkkz9tTOQbncwbtt5qc222c5ZSrLPNkn+GxT0e/PRAEdTr5uOXT1WXp89FEaXJdiK5pCyZkEO
FEBz0mR3QZ2Wn4wZcf8XTVArxCoYYZ55wc6BYIViF82gUWIE7ZNd8VBf6M0sg20lJLBFRXeAE4fM
fhUj96Md9Yzm/GLZ+Qq7Ajyy1TjIKGNFQMYtGruxLhJbFz9pHHDrrT9Q7AhT5uJ8O8gpTR77bike
hTs5Fv2dLr+okNX6TYsSvHhFyJudkzxSzuek1JxaUkRyOtykExH3cJ/7aVd3qRFf9RSVlo+GvyTG
52xOdexJmiqgwBkEjflIzaJXt3J2kLPVk/coCltvtpPCte6s7zKmSgmSAv7taGMkTmGiW91Yl1Xn
Rb0sGx57oTtgXBqk1aDcgn5AZ4hKNRpyOgdRaCWzT13KKh5i5rb+AUBV65xZQbyk551fz5Qo3Zqj
wF08gTdNMXQ8otVovUvRNGiHrZU45MMzbbZ3xF3pB2Maza9lMYkb09DkZ7/CFzhyYkr+264ZrTlS
7kAU3hkcwXpFPKygffL3+8/NnIVtNdhdBO1XHbf0OgJU2pNpGimhbosld/ObHNZHfgNtNzbDPi+D
/ZLNmrrAxpf2Z3Oast2ELg4tku5/j2tVDpHmNP5jk8SQ4CSTxv2kDUrmGz3G8QcywtxjaE+A73Z1
so97LWE297Z6qnRnuq/7ASlxjKfaHhhq/RHk+TjTmqaYopnH1unyCOeJORRbPF71u5hu9RuIIOqX
l2ajHhp6huppjR0jbdF0h1lv2V1UlejXQo1cWR36CQiljaqw7whVMOom+axyoWYzLHHi7kiB2pcL
Ei7Yjmqw0l8yl42zI4cXq9C0U4eTVkos7JrBch8qLReXVTcgS0hiMGBRvlTYGK128N+dtoHkanlN
mqGUs8mEG6pwsc4w4ta7Qh6afqCX06hoe29R/CpHrmasVe/dEqUH3yGQVDsxdUwJtFGZojZKq21k
CXRBG6Lc4XO6jF6/x+5yvnWHno1npo9uT1mD/JlMIZBuva6dfmDFFFTnZPzZ+hSOtM0uqAyydrqD
ifFFN/WG3I41rdHk6NnYT2RZj3JNK7LZomgJEw9pM7yY446DpViD9FGTkTOhIdt4kAdrwGVZcGVO
Y4VZrQZvnG7Cic2fGIPpblDaX6IUOPLnNcdRn8hsrMmtl/fT9RciqeGujRDAI46dCKuWuKMpURJO
U8GY+eIkn0QZlxtcN9HOSrekmkzsfGtlXbVfCDXGE+/kMO31/Eo8ephMnZwzYhl7/fMX+SiO72bJ
KRRHtdTja6VJe4f8Qz29yBvc/vVELzsHXo9C5YULOBkcl/ztMUC0E1oVF3ZWRTR12TvD5RJdxnNy
Kk386m3CwHMAB5O510mAHvHAYJlVg5cSwwPipORLMyuBRlye4A2R6zj6Zg40EVwX1oSl+6oQ6Ew+
lzdB953ucntmG8XyjLtDM9+LGe7y2XvfHLRM+M0eXBxaeI7xLqihgFXGY0lYFLBoZti5W50efnVi
HhwmAtd5gB4ZHzgky2io6PE5nAdDrfccOszEmKZBsas0VKch4J8+1K263OZWl8Xnbz/aYVXueUiP
NuRVn+WSfHyFpaMSwgGHp7TvluqpzVzr1knT4VJPe/ezvozyJ5v+FCEhhsfx9tCHGUWGXvfaVe6E
HRvoqGMEMVKTiYLhIiP8gTk10eB3T5Oz9iGSHmD36uiPnoCHAtQ98T1fzR5eMs2sFCENQPZsRIfv
uXJ1FI2zTR4hx38tTCZHI1WkZI87eiLMUzCwdcofbDC26bjoNNGrUYmHhHM4nIn0W2YGUiW0thw7
XTBxMIhinu+dQRJmMb53Fzup88VvfBounNaLrzOaEh7efuGvphe/B5ucQX6fup7pH20zcECFaWFU
FomO5jOIMwtXCKMllor0JnctmoXck3P6D1/ZZVe1wMuz5UMUPnz4DOOCJfdHtvvOcb7ICvWTEWUi
cOSmKPUhOQswhhEpBIMgkSdoYa++82r/RaUZD0Lim1c7noGcmTtwKqNi8OJL3VnA6mWI+Z6S1OYK
8663S3EbkQNrCRjIKoFcq6wvN/FZrf5QSCCigvvpZd8P6N8b3/1WKDptWyhLp9bP0X6+DshRwVZL
wpcnPB6wDkSXmn2VAcvxyIcKIMrF6f38aNKQNoYFxhpd08HU/o4lF46fFWkdoGvpcllv20AYG+xn
U6gSoyn2rj6dOqaOJsxfA67DrV3l4HOPJowrE7jnMX0hbWKZjwUX1q8Tmx8ZE2fTJ+SB0mFmob79
8Y5mCoNaNHNResHtmkjgeEdQjocOfa5B82vjr5gUTBRU/a/CdE/xyP4wECaBYKj5hzPlucj64qhP
58yozVYk0cyyCIsimde2mDxEZ/VeyDbP5LqrBzsFeXrVjotpoz7OesYlAPZtLeAJ8VB0YIlNsP70
9ut7bkZ7scWt7w91DGEFbrBAXI+b1YoYwyoEe2lUY3hAEkSUPgnPsRs+CMylxEW8eBRdKxVfU35l
DzScBUyNP8klPhvswi0+1MZUjNu3f63XL/sZcr+afaMZfqWhKbvBr4XKSBEvXOtiSECh9HuxDdaf
3j+UxczhikyQ8OplZ0uRTiWNK5HRDPfgyO4pO9/r/Pz+YQgVObtw66Bl7OgoEZmw6zIlZd7hAMXV
syi2tvABV3XtqaLwn14e3IVV38FMZRId7mdZD6J0yJEB0eYyA6xd4ms8PvCsWX96+6leL3mE3JSg
2KgD2CjHQ5FgoZZsYsBOlCX2ZJtZ39jULueoMcSe+kbywdHK4efbox7F/cxZgm0OBxqCmSDe8ckE
m0GLBV2WETtcUEU6d83r0QGdF6iOeZqm41cIav154VPO6fxGnoiU//CCqbnjwosuD/nN8bfksjz6
jWat5/9Qm7eeXpiPVbHGBtIFzHViib4ejUfV1z5v2soZ9+jwlxIJbuA1Wti0870mNRLfbnf/H+wF
rwei1Id6xrGpHMKrOZo3hhj9ZEhnEp3L9LwSKJz9VysBTfZzRz3EJxrXj1YC5jxTtnIwIvSiAyJ2
e/7STP1A2Yqf3p4of3gi4vLVbp3HeR3CjF0HcNhAAdwocbGubalnF//N2mYioMIjHuXMJUA7XHAF
bY+qa6iT+nZagXGbf0nLLi9F2v16+3leBQ449MJmQSPvck/jHnY4kJNqWSs60h3CNsTedrA4Ov00
fxgE4yRsU4m1/deDdB4y/0r4cVjg1/jJhtf6xIqyd+9+FJilK5tGZ4tClXb4KHJEXUUFNA7zwUru
OF/Ky6brT91pX08Ab31faBeJJ/lx/fMXhzbxbQaMo4tDs4ItvrF5tuGstwXhc5ArIvi3H+qPw9lr
2AolgSL90XDxrEpMf0iVmtU43xfjtJw3M4mBwvVOOdX/aSiXVh/CLVJ2rxar1SyzQWlAC1uZx3Qp
Bll1idJoOa+azPdOnJGvpgTpBzSt0KvQFL6+a+b0nYF1C7RQ4J6507j/bfWUyff223s1ClEjvsCg
MyBocSIdTQmNHk9ol24QwvKzd4qM64Yuz3e/OEbhpZH9W49jzqzDKdHXAgfiNo/p/9WBAveIIeln
t6T3kVjSbk6kO14F4YyGiINNiICf0PFoxU69hVFX0sTUM/Lsi2UBggSV1HycjYF6O20t79JhcQAz
HhRb9CSrKuxVmKEL4TeU1GkAWlPKmmsOmynwxf7dX4pxEAQzG6CaHQeoMVebSjRVTH+6Fs+Xupy4
DoIrXAWT7x0JITeZr1XwBQlfX0OBFwt47pa2trORFQVTjIaNyewAX9Jk1J4Y6NmP9iAQZkqskRm6
WdQ1/O/hSCoZx1JLWbvFuncPQT59yOLY/CFRI1zVyoLQN451dVMHFDs1lO7Fxkhmgb6j1YW/Ag8F
fEVFrBqWII4u9Vn2V+gbFLnsTmZbGIj9dd8NziNyNDyHYYOqa8+Qy5cUAGx5RppxvnftrqovcQej
EOUBzcwp3NrZHSVtMqtwG7j8p7nbJOe5otKwp375tYlHS1zI2Em+KYdez5253rLuJ5Cx1+TUQVxQ
vKlAe+iluh+X2k+uVSdjm0YS3bptEnhyG4Wg4SqYjBHclI0z0tauLJe8sm8Gv5dhcmXIXj6am6R1
p/1Cb69/3WXKeFw5sZStvJ6kz7u/O2kHruTk7taE09G6UYWvJtF7QCmR8KIq0EoKTyfn8evViUcw
ZynVRRLaiPUPv3nM60BJzfGA4Q3pJAucJEjPnhhy1OJrYz5pD3y8xSEX5KKFqAqjJu4Cx5mzqh0L
UkQOHdN9rp6mQNpnRTkkJ1yQ/zDK2mBJByS7Nh2cRxup8LVscZB7hO1kEYpnhFmLo8lPb3+i4xNo
lT6iMSP3yEZASu5oFCyczV6lekztvq8uhaqTOlRFzA1AuicvGn94JG5oLFBCfwLh43ABlGCfVVWv
gerAs7uSHAsJhcu/NoF3KRc/V5J/jjsIDiSL/xkv6+x3tbbtquO/av1t/tmG/P+j73jdDP99M0L0
vf79P19+t79+v2xGWP+bv5sRTBMZI8RMcqQWvUokSP7ZjGA6/6CaAG+HJB7nus5/9LeM0fD+wQIH
hMoSZ2M/kDHadDCQd1w7eMlKsDDf1Xi8yhT/tbNzDUYqzIHPL7A2B5C8PlzliXRN6GkK9KWuOee5
LfkxhvbxzaGh7WLIF+uxRq1t0sdnmVt6c4FsB7ll7SA0ye+VIS7SuHebLe2SqHBA7ZqhLPTixq07
+zs7B4JeX5fUI7MRAT/0aAgrZjn7D3FgaEDqctgv+VzJrzAGe9hG9Ooi1AqbwTSsfWsE2te+qfwq
EjAQadhzfgjd1r7bcrZi9EbjFkuoJXJcKtYFuqVzairjJqdB7P7FR/1DlWntAj98T2tfNkJUOyCl
DwByXYMvzlpUF9illtYTUEnz3tJL2juLZhrPUBoCEk0KyclmyHSf4MxBZ7Pb/3RmlGphQfmFIxHZ
Cj2WwtARO5nDF93F0Ba1y9RGQks/VEVV0w2l6QPgh7alndfo+2xb0o53wq/nj8/BDYZMHduTTnXk
8DlQDiQeCpinBprCR5gXv1MLyVxR0zwJu8WJAqiSbT3ZkVcm1hlXXvdjIHHKw2pEC2evFlHcJcaP
GCXHRexAE4KbcgV22zz3k7S9zOkNvbXKVJwnRpWd2LoPTyTmqk+jvv0cwlF4wCDq8HdvLZ0kdJA8
lTKWiIh8+8pPki6au8G8MuiN3rz9zY88V9bxVvm6Q7Jo/arPMuOX33wBQz+Ts/oNoeZBy517gOXG
1qlFt++qsriMR0rxZKrLiNCHuT/93eDFFgdK4Q+Tbu04Opp0xOBUG11snUgL+EcfSwo1tTgI/iYP
p+P3Lhwcenslml9VXJpPC+01GKmq4dzVOifbNoM+/5A2pJZoyZz5O/q+dNjKVvpXxWTe4MOrc0Sg
SnocYpQFSz576cbWu9qke0TLLgeqkuWWorn2pcq07eDqubNLrC7twqS1Pi6BpvV7WbTJ17Isk49a
7Cc5uhS/PnEtOCKw8d7JSXC5pnyNsRT+REePbVtjlaRp99MagFqFGNnNF7PmjQ/t1Ixgfdam6crK
9KdUn8wBJP1Ee3ptxOq68Av3E+20oDamXvHKoP/OxJUlMWg71/1Xenq669S1l2U3Of6d6yvny5RO
4zX/qo3StLFDtqHqvKzT9gMk7uzz5Pt3lFG9EwXKV1OZujgzGPAaqUFQssfbrlFVydA6P+rGg8IT
F8u2yFFxUUWCnykIQN+eys+x08E2z3j8szZEGut0Xmfai+2rEZDfrLn50VOme3DixNnOOej1suiQ
XPcyML9beeDtB225JCNQz5BQ1UdzKOs2NAf2I9NLhquqbjW58QKakpRR5smmtW08AmhPPtd0v4Fx
6vldH/V5kFGNN9Udfa3DZ6SXNLU1XTJ+NqZ603lud4ki1bvUK88CA1t2SFlwNqBQF7QXAX3oT6x+
48ZxByvSxEpmf/tlrNvE0bugKEJQy70JUs0x7U6Ci59I0f8cgcvQK9Pqm5k3Bp2sTS/rEBg7p8uJ
IQ/DwXVGG2Q9sB5lCyM7BeT64PWnGeAXp55+6kUL4x5awQaUVbJx8jg4tWm92jNYM2ySfGbKoSye
NSv94ktzVEvNbNVPNOsPblutbcudKr4ZZRyJJYCp5ibjss9dx1/b/rzikaxZ/mG23XE68as8w7YP
X/TzhNMdcMor2/voV8kDQMapGfyokBl9y2caDsI+sNtb2hfKkVR4nQ8RMB7vXsQjZo6anWgPKRam
mGUCLCiLsbmZrL7iLqmTNe/lVP52fMTreCBkQxd6Q9zvh6ZuFayJtrw0YciiRbQwFQhNlLIMCXX7
xJd8zoodPhStgqxaWrW5CDN3D9+vni0+Vtvud7AOVQJIZXJ/6apFH81Svxnmjit4ya144Tj1jW3N
6vmNqwkiLEwK/I2XmCJqoMcF6I3z8Xqppm5rZGnmb5zSKL+PWGk8ze7AroDJAk4V6MA/IaZV13ky
2w/LZA1fyC2YN+zFEAKEsc9jBIx52qEx8mZ/wKq38nkBepd4Bryjqtwjm56/FbVm2tta0z4V+eJd
aIvpXNp11V8ZBUKv0BjEFISBI7jZJoYt7gzX6tQmQE9VnniDz1jS4zcInFEHpY1ZG3Pj8A1aQ6dG
uiC+t2aqf7PBFJcRMDGumHoqlyQEb9x6GyOY5CXm4dO5l04kBBbI60KiY0Cza+pIDAsIBbL4SqeY
87EBEvFR4UZEpa4GghBOidtfBlPSJ6HWqerueQN5103oP7vmvNnp9f/wrsMF5cVe+qpr60O1fJc/
sqY/uOw8/0d/3XaAKa1oBtIGhMr0WNss+b97tnT8ATjqAvrs+D8uG/+87GiG/g+bYEtnRZGrXX11
/9m0pZnuPyjAclE3wLUwX1iP/4eY+juC4pb4byOqw32Yv2add1CgQCARxzPW4dTTPWToiYMcDimO
FiZa5VzJ3hd3javgKr54NX+I3g6P+L/GMgDmrolNWsqN491vABakCqwCfABkQxS3/mAgyrHSn6qK
h0vLz8kJvD3kunL+tbKeh/QBhGDYQC6aL3AUINNVIoUw6efWUCxvBrwOtmWbZu+KXf4ahWQjpc21
Kk5H/OFLxGPUbmLIRWGaBGV6TtHMhdIDih1yW4kCf3SID6O3n+wPH86HtkqeE3EIgrWjMdOiqD2n
8+gb7aGrJ/YsWf5wz0n8ef0py7o/fDkGQ1OInpOXuE7il0coXqkNLSqcjxiv1NdWGTgwSMdm32hD
fYGBFjWmt5/uMCIhzQavmk5HzmumCevnKJHLhNSHKq+mcBjTS13N2LrENWIb54ui5eBKlu5lCjbm
7UGPJ8s6KOl3RkTa6JFkOHxKwryJ7VVMBD4GiBiJKETRaHNisrwehRy17gFSJg1mkkE+HIXjWWqL
XtAHYtTDNdzM7EOjvB9vP8rx7LDobEFUQ/M+/HCw40fzHj8Af6lbGrFqx2jvgzGfb2HxVee4Gsj9
u4eiVYgFzcWPZOXx8yiE9qkYnRknLQpKHEHVCPEVeumDNab9cuIbrTPt5YLmwfD4o5aJOw7hwXGG
f8yqRlaqRNRNzXFPoSn+mtZD/7VtRPKB1lGE3i4tIycW2/H8fx6VXvBgrS0gZ17//EUImXRu09R+
SgiDnPYuQ7R8KfygvLLquo3muURw/vZL/cMkwRwGDyC2SapBzvrnLwacqMuQJKro4QQYsYUCHu99
b57O/ptRqHZb7I/mq2WdOTY4LlmDsTW58nbCwK0NK7L3v7wAHScpItSGnHXm4bNwlfPSRVfYiLVm
c1bhN3lNhOZdmJnXPKXwwm7ffqrXewdZCqJRisU8GE23h+PNK6wLiivoN2vZ85ZB7i5BE1Zd/4Cv
6I3w227TtcaJVMwfVhxGxEjMV3U5B8HRiuNyZcq2nGhS6oAOt73DlZyy7z6mPfL+7Qd8NTnWPQqp
KV6XwBh1b/1VXkyOhkaRvrDoMaDopj6MtDue0aYr3jsFUbGicoRvsarJSdofjrJojY5uAHp+PkP3
hLmFLXINz/TTOx9m3aVWwSE1MNJLwdHDiMbH26zLLRhk9UpQC3xOaPOU4vrVKyNthNaCgIsDGh35
0QKmBtph/sIkDxqhbUwMtCJVlaeAE6/mACuWDCLXO3ZCRARHo8xgkQbfl3wYDGUv2nxZbrl3T5Fw
1Sk77tcPtA5FppxkNZnyY7SFPiXZPIrSDlt6+ujdolfNPp/rzPsbz/BvA8T1ODrYcEn2Pat81hI4
1IqjQ7Ed6FbrTEi9fe3GBnv63Hng1KXCw86bRxqFTXp7IrfxCgAw9pT3dK0Jf9q9c5pQ56eUQ8IA
CxdO56NXy3qFs5Z5XiimYUouZoiH+plpyfoUpeP1N0SUg9AWbc6qbzquhiEVk0mLYjUspqrcpUED
1K1fYLBbtfn53c/EACh7YcesarijqMpdDKdp5eTTb7TUN55ml/sKgueJ7ff1THFJ0XPJoNpCCsQ9
WmAznoujVdB9RhtFsq1yWpbKfky3bz8LepWjieJzh6F0wxORZ6bAd5RQczK8BQa8PiMBT3faFpxf
aquPafOLHFjcftMUoka67hvi002X1bFLUQMCU4JRTU63odvSsbwzp6Zh+9SonoQt5jnGxoxlrsPO
lssvj57wmu5ocJW/Y2z3aLCPbSXDOVN6+ymx1ODtYk7jdrsIGjO5xCdG3l7oU7yQQFSp1RTZhQrw
0ImB8wwzOa6xSmlLuGaTTmb/vDFFkN2JdLKHHfzZxLU2nGfNcOdMMTgBwR/b+FmWvUEKdGW3o4Cl
1O7VeRBE8Ilm72y21qxZT4Hzi5NW+pmFe5BEvNaq+ia2A837lrbjXHzQlfSW0CajQtcRCDg90ueq
C/Z5FhjlLdydaj6fYMPmd1psZ83OUNhcXBFvzyQnSq+fkIViehyAMx/JAwGUN2PO1NypvG03mZnz
sUIvhXul6nw7sqjo2ne5dKAk5Gbc3AljwaLdzhb2RKdW4xLmiuCKVj8fw4veUSY+j0mc6BfVamh6
jzAvXegUndqs+F6ktptua7+0rHBJLJLLhu70ctOVftPtW3vwJNEtANawdcfkMV+lgqvBrZlv5GRk
93qaacu5H5CB2diIItKoNdsqu/Xm1L0nQVbM+2rxi/F8aD3raVEDcNfCqpcAS02vavlq4BXbjcok
mf0J+cNdgo12hU1YKg0okzh9Eofyt9+l2kqj16Q74vkknYL2MpTmY+j2suiu85SM6EWJu8Btjwed
+3m2fTWfK2WXKDs0m451uW2HRNjJBneKBBgXTLJU++ELALG0o1rI4q9bYcv2csw0xyKdJIb2Vybn
5by1Zj+OrLpQRVi6kouZzV5dhYuZIS7bTdLv2k911/TZj7l1agsEEhWcFhSCVXeWIiEZaGayUXGl
m2VY0qruDdukKYIRjEmT6MOvAH1Qd2WTfVO/wbO3NBSRSQ2WZGfPlnGto0VJLyi0p9N2aF2j2fNL
qJ+57pfOWUzn660v9eZJU64ywqDKOu0yGWnF6UMCbFndNoZmUM4alGUNPxcRC75q32qBdh7QKDz8
0EdplmdJH8CTMgOMS3DjWCkKZSW6cROIFuVyqy+JH7Wlq03n2NgUXrSkWZPcTYVF563RBUPwYerS
Wp2liax++Syq4SztWMM/JYajNl3eTXkJDUCfKdnEWrEb/Xrwz60Uavp2ZvGMmyJ1hms8KJLkcgJ0
AaKlqFx7B7DchPKrNY25Naw0mTYL2JQqjIPYn0Mjzod6iwjHDraNlUv/LBUxDYrspJxgU1/zGrQ5
WAhJqhgMbT4aX+ai0oczj7/S3tpKY9orOuDyrW9PQ7XvzAyNb2dhFhHZClp/5IuBelCsvPz3AoWF
ADgtYEzWAGuNvdOP5fjNye1GnaerfHmfaa20LmslE/u2D5LR/YqEoc8+jnpQwir1cVI/QylIBm+B
versAmhrXxunyz7Q5qQlW7MQ1W/d6FXyIa2bmaXZ2WW2hVlZ1dsxgWP8qWl9uBGaDo2CD9SP3+0h
6LyQjlOsskdRgB5uvUBEOcv/Op/KsY16w8/mvZfAOY0MRedRCLS4DfZjnhrOplQpCdaA1fhQeZpa
31kh7xSwGT3Kp0K7zue8+cTG71Evt3wtObPMgV2jBCAPUEfW+ec6b2pY0Ik/tWfJFGNMtfi+qG/m
GFdZvl/nqp3KWtqZwNz7/rZ2BE0jXUkOeWcbNSTdikJF/JAQ1XB1B49tXFlBp7XXoJSz84r9YsVv
OEJEswdq4luX9KnYlv0SfHMLDs4I4fHoPjUNTeEol4yyu/RUunorzCkqpqb3pXblYjfTbvyyKFwI
gYZywmTU+4B+bbrkyS3jjre1zb6bd/owGMsmjTtviBCCAWk2cK4giaxX3XKRslqMXasJerFxcJ66
i2ZIWmTwbu3IrT8rS5w3mOzIMCnAGN93VL/TFR+RBBc6R/kcTjATlnAiKUSM4s5Bs7NKEjfb3Ky9
H2xrjf7BhWe66xMH9wUWC/zNOoudnM7ayvYeB1EMQTRpUs8v5h62B6bDBrRYOgFJStTzwpOMSQ/8
tLbnTETOUDnLNmjt5GGODVJp80SbM7SSYczCpfasIoLjULVk8qhLRgsEC5wJArf9XWltDJM5m4sx
YkK5xPiBNe6nQeFcMsAfbcJqBAO36zgDHjOMNj4JA8PtSGouS7EoWu2m1mKy9iYyTJQDVIjqjSmG
QFxQbNCAZgdaNrF3wdwFejA05mZoJoz98sETT6Y0MRjuAmPEIqiX8w+/btQQYT4w+pggNT17u5v4
GFvrhvI3QW2ofmuizi/26DN6DJTNgfvqQHM7cJCxMCM23SBmRx7cr35XpuV5Bsul36rUQOxQlWPs
Rl6VYcKFnqOMXFXT49iCnfZ3oEeKS7B3mh+5rrK/eMtQogtRBhdTlRS62IC/hLKAOndcNl5ddXfp
suQev09Kj7iTCwdQuAeFOhRljkmhBwMkC9W4Is7pBqgeTI4+ljxQizIcmtbDO9tprF+p15YcgIj+
JsLMEooWUu7GDHM5NFrULhwGNK1BSMTyOS+/z61NDae2KuPzAC+eowAw1EWrt/CqDE2MxdYthbel
9qm8a0sZC65ugT/5BEgF9iINSB5EeJS/UMY0Xi525lzHzS098k0CcbYAitEhk+ksfFmGYbxsSrFY
W439PYs8vaQ1HsLVZMJTGsX0yVyotkQV2g1xbQub/lAsKwSaQrprG1rdZ9e4pN8uyC9rYonucwlt
U7LSMjvOLlw8nGov1HBB8XwgTvGkLzuq+r6N6HnBPfuK+m/m/ERkhxqnlGZD/TFoOUgx+F4lgAAe
MOmDuGRS2Nq0i1L4nTQQZza2hilTxoGozgY3cZ19hqOSgIYs4y5KuBzWYV/2KuPsKIcpsrkJPjTa
nPQXqBIRD5SyNcgKV9585/dgVjYZVlMFHfFptpphuP28WXzcIDYkftp6Q9BlDWHaCJPX3/AKtnwZ
56JTllLI07viTtewKQlduE1fq9ShwRx4V98gwGztj60chwtHgVSJYMr1VwnkFoHjSut2kZW4GicU
IIJ2O3YxBdI+Ma2Hmbst080MegN0b1d6YaDLvNsBburgV8bBYkYe5iGYobi/yPW7blhNM07fM2Ll
29TWPVD//OZ4rCiOxlDrS+1abxFWMuWBr67aJVLkAzmFZKuMTDzEesoOokHvmcPeIkgMLZUN2MAY
ov/ecqiPUd9oMPQHcyVv4Jw6fm1oiFrYhk0o/isN/bMSC31SpWEgKjSLvHMxDJWrI8ySANCYTb8d
9rM0sPQulqb87Gh0yYbzoDkdaJLZu3V1EBHIOouJ/sAsFQ+mSSk48p1hsrCYKsq9W9bxzOgUZ8Km
n/yPxigQANgSLdRm0RMJeCptht9FZwLASeaaZSgaodpNjzyVf2N53RfVz+nPKm9JmWKZE+gb7mzj
U+nP9Vcg/zgTxTGxlJ4b3Ja4C1QqSrRcXc1ey1p1WqxiOW86mG0SzjnY0d4DeuJyHfo+ap13uZT2
JLerybu7xfogvZ3Y6er7IGsbN5pSTzGVcM31Ng09xJjdoIHZtambuzuEY+B4vBI+RCiq0uyiwaSQ
iBpNLHd9CfkKVJRnI1MekgS2VqndN27i6fe1b+JM07b5cLM0tnU7KcTCkZ/a2kc6gFNt6+qDu6MB
vb9q9AEjps6ZGwD6eV39sMukusV5rpsIsfOCy7DpNktk9yl259IoQahwHMTxmWn3YjoX9ALJO3Ie
4++kKcsnAOSOA29EcXpmTo6RQmBM5feJ4rvNkWsD/4/wZ4S9gdeF03EN9uYS8kNYtyXbNNOnEurS
Y7cJvmkU5Ns72GjJwq+Y5v1q0+Tr+b2FWzBU19pES0CMbbVmd5OW0F2GUKt11TQRARB/4sE6+SLb
abkfPZbXtgBRM+z62irUZuwc5yFRYljdBMga+9xCLaykyspnKokZWEmHtGaHX9RwOS0E7ZC9Fq4h
rNaMSaf3bjpPcIq79HfbrDCEuvKX71Oj+l+i6dIhqgJOHeaphuFtrTU9CmWZ5Cpkyyj/l70za44U
yfb8d5nnyzX25RWICO1SpqRMKV8wZVYKZ8cBZ/v08yOrbW4ppFFMvc9Ll3WXtQjAcT/n/LdLx02E
2FcoeYYoIT4k2ZUd0WXEgZoW5CZL/zaS75Oy2ZZ6dQi8Up3ldW0VO1nO+k0Nf73iPbQ4j3pU6n+l
KmmCA2SG4onAbkvEmBaW+wLyvRW55ho8ObPS2juzIBKBzsu1nPanymjkHsoKkOwHz3YxdoU2yYUg
Dkpv7LKU+yjaLijItwcExfrdwwMaWfk47lP4SfZl5SnnASazmg8zpSCuviPThOCLxjgjv6w9zfdi
vKQ0e2eOPQkZiAB+GYtjs7eRLkCSyaASnGGMYh53DJsoyJvBTtuoky2dwtjPzpkzraUbSurNPsQZ
cH0gpUL9SPH4tbC8140nf3Hc63rhj0QyGzgqsskdv01Zp2MA2enS2bHiqB0Yn2IW5quWNC/EEQTI
MR5uh1iiCS5xrWpRjbskJf+qgnFl5wOlnUPEtZMRqcEjORNDmHm3iIDsZwpQ4n1hYakXrGy67Gpy
GgP3nMX3ugPwZ5KElBrqa4fRXcMx7c83uOliqmc22OdzyMv560q2S3FY6xF/5GnUtOzA2M/iVkk8
aFmGk3vmeZNDmMvI4Dl0NN2QN02WBZTdcMi8qxE75ae685skzty2hWziVOYDHNeqZg+l2A372d1q
tzLvLjMMqebYW7X8GyXfQgEqOEOjjoQzFUo8CdMIF+6qDJ3BqPSwwLrGi0Zld7+8JoX3gOx+3Fzw
jKI8zJzVW7ZWyXbYzEFq7LS0ClJMfHMdNwmVlT/kxDYT9otNmb3qa/moSX+9TfJ0/t0RaMFXPmfd
cDGRXfMX6zK1dhYE5eyVHLdakmDpFNpFYmS4ZOE1JcCnx84oz/wOntwBZj4npzR8Ze3penX9R1XZ
SLprC2/BXacP689ZZuw7uAEad2WSTc15oa3dMyrijqJpzDq/w124wE3uWkOgZFb3YlE235dUS34g
eifz1Y3eEhETF3I1jbgh7aPDDqvPqx9Eh41GlHYGgVt92jKmwkGPXv2hoIyTHHyT6WpPmFVl4h5Q
0bPxJm0xcBKhwPen/1papRNAB54BXCTU4vbaT9zpdZoLbYmWei7Yp82EbtnD4BNTLje7KrCF/u3I
sXqluFXPLbak5neU+qp8zWeq772L4B37VrcxjfOlb/PmXoi0lQez9Afx4A6A1UwBZP6daMqvdbH4
HU3EgHuVw9KwakTqFi6XtEWOiJPWMc94zj/6yriSdXdbN/Yr/W4Ri9b7qy7N+TkP/J6cmDQ4uN50
0W8lJyliB7+asV0yJtP+laIFFZf/1fIpJVhVYZ+KNVQdj32m3WkuTq47x8wxR8JonplhrvXDM2MJ
h1YGJwt+NyHit//lN3PSdbR/NOg1wSIp8UwjQFGOUFhZxj2dmYH1qhKUpwvBmndtQLRJSKFVPH4+
S303SfU2U2yD/CuMbxA7Hs2F6wDDuaVwcTHkaUcJI8pobuHF9Tpq3s8vdTwcpjEEdwFDAt53UWUf
D21nax7WFsGUoWXFdcoxGNvDMv9LyJurAIlAUN7ILJBjjob3vesgVBLEuCvb6y5oguoriC3Wiasc
sZO3NDD4izToFOcAjeYfu/Z/4GJ9OnS2OcDKDiatTPZdwakT4q9Xy53XF8tNNtj+zeTp9BQ4MWmP
PgfeK6Y5lD6fP9WPXqChuwzcN8DT9o4hfiexDU3jBVIoY6Y5eAEWlCi7aqn9B674/8yr/+WyFv/v
KpP4d129dMU/JSbb/+Fv0hXpFAYTM/BfRCHAZB5f0N+kK5+YdmhAuDdAQIVissmQ/qMwcbz/BrXj
3wERwoXiH/+Hc+XY/82fA1KGoMd/GFhbH1Gs/t8pV9sSxXUbzA4Lb9AfTJHeAqsNfgRznmG0y9DE
ApAMqHKGVu6WTJ7Kln4L3v251BbOwVXYSixknm8vVWQe4XaqJwhsy63lcuY+W/riavbGGqvLtD1M
XVUSy9D5hzYbxYkv8o8G5H/Aw7+vj0ASCwZyBlH6bNvPP75I6rIlqdIVhYxdpOLOMIW/M2c/8/e5
hYsXpq7ViGCCyRsdqQGGCOM8Ne49a/R+pbmX3OHvBPWxKxdc+fLCkUG4Gh1xGEmhkZlsYhOIFBIr
glc5SS+Pa1eQjid9Hinmi5WI8hF/fY4DWb/OSbNiQmtSVVD1S/HA+gGW6KBu/Uy9ZfxO5WM+4gFb
XwcjMXy7qS7FiZ2dvegNSvafJ8JGaMF15428Q+NaPelcIuCiKQsIEQG1NV/IfGUYvjAABGZnIv2d
GZTxUvabBh2cLcNHuGl1qLWrJf9aq4nE1pyU072GtSqOhlna/uohktOljy0sMAdyP6PBNHVyqOjK
+vXHf+sAy294SAZzErHIy/InvrKy3Guj381nPjYLTwzPCW/O3GT56sgK55QOZ3Bm4a6Wl3EAa+JX
rpb5gTTQvtpp3MWE5lGJm3HupXnR261wbpE+5cVerzxS7yiGyf7GCbJawypoXeJdUE92u2IKGGMy
mhBdLKps9kAt6uFFp/GgrHIXA5qSMj33GrNRT4v73vJ/MHj0i7PGExOxjFRn6x44yYMUmwSZF2Nw
NdxzyKQpShtqlAjSjHjxGIK5JJybznyYvLkaI7fzUGP10IfkrhgINw/b3umHWF8zRqVU1noRM2jD
Z2W1V4fieKVZVUTmBcqOFlAoGQ/rVFhXowZ+ckl0ZC8jMmTKr5m7Rfh6s1YDWKp0UjHj9g6g3JgD
E149J9blkkAdYG7ipdCTE9+brpNUC5L9mvlttif+xCj3JasCozS9NsvzxGIUEZP10ps7JClBfZsb
OZVnA7AxxI6YiHwrSaW9RaSyNrFFnGEQTU5fU74nY5/8VESXZXsbN9404iUtOKdq0mVQMQW2iL2C
ynzLnUQfFhSgRztbldNewx8g2+uLT/Hzjw36A/rnR5uRz5YL1A3xf5PpvdkMIO4txagrJmSNRy0n
DDsGepK3BayJFaUmoPE6as1+1HPUcaVKXj+//lZlHG1GZFIhcoCigXHAdij8czMaDC3N0MMwlc/T
ejPoti/NXmUXpl0Zh8YI8hPKsiNE/M+3TigDBA3EhJwczhF1wgWJaFrDpgKopyYcbAZuGIrTHXWN
/6Lk3GGBs9rxQAgB8Y+jTsRNa/1kJN4s+5kBGQOepNyvjmZdWlqOU+nnz+PIzGn7fZCSYPlQYaJ9
g37z9oGYlR6AtuOqLbUEdVawOAdcye3dpBdjufVMBnPEWZzVY4W0uplNI7LwM903lUYzojT97PMf
9LYY3X4PZzVkZKR4nNvvVLu11tfwyJRO2qMtzQgNXRowrsmrE0XvB5uwQ30AK8LGIWeTVb29caMt
nEn3GbeLZhrvBNGv+Y7tjFzRyu6939rcLCAyOWZ/mFiLzgjXJeOoBvTG9t5QOIjFRQfBEcsry9gr
t5N6DH2jPDCHSqpY4cXfn/jN7xcvpGGk094fFjlFyNuf7G8SpjHZfjJckZ8GFluHBNfWfebV4j5b
Nfvw+bs4KqZhmNnIBrDSg4MIEZ0P9u0FNa9oVEpOB1Pa0v4moS4w6wDOV5GfrlbsyqkWB4ap6S2p
p8W3aeqYJmB/rJ2opd8uCuqWP00QMXkUMrQox1+tWB1mu0YuIyhV0xfi1RmNEkX7cOJ2P7oMrB/k
QZu7GUvx7e0a09Ta+ZjJqGHjpzcVdXBfycr9mikMt5XdYjCPqOWxwqX6KklrUnbJtsr10EaZU+w1
w2+Ms2aWL6kiS/zEl/p259yeAVQ8ykaimDeLHYJa3uxcrZ+b+KILGXVTlZxLx9eY7BpEuxfjI8yH
HAR6NOJEFnCll7G///zZfHR1g/gYYCSXpuZYEJ3Bxktt5bbMIweD8X/ZTMzCYHCERJKREzQ32nUx
mlMVG0yhdp23TiecNd8WTX/fv4kc3IJIj6eRu/3Cf5SRcLYFRR5rYKzzGsZZS1QCdFU53zWtW5In
XmZn5tKPu89v/GiD3K4Lr9ndVGPsklsa0tvrWhIboK6dsMfOrSbbAUjrj2WKeX+IC1FxTa3m7Yg1
R5lXubkT1bOY5n3mZEUZN3BN2j1UQXFKRPZ2J/jzozxOLw5SfNTw3jratVkjulVamorWpIR6ZJNH
gSGl+kbsyHo5is7//vlT2Fb+/xybf67n48/qeX9qeHx8jx7CvJoEZXCKGbUVEOqrObuCuVyoAcvc
V63nE9cmlj3zYPfE83//TbIFbR30nyvDynt75dUo69IvLAWzilIxdZJil3hzeWJnPTqm/75BWiQ2
ORyGoToePdApcNwSIt4Yla2oztIyS66tzmK+q4yawA9mrJx1P1VvePuN9rjFAKWPwZDq1/ZiBBd9
1RDmwDjzxRkd/8S3Z+vbWXT0+DfHpj9cXNyvjrWZDH3NfglcGfXtdJdKy/9ChnIPYKmXKqT87mKv
ZBprrsNIAXcDOrILiip2cu3AdB4zXzfPi0tIEA4IPS0iAJdFMgATycSVoVEO7i9SqYcMf3hbA/NP
c8uLYdeIJ4w4g3xX9pTPBEyXBxb+egcP4Xue6unVJu5MmOD7wqKLyTyOUQcGKGWvenVEIJ7glnfk
rQw4Cu50KGZpVMHSq/f13C6/NMyoxG6YfPN8Uk4FN6caxjkG+CKtt2YOvvPBw55tOem3DPv8zdjc
RfqMcDnVLwuC0KrIDozRi/UhyW5NbcJatm8N81xv2qDH8MaETYxo0WWaW7TO/USgfBKpSeZoAO3E
TKN6AfoLwSTHmsK9IqGxzowBh/tlJvguI2Igpnz2X5kU6vAtpiF4dA2FgYGkcZtjSIszeXmD7H6b
ifAwaHcqZ43bUssuath/ZFFjLx+XoxoeZsdqnhgN978xmAPcmp2qJiup7/LfwqAFOGdt2kTQ9cvo
kFsxTz8p27IOEKGvH3Sb0I+9uwZld8aHP0Hk1JMi3efMbbXQaIzltlal8Vv58/zTN4S4oTkerQdu
JviGXqegBch6+1oxEqUtbkxs6TPcUSaKUdPaUB0VkFozVMVmmKQPxc71GsK925Q9LJzalV/GySD9
m7K1sqeqJKszNo2FFzroomjDIVEdaTqmCA4r+eD41LZtEJMhuaywRBzrvO5KqI7dokr+Hn3cX4sq
1m/AnKaOvsdJzgGxSInSoBYbUdEuYxdJB6sgQNw+/+Y3i3rJxyGAxZjr+rNJXfoXbcQiYxzs11e3
8NIngd6zjnHfN+bzpVw24yOtth46rZDPjZr0L8yqAYoIIy9jkn1wQGpyxGb4V/QLOfRTMDM7WOcb
cuXBWwkmX7xz7sv7haV1iQy08gq+sca2LpCUucmBnoXuvWss1e3M1klH0kpG2kMN2Zx56GfsLfYj
nVAfE1jiJvFIXhiBkE7W0HgWMzimL1onLBds+WOFIUh2YbkEgMQZEVuszUQCpayJoC1lzi5fIH4M
feR4CfnDTARISJ3bRjeisZ3lq13O4sVvLFBFvPaVHy1Z4eNzABOtDdORERRPUnXFruhT5V+A/Ntl
JItCOx8XU/zxloK9MHDO/0zIjCEKcpVue8Gdt/ONWpzUOBRiofAiLdxhGtPOuR4PCRkGZCdY9O4h
50HeH2y4a2A3jtNC/hpcu49Voi/1AXYuqS2F1pPvU5oEfsNMa8wnGvYJdB3n6JuCxTpDFhzc6swE
ZCF7FGyt3SWrnkARrX3rIVDVkIZeWgQ3De/Ij+mjdYLF+bhb3mA2XDFcLQhrdmuE85KURP5glZpP
aeYXkBmcoJX0Urn7bepLfM7cQTEqKsnBfALchP8EfKi08wLq9w/oN1oSk55g/JqJq/iijbJvIqUt
nnvQMi3gnePBddmB0oI6wzL52rjwYiMG23xK5WAFz6Zm+a94LyZPlVOvWAiVanuu8/bZWUH/QMCr
ye/GYAvL41kLnNDJUk6Y3vO1Z8NJKbcGDAgoboRj3aWAlaQl5cIZzpiwm9dDarf+zl15NDunhVYJ
tiUZIrSj/TVwytmJYQv0a0xFKkVItvt03y4cL2EzGv2yg3Sr9BBjvY4Fso7VVZYZTsuKhYoZct/6
paXL9W4kYOxe16caHVlpJWVYDJ3DGKcUaXOGLXU2RApy+7zznVY7s4Z6RFYxu8ZN2+TWvGcKlJ4Z
67by6z4nn8/AFiaai1m/IEC3CGKsMwz72gC3g/wyVAERGwnY5N4fXAqtvrTpQot+/aJNZv1bX638
O3/Bfu21LWMkn2X97FfdFEDnIFI2zggGAeojXkXEi283sS7ctA4tga1jmPW183XCntK6nEfdjJVl
WvWtb7bEUzXSYlSo46vwdU7k8i2vSbeNaOvn72PZzO3F0rNYzmyIG8XOwaRijPyBxj/u24X439lY
XeYxZOqokD5ifWXnNG6CnNAjkGR/SkM1ijSLScSF86jwEDtX0+xRUBFa31ShTpYXkV49keopicME
tN6qyVbTlRBuf1eKhGSjlUjckazDsq+irpsR+7R1W/2o19UD2C5LRBzRMoO3xqPR2csBjm1lXRuS
hLzQyJvciSFFedrOMjFoixbh+DMMhC0rqNHVOER2awj2DUP0F3w50N6rwB2/FA0SVqPI3G/SXLSv
a2Osw/laVsW1OROhQjaz0JmxWkqpA36Mu5Jcj6tJYeoNiaUg3arvvmaJCyMNkmMVrbK/roK6/10h
Xv0OlfCuG+m1qGkuWti/2anC7n3jgmLEt3Q4NITz0qC+rR9LPFOqrIM65JgF9KoaszxcjpeuJbTC
6YpfmZMrNzLRLdzm5mxU4exthUErFlKY8YzYCE1LjcOtEpMiHtIT6kdH5H2PRx5ijRhHIaxuen3B
XYBJTanizyvvD/oPGvDtpzPlxTjxjxvOP/oeSZpbhZ3CHAUSegG5m/kB+n8QxKo1hr90T97bmQO1
QKByOGeopP9qcW5+yKyZafFIZuApuJCrvitHmUJA6SLlE5EHHdLbZ4oTvYPRSaGiIGBXvhj1bvsC
psZ6AfZj8hq0WdDGJUF43zwdDltEhqb0IwOE/lulWyqLJhw0vwR1Q1E1pTrzUj5k1w+ZyWT+bW8Z
4rdjuqKKIcqOXRgIn5joJMemcLvkQrmraeKvaXDzcUdkrl1HpjL5HtDnlD9lFyTGxVoHcooysozw
6+R9hSNoHKFx45Lcq8oYG5CXJX1IWO4vvZ7MRFCkynplSqs/l2tqZ2ERwJmiOkhq/KInu5ljsUK8
QW7iB/DlJlbc2Tp5RnZJnp77WGazEpFIrO5ZgB7dWwZKi6iq4WEym87qQ+mnJvXdMHhyZzNc1y6t
Bj5j7KQkTIauWyBsINjxNcPKyMUHg1oAlgYD9BjfLWgS+ES6V4jBvR9QE9aXMcd8a9c1HWRHrw90
FG32kDL2pbardq3l5bDoSHEsMQ4kSM6poSyEld5A+kmV/K6CDqWncrwWbtXATDaq+6D8kWpbkmXi
NOVOMx3ymHxQ01eXOs0+KxXBhQNFI1vRarWklHHtlnyHokV27i7DbbB6GdpbOZVXHGF+H0m9JfZn
LgRpjLSxEA/m2TGihOgkKLeBaE5pxt83xu4mzUUXzOPHo+poStClcDR0yLkRzPBmbyxVi2Uq1KSl
drbtsjvlmvO+M2MWwfTUBEg04QsdTQdImdOdCQ+DjdvsXMI4z743E8ljBtL4U8am77cyBxCNazCt
NKFXHH12qtGCjETqjfDQlzvudGb+gR5naD3tkpl2vTOHUo+LPNdvXPyDTgzh3j9aopxAUhk4gI+i
cn371RuLWUJJJ56sw30Uy/SkPWhQhWNXKX3vwlo8MQl+P/DZpHeoTnUkh4buHd1uO6/+hOHywEhF
pk/Eo9nkg5Pk5lOwPAZdPlEZJuWXz7fbj54xPhiMAM3NVuHY3hNYqBvz0SUZPMjaqzKYte95r48X
a6bjn5Jo6lwTKnlEN0JCN63/v79n7Dw2ewVgqYAt9u0zJkDTZ/QguHyTa4zAB3cXTNN4NtoOdG9h
tJG+FPr55/f8J/H9aLzAGsZPbTPlJ9bhaMZCsqVXevXYR3AUx79qloANZwlDhxiuUD3sB20o8ggj
8SY51O48OOhnxPIiBpPMdixnszpGQtbVO3gk6V4aTuZESanUdQDhv4xMr6MrsSd/GmAHGtqzjsPx
62C25cO6QPJJRW5HCnLUrmgC6zpAbGDE9eCRgYpTUeNGTk9KCAicP2NEVdmYtNVmncYIRDrcGTAF
d+MU5LA/ECfWA8NBkQknPZuTXTN4iXViEPvBRMqDLYNC1MWBAOzg7Tva4g112gnIyF2dfOfcLxxk
CjW6k89fywczN0gsf1g5eHww93x7HY0rD3mbqAhO2qbu9W36CJz5dsgyviT2xNZLGY9sxOymU/f4
/lsn48PCPgIIwMeD42hFrCkiZ3eGT+qawjgEzjztiJfzkXT4y4WWB9OJKueD65E3D/UcO0msj469
WvWxa1a7q6ClpsF6wzEuM6D3Obkd+OKzqAKL0U483vevcYuB4wlv5CqEvkcnhaca/vd2AIR3LUzu
Btyp8MeyPHniOu93lM1MbSuYsHUy+LjfvkZDNX2PoGKIPIIM7/jmc1Q5NHyp0WlPeMw1oUMhfs5c
knxHMhPvPl9FHxxQDiog7s+h+KIvfHt5VET4LoywL8Z58PekUwd3hmrnqNL15unzS33wEuGL4gBG
bbZFfGz//h+Vqk6Id8m2zJ1663IvUBEk5BV7zc4nsSR0RNF/+/cXJGN+e3mgVLBz3l6wHDRd62DB
Rn7h5HsfYOQsYXrwgEZmuSKeND9xPXM7ct5ulPgWuXj7AOhuqOHRJ9nUi9u7OmumI+mUMZWsLZqE
qqpjafrewUDKsx6KSS0PretoPQqWwP5GDM9ShI6HlULkFrlo98Raq5t+DiA2eHlKXrwPU/prPmhO
Huvtwlx9aYKWdOu0N07hGR8sRwdhO5bIFBJYmRw9s0qJ3li2WMyUCfBFp+bitkIfEZrSwYbccyD1
z5Nm7fo6t85hXq6nXE3eH+tsariZQAMEUABdefvSUkZpqrbRyJBXj+bXr6zDrC/t65AULuMDSJeu
Dh3j85XywcfOTkrmIuZbgJnHe3Yb4KTed8EQzSaLcgW5usAQb/13Tvo0QlRnINebdeXmS3P0AUBp
gPZachW0d+uXjgopgiJyygjU+KD92nyTsfahUoHPdfRJ8115DFWqKWJ88YNRcodeVDIEp9c4z9pB
RpaheXfMfxmYD3Dr80yYNyRtL/tCdxMEKGPZ6Sd2uXdQMfe+if+Jm6HbtilQ375W+OuBzODvI+3S
klvfrtszf8mbb4PRkk/u6pO781tyufHxzPJnFkFNp6LUqXZ/u8zRF4qPOXAdZzN8Gu/ocK4HlOgZ
cUxRoKTtIWKzzce+qMx7cgZ6hGBdrz17RUZUid7M82/UQMFyV2bC+EXtjC4X7wU/3X2++D5Y8ZAa
gK4BEDdD6aNH04+9X3nWlqiuJS/Efy/nVu9aF/o4I6nM6AwnOA8nHsT74mHjmgAVMb8DOjt27PBL
zUfBJFRk1yuuw0mKXaSNvSKzYRl5nAW4I4z6lRgRg//ru8V5h2PVonTnFxxtMCmO2V2O4Q79daHf
CdDVW83EOwYtc3q2ON3ws6zz5uXzi/6xyXj73n0MQQzuFNtwzESPPr0mq9JtRsan5zYdwdqOMocb
6pqsjUkq4HXjg6gQ/ssAwCahNlQ71LcrdHOzHr57G6UdyMIWRNDrwuxIjsa7E/7WJodluj3ljDNb
4wba2fIFewT7txgcti8Ly1YyJZ3Z2a/SrlCSUfG6BzFl5szZ1y/XhJ71J87Z90c6BAcOdYxQLD71
4/GLVmIu3PjMDjG7dA6dXZALZvpIT5KsOf/8ub671J92E58yQkJgvB4b9hcYoeQCiRFpz8PDKrX5
kHSTw3RMOP92wXKKM0rakGtgE3zE3u4fmV+hypsYczHRz+LJkMl5zawn0jWjjWfCzmNptf1Xy6z7
/ef3aLw7HFisPsFC4L44N/Eb3l6a+cAmn0nXKHBL/b42CAK2FubhHTHNZ+uyundlDQNQQ1cbA6RY
N32Oeaax2SIr/ETPi1z2Nz0iWRF+/ss++GHYIsERNv8Qj49dyfWgshpufY3y2U2uha/cSyctrBOm
VfhMHm+aVPjQoTc+ssf8/9jZzykUKqnGnKO5gfO3z/CXJwLSa0tz5wHPPg1e2Tzps7Oxspy5g49Y
5xNQqYVOh77EnZdwAqYsowBPEPweBtH9CObC/9nkzWzsRD2REGjSrde7qdD1e02T423l94PcO5me
pyEVklzjxMwRFqGrtBEwSc0V5/YkTRzYG0j9kQaNGcSJyZMgkr2S3d4YlX8d5DKpGcsy5UYuKRgo
LnamK1TRHc1psSK7JEdHPfeGAe3TrDrYTGQ6qS4EU1x/Y/mRuVEjSqFfdjjpNxepLJjHT53qEf/T
mPXnU+GObugSer6cY7KAfKxkr9fidrJUf6aARb2vlb90SbymLIhXS07OYyDn8S/Hb9b6TFSEIYXs
Xy08w65bRMj+01p7GlcAsw5Och0jcBs2+3jzB0hSH4Qj+iZKSzUzlyc4Vt4NFf45IS9qy33xtPS3
46Xoy3tdZgAGrrR/ZdJGZ7YMUj0XTWK/Ajibl+tswhbVuqINdi7iwDqqlrK+BgAio2DNC/xxXAQo
MHisdLgH+EOOg5OEz0h8KTvB78hdEondpbSgifZ0R17mulo8T5bH1e22u6+dtNMPbQPxOEbiA411
Gur1GyHb+iPaOj8Pg3kjG6wsBj8E1UGgCMtUJrHqp/Y2JdL8l2/Ws76rg275MaxJZoaoyKtHTUnX
2Yli8LUIcaolw4KWrgr5WvQEEhyhtiEiS/LivdUoioMy0/pMh4DUnTE88NEi4iqhx3auS6RqGgV3
DDUcQoIslhklmj+Yr3Y2dD02pDWNNgcy6VioohArLbpBdkHtFAIlidlcQ8qrgtCluDGo+AssjkRF
tEE4V43WnsuhbdMdBLZpgSeklB0notZtHEZSzzoIYr1+tqC91pUwk2CPjLO3d2rpZH7VaO6IoVVm
d08du9xd4wpyHUoh1TWEo/p7LqT5oEDnm12P+YmKlbZNiiezC74GlSke8mAOXELn2+SnDpz4s1/H
yWQOHbhPFbWaGy7SWCHOQy6Fr5NNGIVKX6KX9YEccYTvEy3uDMa+m5TYfCRal+RX5IK/aAAUoYyW
VYU9GWiIsYQKfjFR1fAcGOWwr+21Bvl3bB7M2A/QxLvJ8+VegAbzihetIdKecSKcdB86dFgXfJL4
fcjgL/KM5FO5Mu5GY2vZMFlMo700liH4vUxjyl7gipEPuncFUlDlSxWOWS2Al22M72ILRlQdD4iy
9X2fwta+LCk+byj/kyHstAZiHrNh4jn+7X68gR1/7N0g45Cu9PagwOupKgnsGEm2kHiks7YPrdau
p86jd7UbYxckKPi6wVLmH0dd5pBAowK1BCRWE7Bpx3L5UWLVFIpE8y9YS/0dKrvxsrVbMipEI5/h
GrBmmtKPSn0jhZEncjYvEGZM6DcHkOTnttG0x4bXcMr5+6PTE79vAzkLuYnQaI/qvZ652wi6q0eD
sL16n5q191i7PoBFDsx2CfCXr6HnzvNXNp7kqwRePq9lkX2Z6rRQlxvvCecAZXTfgUFydeII/aCA
ocnVPQabQICc829fGTVoWSMKmSKzyq2fA9B81Nh1/9w04kQJ+r4D4rVR8MJbJoF6Ax3fXgoWRUO0
WT9FArgXxzJI+1Sdfv6bqYh7q+YAHxG14P2RVpjzZHNzOYLwnkiJeH+UI7FjZvenlCGo6miJEk9j
cWgCd1aVqR0m/HNCX87PljPYNyOI4YnW5sPLAX8ARiDHpd14e8/zyBTS95iFjmK0blK9qn7OCGPP
ESMgbQqy5MS3sS2mN2U+zxisBVEO5Rq6nyNMAK+AQNMzxlem1khIXVWLbLqql+taF+kOVyfvbEpW
/2sPErUjh5uz7/Mt4F0vt/0A5lswUUmOYJrw9oYbP8XucEZMRUwD+eKq8i6sbvVecBb6PebV9DQL
2/n++TXfr2GuSVnGvMbGRNw5umldK0Vl9s0cJVmRg6Bl7fkMLQQqauqd2OGcD16oYWzJR7iBY7l8
bCuaBIsmbEDXCFArywg1CpIZwy/bfZ6wBVOXGOz0z8wdyvRg5w5TWlfPsqs1STja+bLtr61I1fdM
y837QUthBaE4WdVhdFrj0dWMRIZz5twgf0q+6CDtFZ4sFfolq+kYCGhrq/9ca8vOIheO4aFk1PZY
t4F4SXQT766aPvlyGuvges1Gn9g6e3QgVA15decnOd587tzj59kacj3MTlBmcV5aqb9Db4+rjWeI
bFdpVvvT6SlwAVsnm4bNhiEzaDlykww7JDOadCL9DsQQj6/MnqclNPt1y2Cegi69HmHwyC9jJfwq
YkrlBQBfY8aJipjw1Njgo1fBKnNpa0lnxDr37VIDehiQuEo6orl8rkikupor7k4bJ6hYMDz+nTM7
JxtNAO0zxxrTK9y3jzZy3F+zFW4SBUxgDEjR7ESDmIWvSKSxs8UsbP3UlvnByraQxTDD4q+jkDna
rdBtOZrB9wTrdl1vZg40Ijat5gamTP/S4L6xF01vxJ5r4MKB5QYsY8jmXuE+4fy5nMFb83djrltx
rlV5d2Jv+/DHuYQo0/3yXI49rTU54e5s0xVJY86+WwLQPx9GjwmW664n+uwPthVYt3zb0DzAVo+V
B4OqJqFZHtcK8AjMpJRXrVr1S1imkv/aiEMCv/rEDZofrDCS3AEbN7EDBhRHG4tqcjwYHe5wxJFs
jOTiuslljW+AvW9tc3Qp0JM023vYXn0XUkM+GSTtlk0JETImvWVcrvgiOeaWnIFW2KVV8av1E6sE
CMzldyhaw73DCI4YkN6W836tpH/L37S9HXM5tRsd7BMOLeYBr1CDwQiVNg7+iS3tPYGGxh5zXB/Z
l+1avMq339HIhzsnTPgi31Xdt4yJ1J4BbjXiF1QHuzTBHwywXYvSEeaaKC2IAoU22Ehr3P6qk0F3
9vl2/r6r336Pj78sPTcm8EflXWcg44c8DW8Th4OMKhZ8JgQ6OhnpuH09bw/LTdFF7QPqg9b5GMTr
0J8GuHpOkZ4u2Zky8J4j38hLvyxePRmhW0PiBP3KxcvKBGj43+ydyXLjyrl1X8XhOU6gbwZ3AoKN
JFJ9P0FIqhKQ6DPRJfD0d9Hn/GGXfX+f8NwDO8KyVJRIIPE1e6+dWEAxJXLyOvsoNAKGuEqd/EIA
7OhiF8bHvUltAUEClgByO25MuRnhkd8xOdIvojJMRcLWrLPYBY8pEFzlabZJWTJelVm5uhuj8dsf
dL7Wz9LWAc246TX3WHiLY7BE+W1ZISWOCe3q011ommi0izmVL9baodsqA3RsG2RE/jf5XtW6W3KZ
cWvYBZmV//7z+dv8/Jf3DVUfq0ie8WyyXJziv14w2RCERSo6b4Oa2WoT38AXa6ypMyOJWSeUh4H1
wnDOvg8NL0L0V06qvkRPXD8WaeDfl8AGsjtKj97dpWzZyO9Ldf3RLDihk64MGFRE/PYjPAIZtQ9B
UAC75Ykq1O/ew/9iAf5q+fY/fKb/GsjyMSoxfDSC59HPBgXqcvHjf37/od/ZAAZpkWSQkkTKzA8F
Njfj/4MDGIRMsso4r93Pbp/fuQF/0AHs4DfupPNti4+dgtfn1u3bccj5x93fWC/x5b+DA/4DOsCv
R4QXwP3gRbB50bH4FjXAr1eg7Q9RO43iXYTckFVA5DkonT9bEfz6fPvjRVhjsq4xzfPg/NcXceua
UavO3kmgxN5J600Yk2Fcmt38ZyKp//PPic4kfkQtyAr+6TGfefgWoiV6s5YKqwBEzukeumtbJv/w
Id/+fof+pRnrW8IDh/5//vqvL2MDDGHLwijZ55P7p5dZo0YXvvReHbA1AOTNenxsl3z6syiD8/vy
9+Ph/L7xMggHYEDQ7rJz+PV9swXoAmLdXtcc0lvhpc5LxnlBBAvUHjhnwy4Ngu5QNkv9J+vF/+uF
mdlRJOD+49Fx/kD/Yb9ecgFSiZuvDpbgxLFqijSzB/a0lhwmRGfaCfLu4noxhLz59+/sr23X73/y
eTYOv4E7htvl11duRWvY+O1fpZ0NxZOuXWw0s9+v3g5nEhbgwaFQSnydBtWu9ewh2LYhlrk/OZj/
9YKl8zs/zM6J5Tbtya+/hb+IDj+d/ToWubsl0fpRdka2KUu4WP/+z/3XF4K256E5Q0vIbuCfkz5m
xKWEQDqvyJ6gTIye3GI2zTYkZ2V/UvexE+OX/uVqOuv5+DKBs6hQcDH++kcBRTZmU+bX6+Kgi2d2
nQ8J3RT3Sdh29YNQc4lZCaE8iNplSi+DKFsGBrJ1yBRu8Ul4BQ7F5qEfZgxJTZsWnykOEUHT5jsf
9TwUyOGtQTEjb2STJhhcynY7cY+s8YT/IEQ+JEIPNk1W+VeObMwgDtMp6mK11mAq57S3GM+CN94W
05qDC2dfYseoWyEBkk3HkrmRTmDsDTaC/VXqWOsp9NbxSDOxIP/HKsNAWI7dB5kIjnvqsTo1dyEN
2AsC1zWACKzN9mAXGRRUt4DrGpeWM9100h/lzlUzKsfVj3BvGOxwHjBq1XT/SF27bbekyAjqeS2j
jUnkzA8yHgtvC0i1mi5S11aPywQ3GeITHJC4KmsjOHQi6y9wsuXmZjV8emoJdhvR7NqKQ5ZlrIyR
roPYmzy9TI8BNEQHmCKwDvjIYnrHUJT/UGZD2l6qhF2aMRoHP/2wVGhmn6wC0vt18oyBWYvPQFmj
QvXhf/kagjUwOoNp7qUcbOwIDwzGc8dMcNA5xl3LRNgvGBdrVLhrnAZKruVtiotUYY+pWflFxP8y
3QRgsF26ToHFdLu56Q2o9Z6h1FvXtaJw7mAJdGF9MGev7u8LU1kQAKuCuZR/dr9BF9xHSiqCa52x
HMRVbVFSmahVi8kmZK70MCSFSO2MrHWnuF5w+4aPNXZXcP4bEotSy9xlARS5bGNY2FpVYlhlWzmo
QBlGyJd0mhzAd9gMRnwMlWwzN72YOpSHYE5Q8AyPSJzXkp2qWavvVTkjOFW0djJi+D6oLj1iqm3G
5dazoWDiIHI6hwmmXyzezNy/No2meYLLXLQy8chKdry4hZfQIZHmpYgRx4gjLyLZ43kcB2nW13lk
lubVNKW+ue8dob7npZ3PsTCK3RFT1u6iterwxYHwjtsGjMfPomrt7LvTanSv+6VasXjJtAtu7Gwy
boazPnOvOfXy5yWEXryxwsa094GCcHKbtt50x2PBy250l2GOpmgt3nQ7FMF+UoSB4Vh2V4s3w551
+5Iz9B73+YrO4zjAZvQPgmZlimePIRqM38wqrqwml69+aRPuV689KG+MJpaxGayosfcGFpLuM8Pi
Oez8zNFrommy+VZXmxom8kTU3yvwxUnthqhJjadlHnAFWuuUpjdiGIGNhAtd6SsKJc95XPzazH9E
iEb8r15IZyJTsl5YnMU4Su32RQLIMIpYc7tHJ5Yq8ELxDBbRcIIgXgPpxLQ1p6Ase0S0T+WK7wL1
osqD+XFxWnYpMfmuK3trk2SbI1awlc8yz8663sK/XcKuarahb4xh3MxTddd7fgliDpsQ+wXPlgDb
jck1t4JuEyEoWMXjzOCAdENLVXeWn+vbURUFOl3VZ1EyVJ2AZOalXs5jWljfo+QNBSNe4HJp+gn/
m9OhFEuAD/h9DCE3P9WcLBg+rLEUsJB6nrCi1nW5t1nA3mVOpZ97LQEw6MbjdhFGm5q8RT6PoR6L
WRA37jQ9svPxnloDvGyCbZPYgKhd1bybYKb7O5v9oU/W94hrJPVUfkI1JN56wBMGx3yhby0Xs9cm
QiEvQLCnBiaGJpuAkjdefTOzKwGZD7L4uZnt7J1gWdxboAvTN5Pt6ddYmRNOU3imIDptnKXuCkwy
70X/TsiveeqkV5UJ4x1WSONIvwXnI1zeWj4+lUivCLpN7vSGFxPPHb17UXNOw3VJEV2XbPA3WTP3
L/3c529L6NWfuT0T5IfwV34OrMH0xj+DDzvdtGKf+/Z83WCLqiEhuua4Cwk7mJLCWcWnF9Te3SSX
6om9k/NRkCoECDhciA+fBikecBL27zkt6NNoGvMXJ1RRbNtRRLithtkSmyJQNmTmKfR382ICajXW
PPjWmQ7XeOVlABbJ2UkTNoGwKgRiIwZ9w2jer7bbMO4YFLLZjlrRxCGyVjA659QydvzRac5tRoDC
vuLmgPYaDCT6FU29cvuN9uImbMUkYOKMlFJz7eerlVp0uQUwan+PohyOPfO5h4pPYE6wAxKf2LBd
r07cOul1W7CYSZCLpuumiVYNFBXAaZ2EocrHeOUpCWGlCPUXfMSg3LhY70CQrGX2tRQBqPAhyp0Z
GIrBWWj7ULA3avHa66pPIW+a69x9KtA/mNOtic9lUEv94YdKApNkZWvsHEwQE0K/oOm3cIrLLsnO
2L89360qthbscbZlTb+al97kb2rscsUOLEz5yi3TWPuZeO18Y6d9zY6/GuYSe1zn3QNp1n/swP7b
uv71rMT6/xPt7n9242clvv7Sfv8Fhu9fNi3k439sYs8//gffLvzNd+kOkYaT0AUikpb4d76dZf1m
IfllvhQyiUenSofyRwfr/HZe+dKnWnQv0OfOQ+U/OljD+43NEQ7ov5WjjD6i/4RvF/ytcP17YXtG
hSAFPE9S+Cd9quh/6lZsAwVqocBf+ItOnAyzFXaAxXGOWnIyHidlmNx3a496aY7WXF9qlpWvuQsh
eEMj2UokfEbobtZlXopkTsex4Hr1KgiKU+u3CbjkJdqUUVs/LDVryVgvhcRZ3S/iGaczGKwKz/yy
hf2Gkcwp8/SbJ5Cpdpzu7mMfsMDB0xeMp8FpoZGvprM6hxGLhLMP3HYBpKAHhlRFsGZzAnJWP5NX
F9UX44SA9gXqrlwuWVgTQACvihWGFJZ7sK22grPlaR/TW0FtBJNBpe/uQMZOMhOukMVFBwM4XleF
35XM9myKIQHkdZw3njhFxkKyMHRj9lqESqxGPI1G+VmzqXk3qfN58jjegj2X7OTnVRTiVaqxWXaZ
jkiyCSGTk6taWd/tgDU7XnBPzJuI2d3FDLsgi2nkqtu8hVOzJcmqDXkAZrbYrkAflm02W4NJTrJI
9cZbw+5RFFop/iTBsec70ghjdyjXh1ngsCCnxoNaBoS43c6KPyaxLPKft44WY7g3u1HtBeLodwDu
HKOR30BWT3113Yy+LRLZrwbSiVHRZlTkFyBTNDuWMcKvig8VKYWXmmwzBhKDj06jmqcFkHDgHBtn
YptkrhNFw2iJxk6wrI56A51NkaiBG7Le2xIqLhoHmBf3Wk2Df8/ceRYHMZlTf7GMRtDBlisktgLX
LvNtFlnjikGsIkymjhQCWbubGgvWRl+qja8MTwFEtnW393zhLlsvG1baHZRLw7FEzDwchc/+YZf7
fqcZolLnJbSvjbzsyad4lVVgFJ9oYe1+m/N7YPU3oq6I6XWltZVWOeUHeBuyIBbJJSeHbmptt9Ug
0bXXjmOOx6XII3vTCwfyodTV0m1lp7Q6GDUWxl0wFXSIUzcJK8RTLzPj8WzR83YZiCs6ysXoi0tV
zsaLqOWgd5BLPBLjfJLUjqJzrAC6EfzwJ6+yC0JGOh54b7UoyN7Iq2kQj5WRz8UJG2SPMDyY6ish
Bnu6zjQhRDdqiIb5QiJJCHfd2owIhsbSSV8HOyrdb35vo91HiwitpOcC8nY9xG+RBK3ddncem7yG
OI3FFrtcLlps9TLjLGeDOIgLqwgh2quW9NCk9hdZXXuK4PSbqlHrys2iDefSWbM2SiioTGuPJ837
DryG1CG3FE25NekWqo1ZFr2zVaKu2p2c4M1twX7V+UE7g1nsIwf5xAaOiFanLMUsu6nSsauvbZ1x
cqX0zfaPFic4GQRmOg63kSUoGZjFNfnOoyoBhJQuAQ5vs2obyiwWlhetMZxzsZrz/2s7KM0P4HRk
fbKruS8Os6n69tq2OHnwjLdVTtAUReyhGhpMUzbXUXqpUOWG+4ZnM+y13pPuJkAekSYAEmoj8Yja
4oneu8D/kXwI9wHBUQmwWLg4/ntkH89uVPLr8OnzQ03Qh5e0lZNMEBYVbyVurG+UZ973UmqklU2/
tC+4+3l1wpb4gnHWuMbaTKH3w9ZQxC+5aYf8UqCsSiafWBOuoaHkk3AluUlpWFU7OC/DjQ3IewJ3
2wXoZFfzR+d6LXlTS9kpzm/wPXE7B+KnRQVCJBDva1zZI10Qit3vwaS5PPSuq74XbXjfhc1yJi4l
rvUYjjkb4Tqv2pfQ6kO0PW3f/khbm8un8jpuUkKzkPXiOUfb5azYz+JuXd6i2YQ9mbcozggx0Nol
N5BEhISSj1BcfMhheGGPWHvjSnhKXCgih8bd2qT6eTbdXB6tWpSPHdTicj97agaVoZBt0Dsj+Uqc
1HVescqVjnHI7BYvY6wE8ShYfsf2CCXApGBrNKJjdFwDzDaznp5qK3R+itktafyjcbmf2AGomFQS
1D5ZOpqPCGu9Cz+1PbnLWgCTB9fq09PEDvWHgsyIM8Q6DyOUNfQN0JVCL0nqYgiLW6cajnbre8TG
R0tNamEfttfjzFQSg9HiPLbIUMRmcmwGvQ1x0jbS8Fod6w7V8GZ06uVOMeVx94OIKEMDmZacRQu9
XmJpx2muJJ6/kqW5aT9KXh5yPfyafLeOi32VZihB4gZCvtiMWVkxmDTq9bGzRH+HDt1/KQzBjMqB
43qZpQJlY+pM+WvZWA6HmWIITSYTS6UScSk23VmSIRREEtma7wy4BE1VHn1ThsUObbl6G5wwO83R
bDU7p0rLa7nI5qUb6vmlqQz71TA1YgIGQPXt6EsQNQgfz0o9OabBdkqzSW7J9KifrEEWznmSBfEU
HwqcljI18gtaSJD5e/RrpuFShBcE+NiBhKaO6XPJtt1ae1ZS+oXtbySkvh82DnFzp8kAuJuorR+7
wkMXRwFEk+XnXYH4LpzDG4qAQR1MwrIIEWokj7cuXJEXVjCUzI1lj8H1qFuXBgRQ/T3eyvazhMba
JLmvITYJx5HlJppkwTtUM+fjugpo8gdLWC/u3Kgv5FV8lK5yxS1zTaPcZ0MLKmJqhb4PHNf8tNkD
4lPHc5A0If39pkNLMmHPWm1nT4pue80oh3e2l3mfdHYJyCWVnnoPhRl9rqNXPdrwgK6sXBMXEVVj
mbi6an94SCPNGGkcfXrXamSaNv+w3KGYbY24Up77IjmHJclZ2flDRnB6aJWpjM0Y2n2d2OcHx6aw
sCKIgNQtCEQtOi0T5YdmeEWIxwExPkYWcDIVZndz0A+GqDobvyppdonB9OpW2pPrkvHWoYz1yHG8
rJYpf2uyGQ+/gd4O4ieVFIXgsoQi8QafZJ7RDImdn6BOnGHx7u0wa8aFxJw1Mzk8wHF2q6PRr1qT
C6yXASmISE2gKwEDPIwu286AYK+hI4UJy9Vya8kOm3xaRcVt2wHZ3VUosXgGnR+nqGc91q2rT+Cb
8Bi1joVNM6fO4VWkMyxFuFezdDt0zm2hd0QzsfVx0kwGO4+smTJxQLyckNS0JeO6dr53oyao2OeW
6W1dRXm/jRqwBUyNwalShQhCAHjWZq8GUQffClpVnbBU1XSOiF24GzKjfqLwm29IFRwIbiiH5RR1
GLrjYXEE35Y6MAxZVIKHYlhMskd/ThBDv7lkRtypufkQ1SjrC3d0ZplMFZSTWJKt/t6l2n2GNzIa
0FdIlSIUvG0gxrAZ2kZ5g5akzio0Y/3QRyFHmV5+FsM4X9cIZ88gAbHcQ53qvxz69gErnJ5eg5ah
X8xqrrY3C7Tf8lw0U6cK39ZIirqxaJOAyOdb/D3iK3Rr780KCzIeCdjExwFt5lxnZ0Blt6TL5X3M
5e/aENEidZch50VHXEtCSkZUGi4jaenfZX0evDFyZyAtTT//YSJvjBLJEPzJIqjoae2zGZmv8oCO
mXlvejFU5+4HuO2x2lJE8RCKiK+vYl1lIVP6ZXRQdoTl8l7UQUU8QdiwYm8sWMtbDzrDPXFr/Tkh
zoSGTXtSXuvIYSYskYAwgvRzQvvChWB1PLKZ+9VpD9RM5rXT6yB7hyzTwuq+5oG0NfhaJclDarDb
dat4wMEuJR4FLZYMSZZdNNkGKJ4XTrTQM42X1h1S/773+vxTRfX0vqxzdkuCdbneeX6PUAIxHzvB
PG35REczwrWFXKC5W6IhbZNKNET35ZBzzI1nuulRibZxYnv0zcueYXK5T4npg5/irGpMQs/O7hyQ
iERfEdZHnOA8F18o+syfOYpzTCyR9sn1WDN9HIyRc6UvZ/wF6eLMpwGDa7WD1d8/FGyDvkRDzkm8
pNX8zIx/fNEgQj/tSRsGKBaXM2pUDGjNcSgfsGcwdIkaHhUkVk3lS7HiFQNMzaWzYaEU3blNZF8v
gRO+1SU6sg2CJcvb20M4vQXOwiBSt7LKkhWAsIwnSeEiJbuUDQCN/DNq6RlQV4+M7rIlQkIyEXfw
UfdCfBq5U3z2fTS8ZqVaAfXACWU6HXjF0VIZHSFfbjAQlN077Q06nCacxxtPuf1rVBTYIZIm4tZ4
HSfBykUQy8bywasVyke3Lp9K5N9PpKYZn2Y0Od0m7IX3yl4nM2iAmVkT1ReuxS5z8/FetaR/xA3l
zmmZ6/p7nbV+0eitPwPdV+mWjp4U0dyT844Lq74MGsIJY1lNDFXZceIHyHo3KDYzSIRXzK3tOzII
qEMBlV8RCysfw11o4WWI4Y7AXKk1j9stmXL+E0sPNQNECoBaFV0VhZewvESfLDOl6Gxo5JumMKwf
wlq6ilBV7Oak3wkj2Njt5J0PsHra5ZjZPIb8Pl9oZox6s7Ir61rnLFspGIb2xfVGqvUOJDihYqaT
ffVnqdweRUp5Q1Fs29fjADJzk47CdLZpObTrgzvTTcVRNsiK02dQXCGARO2EFQQ3ihIrN27ud2nP
0y2wxiseqv42lWuYx2JsSc4JJYXitrbXNj1Fa0NMkDyLw+9xg/fnb9K5+abt4QxVNHoQfNMmGypi
aNFYgmNx1jWzX4SnxW12DoBhuAalvf6vGOQPXQcayX83UnsAgfCLDuRv3//7DM21f3POqjACIpiL
ocViO/v7DM3xfoM6YqPOMm00GAzT/j5DO6tAsHIE/KTlwoFgsvXHDM3h3wP3j8EaHSXiYCC1/4EK
hCEef8k/bIcD+yxm4FdAA3IWALv/DA/oR09pfOH2Ofa0zrgteFINOa3Zz6bCKEEAEVkGGzYVdv1h
1U2Pt6mnh6E+Ltpd5VngDb3uPKlN/ZKMMWcgMGdbtxoAe1mDfd+wNUOfNZcGytcg78KvUNPq7zQD
g5UAw3Egw545HClXm9ybhHfhmGn6RKgF5DY9KZOOZGBWxGEk/DzAPzuaPpVGxPgCcfBCid180Sig
/aRkCPMIMg4jg6a5turAHR9EMGgKlXAZcKTag++z5aRqzepvB6jbxB5ERsSPjc6gD3UVjP09cLaB
BAcoeE4ilbIpaCJgit63Y40TUQ72gKX9NGI5Mm9DBMefBeJq5kHeYjsuUmbdFMOzJBKhQaSupb1f
hoBD2YLURjptNKlQ4qsMV9ZYNXmO71mml8eq8PsbyWLTHVNiatG4HQJ8gl+94T+3oAsHjtkp097R
rob9Ypo0ms7PUeR31H8BVNWGU74ZJY97aZlsIgjUCov2ZNj1/LTmvWJa1atjxD5z69FtkpRgHPm1
XtLS5T0VnTz1pXs5FdlVNgwfer5eumzXNPlVWftJKbGCmmG6YP6mFiFSIbj3B+8YZcSP2uHRrZbt
OriHgMpRotNEL9I9k/B6ooab7JNRt/JyVv3NuuTulCxkXMfBnN/NGdP/rAJYR0LaeKkJuV7pS4ET
ujRX3kjULfad1xUw1jWUWPd6nKyjOYxRw4WRBsuBLcLDzC8JLD179vPcOajcKO9qGzTjtEx2nEXp
IZuV2jOmzbbk3vHWuu4TI9UO7nvAyh0F4X7qSKeUQ3pZFYXiB3v7RKiwT1Ry6pjHIGseGGontqqf
u3Jg1xYRiFWq0UNDzqNAMt3p8qdJ2e2l76uI3RmxEDH77Csz+ukHYQbzk33UOQW92pSzOs6G3GTo
EhzTsLdzetmGy3XWgHbetjA+aKPPMcskcZQqseYJcxsXQhzW3YEZwr1wVyAKQdrsJqWvqVP9OOLT
j4u1vZ4cs9vw2ZO8EW1albcHz2cCQN5L0IkhmVeCxhAdPVkEMNQZrLI6redbpcKOtAcLIk9OwSaE
R5Qm2+sLghOnJZb1Mp4qRv58cbnMq3G9SgnZ3fUj/xX0AdmBLH9uRyMtDMI4rGsHnhn6w6zQG8zR
nwQdJzbN6KciMpfk67z4EXRjeV6Frx9977GYnplqsmVwLgUqjCue3+6JPR/Q81IfutSRYBsZIMLg
WNkOLSkabiZXatefm7q1dk4FbpmYCWl66kc3woizeAl/VXRri8ydtlEB3HTn9voDPt+P2aGpp5W3
rhFmErbptsZyJH7X2hdVAwlmyflpyXosmWfT2CLVyezLILOHbL/6udgYtUtl2QwXxGPM5DvbVraz
HWaAyUzK20KULDcbbl5OgtCWYbJGC093u8ym8Qj7v6hvaml8s5a86fPum5G1TSUo0LbcLu3wSJBp
iA1OP5ZBB31nZBCJQ8GUGN1Cztqj6aWXmXJfEdhWxmftSIYeYO14zF8UljlT/ptUtFbaOF/Ug23M
3C281oaKTnZoXYuWo7AUSLFJYzVuSRq4VKK7Fk3vXnGeQ3Or3BtqMb4pNEZONMig5kQ6u0Fft8l8
Klnmud+466PEB5odO5P8eabFf7OCf68iyI9TxIDOKWsS8ggkXnSKYmM5WcRdXuihXp/sxi7pYyJ5
UeDnaS0PBHbeuq3DNLwuP9rUaG5YAmeJ5dVwhN0GnVtx6xjT9VJmyj7jE4bdFBjWzhgtrqyRHcNQ
Ksh+grhNlk7MLjyFCna+Isbk1LuTs+V+4v/ytfliSYbyboR6+M7KJIOGAPhnyg+O53y5YEgTtNL8
j/5QekRZRwZuyDDHaETQI4txj7TyYkDdM/SJj41yPnSSI8OfjW/twY0HrJysPQ+M7DwWEUvwgL75
zUvn18Brg+MSPZPgfWhxMOpJdnFf9Wdjy4bg04sx8sdXZHdmHEQjLOOjt15o0D1TRXSJXHiaMjTZ
0KLDFpHP+GGHqwxLDMqfMNrmdnelIUVvRvHFSUeuap55J40P4N5h5P/DISu2q7ZEKPEOGn1f3goO
BzAwdwzXERjpPWyUI6LyszVX3ojVRdNT++a718v7JWqOVe7c++FHN3jTkR4Xu7w6qDW9kbI/oT/u
D8ZCJBAIYQa1Vt5+khx80wXe5Zxbp3qwLgEJ3pVQsw2908zuZHppZaBSnIY6oE1ycz7R2RwzFmco
NRCRLN41LswbAkdrJlnqoraznxy+c3YRpD4sRi+/EcKtdoo4ldD47qy7kWVX0Fc7ioOXKWKtVfgY
bpw02kYdVAoc2nu3Fhh2aF2/Os7Jtnu0nc9wppHK2VYUP0ZQ3plub6gNdqZG065OKTmj2qWwaLJH
wdxMhRZHEZmYZzlGb2FbEQd/uFbGQ22oFzleoBY/jDyqoz5llfgTqckGlOfGh8ODrWdXFfOB4e21
v3L4vK/nWSYnSuDzbPfpccJrO3BP3LK31JObirRvocIDy0wkY8yL4ONKUSRl3+0zMV32tj4Mltz7
wRcTsJtQOLd5zXoSDiZmLi4juiPjzTOO9dkfYUk4zkyfk3WKTvV4PhVfyook09pKKjI8XURnNueU
LW7hyPJ+QelpO/b/q789+9yBDW1DQx4jaM1xms10YC0a4rsVZLGbu5e2Ze9y3OGNjm5waGz6ssa4
fiv7nH4KUm0Z54V9Im7Ui+Ucca2YdndXRCW1CDVySKKQmoHIhypBNu0c4ABerM7ew8mtp7O/uU+s
jquFlIyOjeblPKIyCVK9xyp5M2tkhOy6UiKrUald+tna32G0ti9gPzeXLZu0Q7ZQl4YAcGXfn9pi
4N5vhlfCPJ2LgqaLEO1gbRg5p0Ld2bO4r9VNkBftYaot9mlyvYF/cWWp6coetsoJYZMHLa6KkklL
zGTu3nPq7lkTKHrwMz6BMpgIIS9knRA0GSzlLVOHC0hVZjy7UUJn/JBRiWwWJomHqVnEJl9ISS7V
FUMOAk665Ria+YN0oC16PO+4/y6qao/My4GiSzoV/9l4ZfPqNnN+Oc89V7eLk4YpDmVPYWp2Knb+
kdv+Ber/FxC1lIez85Au+TYX0d6RDN6C/sI9T1x55UbBgTcQsBU2yx0xJtEy5PFqX7vDHYAErnin
SjqySUUTbHgWJyScn/GmR7RTC58vb0xctsVFziaSJ8am7sID9Pdlt2bDllStGD3RJpq5WIU+VL6Z
5CyyWM+O2xm0VU7CTGcgOxbUmpqIkaV7qN32mt3DzGjVeepN9XL+KV9Vz6YuH0RhvEdeeQqm4d6w
zO/BmJ7mCDyrOi8II+CcAwHm8UAldbPOzQM6zp2sil2t5cmsrEvDYfJA7tCSQ7A1tf1guf0TQSu4
BD/7itsrcHk7ivrKrHyuAP/d6vVbNM5voQpO2WiCxGYAJXS0M+wMoH/3pNv02h29w8iifleMIARI
fva22WA6T3PgrRv0MUzhQm/hZyVnrqljYyKOHmhZdWELdxvk68Y0SEvDoIZkrM48PsgVKD7AQ5oC
wmG13rtR9D6Q9XqVM5U8pMrCiuhs5bxsq0Vs0SNuB6e6y9LLqHHewlRflVwrg862Ndo/VgUmv6y9
9SsV7Yo2vMyAMxh1JzMACgdvpJ0q8rc19JfYa5b+0HTmh433TdsixhyWhJyORYqVCBxi3n/ng3t5
9qgaMvoIeuMRb+xjVk17v7XInq+8zeTrT6+8Sg1m8nAc0CRaedLk0Q1UXZ3UUU3u8npVwAtHduFd
GnNZXPnwtmPX6w4RGuCA8zdbD/lQ2oxMvFdzNvdMkLe2XeMZ64LLvJ13QbDci4B9bu/CDG2OkBaQ
yjNCitItQPX3qvS38LeT2Sy2NiuYYAKs7VXHLvUu8/WmBe8euK8oV7bO8M1KbEu0zp1YiKntRuSE
iuJvSACExm5zg+I/JqS7BUPBxHCmqsrMu5X8N8+bDqwod2UWxgbeNbMu3ttKnQzfeO6Hm6DRD9LL
T31Gs5J9zNSTiV6iXeb7pzJHtDbMz+3kkA5X8fRYS4Ot4MKcbYP1F51Adl30OU4nYXz7cNDtEEcZ
hN5d2mfLlW9pr0qqnL6K5kVWX2UWueMxDTzKPLNs6XBS1S90Q05YvARjGXAQuppafGSc9FXh0AOA
jsZhvc/ZuWh2nV3k4k9N6XrWejF/Bn1hf1nIO+5VDpI0JsTY/yBEu36PzL4mMKEa6m+VNhzr7I54
vNROtDy4y/+ydybLkWPZdv2XmiMN/QVkejIT4L2TdPZNTGDBIIm+u2gugK/XQmRmZSO9J9VAszLL
SVowgqS7A7hnn73XLgRIj3ie2+tE+dnR6hH/NxpQEVx4vtN23Pm1TGO0yY3LyAyHhc4xOjfM4CXW
Iacs+V1nRuSUl3h4P0UU4+DIqcPTgroYwUwYcwz1gU9D8q3w6pKhxJb6Cf8K5jJ9GFye1iw2JpTF
TtPDsoWdshPWILZAiqedcPFZh7nDknELhPLGdXHMWtjkrweI43DP/BgVtdSZ+QuTmphg0uZZbtup
2ibYT+kXTti48ePDmkCnK2p2Bpo2rc2+MtpWVAI354oXl9MVvhpvo0G+eIq7BQvkukC6cYgYV5sB
whNZB2eWr3Y5oF2WsoiSjQn5xd3lKLJXUGonLPttlt7wg6lHCMrNlQL9T1y0XcRDKQQfmnSs8sds
avLHvPWdp8WP1JfmGKrZsNz0C4Y7OjpC3dBLhSNmnSzYRfF4dQonq3atXXCAo3qCjehix9GyaVtB
c0E8OuVA94vkQGKP61qk7aV7HxWN8+hluGS2gDsy6soaR2lXWeeXRdhPwnF3HXsotvL6UuYIkNXk
bTC3YE8WuPgvtt0UXP3DIC4e1e/ITE09nDlZsntfDMiZYT7xsKSNay7W+7hy+iBOjezB6IEHcyTw
AVo3KRXWQeeN8fcU6/0zHt053hfA1/QHpSg64K5n629qWgwn7MxMzhulLT9qlmN8APOS/Ylt6JUW
4v8y5K+h0H/7C/9BKOY/txf+T1l+/i0Vx9f/poW6v/DeWrrHqwpC27H+GYmzrV9sonCOzxXAvMIf
/VMLtY1fID8YxLc9IqJInwiYv2uh3i9UC0JBZGNmQ4v+1/yE2Br/poXqQN2QW02iVx4Kq+ut8a8/
xZ+k2/WzJgZagWSV7uKOhgcolyP7+IRPv+3GodPCjwzQFJ8sVXp7k6MBkZMNhN5rlCc3nMRzudLw
5ubFmt0TN+2zqNcaP+PQS+tQN+1BqdQOZsay3WRHJJqr8pnOEoS2rKFPKGafyG3UktLdGMC4v1kl
vjs97naiWO4idgSIKZZ5mnLjmmjdd2oTzK0jUWyMaaCMvcI8L6b3OKqJb5CxCDUSVZRTlA+tNx7S
jGFxGbpnbU7jkHgHzionM28Tit+pt1ju+97Zx2OcXadUfty7WTncqWzJQh1JdDvhSzxMEtKR5sot
xvH6MtQPXVQ/6Qh2lq3pd8gcPRIkkJUIsFQwRdQ3dGl5hO5c7zL2vQGAdJ/zHFQmOtl3fpnfcKzs
DzPhiN0yWcV7B3EHZlx2HMWqfpTUIxhVlBNRSY9UIr61sMxCA4400s90NXKkCAaj22VG7tNrqvr9
BKkhGABlnSWDXxN5T52NjiPwhORd9jTNpjyU1mjcmUhYW9+i/XGEgbBWT3TRW80QH8iJ9fRI3wJG
17X7aT72i3hptO7TMgfWZxpuOZ/qx03bVBslKKrT+72jrNeqHGNa/ZZvkaAEggIK8EcNTsvKGR4w
oHD3q7q4ZtEnnxCNuflq1P54otdfEYAouOn0J9+7YBq4mXvKY/LulWfxvXTdk29E6iDd+MrtO5ri
eNAFMclynONZ2M8Eo22Mf2xhVf88Fp5/03V6tdOX5ltp9Ordrk2Oc1qBTCnuNVzeS+hky22ZEUQC
vocejHwaGFM2MTOaVyYmrw3wDl5H4SC/R+KqYMINInOst3Gl3RpR9ln5xR7KFS750j1ZNVYOL+uX
gN66mwhfnAldeZPlw3umP9cye5YeFjIzG8Z3aG3Yc7CyB5Nk60v7VkT0JSogBpfaLtdUdxCQoZ/H
ebZOEFrmLb0eGUXr+X2jAHW1XrE28JbJJhuFE+L8cMLBVdEnboElwFz6hFppEeKQ1o1FooIB22/D
BfMo/pDFXBVh7HM2BcTsijlu6xRfYRfAkBm5+BtML83OwNXaHzjZckBm5tZeUurHxiwco6NoZ/+a
1uT1bFY8LRTR81A1woI8f8JJ8W6ZhuaVxx3ICVsvnsSIAQdDLB9OugXDufD4oDhlWFkx9WnacL/u
A66B4labGW/pnWPO776dq2uqZcrTCG6E9EiWbjWwq5wbir7od9JdCqhbg6JlqhLtdeqQXCkjs3sa
UClCFZvJSeBUfMmhLt5Si9Suo44kylA3c4Dhb/ihaVp5mJOpYf2YOcX1VI/LHXfMbJOS3WD9LpaM
7ERkXHLoRuOmhPODXrwM5vqBcaf7nCTJpa9cdWYBUd0LO8aRJGYPZCG1Fpz1U0UtxwBlS9JxOiz7
cTGdrWqFevKrtfC5E5H9ja1sehqaFr9yPlZcSEO8+BunkqXJlSmt72nsxS8SUKC1Myjw2XZev2yN
OSsRzQgVm2RYyCKR/Dh27oT0iE/K3xpTlzwTpsg2C7nsYNR17cot5tlFD+Klx9TsXGdeq24nKoF/
dCsVIy2m4Yivr3/H4p3SydFHajcPlX9cLZTBgFfn3R6EAbRQLjfGxKAGqi1nam4WyImSah9qnwZ/
DjSapZ4rgyu1w/I3ML9EKBX2QriuXOyd0dRYGCu1LBvLksYZCmC5Gfl90c6T6c5aJvd+anV5JqSj
PlvflZS3sy3ZUijjBjoi0BMNGNpRzSymQtHXXFXIOiKEnvExd0l70AWGYckWbQfuEg+e5jGmJll7
RlkTG5o4shvT0bzXOEqo4MDOuk8BZcWY4hx6jJh669DkMPi9bWOGBmD447dMud7FJJp7aGmGuIsL
nEcs64p9xC0uNNs4DuPBaDAoJ8UT+/p1hjKGo+uo6bQ0ebTLea7usWlNVUjl8Ij4UPbOZ4kyfzUk
efUNHzwMr9LAN8bg2D5pld+F+bhmRykl4R/3g4QVfKA3lXvVe1N3zRAARbPEk8tdmu3fcS5d7Bfk
oILEHLq9k/TLHv2Dk6SP9jDZKbp4i/kNc3Rsbut66a7qPOEUOSbuGav+8OLRIXgXO3p+l0bx9z5K
jF08j8TJC2h91VQjPw0ZbdKNZoAfqcUrTajd+6yl2SOj1XyyBtOEp+Lyr0PIglmCcWs3uE5zTBhu
uPbTvD60Og1YXdMUtxotabt6GdUNbognDsf9ASY+6FOBB2qGH3LHkUhs+kyp/STsflOX3O0KGriu
8mFGts4NaINqEQedZvKNLD3t4CXC3MV5bWGxqfnsxUu709jJ7iwtemlBS33ZpVFeDWbZbC3p32kT
llEH4Sfoum43AaAw6v4t0nhsNxAzeDN20VhNxzHSj9IaH+LU2s5Wm+yiDPHL9d5lBefXL/A1ik1u
VO/1JE5TmeUENCk27DsTsQCRohF1iMWkI66W0rnQmmuxp+kRKXT2yei+xqMFzdYdo2t+eKbzAWWu
xnc6oUQN7nTwGrP4HLslv6/MKHvup5llBZmz1wjdlHKS6lLOrrbvM8O6zmel7wphpy8ec8L9jNYX
UGrDds0lskH8GfWlzvQTZwgsbjnCOuetlFCGy2BnCG3cTJm4lHayK+H8LlyMGzwtbB4Sd1e42r3L
dBdMrX2faPbbrGv9qxNnbyTMjCsHSOAh5aDVDAfGZ7xI3Y7KnOFYeETFLCi31ayKXV/O5FKS5ji2
8ZeGRpgkPJDbiulKH2IrqJKo35Qdy1U7O9j9WDJMsQ6r7bYNiZSlW69sHwntNAehCQ4ROQ2ZkDoV
qluA/egTi0fQq/Z+Kh8GoQ44AN78lKHVsm70sTAC/E9bscy7sqWK2/+AyHQvZV6iI/lsE7npb0aS
My1umsRrbojBvA3Qc7dKH287nqR5Nha7uKIqah1tW7DbFqKEO5hik+JaOKdFCQd8Hrh2/SdtQcAw
xfyld8BhRpdyxna0p41ZwGG3tQynpC3eoBHvvdHdVpyiT87I9ictv1pEEgTchwbnH+K+2bQ3gGF2
jTN9Te5Mco8iTNs0Fs5GDfvWeO9oTnflYtuj35DtGX0jAz1/Lgsa6Fl7ZzUI8+zTXnUcrXs7Vjxu
OrZ6lbuv2fmti7rAhiNz0PTFuQdMBfV8wERoR/Q6oi8EvaXr+55RPRjs8S5KjfoSO151cjperopx
NCDIcm4l+P4y4YaOFU4TamPOnlFvjRabsVYneKrr+WE2cUTW60KtT+KrQnSgu7NlT9XXVz/l9KgB
RzpSQ4okUrDhEqpiDTGxDsYDvbzEPpsfAO7DdaNngIMX5hDL9c5kZ71D78fiDNG1YkvtafWLkmx6
46lUR0d6xYkffTkoMVjHWrIZl5IBmM9u9ET0ug7HwheXISGLnXl5fZLmnGx8c0KkSakxbVooRhAA
7X1csFyEGnUh5aQf3KI3b0nujteW8MdPOQztfYSs8mrzeNuZWO/PRRmTZwU4XwIk1XmmVbgecPa3
zdZcW9safBihwL4WNq6gXAnzOwfpKb2x1eidujnHKC05jBKNIk3pimz8ZLU57LOhYh/RLresSfC8
Q282bgibelv2p9lJeZFxri0EloadLIg13XwZ4NVio3Cz22qt72MN0N80jYNOqmWgt5w5u8MgKwKA
OdortwDv25DnznnCEREShRvOUOjo9ECgCec5/x5ZHIHdUmOTLFqM+q2iiqH/KAHFUuE5hCARn72m
2kPC2grMIAv9Tal78pavSLHQ88wvU0/JUjaEPgez2YoBLnQfrbyC64jOUCzrKgRbvPcWIEWa99iX
4yen7Y5YeWIgXao3aUfpTmb9JclvZ2M5kBCijaye92WbrJfpnGcbSUYb/++IL9NbvGPkFzLoJM/V
EQLoxR1Kjv/LiLmlvQXO11uElpZi68pYHXAVx6/kQPqTKpd4O6Icb+l+vJVpyqLIznks6wmH8aTW
HseogFQCPz3+0NO82Q5dv+BkH+uaU3jeMMGUoLlwQtylQ+JeUm18dPDrgvbSiBIG0rTat8HEfRyU
/US5QdG27wNSGN5jHS9R2rWv8B0Qz4nUVfumm9J90dGO2hul+jRLjfmZiBqfg1l1V7bGz5Y3TnSt
NTieszyusXCI4sps66dcz/oHM2+nTWusXWFVPHVXPBN5WMRI45CDmf8M18rcYIl8BvPZBkUVxC0r
gyKGVJd2g47QnVj9vjUab1N6er2jmcz7mjybdsnBNnV+LTc95KKEwiyUvyVLku1lVMgrcs8YPp01
nV+q6ij6pH6mXnheexTFw4T4GcDZHQ/52I97DE3NLkuj6NBWhXjX5h6fTqXLexN2UKBM2zizJ07k
CbWu2LvcN1DDM+uQz7AKWuW+WqO5p/11pSJYndg4BIKCjmrtLTQ49bqmHe/JwS3bAYIGoXVJZChU
xoDa2o3Ld7qJgVzLHDB5kpWczy0xc2fOxxfC9T2Jia7hmDJGuyiaO45xYzXuUppPA43QNieW1Luq
OX8xsSsQbCIpXgbXH9cr1HjTvNVgxdYE/EaUznR/kURhKItU9kSDDK2YdjGcoCHqHyKiVi9YDUAn
k0f0uVycjpo8GWs3ox7V20hGhOdk5kanciqu3Vk0n2ZbfLJ6yIJFOtYu5w9Rq0V1nbYuG1RZYbcH
KTQzHcqR2A4bq8qUrDLsIvtKM0RPXcTLvoo8562oKcTotL64q4rBPJuQcbZDrA9PGZRINxgcFydS
ko1c5mWHXhnla19UO+KH9ZfBfSuNhSWCp6rszo04VmBENmnO4JQLGQCECYHv4pRHjjrXFGAdrNFS
33ABcXuDmU5rMi9U/41N/2euD+Yt6fOYnZ/fXvs+faGAY7K3bLGwcFeNnfJBSNQ1BQ4zm7z5uxkv
b6MT3cYpcQ50m3PPPnUuBxH81Pr+LXr+A3PmfyF6EqEu/uIA5ct/1TxN+xfdQ9KGtAXS66df848M
NYBZpAcHYj1fs9Iff8tQAw+zbGclJgKIs/F7rsnr30PUhveLTkaAaoa1D4U/sv4VB6j7VxIR2ilQ
XSB+Fj8jdEiy2X/VPOtE70kPip3AzqTvZbGg4AdlM7DP2Husn2/LaHQeKJai3DWbKGZdW4Q1Zj5/
/og1F2NgxcX5vZ2hKXGcyqdXuSTqMjuj9q1P4cVvSEerF5kJUoYdwwwrZZwz52LoWWLZ/ujynC+l
9mO0NaQCTjBEcgYOLxkTLSotzoy5aMIiH/yHjBIjzG+mp1Mr+zNBPf5MU0cYtf0XzN2VCJg7sdD9
jGHbayI7znWElvxnUNv4GdrWuyJ9nn9GuVMt5TswT2ePyCVKYPhxnHpTFwUhcFDoBMJHqU/4XYAM
2SHoLELjXtOy4SYZ0D+jucXTqVFA7rddh8eEY2gNsS8Qk1LxtZbLYi+ICNLsqYCPsFtRmomYUzZW
Vn396SP3f2WT8UY6puPyq68tCw5a+N/Ea9U0iwle80g7sbjkulAvQJ785te1xo/pv8Wf9f/hu/z9
4wJ/DjKWB8HVcoAT+3xo/yyR+0XVD2iuFzWCbd9ojCTlQWIASg54/NP09r/+nVx7hVP9KeNv6NQk
Wnwq+YZr1+a6Mvjz9wOLwb4vHd4p5KEVorXy4rXyRfkdbHBHdQZ8lOTk47pvt4RzTJxBbuIT15nB
oWw5PTbnOsZlRGo5UW9E2hn/k1Uo7T6LfuBU/hqTpeAcURjx7ZQP5F36uPf0PdmUyDtbuItV4HYd
z32TsxyS6+Sjx1j4Mma8OdN0suREiT0ySJKx846ba98A0HZr9QZRUntGNvQ4TKnNQvnuFhu+jVKo
tRPdugsqIJU1ZKofI2U1ghibbZXbRSyW3OkYnjcrqGBtYIdadCikpWY8Cy4VCFpTWsbOyerhQy8T
8cr6irgHh3sklGq2SXt3qe4ehkXOzaEFgIvkyJbvs/cSHFlOAyRS5QM+7yzXUrg6bMmnBcHXbJup
GYewNuesCrPEcC4SFAimkoUiZqpzl/I9b5fF5hDUI5DTwc2wbFvNJBhcSud2qmBLnVI3JXZmLbwE
+NDy/B3vclzt3NFNGaeRVPWNcOA0hw4KZ0tVjmV+NxKo1+GQwwIKXU2yIcGihyukmPPKvGeExNbp
FQkCIYX0NJtZPGFRwksaJfURC23nUOsXYE7N/TOBjXWLyA78JbFYMAQz+mEVwotDm7Abi3UGZ/z2
alFJUR4zqQ2PsmBbGGjszc0dsBbrZRnNjgyMpIydyLTn9tuk7NAwcrtM1t/Ky1E1u1b1p17zeClc
x58emjgyMfLAFyadCvpmXfPQKLkHM8OqESdvRF0tsmPJR2eOwXpXubiq+2J1wDBBa0d8DgTkQaak
zT4jDtqEoqIJMsxUq1fbwch0wlp1ajxjJm0/VTzn4Hc8NO9RAyHJ1bi47amJZXmUpjY4Ye51DcWV
5bQcet0RV56fEqJdJOo8ZL0bMyPffGpSmRk7Sp/z09JONgUs8+K8oFVMT0rzmlOpq37bTL36hKg6
vBCkEiZ6psxQo107rTexsnKT7VE5MMXRT95tKb6Xty5BNGxdxVLRyVIBJ8Cl7Y3JpieSQOniYv9w
eY1fCvy1ztlrfPKYpjSIBM/zPGr7JcbLHTis7Gn6BKkGKMqEf7QBaMFwI81KPcyYD4YdsgqzC1MI
WmsaV9Um0gclw8JDbtv1SnjHHsfNV8ENpgoygpfGpu0d+bR4TL1bdmny0QBv9ekMCseJstzu6EyG
FtNJKaRDFrAsPnkXc4EtKVbEx3ItabbePNasf2agTejDVnbIFoTEwC9pqQnruZiWgCNtD7oDCMa7
Zw4kK+d5Ms7D0jAgsAe9KD1uPpOlbuRWay0HnZ+Sa41rSzJWkeqsMA1ZVv6ULIO8Fs0yfQ0lNz08
BmX02pTEdNkmJam3iQ0CGDz4lPng211zPzczX8ZFZOF6pddj3sA1FJdYz01yb2w/xK7o0cx2HiPt
jyq2WVYm+YwyAYwtD6VGwxzKudVTaY7wl4aLV6aHzlpGgx732r+PAJIB5RMpAXQ1UkodFLOtt5sq
0tuniMcjfTC5HX26i0O80KV+iP4FvyAkj5jsXRHUoifiRzVVOci3ts1KzqQcnwnvd6VHgYlb3+nd
BIYqYQsjD35R6oPFuoskwB7KV25iQTcXOM7JQFl0sOiONp7awcC4Tjq7hWCADxgJrByFCOzSBw9c
rKSTxZbNnTk3qgotbgMj6yAzvSzCwUzn1lp8PWVpLLYNRZffctZCHrbWovpMAZ85SJXJ/CSBFbmB
4WkVBSieTA99RaFvAGcwqzZ1jHtO7klnNTf+PA6YK8GpEXaQMCn2RR4DOldt7TanxOIsQIFLXsdw
C1KEkSHx9GfV9canjFrvwykdXtV+jpMLWB7tdRozxCt46elXFs8W/D63aIeTykvfCUXXYsoh4FFy
CXmDM9BmmgxfRNEMexNjrK13kBF10q3zNPFeRebUbgsbJAeqTordalyipcMO0sKLMgrXNgNgdtEc
jL7P3T+dl+oxATb3g9Y1+81f+v6CE168oB/pP6ooArlPOrjh1GMt3sx16lXpBosJPZ2G1LFEN7HO
ggpeZ9WFAiHiJRMawXfXj510Y49UPJCFWK3PZl2Cwkxt23pPXEhpAdswxRFuZk3Xanp/ibj9QvQo
GIgDO8ls/eyUtfMc63360PN5l2E0O/mdzE3u+w1t0pep9wtFWmiAskcQWjM2GO7UW4OxpQgHqF71
GhBc2PSXTXlyJq6uAJYgTDUegvmtypAAOU/4tROmedLfGsCySB+5RvGjtCpWuwbHpK92HKrXfIyj
Dy/XyZi6Wey9QgnjzTcqTccuF5VsxvGMuh9Fgqs69CbqpgOLpJK5LfLJfVxk4X5HK47f6GHSyVB2
Pel+Pe/owXH0DHA1U1zCpkpb5bMUF0WyGZm0X8sqcl9BccFKhZ9A5ecCiRKKC94/1Sg0yTSuOR6M
ev1VGnQU8BDrzJuJq+xb3QjrhyMUa9uE5+2IOWdJ4k1GriBH+8fEetV4mH94pqtE3naen71SYUT3
TkNRxIGJdkblhyrWHsWIvyicqADCqhANMJf83BuXsIvgUW+TiPApNLq2QBVu0gWpHJag2Iu+0Pqz
v7AQeZljNL9w0tCE7slb0u+HQls9OBpK+o3SwOIdpLbQfw4Dz5wk00a9sCGAhWRDBUE2lI7xXkVt
TGSGMgcwR6HP8ZKDmdvCJRv2eZuZc4vIRgsG9ARm6+UlTzlSnlqnYcHJE92L2dYS6XfUbqioYkCG
WhO176mTJPZhjkGJhnUdRc5V0YCQhkhRmhSscmoco/JWc2ecu6HGMWIlBzhOAoCkyHPKYWhzFZoV
ukVqarfzQhf1lTcgtcfhRElg8mESZ9V2ZQVx4TaXieN+VP36+3hRhdEddyd3RgTlkQXgKosiASCm
kCcOadqo010TmbLZ1O3Eb+Gk3swoA0x0FvtODG36BPEzwSOYwbcYnhea0Oon5LfS3BVdrkePQ1Zi
1glyyHnujqMIBonY7zIqkQgBe+ZdmliuKQJiiVi/CKs6fhymCY1ASaAgRBhsEflpN4AL8qRBxnHr
7mmW6DRt2CWuzv0RUqXYGnpsd9dUPWDSrFo5qmvavthgBo3m5YSxkonBF6yqbPXL0NrkL0riIequ
acbIfDC7xnOvS/LMBPRpz3v2oYVy+eURyng+lxxvPLWUIdYE23oBVTt/dYYkhqHnEsykSFk6HarY
Uq+d0Qx4cVkXn8GApB4B8EhxPLEkT8PKw8mqcbaegirTMb+nUQko3nV6M77KXNHh4Ga80MPaz9W+
NKAIh42nzNeEaqx2I0kgGYeWhpNlSzUbuz/fga10MlQLELZNaDjfCosXn88Xicmg6QWloYuNLIyK
P9UDmYeC/jnAK7DyZsmRfJOWmt2cMquM023mN/EXbgKevMT7/Syoq07e62RllsPcOazN7QikLGCG
or9deQg0i52zsYxtHt0CYhdH9pQxQdkcg9soKa0NCdHiXhmYAszMtz4W5l6YDrS+vRaNjO8gK0Q5
Dv4Rv4ZrdfShL+OkPkx9NDNwpDY3bMdMBPTCCt4Mv3o9bEvX4OlN4Vr3KflIIC1rU3rw4CphE5ds
xYJGn3G+AC2WLBcTMTxNttU/OzwFgUpAbyPEPqaugCfWqTuvrrsssCcyA/uksyih0ph20wD6jnMx
MpF7G92P40cddfmNMhjJFosnBB1yWWMVuzahcWZbJITQF5F5bLqnpGiDms0ydw99Su2j6WTejzai
uSDCoR5tsoay+MBlKcZc5ls6DyWYChGXiDH1u59D7r9Fs38Yq0bFzfRPQ///RtI/fx9SmeZ/JhD+
8dd+1dCE9wuGPIES8Ecc+tcMNX9iO3Q945XykArWNPTvGhpBaXq7WTehiyCioaT9U0KzjF+Q5HyH
JnhBoRjI8X9FQTN+to7/oVFonKIE/xD2xb9qE5HIhKq7OWIZxq3MXYBma90YJmPxnuONiE13P3KW
4mwQpqk4pkYVDC5Ql/yh1TiaxwYJ2Jmg0oibLtKj7zCejINgzIGdw0ODXFa1XzhMmKo0z2BwaA7i
+rY6ThquufP9u37sILp6VwL+QN5qj4s9PBn0YMBTuIXTNnFQzRKWahelVfM2UQmq2czK6Z781Ae8
WVbH6Hce2QeOrz/a0jpCqkPsIvdyxct64xrdVZ8hnpcwPjkV8KCTCdgoS5xBr0DNpiVxk8UuneIL
38xn3ksKHvw9o0kXd5/EbO85fe2jnuqmJm/JXKVnpfoXtKJLNLvcLD4Ec58G33hLdv6Bc2jQZ69R
8oUrhsWs96oSh9j4lL6kxoUhieDLMH53ot6gHutJ2uaHkylggpZ5Z+jLduZk4nOveMxLz7yWqICn
yZkvcyy1LdXxeBAQx9cs+DcDVt8x7WtjO5vquSTZtwhLEeB1mlfBoBZiYmDvAgPjGz7AFe6Fi7OX
UmxFWncNzwNiaFHMgj6YPGR8yBV7E4nTYIvWebcwcdsb0FB8odE9UubYnezM3qWtapkA6/pzpv7j
Catd+sTaJTsYtX7FyCc2q/1wO8rfWs3+P9xjHuuS//77+i//wA0mU7jb/+Ov/9v9+v8IhuvV/Jf/
2f7swrgbPuV8/9kNBX/1V2lx/cr/1z/8rVHjcW4+/+MfP+qBswP/WgzU5S93Ca71/1ySJ3zWqe/V
X0T5lW3wmyrvQ2VAk0dgR8OEzIDf+Deyqf/Lqofj/gVvSrXNWs3yuypPb4dA/MQeDJNB55YD9fR3
Vd50f/F1gY2Ev8SdgF6Nf+2e8rOC8Y+biuMibfvU2pgOAFbaRq2/y7leH+uyL6EryGUaN5KdXA7o
JccjYheGwhrv5mtTVeRY3kWb9dql9MXpvOFW0X+ebpxWm4H4GSuOLuZF0K85Rgw5EBIVR7sRzZXe
0xKM6RUjR+6f9L4ruErx+PZPAuCLfoSmE7+kA2a6g7vMPeARFRffdbW0uBfHxPCxio7ed9o7aalI
/OGWOKr9XWScXvKoA+kraqZmRaQcn1T+Zo8VGocTle++r9AUJpQLZovsBtktfY0mziYCPOiG4nbr
Rauc4lvaQeu226G4lSCAQmEY/dbWgWUzyEoalGWW3KLDEI2aeUvxlLka7gSPNXOgo1sGw6DZj+bU
tBdZIiZuVlj83TDF3rnEEkaae5luRFWPiGEZxIds6Dijri2DTK7cx712cj/0tnvzzdgIkfFZ6Slp
3EJlEjDCVFTviEtUWzp2ESHsoZ32yCflmj2LjJPuDDg8Grf2LjgdU2LwLItpr3h0mop6ymSKH/0Y
G1igYcs6WK7ytjNn0SfuS/w9WQICo1T8S3rNW4nzNZwRjMkFZsOpo1sqVDP2ahrDnCMU3GKP8pw/
uZbaaYo4LfYztv5LjFyjFRp0t4oajWhoz1TnlnveMI0y3o67PgyNSxIZ12mdP6UW9PR+9qS/Mac0
ZkyQ0ZmhlSdYHY3lhxyTdKOxIDoYFvw4YsRFcu3C1WGic4nr8DQs4ELjWwspgmsuXTdOp07wbk04
y+2gbvzkOERwmhiPtAffpQvL71AoqAbIt/j64Hhig+K0NtD6NOvOKSqwnGbeOO8QGLecB32+X3fj
xohrg5UArmaZHovGOHbWLDbeaF2D7tSwTfvzld+6+Ooq66wnzLVZMVPw20lz3xfm6qtQzWOVifIm
IlL5sdiLCwasG8pj0afjfrII00XwGZ/dqgDpXeG8hTsGjYNW6E23WNm+qmpn04PgvGldcOGzZqI7
w9dJLa87dgyFYaIt7amac5wZZXm1UCTJ9EESEsEWm0msOBVn2OXDNjcb3oSSE7RnQonPnHnAd0Ey
J0FVeeT8Yty3mjL3WRa3ezOdn8zUJ4zGjQOZYY3lFViQBoiB5wVlckPP7Tdl2dmxL634Psp8NQex
TRqvbtx8w+J/unjVlGwtVMuNro1YCn19vyx6eek1B6wEyMJrWOX+pYur5abSWsydltOdl1RHQ2lK
3/6A6WLRX9ypY9dO6blNE7EzRPdqSCPe1m0OMkvM1XW2hryF5T7H0Fmmcxz7oItJguFHnHjrT7Gu
IZX77dwc59h+ZHaX3KAS9ElGkOm1J54WLOlMxKjlLU/SqPjmTWYR0g+SAh+v4GPYUx/WS8y1NRk5
0i85aDh0AVKN2lTSJDOHUY1InpTZkU5I2OhRXLz8L+rObDduZMvar9IvwAKDU5C3mcxZqVmypBtC
sizOQ3Amn74/Vh38vy372DgXDXQDBdTgsqlMkhGx917rW4PTmUc1COuUjlq6Fg2R5+DTN7qs340+
fYtFJa/VRJWW4x2GTDCBCGiKsnnkWDBPOxkp5LVkeXjkc3Br99qioAWXiXi9e2sElr4dcOpwpCAM
xxPqLTR1oVdc4iFliqRCGz9IP5avqUXqC9JxD+Oc5ZwJt8Dwm2S6iZIgVuKWoG4JbIrvsIac3ktx
Mdu4iNEmNVj0w5wbeTM2UOlxFUKAMQfSxOhbbM2yO4/LIAh3457WAObh9EqbO1SjPH57uiNiJ6j9
0nh6pBV2VKBpHK5xocf9Bh/nGwatY4IEspLWNmlB99Bi3OtZdBka+MT6MrtrIeYwI53XZaZ8HUYH
v7prSO/Ih4B/L7H5YryT01crvtMD1jkkFAotIIy8LXbhXQkZxjXqLeG9jHbyjZljMk3cU5WQlGBl
pz43T8FY7krm0cFc7+ZIHaakogAsLt0ab2gNjKL3NnlobotgvqInsCmGbu15EcsHBEwNtINo6YQz
1arI0myODHcVZT6lKXEGt2YysjgY+5SNiGL8YsiwslrTNXSY1cj05p4FzhMYa/pgxS5mrZLBiDlO
F7CA4OU6042ZDyZGl8rc4EC8UaBoNjj6OKeaF/SC79I83dYZEjstIfog1429rWfWZZZx+tYMa56P
aIDEjajZbNE9Nhz7A+cBv07tbVKRPkhJ7nhWY5ZIJNCS1eyAgehZTLf1EOdb4ke1TZtWdOxDaW/s
1vuAs5Lv+hxO3lyIi8IKv1YOS4qz5JH0Ed018ni6gzcObwEci3MQ6c2akbp5SFUUXGF/LHwlTcTO
ZnkcyaZcj1HbbZg701pMrCPLIqr3QRkAg5qBeUXlixK2dOVdlZLIl67tIh+JWsmgNqw2ZSDVhtE8
b3LbvwdzeRbxeJBu2i0RrH5dele5iR8DH23Ny1Te2XpAuw+dEIeX1zaBMJjXPWClzAHFAVaINXRL
5b4dEg0Jvj6fMymndZINNz37omcX0BoKFpNsDL8kPSrSsZfHbmogwjY3emheqIG8eq3P9m4Hz9Ct
9fzLAJvT5xQx7LGMF2dVTPJ1II/4mHmqoHIJYCfh3Y+3YGi61dB24jni0F85LOKkvYSE7OUeR6Ge
sQ6NJePCyfN8YxMW/hR1uvY8yPnMTgL0oqNfA3bFs74hczo61DyHVnXFhjVwWBeQtOi+Wi9Bb7gb
VEViYw96hkIVkuNuiNxnMYZkKMngbsg8nOEJqx+SDovxZs9MuKxRqA0MVK8dkCjL+HGbmGxMcQXj
yUO4xPj8CrAocncbYcbcsAaaNRFO5kU/zMkxa+pDP2jPKPCJRlQd041mG43w6pLGvLHn3ACeaV7k
GEyAJgno5Jg/N56hfTTVYJ3Debid9fS2s6FODIRAp6JCZOQAaSmpJ730I9HZMjQSkfB8g/YN43mX
9F6Jvq1Hxc4xFZblYtCoW2/VKn16IB6mXBHTQWeXOIpVKzC0i/zDDhJjq3J0rlNVnRwJZWHI1RcH
TwdmVVxvKE16QM15vXWq1Iz93qKVtXWjujqDDc2OcwZhQM7DvWFwhHJy6zVwxUgEajMfUrpBvuzh
c/XiNmrcqyQBt6gCJaYLCDfNdSNlvU1bIN+ciNEjBJqzSxHKvodQ+PHY6syIhN56oCzAvL/aTQFQ
Cu8ytqQQ+PWqWFhD49jekFID0SO2lI74Vn80kGqsbHcgZ3Y25sOk9fx7N6hZ2+Nry7H3hVa6Dxpb
89sFCLiJuacEw6h+0o8Z/e21ynMYD1OkHObTRWneMIbKXrAAckFjdq+CJK3P7cKSUMMYXIbOOF+3
pJ2ZAEkUUdpV5hRnXOLqBfYJXjDOvIdU6h270dgfaF7yoBkYEzgZuBcayhxmsGgVzlJLzV2OJmbL
wRvtv0yekhxEAV7/WezIwBGnRoQWen4Yo0mGbyluQU9jsIMnEsXXc4RMgLHL2zh0Yp8mkM+vQZDp
lW9Htds/itHVkh3+fcmirTnDca7rZtzpqFAv66mbTp0QGrNDGK96D5WlBEe+S8ZyFu+jPQOm8ehU
n0VLp8rPS/c2sOJ82OOsnHIEFmP9QMuRFwbaqHjtPRU9ZmaADhbXtn1RyUgbmCD2eGSIMgzrdxOT
J3iOFBWgPwkDAw2Ci8Q86h3IyHNZlkVxYq2utR3LeKz5Gpz4llEsU/7V5Fot3Mm+ZVi10ic9aHc1
/QN9azDAI2UqdpT3BWCc29xmUc0ticZ61G7HJkH/YRG3kTarkYFlx8vuOArJX6PJ49zFlfGUjpWw
9pXjxgBnbKz/fofy92UcKxcSTJ7HtZ8Cd4sOGJFm47q3Zmys+TyB0KKYoj5bqdlJug3JT27FCxvS
rA5AIL1ZgFjulaHV/YGYjb6/Uz1Gs0sKTbZpST7TcEHs6AKQAHKierbZun8FT14Qfx10VkxWlZdX
RzPS7PIwA06p932MBWGe+ng8pn1adach4Lht1qBS6kUDjGxF5YwMQK2hTaeQScr421T0IQABkb5l
jIZ8mu0I8LXWPpDp48C9cWnId3O85f5ohPc07jqAxQ9jo/Q8uBVatHi9snvsZH4mozWP5cG1NaTJ
0eyA82nweEjtAabWlQkF1EiFcwhQyuJ3kj5wr/KKbaNCtE41m0f1U5K5FY4HpTZlztOTet1WNkLd
djE9pbVVepfp0OdPZem+Bk3j7q3FEzbCd8g1WfudVYprI1DRXaA7d1nOz1lXsJK7qMSyDuopUEcv
D+HHdMM1IjofcZcARK6dRIr3JNHM+8aA3G+RXyCa7HFwqmo7xWOKFQern15aN1NpPte5d6RKCNYu
fboVGbM7I22/taWzwfHxSNr65TAlX4JusugYdmNL/yB55FY/tyoiw4PZrKap1wzZWJse7KL9mhCj
lzvTxTzn9r5PmmeYdQd39NY5Im8Lj3TvQAIO0RwnCphSEmmPRqHfqkbfRr246kjQYChfHHEFf9M9
7GxV6BFVoDV3jEsYlen5dWgNt+mszkIRGt30GoG/VX8eA3L/pHHdjgi88dp+eAaNEZUilx2nC9PE
PVP2HObLcRNrsI9C1d/MZfY0ee4L1fmwN9Pg4CgT5rtDhcRr6OjVbtkEi3ifq4+EmHiS9a4zl63M
NDeIwwAFsQwMuvOStfOJXJVxpbzeZ1BubUHd7WbKjTBz39qJ78OeDq5hPuOYIjpmiJ+nqBnXwRAf
pjl4ztzkq4VE7QRr4IX+x4GpzipkkcRUGc4bZt6PY2joG4wZu06Xrxq+PJ/ZFrgpKHjbXh8WIVHJ
8BNTVtheysrqmVsY82sLwG0Vg0fL3B5pQdFZh25EJ6B0B0PsbPplw49sLKPjpngWulmuJgrXletm
73Wsbcs20qHTa+7aIAduzPQLF1BVUomEuKuKZKlcYGfWzdtBJg9Fat809ESVbdc3MbKWtXT5ll0I
Q158MDjdugSvzfz3tLIkCrrsDsP0HgIv9UuxQxtxp3N0x7R+maTj44jr9yHr8g1pd7405kvTSx9M
vfer1j1GNGfLStvFc72Xs7Ova5Uto7XVCJAcEU6x043h1OOSqIPp6MIajZr0AZDx2nGzjbDCQ+EV
d4ZbgZdHVC3q2IewHl8QuXtsK7HTGfmYjfYAb5oUiy7+NmKohpwFcUq32mMwFRs48rfmFDT7aOIF
Z59X5J1ZGyVSe8WLv86m+tqdNfeqd9QVfZQDLZunpInfccaBaFuYvW0aXMYmKBZ96CGR5OVzHU3m
yauMYq9jlqojVoykLwTWiWnwUaJ510y8sW4QzMeErHE21FGP4yjMNcYnQg+HEUp70OY3DLMM2gXV
Ka7ZfusWOSK6gyuEMnfA2TcuvqHEac5uHNzbqb2dB8+77cKIvoWWwmuuSPmBHAauapeDQMW2bB3n
yjoKCeKAuaOVttqeBg+es8yADWbftaSsTSBj2NtCX2nqNCvXwtZJP4m2x01gdkeaW1ThdCj3MzP6
MdCYmfV7uOPFTulyyxQjWLWl/TZb0eLhOErsIfSbeFFiRAlWWlyaibmude+gQpartMG15Mgj3AP8
bh6Hmuqw4AtCN9sTPqidtfqyLtVFvlgth4mabtFLWML1U89bF1bwXmAN1rHEIVAEPkLqaRIwNq7D
yvdU+KUpTZ7YZtewZZfUjGTWXLNeQy+AWmInvmw5x+fS1M6Gnd4GAQbuwmHCcJtV8lArF5/r7Pdz
fmvwhVtefegMqrWCM7rgSGqkW7TRHZlpOr3C0sRnE8ALKPp52FKCl5wh1KsbzZtwCu/rgVI8BgG7
FbBdVraGVqLR1b4vjW9Fru1nMX8gNlojb4wJZnIy3ulgucCiVx37+1j25xBmd9EoTtCZcxvR2McV
7G6aAiUDwhlyzKV671WBZGh4QWV4zoZg24oRjOP8BUTds8AJaQeIeLAZ05gpSOzQhms3NDeF3Z6m
Qp0HzhyYk0BUW4/jjD8lFfGXJE9B90Af6JpToaxLyFzybOesHcQWs4KlTrGC27NxJvsZ8v9VateX
BdbllTA8Rqt61q7rVhw4SDxWpbvVS47iXflMP+0wOvkOiDampyA0D0EwXOge+GHl0Oo1iL6gcjUe
AF34bR6i2eGPWTnpeE5mbA0okO5cPX92U2hr8ahvm6HBWhPjIUpN+9jahdgKIzSRWeavmcjDlc0s
rQNI5h4EHg5WRevZGjlQqiokZcGixV3ElIL4getjhUsGq2IBjDSN3zpugR97g9wNDpCFyXpOF9qQ
iGpAWyrwOZJCm228mzzJHoqg84YnjzKKoyxZT6ipUJwy+kG4mcclYK0RUQQ3c+9CaM30u7yJ8gyF
BepVgqXWMq4RHEDoK4iOcHOj8g3iaebtAIj4tonI2tzGCELKk5UgxthliCEecAcyHLADKLQba3DE
fV5lcBVji+Al5A22/AC507N1ssI2lFxD8F7KYOi3adraHyRly9vFpnyrdMaSdCXRTTL0sjW5alw0
Vqsws/CszZU2NxsnrKtnrCkCLEQ9afBH6Iiw0+VDehk7FbMFrzceODkvacOxu0RxAFx9GmU1UTiG
gZZtZd5FVPUR6wQ/oxs/GOOilGgCdHVYMAdJSuRYzME+VYrb6I1JwRNBFFCtdkU0Q7VLvBL0E7cd
W2qXNh0N/cLVdpiG8xcjAWk3IEW4EmMaRuAmOfP+I5L/H5i2XVXfiru2/vatPb9WP07Z/ncO3XQE
+P9+6rbrps8zt+U3/DN0owr7y3LhmkvDcnEoCJv52T9TN2YUf+F0lEIKk26Si4Lo/43d3L9syzY8
z8Zca3iGt8z4/zV1I4WQIR1TN/BAts3/9B8N8pn//2A2sB1OQMaSlY2vhhmfaX0yG9gWbeqU0RaV
F9jHVYzDtgBkWbLv1YzLPZRhyfzSo0Z/APkMEKxAEAfCb1YRLryx7UmuGzF2TQT+vPAyxte6UQP1
x4Wp3RN2Yb6DPPcMn8b6kQZydTtkIVb5VhsHzMDYAk5mxZwIUFsf3pbEC0lG43N60yGCvhAW7TQf
6rj9OMKdCABPFNgk3Qxuw1paE93OLBWYxhva4XdDyAGbhJUkfGpoBl3GURybfkMIabvVWyS/axmk
NOzRBBFnVpg5iUUjh8/a6sIbQmbAe0admX4jo4Smf12GtDA4fdTdJhnw02P5a15rIl+If6vzsF8R
4+FaO3Rg8qRoE4R+bmgUcFC+mKzUFhfbCJTQwqdCCJ/bJuzOfQt0hX60N1mgzUmHikQRWzsnYlgO
dA30bp6Th4z8DtBrI1vUB7iOyNtKCSvDZdh5du8XeNCD5b7k9qGaOYSGnBmqyyEkl5bsklE+C7tF
ZWfJsNJ8xpIMoWjWY73oZA+ZtF0693SjAM+vG1U30a7FhkIlLVNI9IN9l5Z9cKslVtjthoZAL1Sl
rbjVaLbQ/kG2coYNg1h0aCW6W5QR80NYB9KCHBQh2HPygJOYRHe3Ql85QQexCM1F0N9W1Du55r05
9WiSL4y+7A2OH0WYSeus3xv4Ke7sNuZc42pZfz/Aau1XYCqnbRV2Cq1ilHBs7+wjHYZ5A1QKvW7Z
edW5zwfb9glP5TkeNSk+XA2yP/EmEjJdp0TT8G2TaQUaeolanjPDUmtUHjAnISMS71ESS3WVdNb0
bjYoFfrZ0T/op+hXDKVmRdaKsazDOjPBdTVkkdqkZBRikLG0llumphjt7oAgnf7QhBSV0NcXkoaq
F0atMAynzg7VYlOZGRDQfSPoaDjPOrLPDeUBiU0D5xaUsrR5wI64UP2doQFMZ/QxqURpyxEccc/R
bltE6nIKJHm8YWRYm1zlgB8dAz09TI4guwzgUtDRoG136JB180USFGltJnxU9k7SDZgJuccM7hsN
MFjkdcGGgWx1b+m5STBZHEFATQxH0QWHraevpzDN5x0oo/6mJv8soZeie9OaEaEJWVeb3beqmKEB
1VYsDLqZonQgbxscAuNkHq6EUCUKobDL3luBnxbSq4wuKgdJ6Yqp9qjvmJrSCGnNmYCgCu+vyWmj
rD70vIi+pUYWPMVNOb9qJbd+zQHIecaHqnPvdKt6ziKtgooYJj2RSCQWays9sTm0qNmLYeUEEMVd
o7ehYqZGf9lXEePTEK/ciz0m5uvAHIo5cRKRwpIPRXpVzLP2KjvbBv4pXO9dNiHbPfO45j6ec9ke
TJY/ULJNq+6YOYgbnjGTQYOBkX49A6VJNgHFIjLnydMq3PxO/Oiiai7Wbc6Du6oVCt1tJ6M83BQk
23Sn1qo8cez0ahgvKdVGuVq8G/E6GPuuPZKvxtdhKerANZPOiBGPoWU5bbq5du5LFaUcNrHQO7rt
W0nCIkeeTToy39KG06AD6L20qyaWm5ocJXrCbSqnczKQDH7F4U9/0xJJiyTI0CnvyE1x8A8RRpj4
ttOO45WyyTXcK7PS04sS2BqoJqeyr7sMI/YNIBmdBD6U/gEOEceSt5bQIuNIrVfqR00hJzzWjGed
ZZbpiA4iSo9vZKQtBxxyRU8kbjbN1OkPNKWd2p/mCRlDYUk0HhHfOoPPyIQZbUBvqR9RybXZtxTF
OGYTy3GHrcN9JZOH4KVpl4ZdxSoBMxGYTe5eNzyLOFYMfr+fj4Z4I80JajzvPajcgHuFoBHQvi/c
vL0f+G5mH19AARxWNXLcalbsjH4zRdElVJzh2DBnI6k5h2rgzF5yngV6mF3g9j3Nngk69HqAMPWV
zt38FWt2fcUoOHmp1ChPUeSILwEv9FeB/4xgmtYbMf3j0abaSmf5LoehezDtEEIyr1verokR6OCP
9QECbigXgKHrJqCbaaSW+8WkP16enFoDnEFp2o4b1dYNYFSFx9JQLDndMEcM55yS1QYOujn7CUgc
se6BB8zsl05yATS2uzMciKb7oansx3IYMlALY8eIvcp49vo0g4vUKEIEGK0O2Lvj1jQMotPqfPZL
3eULVPUcqiMxaCNUClBP0Vb0Bo6wNBoljrZAdY8gyZfZB2EviLNFFyeYpVyQJRiOkodYDjQrJ7II
FYdbT1+GfQlXTTyI7Jhx+Tysx85Gs8OZxywujRejWyLaSxaUnu0/zfotpnz7BZZO/iFDL8DrljlV
zezFTJ6LshwfbSOxO1B4uvPWulV7T6izwQ5Ktl6OXaOBDjqNbfNVlpp36FuveXfjBVlNBBULhtUb
hV/boD03FSrym6mIk3LcsdvCZDgVxDs+dknACKIJmWdhtdS8j7TMp49eD70PYVU6q1NOaWjOzCbQ
0zdXdgF9rAqm8tzkY/tUwACNfFO05X3c0NajO5zoCPUJmD7Eyyx+72q9aa+x4dcXWWsunOsl+3eD
KMfofDFn7T4IALtuxGzk5poyiNi8NjL1dwf65+SPVWTBu7dlUNPNDbODDhmI9ILEMO5dE8NwUSah
t8X3SKw9nGCQU1pYceYaE3gbTVA4a6IpcH5iJKSmMYdcf9ILp3/yUAWBymByvhg2TGQJwrThg9kk
/vpN1zUH3JAunZsKoVNnQUe+RC2FBc1O8vCBHUVPqVZS8SilMoa1OTYBsZoOuJuRqt3yp8g1wg2g
F+o6Y6Q9vSkAKD60ZqE3O4A11lMNToH0DAxc93OiV9eJgycZVbOmMy0gKPOCRT16bT2rf8+7NHzn
NDu9ZaTZvYD9Q7VJ5gG3DiLH0l+S3GoS70aJrr4CfoMmIGivYxlED80IwwgQF8ex1SBJoFkHWpre
D0kH3oxcGed56pL5VIQx0x1U+553rGRLLkc9oNY8NHFAR5jEWvGo8r68Dj2KMXiY2fguDEEYJA6D
6iSCDnMqoQ/4OeqQdjiRcEoe2i4BkkAAmDjCTUPQZjaJc5yLMJ9JPDCJ12iihtYVz3DKpmn0GGS6
sAKZYjIbpSfJ8WDWbTvchhgZC8Tso3jijIBvEF63Pfqu8povUYs2Hr9K1yPLD6FdrBpidEBmxLGW
7L0ACzyagoDGHSoj73Yq5ol+kyuHeytR0Rd6PMgMNNw4pNASY/+FWd/wzZUJkW5FytFpVQi7I0+8
1OLT4iO96VSj0QkeBklFnjAGY48PL0H+Q88TejUlyFXHkcCGDMPByq0iD5GqgMC1ODMKE5CRWWjS
3DMPQFdRdqDuQWgD7e3tyWak71gPSZ8s0bgY0OZVaTfBVQ/AkvZUEXhL0o2giziY+DdJQl9Q6P9j
wnaYQG1Xf/svquDmv7A+vL+2yD3/LxTEDqrvf18Qn1+z97j/1vwgXF1+y7+U7eZfNF1cNu2l9vy+
IpbGX46HylIn214aqImRr/9Lhyr/0j1ygEhB4J2wDEd+J0PV/6IatrHlOzYTQUTuxn+kQ/2xIEbV
jnifqwCuwPWPo+yTwj2exil2GkSZcX/rObdlSuATzUR0NdnC467r+CS8f2Lk/i1hYBG2/n/hK9d0
hUk9TyXukj6JBPeTqt7D+1V6oe4T7JX6gvjz9VQQuvDdbfgFx0D+8jKWbetCOoZwBDrf78ECIsBE
nw8RelNKDEOaG5Nw6MXUvemmlRU/lynxGPsKZgX2sBlODlIKrES+RrpWeFAPGukf8uhkl0tZSWJz
u6b/yF96iKB+hT10rnyosk3n425cKDgY/8UmB6R1QZwgYR+k2vcncJw9eDKBlHMNBCt5Td/NV6/c
ERigaRudVsHM5u5PX6evhAaQPJ4QBhAhWzD8eD5J76II78iLXI3DxqoIvdlIiEGzH/zT0Pq39+Sn
54B7YkjwyJRWUJgNnrjvv6yhjpUuGFz7ykC2gL8IM4EXnpKkv01tIjbJKBjX0+zc/P4m/eoeWVJ4
wuPijvW38eI7HnNWAOMqiVAg5LUcgdl24Ja8prr8/VVMGkg/PXHSMPhgJmBhw+VV+/7T9Y0xjcoC
eR5J8rep6mmIIDMj/5nQ6/4r9rIKEq5Tv+bFY5OxuV/lJW3wZOvy+IMOStYjLY6DuFegC8fr2vuS
cvQr9CuJ7wscXn0V9+NqmIPDODxP5oMD9UD2z2F3OaZvffGH9+eXHwccCIRtmmPLW/Tjx6mnSI65
THQ/XNKBrsqsWyOz3oKZoy4EocWALoFW7GRrmr4+Qcgre7iGAbtm9hfopBPtuuoqZ2SrTtn8ascf
JFb3ymJuToxw8wDYNOOoXQ3sMJsINnxy6Vk+/T6cXWBO0hun28aetpLd4ff3aSHRfF4YXAerj8Oa
xxzn08IAOD8Yh9ShROntEgbHvI2h7Prpgntm0+ZtgTDz+0uKpeP3+ZoeETKYhaSNn+jTd8lZLo8K
A85gaBlnL37NYmZ6kW1dgNEgOkMxXI/Tbo+5naZ8ZUZA2qT/+59hebc+/Qj4ixycJzapP9bnhQp4
XSXrgjqsk4XFWeYCD94mH4uvwwSw5z+/losbgjd9ed0/010s4Od60bCAMDjk1Mz4Cl/W1g1KeMmD
3m9/f7VfvHfsYmx9GB0MXejL6//d6z1VZgkTmAsZLYLJRHFuSjCy5wYqzSmrH1Mp10mKTChx//DK
/2Jh4crS4liK04OT349XHmnSpkAg+IgJFt3BapMdkRHhH/aYX1yFjd2j5BdY2uzPD6zV6UZh8Rn9
qA2R2hUqRFRuTn94PsSPiJy/N0xbBxbFXmYKfGifvkYczKQhd/rse30GlwKVUNYh7+4waMge51WW
XDH1ZS451jBO2uEPi/Qv9gabNrFFc3zxy4jl17+7i7M3oF92+hmbKoPaRH9VlPa+PjFQcptpOi4e
f57gP1z1F4sBoX4Gy4Clc9XPJxMva7DhZCFVeDGmcH4FTnMvIeD31Ql6GDJJUP1zmv23e+Avr8iq
SlyrsSS5LkvFd58zFSoNh7Gij1B2xHSKYREEoEoL5lysKzjUqznxwj/c3F+8/DbgLIfhBw8SpqQf
L1oFedkgFCcOSFxhBCKgjEGqj27yY3LNPzyuv7wWkvXlvedldJZf/+4DBtaACDnlWjSGtgzUtQ0c
uhKPATGtkyb+8Ar+6mpcCfcVZ1xWm09fZ9DGGfKZBldd99DjwVtZcwm+ghwASCbWH77G5RX4tIai
UeZ7NBz+YiH98aOZejgakxSsNPEwrI1Rg2ySoej+/Xr280cydJMJFsBai0mS9+lICbp8mbpwlSDt
rQ0Gph4rwWSrtWWY8R92pp/WTvTONng/JmmWgwfk04MRK8/shkbqvmex/Q2JO+w7BB60d/XHqfFW
ei3mQ4O9pCHj8fcfUyznoR++Ta7tELthSMlxiZXtx2+ToKGqMwesn6Ebf53r4qFJSH0ZLXD0DeHx
KSSYfDI2XTTk2z5cyJFz86CWKcnvf5Cf3kh+Dqx60rBx+XIy/XRXgzF0imao9SXY9N3g7dhUurWb
gnRHXBQEavwOf/jWf/nROY5yECAnlYCHT7cYgAImfbAevpl2CMg7UqWUd+Moxh0KIAeUAWgJHWM5
z1buqvOsjwKLQqum9E8/yXKlTzfB4qun+oM14pCC8ONN0DUmrRICjx+nc7eJ8xa1jKEd9URpj8q1
8byODAQBAGw9Pbsfx0Hb9Lp7tL3oUgMR9odD50+bAAUnRSKTEyTnrMefNgE9mTqgHsnsT/AJ1in9
eVZjiNaTrwbc+BOBBHkVffz+/ls/vdakxePspsdCcUC1++lBNBAxGxm0CxISwIHnHz0FQgiqtvrG
O7PyBhve/zZAYR9tyFLy5sfcubTSS715yfrHrjsY2gs9lRiXLrLom/gK0f9AOoTn5yk2j13HqNH+
ZliEfxFEdJDZHblMk9hUxqEMH5PpuY8+cvdmSM9jc/X7j8Yc+6f7y0l3OfjRUObwvCTifL8aI5QX
hDnxjSb13mKOQPUp7ffJvc6HcFs3z9DCkVvior4vs1PgUrXeu+kJ4DzyVF/Zl/XwKMIBJeQNzkT6
1k9Ot2vlk4sLjbK23OXFivwxpXb2IWceg+4uo3nFRrYON8q5DodN3R7KZot+KEgOmXnBk110N1r4
bmTn3mBS/VoWZ2vYPo/p3tQ30vE758YUiId982l8zoxth9E7usuyS6Pd290FsAoHmfMbWOgxfgIN
42gfYXQ3I8VLtlZMC2qVg0kLNtMtFLiQ6dywL+iHT/Z1W58M5hrqofT2dslzdT98JUwjj2+LYBOH
u3TxhPkGyQirQr+O5kuO44ynFClUM5GQvvS2lNm2earCG5dBb0G0NTktwwN2CrwOrryQ/Y7jiwYs
jKNoTUKpPLlIqPR9/4y8a4Qwwryl9cPS778CryG/srvSDRIbUcXBjMYKe0y8y2T66ojrCG1W3B7m
/i2P3mDKTxIm61mf91aNuIWsZTJHBYoc13zVnbM6YJczQHz3G/L6VLsXNuD7wxivC/cPO/zPCybP
FPoGl9aSrlPy/vhMuexOeQHPFoeoiWNs0XzWYbIJtfwLGV4GZEswW79/kH/1ijqcf22gkSbqj08F
VApTvK7H5YzPP6zzvsd+j873T6vh312hH5dDTr46BzNjCYSCBfHjR2PKZisyJkj46q9gG+vu2jFu
8PgUDJi/Ng538qWq76fudrTeTetbA6Ggb/ZulawMzFeEi5JMhLeJdN2exF/SVhCubmxvNwhGxREO
Qd9xn5LO2Bbdpu+fohvC19AFnEi9qQjA3kQ3FC2Wseo4Bp7ai/AozzmIFnA6pxbbhY/lBW/KrNZw
6M/1pbqDp4NhBPIwrKwc9NkNLYUSG6DYhZc94YTdnjg7L18dTEhraAW+9u29G98VHg3uj3kb6ptC
kX4M9A91+Laiil9U80OcrXX7SzV/bQn/Dk4NUUlgzqbLuDlozdYLn+r6siI3RRCv4o89DD2efnyL
m3bcdegZhzOu0BkRCfZTtbUgrzfPQPDam2D+UmYPjIxWFm9ZL15AiiHmHo6g/FY9caKO9mohdK+u
UA2sW4eRkbruoV10e2nepNP775+rn85a1Iz6EvslWSKXv/94v1sMFVLhSfQHJ1E+SXpf7RqPpmZb
pzmYAv8/v5oAeQr9VHepOT49XcuMsG+sYfLJUEV2TxdvWCIsZIOts3CTP1zt54qOli+9qEWWL3lj
vU9n4xr9oGmSmwiEj+xBIsULLPyL8WhOzxaqHHSOTGddla6DRtx5tWX/YftZvr1PbxPHZM6ytiB1
zfm7LfJdKZDICoBcyucdZ1BPaUbqcGGQyPL7b/VXV1nCfB2iPCnGP1dUNeArN8Vl79ul+x7jaCfO
hUDB31/kFw8Kf7hpOABaljv3aR8FZdibFjGZfi7tLWoB4mv7glGrCPDbubPxh3v380FouRbNIsvW
bRobn45liSo9wpXVhLvRUUxmjp5OG41qZ4Xm1CcTgW3chR/5n31IV3AI4kuk10C3lH/68W1wq2BW
9tj3vlmAtivBX+ru2ZjfVIMH6feX+lx4cCkuY3DuNjl2m96nVyHpxyJ0hpK2tvC6M9trlbrmylHe
gxnRSA+OpNP6EK6m7e+v+3nvWqYCLh+N2YDJ+fLvk/l3j6TQZhOUQ9Ag4malVTnagFz8N3vnsRw5
kmXtVxnrPcqgxWJmEYFQDEGVlBsYySShNdwhnv7/kNXdkySrSavlbzabtKqyykAIwP36ved8J7VB
YFo98RgQaBTnm0t+eg5djd3SszjtUGZz9P/wHBqRqoEsRcpfWYiihdIcVRn7Tj+iYlIw25CtkDJC
3hB3scOO+k8Z6X/sOHy8dbm8xxHLpa9DdctB7/2vGmfk9ympV/oeDmsnIWdZkNK1bBAdk8nmXX39
BX+8c+ereQabNM0qaumPxQHtJTvIlKTy1eG87Us83IT6uTXxelXngCsjB6P7jln96UfVOcTSvDL4
PXXGVh8+YWXLDtaXA/rUHZplreMjA2iCfVjpomVTibd0dud+/Tl/tYZ+X9xw4lD60HTgEODQAPzw
sMRWq2glBlG/hNMTr73UW6nBwW1unNo4F/Ap1IqKsYd1BCEVgVdV7VQiOSAjKHB9HlOE18oWVPmk
PkbyJiH2SinXMdNTqzqI8sifY5mseo8jL0DFhlRGHMTVhdBueA3iengBTM7gx9ZZOv9VJcfFFRxg
8n39QT/dPnxOx6URQcE3t64/fE5XlqYFGBqxUtVcQy4hOK8yxbIaylmuWRnfrOafFgZ6ONw58xjF
8+hMzL/1bw8oWVeImqI89ikI/FEgqY9qb06XBt2RZW+TEZWYGuILWZgXX3/Qv7wyOmCqPseY22Xv
rzyRRox0pI4hdgJEJiRn5SCBXNYyUuBSU0W1EAbUlT5531z48zfMR57RXzRekQvrH9YHocdpaxDL
y5RS3YxI++ibOxy2xs4jFPG7nezTMAKB9Py9aubce6Hn+uFpyebUDqubBvj0LYOq1m8a297m7bCz
ens8le2whpqJxWoSIb6OtvTd8Luey6/W+Punh44z81C6zbwXhjHvv2yjcqwhh3yOXAcHabarkRqG
8kaTVKM6zB0THWd/k29VLfwhFaanTFjjnRm1myLbccNPpVhDKNx3yorwnLw8kKW5sFAQK4hDeUCK
64jJlItK2UaARPregnMoIAWhkeFT1uSMrIP6ieELNj8eJv7kIdRkCbZ4JatwN2GHjNedJ6mJYQRV
XOwQ8NJRRy36t+dD/CTW/OuzjjCkZJbw/tuQieaGeYAOuSxOMQ79hWvl3T7jIIIaUUNngYNKQIpp
QusSYlW9gLwWfbOgfVq452E5MgIaqQa12i9V+28PnhqQWlhPsw5Kgo9Gt7jCMr2o5K0zoIkBNb6a
QmX99SP3+c5nJ4Zypf+aC7OOvv/cGblNSdfUwp9wfgqBn2kCnbwMTdoiprr4+mIMMXi5dzedQauL
ZjESiTnm1/jQXsLZiB+aaFNfvTReyivWFvUWY749rlKIjTOZe8W/Ki8F+E/GmY1fioOk6YMEKl3q
eEfMhXoz7cPdUPha7ucBks6f/CmGO+GdZ7hN6o2rrRV4Q04zoMN7GsTJ4RYi6MKixboD1gPCPWtW
0OjL8WEwt2kEVsejRc6Nt8zBcVG9qssKD5K9xCtIAi6yaqIdAbp7NQ0Zug9wMpdI+Mn8dsSWRO/W
81Njq8SbllZGtM6ULXlsQbI0UCxSdQdL/GzFhXE+XUDinlAN/nDuNMJ31UUEDwoyAJFTyYaodjP8
WYDUqTb0nqcT9A9XLpl/zJDbazv0SwyUJGh4JwJ3m4agqGVHbqy6q1ocYJtC3Y7TqZqWHQxpb0Mg
Gv/RHNfEIkzEVXW7tFhb4dLu18ljm5wb4Zn2gPxQxSVxACN837/le/tR3yiH4rWmz5Jaq9A6D108
eYfS6FBwrlPjJhhfmvqmSl/i/DJX8F8vtIsqXIWAsjxc8r6tLr2f0XH6ZoX+tDXMN47OeAog6jzV
+LBCKxmhoXkwceOQILZovcpdGg5NHQOFnYbw/mzKM3MZO4DRVaa5u29u3L+8b5lucPPO3fKPTVry
hIADCq3zLfj9KMdhAHBiHeVGaROXXwuhPjMCFYdbj0BAYjj8+g18ekz5+DZSAHo+junSrH//mGp8
4IQIL241BU8FWU2+XYvrbKrpihTDNxf7tA5Rl9Posdib1Hk5+rAmuECgOqc1sFmaTbiFi3mkQ78G
nYS6ZcyeQoBBqITRrH79GWci38fFgesiFnLZF11GAe8/ZE4CbNP0NiazxAo2mkSgZ8I+XxRZYm5Y
tfM94Y6zBgL2UJ8SWpvZ1goKrrZkRjrhWAB5BMN/Tx4ECB6hv+aAJ5FsL/R8OVkyWnexQn8x7oJl
FxT93129ifehYc5JymGUicjq/bvHsqJL4jZrX2KqbSyxZQS3jKFtL0RLRNvQE+CXfHO8n3+J98sp
19Rnn8M8DfNmjuHvpZqdQ4XwkO5TptXTZrKGjW2LM1nrewY5Cstq/p3c6vONiIaCXraHvwoLl/nh
U8qg82ihIImi8dGdZcpzplREYQkFBEH94+sb4vN9OM+CkJHNtyEk5A/3YVyWkiieBpgTexHWY7px
zsBkxFNWiSP8IkSaSllcrL++7OcvlXtP1diBcYnR6vxwMPbizrP7Am8AP2i9aLV2hdxGxYGpj6tM
U+/TBO/s15f8XBHODMu558konNGj+6G5UVitZuF9IMRwwB7BDAgntKSnaU8i2BW6EtOIy/qzlLSI
RSf0el24QGCllv7tZdZja6b256wKve/jOU4A2rHT2sh9IiZgZ1kkmnnYa0CtLIMagkrNLTzYETFK
0+XXX8HnG+v9lT9860mP27dz5ys7vkPy+0p6sbe0W6yuIIW+vtbnzeT9tT48NhX9Z4flLPfbWnkc
Xc77kcCM68Bd605TdzD1pF5rFmPAr6871/XvH1euy7LKUkCXDMXn+8c1jwuoSvBc/JCkD9hm6LIT
pQi/Ob/91TdJWc8Rg40CVeSHRzScrCTEtwKiM9cQgYPLGYnxaRtSvF0r+k5s8Be3rgdFFeUlp1Rm
8x+3pmRsLQ9ER0GoWPYS2+lbSXDKKLXg2LNzlAFkFWrqCMLXjsljuGUUuvv6a9U/787zW7BYAA2A
Xigb33+vYcOwks2R4A75WEVzO71wIub2SXEIqgS1eiPjfan02aIztSccUgr0o9bPogkQeKf1h4bG
xpJLNCsh8FfgDItgGuUV7McCAnJU/O0dljeMe5YbjaMXX9v7NywMC6YXslicWsp5hbsKsFK1xnzg
ZzaQzEgl2ThutG92qE83hsl8mZYQYlxa7rhk31/VRSePCiVJ/c6O5bqskkcF5LJnOndGDnn96x/l
Ly9GEp2l02DkWDM/C78dZsoASJJsIywFcROye6fMNFLtQVTVpmVu+3cvhj4SOyeHN27AT1JjdEsq
picGHkPYPDd1W2wr19uIHIW/Rqzx37/YrDijFjXmzv6HTxa0IuqUzI18+pckw9obK8BWpFOfYniy
376+2KfNyGStYIpAPcZ+i0/m/dc44ig2O+y0YAclTafEzqnt3Se8zYTtOXKXR739zSqlfXfND5uR
kjOskTHdEJcEm4W00w3EUSgRhVDvRaut6Fwwxq61NXClYcYjbPFtemcppfuyyO6micOZPSjm3iEW
GH+D841u5VNdwHeCWIA+DQMjW/0oVAOfgEXIMmOfU4Dii8zIzvXuuSZZ1y4FOZkpNOGsr75ZZeaf
9d3ijbiHRD6Tgou7TP1UnQ52Y4R6ltBtVIJdpkzPmvdt///XGPV/r0I6tmbYDkp9+tXzjfxRTeWi
PQp1PYj9NIuqNRlZCHvn6F817y/BWFbPRWdfemmobUdlTHzhaT/bVNzjwsWZNyI276dqp0fREwtv
tevVAWqmZly3jZF88xi830T/fKcuz7XOk4C0/uNqIkoTQ5ASJXQl7SPxbCdoyfiS2zDBvw0E0HiI
4vAQ26P5zc+vvf8luDKQAHqT1CiGQdzmx3Z6RNCVYBzEMxF324QM9AX2hi2O0mw9lpCByQPetBaK
4kAjaGMEkRuP+7zcFRZW5LCfbr9+RD9MF369H9ujfzJv62gnZ+TB70vdkMCWUxuimWPTsn2jBvLj
+kroNCuvJWw9LEt40t49yhsV19y/3Dn/cbrw/nH95+VpGs2xpFTJHxWUcSBUKRMuL1tUDSDvfyhD
i5lAvahbOFawt4ZvVoj3D+C/rsgpzWJoOyczvP/A1SDskaECj0KRoFCzJgdc8nIq3Rw6z2hsa+ns
DNh1f95x/0fj+AeHjd/uuU/RGofXFoJX+c57NP+NfzPwUbDRHWDlQNL2KyDjTxqHjsOIAyJ9NmaY
nNvmdtu/GPg6OA7U2ujNVBdUBv3vf9M4FEP9g2OXykyQkQ7rkPW3EPj6r3Lmt0VtHtbqaBzRPjGA
w38y12+/1QKtM7q1OpC60glGm3WChlkUaHPCHsaTIdRTlTdXmtmszBHFRKZiEupKcaYa9SPb3i6w
5bZuwaJaaiQ2VgrWD2LFotRDsaydIVpmMTGcxGjEHbuUd0dbuQwq2DLslWFyNsJmz4R9JzuwApXZ
kTEd/xiduDtX2nrtdAb2POenWxsvMsc73vTZOsg7QtEzLLTJY2h60AUD+tPQcYbbogP+CvekWRpG
cxv0JII52PziAHICyLhzo4jQ/hgm8aTlocjija20F4z5AYlGmCFBdO4oTrGjIEerCLbFcwSlLRLt
q2VMj7PYOk1cnlqAcbUi30DXQy0iNzcn9CZJs3PISPgVqiw7M2vaUU7yCBNI+DZZo05UvClTUhJs
JZCH5BdizOfoLNhplvdixQfTCndxdDsotXxMVPSsnLhw51os11Uf6qDQeJuyG5NsGULZAKzO9o3j
ZejwLPWac+WmdrysCJQCawALyaqnezvr/C4bzI3K9C8DSe8bQ7Q3ODYvDNGeF3F/ie/4nHM2lodu
2WrlkWgzZr5l8TA1oFe8ajhjQ3PAHxRHizD4pYYdbUUoFeGMqa5Cwp8pfU5+GSUVCWvZRrq0dsPp
0gyyo9HkJ8UzztomEgtHqa4bkVzhr4/w/TKSs4lB7HFDvChDcKGAmxgcl8Bs0PSol4yG895YbxSo
UEixDRK5prxV9jwrC4FtBU5zuW3z7JQllDlGJS6KxrgmJlS5ThuPlm4A3kzr6a/qYrpVzHBvpuU1
PnI0q3X9HGeDurQGQ3tTggpB0Wj3W0mttwRyH9zGroad1IjCdQnQZUc83plIkmmVDVGwzLMaFH2D
6CexQI+nITQVu71omuCt1oyjLaq7IoUb3BAQQPZ8ek76H34SMN+6xOfhjdBFlMAaaId7RwYH2xHM
rG91zlmUN7BSRkhKVouxXM0av0OmfeG5/ZMZd1D7M0dZaLio18AY7tOS72gGFizSmMa4ElmHVDT3
TebdqEp2dLJoxF6kktIZ68PJLODuT5agHZU89GLmuDc1fh6juiWmlqdRL08k2QHDMYN8FWbxs5GI
o1Zy8E4cO1nFhrqFRpCZ9F2C2Ox3oGLoyQtESbnZawAXhnKvQPpatq09bsyozP1YQ1vlDBmYGzd7
6TUc+wU9o0UGA58Zk9jDDLwhoFD6XZ+DiCTEESqu74RU0k4yvHhFepCdYPoUWOq6ahkUNPmZA/xH
UZCLarH+XEh9o7dxuiTBovDzGCFX5FqgZwdgrJgMwd+souw81rN6VfGARN1lEShrz3tMtBraZJ28
hP1BCsPzjbi5iMxOLLMEHaRpNsVByBEBlkic8NoAAAHhUqsPtmIDz/aqfMW8pF3rKsRXLcp2DTyf
R5gA/XrUAu0e3va1JcbDGI4Bgwv0oWYRWqcK9A0gAKt4KQUWe1EI24dMl+xMBWTCWJDk4PVyhvEV
fuGU58Y0HNMpBB7vDluzBccptWLFjVBdgJbZj5Xct5n3c3LkjyTpb7PcWjbkN0KiUMjURBcd5yrM
/TA4D+1qaU76mSnHfVsSo20TgoD5PAFG4xpcqFS2xCFivbT6fgO5Lz/qI50XxZ0zX2P8lf22VORF
5IpTUqasBWqYbUUPrjwM+72w0LGliu5XAFy3k6ceRK7c13anw4qQ6mvCBB0oJutXpbvJM5HD+RkE
PBSnzDndqRkOalagB54jHFuHFnDSDtbaqJ31KAkodLKHtGEsZGwL4r1BezIOy8xs1UkEuBPRoz+C
bDeVOPVZH2R3O9p6e1RC/azop9UkijPoj626oJnQImAj6aC30NWKWLfYH3Jn2WtT9aKmLJ9jaqfH
1I7OlWrA5J91VPgiwpyVdfgjnfC8z5/0tGDkWoqE4KfxRDCr/SRF9TMOu3bTaBFVZmdtG0/bRqWy
7jFXlkEJFrzFXhrZZ30IHEOLT0oc305WbK8iNHypku5ii8XXgvgulZbfJ4jmGKXX0aFersNsbwdu
sEMnR/Z2iCGywHafymJVAJBm5HCMO/emsdkNRLCHGfxT1erlBOA2teD/BW50JCL0tWmzG80JphVn
BGsdNdxMpZXlazi+wLgiGCaxRFpLFA3DKUZQbUtoYT3UYhtFHoD2RpC9IvorU6oPQzytS+Jxl17Z
PKWq0gF6YwHA6o4mWMnSo+exA0FjfIBuUFVI+TRtg1zKXqidy43uBs16bIjUTBRBrkBrq1u9UKb7
YZruXJscBaOHoIwJkP1K0Qeij6xqO1iEyUTFAE69jJLnOAnl2pxo1ZGzFVn0J9Gc1UFaLiObSHM1
MvLdNPbplng6gpVNfby1xhH4oVfklypzNEJkoYRa54ALGBUBwvcGIg/Ua0Mx7/IibX8kqmQy6Nxh
lEWsHdTmOupoKoSEB7Obs8gqqdPR0YI+Dfrr0WsdghArIrBCtQd/XUfr1oP0Dx8H7OVr39rGIdBc
0soVi4HEaD0libeRhYNGXFPU6zrs7siYZy9zrgIHPXkvjTszxLdjNcqRYy5oBX1mTGodCbs1ytOq
ZbfM0gpgkKuuxzlZIY2WQRmed0VyFnnqDKxdlDioSl1LF1ZRbzvWeMIFfY2shdQpD+AyFsyWST2y
bglxPAQE8BaEgOSoS4K+9dYjTbk16TDGEhzhdkzhG3rm7AfoZ6o1IFVso+dwWzbY8HgeGYhWOTDx
sV6qNHmSxGHPLA+qUCBqwwO0eRi8gBgRcR3qxuNYgm4lDyzPml0fq+vYNG/abACEOtNuE8X3Rvrt
yVhCfCKS1MsIGtROWgqhIZhdRvB0bYTPpv6qt9mm1A+F6kKLHBcj9gIrDbemdREW8UsG/mJqbb+y
idGWqL8r2MClk/sOUdQQd7YEhp2Vtb7BNAV3C3iSbZ8pXccY0Wv4ybH4rWNSxdGOT1dpYZ+MEipP
Ch11Q17OTcmckHcCKs6IhNjWor916c365siG1o32uSj43Jb6HDr2XlPZz4gBf5PogcHwJ7gAiBwu
2m2mQeGOdWjYBSUfVmI4UbP4b91DlYautZVtcIwF3bT2SlH768q0/bQN/Mq4LsvsAYHGXVFqm4oE
GAkydVKyA5jLnVOrp5rG+jAnZZRI0f2hB4BfqfGalHUmG834VqbuvUVs47w2pHb9QOLEK3TyvdUL
cP/loY2zTa+LjQJDLmIMYRGinlr9T9nnK+Jrz6QpH6Z666nhpqzRWKvN2si9g5GePFRdWNAObXhQ
zavQni7LwdsLInNMs1278IeaqDnYEGnqADYIGUf9ohwAeJnUNiMkO7CsTza1bjqk+bLx5vNsVTzr
tb61WwVX/rGbqmCphjVaAjflcxW8zKjab0XKjU01bR5G26Gi8o51XZ6XRnMpFWvN+nG0aVOQb3mB
6GY1NVdAiweaOoNc6tB+ERrhQdaPKhHfXaMbPjl/Z9RVEMhZcHYeQgWpromKvovj7GhSqDIw2qPu
uY3N6KYqTMTqYRyuRq0DTsCmFYuLUlMf4pCwWFka0GUjsR2Fce6ML9KIfBdu1DRg2gOnuWgGbycK
77azKV7qTpyNjboedKPZCEO5JGHspq7uncE+DLb3wp2Ezr1Lr3TyRGkORvALsyxc9VH/DLTTW5EP
uNYz0zwS4GFsiirfToN+ShL1orenVQ6EatG0MLQgxKSL3Hm1YwsKkBhvY8WbTxRkG7KNhfNtKb2H
gVopYStTC+WQ4ZQhzB534AabZsQqGrdL25RXRSx9QozO6wG7iS72KXtgpJClY0q2ADFYu4BOv2bb
D1Kee1l1IkfwaCjutYfvCxrQvRl0C41ljz2jaSCSVTdiek7tp8RSXidjHyvWBeQmuw4JbU+jy3G0
tu0kjmUtjMumTH4OZXwsVeuWmFtraZmoWcxu2fPuokA5WX28St3uTDflivz2N08rL4eQUXV1ryfO
a2S02zwp9mGsDqdQsxZRH5xXNfFwrTTO2LQ5rU0LvYsjH9yvnw7BOtbEToudRTzZP4uaTOioLXdK
aZArmTnk5fTtMZuh2zpU4jraNrS9Ule5Awi8TMdkWIMeS1dE7xDYyNaQ5T0kxfBkNZSk0PGx5HNM
X5DXCpk+SgHwF/1KURuULL10F1ZUvSlJt6h0+DghVHhyYtyVo7Gagx3qwC33xk4DzMq/QljK3B9B
FT1UeUqxJQmp0/RTVde3coL6NiBzBpeL+Z6071uTHIOlSHEgG0by3FXmdakY5abo0qcIhd7CcMt6
Q2V6IyVOHLD7OyUfgf0qzb0M6oc8LTLKHwWrZDTkSImTl5xD67KZBvUsKEtnPQkXhp9rP4d9eQWk
0PKRBV80SYKcKyBsbizbc10Vxym0T6lJ3DEAOpsYg5onqp2sVRAQ1ZUwcV+kdfgASdzyldbMtwjB
+00yN/+Q7k0b1R2zdSxLktgrCBERMT2k3iQF2Swq5KExDu40RHVRjeyN8/Ewv5o4T1mJ8QhQIOtN
tObHITxOsYKFqqMAciE+LQxToECngldI882SDhWEflW4Fe4UbxXEbbVAWbjyyvoVQ8BFBkw4yACl
jU6Q0QEJ04q4oaA4Ym3kMEE4mO+4NdG6cuzWEVy+pV3GznUszWjFV0oo6LAb9ZwzZEi1MpTDRReg
Vw5tGRziMm9JdqgISzMFA/gqr1BKeT3jRocUNz0F8WnVdfYYuEO+sxXYdc7wwlQS+WayHk3ujdS5
Lwkg6RUOSq1+ZoM8I08IgUn+GAWquy3HMmWdThg6E/jwmMf9bZAUO8W0ObqHxtnUsrVNngl62jgw
qI+2RGrsKU2zhc1a5Td5DL+e4D7FPNhERO8crfwhtEr1VmM2Yyd6aBhsLeQ4cPLQAjY/pt3uCLva
KbT4SSNdZjXM8a8eZ+tN2NGDGSJBmAfMxWAXJ5mTr9RJZsvGncBB8vSxegT7JAyOY2uAxCOIg4D7
OfjA0W9FED0LDwzOoO2lU5wIj1sATX6CcnoqHOUHBGXH1+C+BAkKL+STUYHJv59IDwJJCxwfUGjH
tpzkpYnKKG1gfItVYSJuEeHW1vp92AiUzh5YUTKafVHGzbK0ir2mGWD6o2WuF2ekTb2aXrqKTXnm
xcZW5tHerJ8zO7gZWvdC9hKHs4VCXD+b5c5SZGBvyEiKZfsYEO/aZvlzk/YnIG/7bHwIHbEsC9Kz
zPB8GNN7pagOhMNuLYo2u7SWuRefMfIl9RkpXDwyglYiv1D6g1kmF4wc6SSJi1De1UNylVQu0YvT
RFZidU9Xwdw5lMQUjGXLFqtAfSWzOlxnYaets2SMD0pEeRqQzRqgUZiyEY0ShjHdu+SxJCix/WGG
ZJVNyisRHYvJEHd9BGwLLe0+LuKrdNC9kxwS+7YWDYkNsB3aqQwXcWb4BsEZmSwWaqCw7pbaQUlU
6ADsU4ve9vZJm9zQaaedVffkIkYzM79i2qyieU+L+tRBDVxoYrqeMgdAl0iXRNPddYV2Hg6BMwNQ
qS4ns1gWTX0fpuMIDVe7Ury2oSLKbvUST8tU04LIKsp34a1TqS8Y+GAXC6O3Nm3KXQDx9Vh4SBgI
2TXEOkndbROnJEbRUFy4HHbFui3dWzOcbnSPlVOm+bgPJrryYXSkMeThEI3mNAYM9ZwSk3ijqxQ5
epWkYmWF4Q5WMAdE07kOi+E6ibN7WVNS/+ph/187/x/aDDj6zyyxveif4u5dN3/+C392802SsOex
uQsR18G0Zf0LrW3af2BgwQs+Q7x+aZX/3cynXz9Tx2x0tSpOfmeeKv6TrD23+RmVwhUw52k1bv+/
1cs35tnv/7bykQ7Mbnny6mZ9Hn2MjwKhEWSzmTfQ6rW+BUNMUBdYL4k4w8SqxJpCv7ApFUSogVWw
7TXCZn9TKhUoJpGhKtjOIURMVIRpOSIOh429sOMoONNLjOd0GwLO9jZs7GCRx1FFILSINJS5BFAG
VOdok3wSUJjvc6XhBc8rzSMlUNFHNanQDGjJZJWWajQB1JSudokSIrxyY7fiKAwfEzyeWVFNucQD
6ItMo5O2qCoaiwpg2RRFqayMhebUxQ6JxEAftGpUnhfXdrcF09dDE+d4aeB5R6FvDmZ8QT7oVOx6
ArQ4DCdEJvkox5CGukXQrWgYxefqNEuKUvc0lERd6F5oW3zAxkwuCbGIH8IBHujKbMZebkEAkqfA
YPsiGrzgltmnWkDk4h+LLjCtpaxzc7wCnmRfjKSEG9cBGZjipycSxVplYZHR3qVxZZ25Wsm5MrMb
u12Nkwz8eixZf1MnMBG2R2NTnUJlLJEyS1fXl5HKmf1EFMGE2TYEcSbRyG+LiXbVJhWREV0WpAJz
XAmNDpAa+skLJONAOnsj786M0HGLbWKU1X6A428+2+EY06rVOv2tCF3E1o5HsA0SEYYYfMs+IE37
OtC07NAitIErCdiT/yobjqaVa7D1TUP1EqUdxvECIdW9Fer9NqOVjC1trE6WMT6ZduH4U87XSAsf
I7llEjLbZHdOmgVyyf4+UbYYGe0RoVorkYAloaFMRgXmxXiljbN41CNQEbisTRaQWqPC8giBl9T3
bext4KI2+9+e8Ys/n5H/KkR+URKk0P73Pz7KKnh0kCiB1eEfdFTEH6UcZhl53CKT8KuQbL5QiW1W
3YBGGyCXnDOna8t+EZf8RLVhSpIZWhVQfUGj0+qNal8kpXNZOWz/EwTJY1BQCIMYTn1yFwb/6/f6
0Vr153tFhwCKQWeq/Etx9dvEzuxGrB1ZKvxQrcmASRIjSC8oMV2XX5rUH4o9m+M6yQxZs6309pF2
mjpT73VMWAbYXo5VGZZtrzWnWfsa9W92Z4dv3oC8v1K8gji31LzWoxRwbZI3BI84SVLuka3ZPoEc
b3biHkmIKE8lD+K6QItF0koriGrSXe/VG63ksqqm7jGXHiJ9XRYjRqxAM5iuRFpwm1uK8jqSKXJZ
m252ym2vZAuvmeEs1JaXoMSKQDkNQRDSDU4lSnwl6751s78flM+rJcBHrL8ormzGr/aHQXmiDY7s
IxwdSRpbV2XeyHtR2zdpFOvbMcy6naWGKYVANK5qu0no8nXOU6aK9sJRem1ny7i7CbRIQQ1CQ92N
lGjt1B2dU0WX3/zkf/FWbRzRusXKjjXDYN/5fUaL3SiqbIXW7NTo4i7i11j1SUXvFfjVhm57vWbU
7PDD62AQv77b/urJwJWpISLBfoMz6sPX5HlN5HKS424bEAfCWHW3WkJ8dTeN1Q+IwdrJyPVuLeM2
X49T21Gv0Z+dvHKdl5SMauq9BnSfDibnlZXqUr4OqZkev36Xv0xg77c+cAtYHGlwMhsnxOL9N+Qm
xZCXNqA8csDYTpqs9UXYBteVEOwdRPAl9C0H2hvTKHSEfNTngTQmRtTpvRe2DP9i27zH4DcfH3Xl
1ARKu9JcmW8hC49bErHEJiT0+VKL8Dn9Kdn4W8XWlxklyE1eStKE4jDq/ucYvzRlW751/x+AW2dE
zX+utRavRVz8XmrN//uflZbxh2taGvi4fxZGM3rgT90E8FWE57A10IF7SI3c+Y78p3BC0/8wwBVh
d0cfjhTsN2ir/QcuWA22gGmzZuKb+Fu1Fq7o97XWbKU3UYjOulZEGsbHWksf00CSmUkXIbKGeCOt
xqX60OjHF+tp1Jl/DCSLLtm3aztlEG3Sh5FBX772ykSCV0qF9mLmGrHhUd+Sq25UTSmYSJMXQuAP
cW1LbMJFRslSE5tVT7VurRrXTYFz5tqgoKJ1tR8dj+QpMji6rVJmSkzWMhd/QTM0RNb13PrFMe3N
yaSFX1bOUu15ye0UgQRfYnOEzgHdrS/3pVXGECcEMOid09KBuIBvRDuh6hJarSD7UpUpYOSSl+Wo
0R0FVipAD+U2A7/+Vwu5aZnG9d0vOEQl1wO1WebjEWUDDQZz3A9hK9kDdDshBzyJ47faiZMrkVij
veIlzHYpal2QLQsLPFqzxdY/wFOTrVKbTXATRG1M5CyNAiZRGdUshsSmvUaSiXVsDLsxw4XVKnDf
ceU/zUYVnSay1hgrhi5gPepp4ugYm632RsAb6SoSKZ/hI63I6k2EpLJcoRMLI74CMbjneSETc6lZ
Ad2bPrASzmuVUz97qc4Sy0BIH0ncmnUYSiWq2w5FfrkZhKbSGzBlCJNskuWpQKfuLkPPYiQFCkqZ
lghqANY62YiPTm/aVt/ocASZqCmmhiyA8+cjyGlGAYkuXiXVVba3mqTuzufZAAnSejMzRhUrG3ce
Iq5uK2ROALExAY71i0BVk4XlssriiotAtNA9M+xNAT3rbQyUQd8MfKP3pMt2FsGCUf5YWjQ/KXDI
wSNvRUWsc9MPbcoQK4EssOl0BvwENDhsaWnc4pjLgQ60qLRlTqPcgfgUlV7ywM3e4sBOLZtBeSTB
QTltZzyWY+U8JUgqrc0wGfUFhng2cr2zLfI+PHei5hMViWI1ub54BWNpH1xpVRkeMskAONNTfDno
lKlQvDotKR2UX9nrwjGCc0tY3Uvbhtk1c231mjZrQs+xk9GNlfTiWkijZGLlIlxh6pXiCMmGwf2Z
yNa8S3piupEROEG8CKoxelY1/DF1KKHRe2LOFzCkHPQlySIF+CTduE/rhKTerFZcjhvVYGw7LQ7e
+pA+iykzTIH1qF91oHmeOkkltiCgPHjulMJ4i7OqedABVZy1cWPeMFMrHlRjbOutkchQ+3+cnWdz
3Eia57/Kxb7HBWwCiLi7F2VJUJREiZTpN4iWaXjv8envl+yZXRaqtrDVExszMatpZWUizWP+ZlMS
50yHwqr0eF+jQu6pdDImzAEpuNGCUYPJ2bU9OI4N2ueo6Y00Ab/bhZiUA1bGtBKiWqcUgOIQ3sVF
35MGKEPmJhtbjQno8QbhH3UUZ4ZEKSr6tpoWoYVcuRi820FabYk0DHsXW1r6MapzgwQJjFC4KzUR
/ihCp/9mOAQ5mNkFn8MOi5NdFdY6R9qZut/i9Vu3WtW8D7JB/8jnpcTbaPCIw5LWVGy12U4fzRrb
j4pJ1VE8aOwNo3dBeSj0E6iqWb+DyYAbENYFJ5ycUpZvIY390RpF+9DqwB12YWJiSBc6AQUai4SG
ootmJdF2sLvuOVLbDJkopTH8d/lIqLJpcBR1d1osG4LcWTh4YJnTTh+cdjSy+TByL6T7TjNj6Mo9
FKboY44CHU7bRfKhUWkZb+wUG+UDPLX6BzJItgAuUDYmGkCYOx/mIMge3Y5SJ50s/vLaLGtzO4hc
iz+hF1hoB2vS+hK0c6h09+jn0mHLilJDT36q9CredmmRjHucTOByt5bpHOpejyktBpp4yTQkhvhZ
VLarF4dCk7oDCxjegxPAXpnI3Q2PZeQ4Ib3Kqda+UuPVUK12Hf27UdVquae3U3d3CAcUH92ixBY7
cbLG3hat4s8IxqXdBwJJrKYSgKclr4Iipk2u6DT/LLdvKXgiprqfrcogkR58HRhVlIcqZqBJ+RIh
GfJH4Mf+F5346SNbncPi67iF41QQvufNRRZpxgxee6eHvfW3kuVNMdJ/G/mcxEdXIyk53n+GUs3f
7m/B70KiOk/+C1CCqJ2eut/19Ol306Xt//s//JP/+l/+T//wf/1+/Vuep/L3//0P4Dx5K/+2AM39
t0GPpoHu/O+DpPv8V5H/bqI/z/6ZvyMlzdQAkiJTrztAfpFHoL70d6TkWhJhqmqkDq8lKaCi/w6U
rP9NsAxQH4CpAUgfYdn/LEopGn8fkTR/CA0GSWbiq39P/l+ZNOv292JcyKz5i97UpAjKQebD2Kc6
RtgFB5Na2tvUJWnK0M7gZHqGaOAAw/S890NQHG+W5MIoMgH6r/D/71GkuD8VNllGI7g7GWXEyX0U
Ta55+Bcmdy3+Idw3vuuBfnVXSgWngd/fQ9kwHNCigGeAduDpUH4+NxnFb0wyRvATkYjtvapY7r2j
0Ncyc9sA2a5OH2pBP/L2SZKnQt6EIsTQCyg7uAIjcOta85TC6h+VjFH8qi5/5mLoV5QmL3w1ii2I
HDmWgyjuEhSctVNDfqdpXh11Lp5Mtn2np3m6wpC9OIqB8A8bFGUaeQ7e7g0lSZUKSDrs9BjmEY/Z
D8wzjN31Vbvwvdh1hmNRYCciXBISoiawi0haRdEc0/dBAwIEt3UCTqMl2ZsI6j6nw4TFfIDh/T8Y
GjFxeClkznDfTufXCT9TfDrXnp9M6UdQTNlPkWTay9yJ/qtq9MWOX+xvjUa4K5OWf/PiPEBzJkNy
EDZzwImfjuzXmNoN/qx5OfSnxyBqwkPfttF3eBLjdpirakVn+ML5MzUVpQqkYmFZLDVCgbhr2hAp
jBfZGtIDaFaocwW7L+kbsVKRuLRrqHtJxU7X5J5a7JqqDWRCBo4xSOEyYY0bHorQSlZW8FVfd7mE
aH7YYPNfxaEWNReY9aJMJpPup1/g2g26uVQwZFPeqWrwklHUVXv7N5nKxy50/9RqZ6No+KBaBvID
FEYBn1kru+nSvBHmchCNgswCo+70mzbaqDp5HlM/qQB+CRq+D1lv6XfX9+ylL0lMgSAXqS31FNlj
eFNcVMo47OayMjwcyLLPdLYTL4gjC1gMQPTrQ13apFLml8IfC812PR1KVauuwrXR8FTCyh/qHPQe
HvOCdA8t1MR32/ubx+OOoTBPfReBwSWxM/UV1UQLz/SarMs+gEGG/1ia5rZQVB8hnMq+/RK1OBXU
GiD/QxNc3NdUybSgJPPyaj2b71N4GLtINeOV43Dhg3FHC1TbePylMtPpKtaim6McB20PV3lq5gZ+
ethzCTD44ZqKwoUdSAZJ4RSZdFWe99OhSt3wmywWhhc2efVpsIMAKudQrOxz7ZQx/PrCypaYQILJ
gjK8lBMZ+mow00A1vABm1pEuEZIQeCl9mDKAwGgfVS0QhQYrQkwakT3pO38/6CAAbt8tUhhOvrjc
XmJRUZxrxP6LAvZCOjpCRRSu8T1FsWD/zoOLrokZr/m/XFpe5FNM7hxkIRHbPl3ecTJqrUh8w6vo
PuFd5sDYLEH9X5+XPFWLe01Kh1FIZgxdX5pt9HZdxoYemB7p/y8BkaSarMcxap947j/jSPd0fThH
XseL8SjGwTBCaPlVteR0VnaW6cYUlJZXwUMXRwwJ+wigqz0PpD8jwKkURzUc0sakBPSYBOpxCDrw
M8lcl/lPK4wzcQ8CvX4qg94yP2cjWtQ78ASRstVKxXCOVOPtD1irRnjQO9GoHZpcpLrXwp/Q/+jT
2AbwgLdb9NhMUeLeRbPhPluC6vW2DFMip8atuWr8WVeT4xQ2IIAJJ53sjlJ4D2VpBsD2zahAePNQ
97DT8QCfi104NuY3nFlTZz/qoJl3VOEwB557syi9cIgtZ6fXpm1tYqWka2TaoS42GWWTL3z59qeW
pWOwS6osxkTCjxVzS2ALHGUoO9eHUzQClUFjPfvs2L7+awqKCcidbk6gN/XSN0CJ+co3AYy1+mCp
ZaA/FmHWeHqAdR6lNLP+Ek4+NCvY6p0DPYR2210FTfF7qaiUEAVolRBspK714NWU5FcKSzE54qus
/+zx4RtBvdu1y8U1YA+eUVL4I0iBxiEemJGTOorZ2SvH7cLmpzkuTbCQEsIJZvG60VxX3DabDa/t
8/SQI4CGqDk2NNd346VRoGuj9Iiix3kwWOSWKN2BzR8o4P7VqTOhu4BXu30UXmoiLxc/GwLc0y3f
V9gkYqNkepRF0enuR3s/+hgF3z6KiaYjCSBEX20pxjzwsriwnZmLpfbPM9ah37I+WdXDkz92eX4p
xZMIEEpaZ/fFWFHEwp3H9DrcUnEJ0wxHeSzIUgyvmAPetBxoYrLDAYFQdu66qdjFxlT8ogrUGNRh
qKa82KXe/VLNrFrjOV96KwQGFy5yMDTzNBAUJ+EK7q+JaviK6YkwEF8hEWufplixYTFlFp59bQzl
A8Uc7cdUD8kBpuXkNUaS/4MPjmAfDQbgH1Lx8vRXtCIjlrEKy4OepL0fwFT+MUOxXRnlwksPFxS8
CORzEvOl88XsmIoSTQSAXDs/p5juaM/Z36Zd3+1v3lqOhvysDdhF1XErOZ0PVEOjSytf98JxcNBk
y50tULxm5SW6cBgdOiek4BTRSGgXo/SWleRcuLoXdVqEQCeOxUjeOiurduG9ezvKUh1M2AOFv3rQ
PehL/WOZZOJzLgEm2YC3G9XL8jkFhH37PeMQKemUT6SFoFjkKF2QYGnVZEytAEuoNO54hwKrtbKA
FzaES0Cr2TJioOixuGeAbLamXoyGh1qvvhsC95uqTjQ6CoBm1zeEPEaLSwASPQUBiTmQu+90Q8xd
SDlV48jPjTpslQollH1Lgb059A1G1qJSPoMvrx/i2je/Xh/6wi5haGbHjmePLHeJAUcICyLL8GoS
6H3KFY4fWlitTHCp7SDrVK7J5FQIpEiQL9EAFYINmLSlppcG9Uff0v7qM9D3ad0dHMX64UbRLla+
2hWd4TD/PCcTnRxNf3IgbW0IsnaNA60xgBYVNdNTW4t5q81r5//SSvBASmUFlFvgkp9+BJCcyJBM
rMSEA/NDMM3OIaAvsHL2X6suy2+N5KgsMzlcAUsoDDEjKhtuB2gnNAWSnmZR9XdjP5sfoqGkGUSt
PejeZchwpahfJwiLavqUGgdTL0HEjjpkqPvbtwDpk0S2sQUMTSaSb3LSoDRiN68JjBH9tumFhgAJ
sK+//T2VCa+uUUWECi+9QN+OMlKJapmf6SHy3R4KvTfBiVf1P9jOtoVWsIMgDnmvvK7ezCWahykE
8m16RHj9vlJFDgkdd4vrK3Z+MwCBQM6K98JmPstUlxTKEqIoTc/s1ODQO2Cq3Qi/9rLAQvP6UOe7
Ug4lNdnQJCZlW+RJk5PGKWYEvMAqJmQb4vDhmx0ma8WCSzNC00JqeXA8/5YxeLNufZ92kWJw1yEu
E0ewg6nIBInlEr8CJLo+pUtjkbBolLKILBAGP/1GhW2ktSnYb0FlB+/Gymi25uAoUG8Kd+W0nb9O
xInEb1IcCwGbpUx217U6WEbL8ophKu+swCw+5GabHynoOz8iP8TxqG/VlT34Wnk4PeKMqnOLMEsU
nSXA9WQTZiCe7Ua1CB3JzD7MlOh/xxF0T0gSYYm+a0XiEJKf6eWT7vTmvAfA13yjgV3326nRsXlR
q8x98rXRiUHlDUONgBRI7/u0z0S+IYnqygPd+O6j74bFn3E9Vtq2M82ULpQujHkDKSyAnVNETzTI
tReKqHVNVz/2n8sOr7eNrvSxcrz+WV9vruW0QTHxXdESRstvOW3sCCOrcYXXTpm/gQpn3NXc+4jA
cqOg5ERCFotPTR8bIBoL/KkTgRjCGEXZO1eJiptjBH4FEYJ83HTChMUuU6KxEl0+Ci+La+RjY1Iq
35qcleN5aYMRM+LehcY9bSK519+cG70LZyupdeGZkTJ+h5TS4I0dZXcYbUfePLdi0/eluyL5deFO
0JHQkyUpKXqy7FT0mo6KWhfZhAvBdw1y+1Pd5+LbyueUQcfic6L5ys2jChmkLuWYrKY3nbnpfS8P
Aqv+rtoKeqS+GygAW1Ib9WuakYJCWBA5+pEn2wy8OoUjuMmaPm2abZXpgFzcYPCDZx9Ky0coTHpy
b8d+CjoB2HTsRRH+517cAd+Vnd7MWNmSF24angBgRKDJeXKWkssYhoEhzQPba/IBeSC0oTZtWxX7
AjTk7U8CbxtlO+JtIaVjTjfCPOdzwim0ibZTcah8t9kpWaEck7JrV4a68PnpRjIpdBS5p5ZmqlWf
9oAlJmYFqHEvolocwwLJ9uvf/9IoVJRkfY75EBacTqhVe1cPRkRklRnOBPk4jEd99lcu6AujULni
tSQholf6moC+PT9Zk5ZtGJnIBxjaQSLPjwbSCiuyWZdGoWuiCx42+fAs7oKpdE003UzTA6+DfPTo
driHjdFKvnAexRtUVHmp+Sw8o0tF2slMKO5ycCmzY0zWqcmLGU4YB83o84bRLvIRIpiVv65/Jnmp
Lk6pZCXQWTJYSEOXF9SbBSxt0bqpm1iezc3O8VTCJyxntW9OnWvHMAj5bNcHvLCWxAfgeik6ujQW
FrlK32dxE8W94pkunPnSRHkwakS2cnLPRwGxhGuJDufDAPmwmFbvBxCPutn2DAc9UjfoMs8YKZzd
OhewX0gncs9xSXBHnC5ebTV2S3DtegHF0ye/GPVDhMzn7aPQpCdwwmuAUERfjNLXAJ4mn3ofWvb+
lw5w2p8ioTl681wgu/Bl0CIFO+kuRoli384b4AYecIDgaewwV0rnJHn5B6MAcOHZIQDmP09XbKit
KcRzzffapivvZkRVNyGJ6s2tHbh23GwUjknICOVPRyEiCMoEY1pvRjZ4A8BtJv3O55Xvcn50wBgI
WB4kDBj/LuuIYmpbt+ps1xNGZEYeMpoGcu6B8TjpdCwO5uS6n29ePVANMsGnykQevHgk8sQEq0cl
1ssTzYHKlvQ7URlru/r81TOJP8GzCwePDXVZLnPKvuujNPO9EMkZQsYpPvRTmXiDHvsraI0Lx1T6
RkgMAxEWaoinH4p5VoVjJr7nO1Hxi3Zj9B5/C2el/X1xFFSZ0cJmZ5PcnY7i+m4xD3YFU0pF96vQ
wupObUL7+frHubhs1Mpk3ZoW97LTh/JYBAaXUZymRNFHD8KDFc3p4yDrr7cPBYBACl9zhLgWTicU
6m6Gq0Dr80mqZqvpvbPN0fVEuCldgypcWjuuBRLH1yLgsrRktc3QlirNtdwtpvcAQ6PDrEfBP5kQ
4Sgn1gS7s+zmJZXWhoNCrIiZdHkXFC5vD7zqXYrrxc3VCkq0koVA/EuLbVmm6S1dAXM1+V6SNhCA
gsg62Gm/ZpJ7adlk35f2giydLiuMKmomrRMZ9CTDOfmS5OMLPBx9JcS+dAHBjZGvD8tGtnK6DXrF
zCLUznyvKg3lSJ8uea8VYQTnWM0+2+qc313fdpcmReGFF4z9Tb9Q/vmbWCFUzbRsak5rK+Lic2+H
xiPXxBrz59IotsrepplhSiX101FEYGgYcfKBKGeM+xkPQM80V52+Lp1WXIQQ/USRlrhxEYbMIqMv
iR6QZ/RaBFUrVR4Ds8F9pMiGw+3Lxnv62jR+bVifTsisCwh7LkNVhJh/FkU9PUTgmtbW7eKM3gyz
uBRqXLfjrJ25FIpWyqFYH5RCAlKVrvoHDx8HSDYCiUvY46cTgvE/2QDkfa9r2pfesONjgNYy5NW+
3QsLx6Hr63dpYo60fudjka8ur+9paufMykxe88S0nyGyVV8LYPLpzo/GaWVqcpFOw2Hz9fEDM2Dg
q7wUhG0RYgbT3gcPs23V+4mK5s/G6vwfWTxCyWOGJKZgaKs14fkLmx49bPg0XOnAUZaIvn6YrTTp
e+HZWYdiGJfXx3a0jZ/XV/LCKFTReTMEEEnYUosYz1LaDPEiQ3hhiJ+9dKrdR22hr6zhxVHwBieb
oUJN7fF0ewxV7VOZYS6awIWWy2h4DCo1uj10AHyCEDyRHt9pmcXaY4CBBxKfnj/H/RbSjboXtd3e
fnZdkIlUE8C7AJ5bXEbWVMJuoDbgqch5wCLUYuruYXVzfskbTthtEUpSb7QWKxbNcRAB1be9bEa5
rBiwcGitdi0jPz9HFtL1cN0R4yYzX+ZEbogyohYnwit0DH6zvHAf6c86aHW16s2PLH+/Q9Nb1YhU
+U6nW8DM0DVSVPwiS3s04IxEBs1ds1hZtksTkgBq3kDb4RVchMNNqVupazBKpoIuCSMoFG4/Sbex
ec3k7PxeYCoyqOPgkASdYWFHZdCBzQtv6pyvXaJ4fVj9QsTjMZs4SRAwV0p0F6cGvpcjROGeVTxd
QKVFCxcqNyc1Rxl+dIb+M9Qx611qtPbu+qWwNpQ8zm9e9VJzuhy/HQ6Sok7Poz4MaFI6+RHSfrQy
q/OAhc0NA1CTEuQ6iebpUFpVzVmWICU7RNaTZde/jKD5FjRIPgIm+nV9Wue3kBwLhAe9MkqQyxXM
BNz5Wtbu0MZCNVDMGFQ089q9fWHx6BPJKAI0jnS8OZ0RhDRXcc3R9oqgDeGrIne17Yex0HdUMZ2V
U3VpMO5kogQiSji/i5hF1WDPNoGwvSAY040CuGmTpvPPPuV43bx4wFgpR7KC3K+SmvB2TwzQlJB6
1R1voiS9VVNs4Gp61zc/FBJXLleOAhSHanFL1HDa6grlBA/UvovW0kTNsy5+3zwVGlI8RuRLpBbL
YIVMFz9wnVqAVrfKpi3a7C4tdGVlKvqF7UawSguUrg1V3GXAP+gCk5QsJZ6kYFejatrHn2og7M8D
5DexqZCMhAtud/F7JeFk7ZIZteJtaZk5qt5GJXQOXcb/REujfPhmYkWgb2HBzc1GDK1uY6Esyifc
huf5z4B71/+ZKu2kIJ4UGUrhb4Y4CKNvYVFrzRZkubPWp5Bb6zQuIql9M73FO2hmI/JsrkMKTSye
eWPfFEgOj/39MCEVmGT+S274I2X5CJoWKoQ/rn/ECzvfpPePFArFAjDJizvKzB2/M/Gs9Sy3QDWq
KuNDWKgIN6Xi5+0jycYbODcH6MYyE+0d35hCmbip5ujsnF5V8Ez1EUBw/80rv4F7YxGI0VjEYlxS
qRfb33fi1lSjXPGUAJ9U/D5KRC3semVnXlo6EPJQoeX6ga07Pcp+rc9KmUeKB4V5OjjYVG01FNjM
VrV215fu0hHgraLaKi04iGRPR+qNLEuzSSge1VZnh9ZhgupTMYxrQItLM+LDQBUnyADzsrgG6ciE
ZVuEwYNtF8UO2fH8i+0Exd0828Px+pQuoC3YcvQkSXYJmCn9n87JqJSZmmyteFo/PnL3fqqN4mUq
pfRqKjVP7VDdiDz/pOTtERrxSzhOa7WRy7+BedKI4gCQRp7+BiKOqkZYhy+YiuYvy2+r792kzgjl
gK9OfeHinNz4xySr7d3g6PWT07XID3KDr+T/rz3PxS1As1JyVig2yGf19JfYrRWrGQX1h7m33BS1
attwXxIaeuFhGtXY/FNNR/9HiUvUfN82gdt7JRFOGWy0OFcQQE1TLK2cNNErRAsxan1uokkx930I
A2c3Qx3RPMCZygu0GLf9kEJAiD4PolPQT27NHFUgZD2rLWIjdgOPebKrDgBwrXolcAP9vU3hYFep
flTvkbd002+DWY4vcW1Is0/HCaqN1o5+tTMQY0keBGmscVBG9bUxJez5Xu3qUXnG6Jg6wKZSEKN/
Z7VYWT1HGWKlH8thDp7yvg0sT8t8EW5xCHCfwxixuy1czMR9MAbXLb+k0yS1h3RVGTapESJEjvWq
aSQvFmym/NgTM2DujRNctyNRKluUgEMXHKo2Dt2hcNocFeHBTtOjUzYi8SbbarERwJBM21iYs8I8
drrKRo0yN6YNQpnCvoNM0QYOYruEVLGqZS7iHkoLWbfWINRuISOPMWLITka3NFXzZvpoT2lSPel1
kedflLEejU9V3SJwmpgxiuypptfahxHik72JQdKXGrbSklIOxCMs0BCM7PHYWFlgpjtRBpb5IHCx
SR+dyI1KZGZmi0R2Fik+tNfP44UrBsEoCvsEJhT3lxFQkGfQln3N9yY2x0NuAt02sqBbiX5e9/Fi
n4M1hZ5FBQ/HXXdxw9TzpKRhUyrgA3XtAdZu+xKH2rCNfAnxBi3R37e9oj1F0+x+mEu1ew7mYs1P
8NJcMcMg15CPnjAWhw0qe1X1set7SN9aW42y+D7WEdi9fUVBAIBFRmyHNGoRkptaJbTZ5WUVceh8
xsc5pE1bFSsNmQtXtoQgUQ8A3kGJfBE+GHo+uLGeBA+Z70MscAv9s+xuP4ZagC7CzTMCtUGPhJ4z
5l/LBw+WbzbPvqJ4vsoVvdX9/hndn9pYGeY1Bl5sEgDXBrmFLiEiUhzlbYwco7yALj/jRP38WFhi
qwjcFuM8fMfteN+M7l2MyjUZz7txiN5PRnDfONO4abrgQyrSXQ2MpdWm46hlhzzL/mjTCjHCap9k
kCDw39hO6rizGjS1I8NcedbkRz376Xxx+okkY6jynP50bWqSMVUx3QCu+a3jyt9QRVZ2RlM/Zgb/
WeDffPtHEbJRTxWP2vESv5nB7BLBXAcPhtTkRFlluifS6lcKApeeSgaQD7UlE+dl48+tIjH6Yx48
qA66rX4WH0OcrWgLHSKkWITfo4oJcqtu8u0Ui49DZ688kRcOLakZqGkoSZQQlxystAwMxPem4AGO
ifYrQgIdTZQaKNc/WE66c0CYKbHB0Dv9gNTHq7Cc+YDh6JgoZNXapoAL+E8+GseIyF8F1bc8tVOP
kNZc+MFDOpiY0yMcBc5Gn6I14tr5dqSCw780QS9DxcT4dDZoHsK4Vc3oQa16kSJj6ubVPpsTtOSR
pLZRwBvc8JORCzVdWcfze0nqZvGtpMsTX0v++ZvaB4DSFGJ8kTzolnFPiJAcMbK0iV2TT9c/2Gn+
JHkB/PUm6A0INCbNjUVH2kJ+yLc61zpkGNQ6O6EFXbjRZ3dIH4ZSK7NDo4RoWA/QdLO7KlSxB3fa
FPHu6z9j8bL9/TtgsPGmsTkJohe/I0R6ZCzJpQ69gdw1GvHFkL9XRY8sHVq96l9TniE6U/lt+hMi
Fj/ImkDWqWy3z9d/yWkpSAJfqUSSkHNP87SBajhd+VEPXKq3jXngsfmp0Ib+mVrJ8J04Wtt3LqZB
14c7W3+Gg1nKxEEKAXxbfGhfd1AZSUbpDWHr75PYNtHLq+ZoM+BA8V5Rxx4fjgRjQgSMrTth+s7T
9R9wejH8PV8CUFpO1F4l2u90vo0epqIyB/NgYgdzcNMu/WQGzW2wl3+NQv+Z1iOHVluqH9gG3Ilp
0FjVtC6+FiL1sQpq4xU5t9NT8zoKSCjgtwhPyiLv4vYp2Lw4ylTGoRiaxhvUBulxNRXbcWy7lVf2
fNmou0sKERc6T+yyxdm48TQX9AgPQ5smCC414iGK8SC7/nHOJ8RaOQQNqI+Bh1tm4vmglW5fK/1h
sGNaWIVqw0+kEu93Sfr9+lBnE3KpftLoAcou+L9lfaEKgkRJqWQckglXG66ebKuO5RrF7WxCgJ4A
LLoQ/mn2nD23xozKo1XY/gFSpVLs67ACSjk3TkHWgnvWr1vnRCvWIRTiMpWgLjnnN7coBHTHRffU
P4DEhJCI3nExbI2hbV9uH4fKDHBcagwaB/p0nH6sC9F1tX8o3TB7ciCQbmwzWYNfn38hCsdvRlkE
R7VtVYFZNv6hQyfhvkis6dBX8Zpt+fIL8Q7Q65E20wBMUTBajFKFsHz7JB8OdlZOj0Gf9FupbP0l
COvy/vqyXRiKfJ0ckHaCzQsk//zN54nzIEviuh0OjZ/hTB4oGIjUaqd+g7KUrx3YV/zef8WWSBNg
Kkv4RZTPJ7KdJXooy+w2DFWsmPLZoC7dhEXsb0Lb8h8So+/yL6ao1Xgn/8304iz0kcFvSqt/3w1p
nUljFqSInWYeVHyfVCSzkH0tv5ommKStiMu8+xI1RVF9bvAQCTfE4Ha3ybSkmjamNZTz3kD7+6nI
FFjIteniudOiZfdd0/NmOJrU25xtV5PnH4Zs1vKHqMTm5j5TG3GcQ8vtjqU9aNn9IBQ8lFDHUOvq
bsJM6gtmPLifaHWO9llrKONKM3P5GjqSrw8EU0pXw1FcqnhqCuLqKFJhTWanEYC18X08lb/8bP6L
AtNKE+Z8OzAQHue8uy4Rubk4RR2q73GQqcMh82MC/9EwdmYVOYcxTteQxqeBndwLDCXrVmicEOIt
EXKT4mA4q+PjBcBHeehbltnvq/mQ57XyUUW2/kEh7lwJtS7Mj6YgLxO4Tzy7l28gSONqLEJc/ESi
qPso6FAmVk1fu7O7Mltj3l0aTHag+RekNNiYp2erCZo8ZInHw5SN3Xb0h/FersPG6GJnd+sx5gEE
UI1/Mx+OB2sxVEIDKqhQpJsUYB0xriDfxTBmd0PaGCtbRF4+p2eYFjHQfVIZFYTk8pFS/aA3+nIc
DwqCfZg7gXDFenC+Q8lCf4cW9/jVxQ6kIBeIlZsvK4Z2BNnbKwl8GaDGfZna1KnGQ52BZyIVjcsU
KboKf+bezXDeu3VROQry8We+NImWw1WOW+tFh0FQ3pb63gjFUz2Hxg4/lGxlpOWzQrJmULKmpQah
SIrWnH4+4URRInx3Puid9atpLf/QKlOyco+cb0cGYSJc95TIzrYjAT9w7qlQMcYsMf6qRXvndmG3
DdTOvjGgfZ3Pm6GWSVtD4S+aMnwfe83cjE5YHkcyvJu3AxMikqF/+8pDXoTNxACZg3zDjGgrmouG
1XZHnLzRxgMduLJ2Fz4QuE3uYVWWRM7g95T74lmrcDcDz2Ds8X2ccLzFpub6hju/6Q26gyBJJIeT
dsyiqufWSqs23JcHPY7zAhOoAfOTHJOvHzVlmb0xzUq0MuSFTSHx1qAwwCpjZiwn/ub95+VCJL0S
6sFp9Be009sHNCv/0O2mvv1jkeIScdpyj5OGnA5kAYMIpNP9QeTR9NzjCub1cxseJxuR7uvLeGFO
BDMqW4MzK9UPTocyjSFO5lmfDmYQ++5dENolEqpWWyMpatCJvLs+nPzlpxciJT74H/R1KSwBazkd
LuscpcgKayYmxNCnqqvvLWZvKznqha1xMsgiN495TSPDmbkhtBB/L8yINBQ9xy3mi/OzUSf5yr5Y
mMHL51nOCrEZkjiDj7ZYxLwp56q29flQU/mjXJanYD98q58xXtVC0W2NLLec7ZR2qIoapSWw+zFD
Goi2XaXYEMDhMqOuGPZggYT/x2TW5fdb152IjPqqKrNZMCNyG7zZuhRN8Z8gsDs08RAesWn6JiCZ
rqz7+cflb5dVCBt2ObTLxTLUSlAWsZWMB9NRqz8y3/af+X9FK6O8sjZP9xB3i2xgMyFEKJasTm0y
q0QNg+FQ5460MIv0TtkmWVzM70e9M+cNqr/FcCzLJiuwcCpF8W7M+uqxVmtF/xgUSYkYv127ot12
ilH3D/iAVPVGyeGKbccuQMVf1JaZ7TvVYm+6mVOO9zFfcLoz8nnE0VeokX6sDav8nKhm+wF72FbL
kEkO3eekSiRVIsQ0c/TiFl7dblaTqP+l14gQOZssqeqfJBh4fETcbj3u4FP8yUJJQb/5ZMPcMVgl
rizHQiX89JMHzdQVqW0S5jjYxxoomm67yHS3gPTWhjr/8MRiJP1c9zR7zvDTZWUrXPjVcHCLfDxO
U6/vKgurout7+KzmRrkbTTOIBwzhmjwupzPSC3pqZWf0h8aOf2TDPP7SB9T4ReAqWzpI5bsAVZZ3
TYvxBi6q+odczVd/xPl9iXwPpUdWVNrgLOvSA4ohSVBW9IvHCGuP2MWnoIcx0Ao/uoltIW8Vypzc
LDBUQG/THzmdbiLcKqMn3x8Eet0btSAQxuV2Wrm8LkyIt4ynGHgcGJ6lDIKJnlMe0yA7kM1gNmfN
+qd5Jp/R40q/qUj8rwlZcAW4HhC2X2ofqQB22qBsGCru009Yb/eIUHdoRStD/E9mhYIgN4TgeXu9
sd/cdzQlB6WMkGjHhbc5IiWdfQPkaL2nWZ0lK/vyPDnjO4FrpQ9EYApA6vQ7qWPs+K7VMZYLDBiJ
ly7B1bFFvjvUC1SWTX9lwEufTF58EqvJHbFUSJxtu5tcIQcs1GBHxouqJyibO7TY16Ks86Gor1Et
pMDMtU4X8HRuVWRWU67p/aFFrBC7eijHmRXa+6wc1wTbXP6q02sdogI0V251ah5naBS3truwrGD+
qc2M/ftg1VW1H4lUq43aVZWy4c0pDLw/JpqAGoS0LWzzebqxJIuvBuAQYI70xE3CfPkr32ycuTVN
RXf4FUhaa8EG+zWcmiCo3Yf2sGZ3cn5tOpLyRveQA05Iv9g4YsRJbshV44Bpq77NDPwSVCVM9tev
zfNPKEU4kGWVJQQJNzmdEZ5RaaNEpX5wp/rZ7fDKCXNqI8QzwfH6SJfmQwucm4RiHATfRWI9WS2K
6GOr44uQdh/B2GB0kDpr7N4Lo8C5RmoPTzHaQebiXdNyhLmsqFYQYjHybVBa+lFWim/OyqBkEOXD
pZM6OUusELahxoyHaXCk0ZNhcMj7jxm7UqzKQJ5/HpjdRMRsOYCiFLVPP4+VlW4SWkF4bPIi8gRu
UvuOf3sQM2am17/P+UXFUOQVkhjNI7bUSDCTyvBBFAVHo0LobFsiC4epd5NSu0QlXPvSDVoXHScz
W53k+TeTItvy1YapLEVQTyepjMicmiKKjjExW7wJ8wojjrycisP1GZ6NQ/GPsh8bkE9G5Wqx15OQ
Jw5JKv1QYG2M7ZgKusl3+pUI9HwU2avh8uVWJP9cqgD3eu9HdkMFAlULZ9uaA1rD8BlX0uiz+5B2
KjE7dAapekoJ+HTNCCndMM7V8dA0SdtvFa3VnI1QWzBRQxb3yT0FR1f53epmLjBE0WmQj5Y7YzB9
fU3Pdg2/A4Yx0QGkdthkizXty7bGqDrld5jZOykFthss8YhM4keUkQCUuc2aAPiF9YUGTIcR6UlJ
41/kET0ZfzsJCgjG6GC2OznDAW2zYAVKczYKUmIaTWnKc/JILIUiRI7zhVCR6uyySt3ldsWJGIZ8
ZUeeHW9GYZNw6piIpPGcfsWoYP0yd7aOZSdNpyPH3g56/StPC2V3/TtdGokWvCzyUOEhHj8dacgq
LcsnetF2pv/Cusz/WthNsY3nwFnZmXL9T15q5sT9DpBSEv7g9JyOVCm4Y7hNaqB2Yap4jhTRbrSg
4alZPH1GMlo8GOpUvfv/nJ3ZjtxGkEW/iAD35ZWsanarWy1Ziy37hZBlm/u+8+vnpAaD6coiiijZ
LwYEKyqTmZGx3Lh3aeq7qxU/LbM2Wt44fxmx2ox9Ni11bYR6bxckNrH7OIEePEGkGh1sp1jE1SId
5rtoAP8cW7pc5OLqCLaiqBsms5a/X71ZDWp6Sl8TWOHe2duU/7j9+XaOI80LOma8AyKclD7fsM2V
mVmtEQKFGk721JdnY0FV8LYVWeYMQU/mQfl4kCgThgNEv1wWWh5TpBvUeIZIAc4J97ejnlcXBVp/
qsoVgde5Soi+isYD7xO31utmre0fW2rW5ZMguXV9POyWBhpQgB/13JboRZtqjSi5nlvjB6vopyPM
wc7JFiEM7pB8H9+uX/5my4gmkzasHirlMoRNVCRn5JnjZ6s3j1gU974CsGtxW0VTWU6aVy/j6G+z
HkbKWIAuWIdHW8mPprr2FkT5kBo2ToGJcCmRdfS8Z6i6NSnEAJod4xKNRYvCUTql2ePtD75rSrg3
MnQdMJ/kS3sy4jLVGjP0Jr06FUbeoHXCkPPszfemq5wssiBRByOAvpoPSaauWyK9NMOitrd3rZma
QV5o5UFctrcedBSoAhAAEjdLW4dQV4KXVYzQRK0UeTEHMXg1iU5eUigHbu5nPUFyAQLaR2hOXgy5
nBS1IAbYz16fmShx2sPDPKNwLtQizmas9WddW6pnJTfqF7vfsi8Z08gfmgR2I0fB7SmGtfkkZub9
XgkSUR5iAV8n0paugqt4CEoSZoV11acfTGux/0RcYnnkmYmDalOGg0dyxwtiD2gXdwJ3K+sNIs6l
tTmj/aHGQC8q9tXr6CinMdVgv03Tf26f1b3LB58N34+KPmAVyQV6I3pDkxJbYUJPjCZ7YnwawO0e
LGnvBAGPI1JhdhN3It2INJ+rLaaIGKZWV75Om9WfGMYvHhWkqg5M7SxIkIwwaQOzDf8lPf6xV03N
OmHKKQY7LJWCs1OhVnZ7264CNJuJZ14pgGg25KFyt8AEtG8pC96kyp3uVDszsktJWn7ZEGx7qhOz
ec7s+qjftxMDiD6IaLITAJMlST45c4D7dbkdLvmWNadsHJu/R35K76vz0nVPWeHmCNmiw/ZddbLt
z9tL3vmGpGSQaBOWojzwk+X0TZZeW/DxLaVJ7KYPVNqbpPlc2ooZJk7Snm+bugrD2V1YCMHKgGzk
5knBzlJ3G+gHFsrXdK0zslulHeQD7fjnGqiO7nt5ZC5+h5rdR9ecEVdpG+ipH27/it3tdjmtZBzk
N/JIUFJX9VCvmh3aEMjkflZEY4Eg65a8VzVED/2OEY5PBOnNyVmqoyHGvd3mc6JEIjrZVwx+gBhb
uKYbJ5xQKgv7rpkfVcW2HxRjOyK63rsxb02JP3/zYftpGqjV9U44Vp0dqNsC6ypkkafbu7lnBdIX
h/FteKDwOJdW0nmbjIrGTOhE2fpoQirxpGe6dxBr7VohhuAf8NrkipIVb65QuOSbeUhmP/VG9k2U
rQ4u/5ERaSmzsTnd2ix2aCWG+aBay2d1c4/I0fc8DGhiXgEBvb0iVUDXAA1lge3J5+EF/x2hJ9S+
UBVL/HhOv5tjfjQ5srcs5lgFiQMYMlL5y71DUzLtOmSnQ3DA6R/U9vOXmQ7WEYfa3smGt1oAaGng
XZXYK4UJxSwtMMMgzjubLBoRzUh5EGrkBzf42hSvJ8x6oswjUODSh4oro3RWlTNXpQQTAtF7Kqlb
+dtW/nP7dO9aIl6hGUM4RlHpcu+WZFiWMlesMNXn9mxXinJa4UQ4DW111DwQn+EyQmJRkLqiyYab
JCG8NFUY2pYtvOThOtv914W7FiSbFp3GUdMfIntIn35haVjCEcJKd4X+LurO3XhKcca5OnwSHcIT
VYv5dQIRfL5t6voE/uxkMYXpATFg3vlyaQ5pJVOYNUcDdclHtUWC1Stq9fQLVjyoYMVIMORdUojp
MPPU9RsLyuJ8fRzVcnrfzvMROv/6DROMGxBWiLSZCEGykmWq0YuKbahthuG7iaMGwxxPYZWl8wPa
IEaAImoX9N2sP84axabbi9w7JbRi/hc5QQVObPUbp+4MCpVaZ8ZHFbOG0rjpIYA+tu+jNGpDtGGP
yNCuH0uYBCkEQn/FW4Ji0KW9uivrmmTICi3YytWHpVah0vHSOP+nm6hboRu0ur+B0ote0URxjnzK
tbMU1gGxATNAC03ugmt1N7jeMHP9PGudnnLP7uanZW7NMoy6BLadYfTsf5jRJxW7vc87R1a03ZkV
JUGi2S/lRvBwQaxA5hHqeuWePLuJTuqCguhtKzvuBRUKamdkHwLnI915M8sZvCgSK+xZKgcHHIde
mVqgD8h13W8Knj4cmXh0IGq//JATY/hqwUR2qGez0/gO5JBP3uZtn5O1KcJfsCVCPCqYAsEg2Urz
kkSwK6FwjdBLLxDte0lnnrwmXY6GR/Z2kHlIgL1inIUTermsSmkENrqxQwaallNt6SSyLeGVQ33j
4EjsXQWIY6n2AFnSrwjuOifzet2AmNYZnPW9Hs/6SY9iA2oN1/xqmlXz2JbQVKdIbRw0e/cOI9Vi
ogHqkeRA0n6uahTp00rcvJnIqnV1W4aZrR5R8exZIRpW6ZxQM8Pe5VYWjVOmK52OUJu2+dzOvXua
5/yo4bprhfktGOhoL1DcuLRCVoESQ2FZYdFl6YfONMv3ijYZn2+fwD0r8Hfw7HDSORfSWmY3MU1c
tQkJWMyIhjqnJztXu4Oqxs7hs0lHOQ60jgnqJCdRjY3h1aqVhQgYJAEZTBo4IG85Atvd2yYk6KAV
Ig6BWJgI+HLbaKOmdJf7LIRrIvK9OckejGo5KtRebRtWYHSF/IRgB9crWSHE13nQnCTEKbWPs7Nm
Jw/5u4Pq1tW2YUUEoqKVCsZLHrOKe12tOvR/QwKvqfCXIhp+zG3snopU7e9uDAtjTOeRdPJoX1Vd
mJrrGbMCqNVGaf2jHEWVfUqWo87OdYELZAS7Rj8QNmSSaSnKriN78vIhT8NFVIW/tm7maI2/pu2a
/a4YXtydSmXI2v+aJkblR1vrpQo8azDac1vby/JobZGqPGTLZKcfVstr2m+3b4Q0hgpihCof4SX+
g3eGXpB0WNW5HAql57C2S1mdIVifq3+N1emMk+csk9YFSWtN6teNK9U9NA0k95/XCiaXTwOUDiiJ
aXY1JAeP0jXazxE4BcIloGccrp+Kmm/CmTbLvNJzszQEOpsup3Foi8k36yhaP1EwdO1PqdtPP7qo
tLQ/CiWb2m+N5TRmEOupk74A6czis5Jokf1uS4kLnzWnbo6A51cRH7+RXwYZEJVfQSB2efWU1h2T
2lLTMO6GHIYZZLenwLWmZkFrb9mqjxoMAJZPoSKdgPazWycnmVXvdPABhZ2LBIHkmnItbgaYA7hw
yafpjHy0HXJdYZ3XQ3eCzHNGqt2IouLPKB4X54u26PVs+IqeZknh65VhFTA7qu3fbQVSUzvf/j1X
kSg/h2ou7gApMZystC15qipG7tZ5qFtrSR/a06qAGXftg5bG63uIYI/UFa+dE81b8fISUdD6lgtV
gD5Gt3F5+zzFij+Ug1b84KTfXc8QLWIm1ABycUuuKLpAQ9J/ToqSwqk++JDaVkGTqUcUfj/jZulj
OqCcIMoFScJkgXQb62wznaFSs5AYkKpiYafO6rfjBHWbbyJrHD9aqzO7gVVEmvVMKawpnkwuyo+x
arbqw4JC4vZYu5PXBLHjKIwk6clYnvTBmNpzpmgmn36GGMX0J2NwuqNY4fpO0O1ljwB0UP4lw768
E6szRrbVdGWYolntBZ4Wr6kPUYOlBpHbMGtCEdWZzopexO2ZQSLdDjRjMY8Yrq5fEvJWkEVCQwY3
Ykvxs0fp2VyJa8PRWrvHuet/tF6cvWNQ6ygT2TntgJl+9mqpdVPHv1zwoE5bBsY/D4vJLr8y7Zmc
GrXMv+b6ap+2sVIebt+uncMuAE2QFnG7iGDEn79xjFtetk23MfudqUnycVgjazvbmbYV999iakOi
ay/YPGiFXNqh/5zFKE+WoQWO5Lyqtp34WZavL0s2bEhh5kdVyetPxqeCaIbeLOBpugaXBgWJoB6Z
Wx22o1a8LsaqnK2ClkHl9UcyQ3umQO0CjuQeC3LRS1MzQtm2tWV1ONppcrZXF62hrbYY9Juy6t5Q
UBAiEsowP+syqCFP0rQx/Kxumdbh5lZIhNtjeh4sJhsHEsnT7aOxu6w3psTdfHM0SkXZVqvL2cGt
coJKn1FCnfWGK6daB+/z9akXnGNMhFAAA1anSz5+WUgXarurw9wq2mC0ine5hpAPVQjNz3PniOj2
+tALcy69SMD1dEOkw2j2JTWctqlDRBi356wH4U+G2h+En9fYZ/Gt3piRvMa4EVMsMd9q8brk1M9Z
9N1d1ukEd0XrFzTlAoOIbfZjO1vfeVM1/AWJ3hF53d5XpA9CckyVgRxCWuuaa6NCz5EDs6Xjh2IF
Bb8q6vTYmVpzvv/AAOCDWJqmA+BT6a1ZYaVzdYRhSRqzjwy8dqHWAbOeFtd7uG1p77wAWtQ9MBE/
pQ4uj2YLwfxM0awIt9Zu/caN8qDY+ncK9E+BGjX/3La2t4WgrckgaF9jUdpCb6CJZDdlGSoTWoZq
umqPajWWj8OkJwdbuHcy35qSjkw+xE5ko5fLezfi+ldgqOVpQhPIPvAjezsIjBU2TcpO0B9JPsvR
Ok8v3bgMmfWNv1Bo6P4boOd40JV+edayyT74YiJovIxDhFQNyDtgybRX5T3clCxm5IM9bAq1PsFK
CjKlirqPvafG/xLibR+McYIyLR3uo4sR+QiWhVQa7wFdanm8eDHSbBkVTmXnjc6LsaQQjiwzhn7h
00HoRuedxiPPgOTDtkpBLgxmESHUbASmgwaqM2TrwT6KAyDvI7E5pVJSPzFadHnyu6amAFs6WGHN
kBZZ9peVm/9J0zqN0kOvPZeNO6b+7RuwdyyBHhGlEgPRt5ZutmGtFpPEdhGiv8HEFI3Mc0cK/eW2
lb17RkOCRj85O8GqtLYC/jWDCkdBjXvqv1tzsRTfkxig0keq7emRjoT42+SdBLpLpQvdKXB+0vPG
DVBbRCuKcLb14iusFMVj7lndQxTV/R96menh7dXt3ABGs2n3iyI3rX/pxmnlWCpdnBUheG4kCtpy
rZs/lMzLyGmKDl25clI286mftir5PjRZc/TI7nxEsDeU1hnJITeXg1gCIkpl61iEtbvC6Z31zatZ
1UfL3LMC6ovckcSG0yLV3WD4yNGL2soQZMF3k8lV2HaUu/HkQAjEoJTAxwtReunbGTnMOlat45Gb
3EBKPHL1d6RZUX1wp3dOJHawQrWSgoaMO6kNSiwJ4OowV/siWPRVf85T3fP7tM2fbh+P3X2DdR6a
HPK1K9YSklzFSfq5DGPHAFaW1TUz9TCm1PHjLxhCaA0nzFQbY7iXHmRZK3gpkb4O+7qNzkpcxQi0
K9Nv91thdJHIm3AAviWpiEAAW6wATvG6wGmCIcmah8pwjnqZe5sm5gqYxcApEjleroWyQV8ZKq9K
OpXJqxWDlQeaN89H+lA7vkKUXxEmE5S1lBQv7bSMsmiZolYhlff+VKpmO51S02ySIIanHLl6k37Z
QUy8tzZYHOg+03hmcdIOmn3rznlD9NgrusqMYzqf8zQ3H+7/Tvz1ImCj1Q0H0OXKFisFSUYaG6oT
tR5FJ5WYK+2o/7RTFGTQkIazUJzmkZRlcjcDrq0xRjyUiaGX1SlXtO09AHHzZz0evihD/zxO5rva
sB63dc2DDlXd+58wyI24ybyLRCByQzPrl94os60KDaMcztNGnjEkSnNwufYcBuEvNVrGwGlDiz9/
mzNt7qh6RVGFBQt+aMamf21aOvq1nR2hRPfOB1eL7gOxPWm1dI8tfckoIHRVmM2N7Y+d7fhLEt/d
zsPTmqAIBYkyr6RclOz0cc3WqeXk94KJM4E/dnit43WMnpXVqv69/zSaLnE2LhdzMsXpmqs5tdaK
xIz4zG+mtHtpYHo9eIl3P9L/W5EjNZArTa+ZpH+tWU8Pm6Yv58Ja0sAel6M3dydcQzqDF4QAlGsm
zz0zQ07xzyzqUJ8c7RV6OehsoaaKfGSyXL+mjv6Za3HUrNyzCiqdRrrHyBAkYpensFiNfEtzpQob
g9HJ87AMWf8FAsPtd3srvb9Wim2dv4yq1v6C1ycrE1NeVJQIMi4NYyZX+Gh8v6wYgxSYxOSPloOS
6/3nBJyMIYqnDP3JX9BL8m1YHEaeujZdT0Ueo76uj0c6VrteC3dhkLTwjtFovlwOCONccYypDpWs
1D6OZl6do9Jog9br7S9KGa/Bks7qU9Eo859mQq2i3qY1HNzBOXgLdj/omx8ieWkUj1sw1BSzynX6
Bv1c6Sue8ilXuj+GfG6QAV5+v3+DKZzBY45QBf9IK8cZTBkHqA7Npk1Oc8/Qu9W3R8joPRcGjEbM
bJKHXomxRmnS2o3GOaW+vjAPlf+pFl76C7f9rRHpTNqAK21owOrQ0tPoPJsronGkUY+do90nZfMz
1WQiFCJh1gRyRh6yAbefpraGYzFsxftK+Sf3DT3KDpzkTgsQFpU3ZsRpefPIxGYLKTUch9Bpz9+1
zQ4qV//sqelfjtqfWyV+GfrxQ7IMfqQPr4Uxnyrlv9o+yqv3vKiQU+IxF501+alDGV63Fa0mPlnn
6DnzpvpJm/Lm3Qgc9ACXII63lKppNNk5jzTAGR+Vnjp1rC2FBlEZogDzn2pMCkS205NWLb9ncMkd
3LVdY9RFaIEL7V5ZFFazF7dKuqQKN6ftM99baqV9mhVnq4IpS/XpMcuJy34hbiC+BEZvk43aMp+y
003u0DWrqPtsW+AwzBz05Rqf41k9ovXfu3TiNWdUTxXUr1KdIhkKvTEnWirl0sD1Pm/12AWWU83J
w20fsndAAOqKaItmIn3xy2O62gx9FVZWhQsxw2+9ORvnYqjhdjbWI52H3TUBZwSpKfDWsqOOWkdP
mHuowmFwYEWvYuXB2grroGa2tyDeNh505qSp9EtZQJd4w7TofRXCjQeX/YKGSTqN3bkvle3ggds3
BZ5AqPjCmiV9pKxeh6Lemgr4XYv2WtyCVw/iqaUTqy8mnbDbn2pn/9g0UXoRHHxs5OWnUvM2SQyk
kELkSPH5q74G7mxuBynuzqLICGFxAxHP9IPsHrUZIVIXOA69JttLfWuc6+apH2sDlZ1uyY8usvjR
ktegmQD4gzIxRQJ5NGWZEqtMtylDXz1G4ZBivBv7SZx3TWC3kVG81o1nF48tmkzdoxElbn//y8MU
iRDcpIdJZVByW7HF+GimG1moluv4cejW5SlVHPdRJ/K6/70mEfhZqRCstDI7aKUtiq4wVBK2llYm
T21l1X/gO5IjVPnOJwTjYsBkL3gzDBncMVt9aTi5VoTDymCMQ+U9dDvbCDKoXQ+uwM6ZxJSgAhHT
lbREL89koa12kRZmES66xYom2P5qb7kbiw+aj/NIgCdw3ldziiXSRebSYQUVjTKYcsMKgJcOp7vv
lyBwYtCOCuA18Zk5Lp3ovWIF2OUPZr7KwMoj57/bVvY+DlPEPCBwW5JrS+ctG+1RHRSqtFHpZZ/p
jLuo4urd+FQoa3wQ6Yvdly4XQRuxIXZoHMt96pV4bpwRlwonq29ekqojx635khCqTAj4aaSGjLof
MqzuLFEwy/MwE5fTaZX84vwT5pPmNH6KbA76rMmCypiBThjLETH7XvsOhgfxxWhK0rgQgcKbMKs1
qqqfsqggydD+VrQE2Eljf5+q7ps7l46/0cN71QLz4JHZOfYCAs0wHSMoDKJIH9FD9iUb14XyXDU5
D5ut6Gfb6Jz7IyrBbimYnzxwBnIt2INpVqXDWoSps+W+utWVP3vbUzpTQDPK6BfuMsArUJh06zg1
clHYGVHEhNoThvnErT86pW2mQUmpbTnfvgF7m8eZ/AmsgX5JrjrOIKNckxFOWpzx6AMyrJ8AhgwH
fv3IilR1VODtiUFqF6Ha1MajG0X5s2Hn872DiDTJRK3sJ6gQdLrk/0o0WMreqnC1Dbl03q/IiVpj
f+CZ9i7UWyvSyz/ZCz9dQ3AnGiNIhlPI07JlLs96vJl3O3RcBTUQWsR03ancX96naa1S1Slsg9Hc
hcp93Dq/V7BF/Lj3CJAaEd2K8T/maWTqi2Yaknidez2M0cbxs83oz2mWHjE97zgH+nwMzwguBTAm
jrSYqhvnfFZSLYxV06+U9aNdVA/r0A1+qjZhrmfvYed+7O0yBKZ5EK0Jx3Ppe20AaoJlEjwcSYN8
/uKkBjrNPHWhuM74kA9G/rsB67MJm4NZvYvKPD7ilLo+8hCqIyEAKJgGJ+Wdy2+nmyPpV4xJd/SG
R3QsFzQqkuEgQPzJKXO5MmpWvMgsDMju1Zl3vSwePT1tQ6/NQId6IioLinjs8zCJyyo5AWQqunAB
0pGFAwOs3cnIx6jzrdkoMn9uYmX11WQphnd1oRnKYzLVueqbg553j+a8Eg8xINB7furkU/ecpWr7
Pa3X+r9JW5vyhJIz/39pIinmE/92a5B0VZL4JaWLPCgjvegfvCrr8nNfG/mPxgLy++H28b0me6DY
CmKJb0s4AmhPenVGQreR8h2lHrp1WZDUdh0/Ka01MJAyDHF8ygGGzkGLGP2HwWjqIZjnbfsS5RB4
nggLYlCh2lxkp8yo8uHUt+No+JQgY+05mmonDfTSGI4UYq+9iPjRdIiJBpg5lVFkplIbaRx5VFRX
1Xnukzn1q2lKHlRtvE+XRdRYMMXxIAIQMwRy6c8aADBXg1GHjtE2p2LcxqCbyu7gfbw+78IKvQqh
fQz0TzrvRQ0V3dIpdWgXQxPS2xhek6hR7/aIWEFDnDRPECDJQZQ3TSRzqVuHBXQSL6tn2XCs5tG9
9Ghixww0qU3KyWDvpLUYWaN63cZaqpyKZV1XqBRs1QYp3HRE4XcdFWKKaTEcPOkO7YdLN1G4bdWO
W92E6VB076dF1T73XTaeY2teww7NuSBN++ogFBV/qeQ0BLxDdK94V4BPXxptynbVQUQ04TQv+meb
x/mx7+sYvtDY82NV6R/Gmh6k5yjW48FlFcGYbFo0kyi1A/4DmHdpuvWcXokYWAv1qCiax7xHiCig
/U0tZR7a/ptpRdafZcKNeZwndUihk40y+7xsKiJ2PS0I+yAAun4ayOGZhQJiQGBHffzyBw2mkyw0
4mqQVwuDsaUXgXPXKiTc2qR4mJti+ev2FhwZlMJVVUPEAH3DOlSd/LdxqqwPcTRPn1QrX1/j6Ghu
ZNeagD7CmMA5k3nxGj2yum5keUleDZ+A0Y+/mdBBfZnU8RwV83jwffe8AJQTnGfRyb6aL9M2M0Fv
E7fmTnX0Rw9UKpjhhT2IWPacJ0GRYMbmltL9v/xmarYabqTiZjS6hOd0yZXP+WL079dFib/d/7WY
oVcJK+HyJCG9NBWljQmm0sUUhAD/eJ1bPSK95PlsuBu6S1weQCD3lkYvDx4Sipq8ZtL9QJKsXdu4
rcMGSer3TeToASxaxllTM+sgdtg7GgJbQ/GUoIwJ4sulKWk0KZZL7T2hqzGCsdy8BZowx1t89G2c
+J1aK1528FrvHRDq0YQrArEN3cKl0SRS9Hwoae+VxtSjOAlFcfM8q+pafbn/wxFk4FLR5+VaS9dM
Kdd5HfOyCV0lKoPcjuMvVqIWJwUOmLOiFdvBwvZ2E2ZsnnMGxWmySR8u27Y2mnQuWkctNSjpErVB
pdn1qQSK+A62YPRf710hrznnkvEhGASQypO2ct2WFbYOjmY19H7UeqvPFOIPmOi/jswH3R1C87Fo
zHI44ceDEe3SGiqWyWDMPUx1m15lgdNBET15q/OPpeTu1yVT7I+3l3d9EzAoGpagVCA/kW9eE9UN
O5l1odEj+mr2av+pb+bulDDT/fW2qetvR7mRUF2whgk+Bsmf2EZv4pKtJmxAR32OimXI/ShSTSQr
eBGfHPRwjgR9ru8BI5Zg28RAGpgEmV0RtVhHTVs+HsRb6dlazPy0LduR6uTeHlLXolYH7p2ioPjz
NwUZInlGBpFwC2Om5qdQmZf1e9kq7naKDCM7+GB7S4Kul9hJ4B5po18aq6yymCa6n2GCsmwQJfVy
6mD9vDvOBOr1xop0zxwbCq5MqdvQgJjjVJmpccqWvDi4W9dhGVYYquQTIddJOfxyLYu5pV27LJx2
o82e8lXX/hi11DzPVlf/tipaNwP6iZYDH7K7g0wc0QvVgEDIQLNkZj5cKao2jNEsQn94smDVt2LG
3E63D/zeuRCjTf9nSHL9tREbuTmUbVgOUfGu7i3lPELi+Ls3HHLNXcea7CQZAREWgikQvl3upDPm
tmVNdhNaq5aUZ3jptWDRevNUaQq9GdSJ3YexMPPQmcrtIBrZ/YqCdlb0uQQG+NK2PYEmNuKshY3E
eioN9d8Y1Q7omoaw7bKHNJ6/397W3e/3xp50A8bR8ba0xZ4dNePJdNPVz/XoaDRz1wp1BYdhUaE4
LL1sUwVNUuXw8aapqyCaaEcQfIb2cHste0cEFAMfDKwUnV3xK964DifddKNozCasqjF+pFuIq2K8
8nNH9e3zbVN7C3prSvJSyBPUa2lzRMYyzqzAALkxBmVrRl9+wY7HsRdc33wmqT6oWZ0DjmlsQ5Sm
1T8BWOao8M5RciQUsPecEHpArggUjNag9FQq4zJlpYmLQn58/YEeR0HtrnCps9itEyrdahy5q72P
RURBl4lxXYh+JHcVa/ZcTDpHAiB7gn5DZz2adbw8671ufbq9iTuLE/yUbCGSYHgQaXFOGhnMiyxd
WJvNwLi0OvUvzQhDzok+8/CjraPh/l6rkHeCyk5o9IKRklzIqKYFPSJwe2W52N+rFfUK3zWV6kid
a6dESTgFYk/EjKRCcjLuqCOeyFyqUMlH75PW2Om5c9P22VTb6AWsgft73rfZg7nYbgjszvvdWpX0
XjFG4mJKAeTGVDjIo+TkJjaMFXwrsEu7ANKZjEr9sE5xkvpK5Cx3ZxsXtmRiniqyM6dONXZ2NpRg
9XKbOHKog61jqPH2udk5oiKFonMiUMeAzS/9iVHBd5YnfR0iDzY8dtbQP+lxGn2NkiY7WNWOP2HS
Q7Sx8Y+E5JKDNOptLLZsZbowZU5Nd6L604IG5N3dBsFt+v9WpMclZbDVSctRjEtm9uPi1Mu3Spnc
g+u2uxbOIq0gUPsMx11u27I5uWHmrMVyUKNuUcE+j04zHwT3eyffgkCEGrlIJzj8l2bMkk/T6Bw6
lBO/rJbS/abT3KX3kPijPb9ru/lh1phl1mwl2IxuOHiod1aJebBKhPkg0+XHpuvLbh1giQ2VYkp7
QdTincxibNqDde44LyI6oTTCvxrQoctlzgM6OW4Psg38VxJ67taei151fZDjxlPUFfdPOKFrQgoD
dRh7Srgv2ZsoMsNjVIHb1vLvS+apn9R1c063r9be7r21In08NWKMvLOjKkymqDmPczMFQ9n9d78R
Jqg0rhSDHXymy6WMxaJYdexUod5G+kulTvaZw3A3nw5FATEKxsgbRGGYu7TSItmXFRWuXgOJ8jwV
Q/JijYt9EHCIB+OyCIkVGl0i+aKYLDOWRttmpxQUwdYzKPF3nmXTN00vvL+mIW67T4giKB2M4rn7
TGQ7e+Htjdw7g3D2A/GiY0HWKZ2JyJwca85KStie8VxtURw01fKq6+O3uidSuG1s72ggQ8P8M5YY
Q5OclGNVGdA8UKlpmTfPZWyb76pey4647HecO9VrQiviAiqpcrOLyampSSbmubUqWf+aO8UMWrXI
T4maevfnSJSNBF8KMRxFDykY8LxpzHuVw15vcfkX4z/aU8ms6fn2vu0tSJAHAfdjVWQul+dQKa2i
zAqDczjoyks0d+gBlJPxirRbfOCT9j4RJSPmUoGTCSqTS1Nto1FGNDBltnV5KlGaPW35YYQoShjy
kefrMOVFKCUKOZdWkgjl9iTyKobM3Pm0eGkwGY6PbvEH2+n+JatG8iam74V65/1QBgp9HAGo1DRR
O5L20mNCV0savljTQ7/XaZP+lwIb+MGd3t3GN1akbYw3JdmKjgUWi5UhZpma6bOZlfFB9X53HwkP
gWkK9ySrO1UtFO1Ww4h/UjUz8AJ17QSNfPyQJuPy0VSS5BUFkP5d4U3EjaY9ugcnc8d3iXI+1XV2
1KAmffkhB3vU1iRhgAvOO+99HWvZeVIV9be1m+33VQprvOvUTsj/7MX+3ZcCTAqFbcZZLWJTKfRP
UoQgewV46uA53avO0Ni3Ulusv2pGr+/3W3hHEMygwuntylC2TrHadlBSMKOejSrvqNevaqbbX28v
aOfMXFiRfAnykwlKKoBgt6bLn2O1ja1H22u6I17jXTs4X/yVIIv7KYL9Jpf2xnTq85bVlLM1+AZD
H52fr8l6xOu/47VIzZDUVvlEgL2km9Y0au0uNHrCcajPxdqYZ3fO/mja+n7UEG3en+TiUCQgsCBt
nKZvGocBQ2lSec9J336INM85CLD3VoNiK5QdTAIJOPTlSXcJA9JxY2TVULlKQzN+sDc7OZVjtv5z
+xyIAElyjsw0Mz8tisAkf5JzrCe0/Opew1I7BdHItFFg1KpxzsdhGINCcysUa2GUerptdu9YUJsV
OEYhXijXgFEIG/ElqWB/WGzf1Zr8ZEIxcP/7YpNS4q/EkB2trMttLDYvLxUH9LqVlVnQGvr8kDqH
EcDeWihHgafVYfyhFCFZGcGmGO1Qhi58DL7TjvXH2Yjz77d3bMf7Uk6hNspcPSpP8loGu2gaMB1Y
8YrpRVkH1TqTcLrf4nysgzhp3a8wUOWBlcRK6bttph1s5s6ZpLCNxARAM3C2svdVuk0jIwfQvm3M
GpQjM3DQdizPa4sA/O217uzohSkpTqwtLzOyhAFQZv+ck9s53w1e8F8yAkZJ5zkT/vbys42l2RQD
3SJYlIsWLHv/fVJj+/EXVuJQlgKphKSFHAA0Wq+XM/KjYaUmAJVmXguNKP9828rep0EYSNDRCil3
uYljlAbsHBn71RcxUsleOijBZBXDCypq89fbtva+zf/OnQvBiKs0JTVas5810uVhaOkremK8TI2b
z79ghSY6lN0AeEFrXH6cVlm7BjAGh21GsMXXzLYI81Xd/r5tZudSAfwj+wYCyPCOPBarDubSZOlE
rJsN68dtTeyx9bt8ZmDVhGKo90s1GdeTN/ZIFeZJMj5PYzSny8HV2ttTPCFdDwTPQZZLHqRBXjip
56gMtyX+e81S7dXV0vKge7S3VjqmuEEmNkHLSVta9ir4RoOHyxuNxIcQ0IWkbfrdsobfEt14MbLp
/TTALpdr2wFKee948pJx0VgfqBvpyZwZop60suQ6N5ZzIh1Tz/FQgwFv8yPmsN1F/gR803MBFy0t
kgH/rdFs5rEia/inLSDf7Z3uwfGib5uzPSjpAnOM8WdpFge3QixBekZ/9iRoGIgs3pY81jBGcZvn
DJ1FVd+WQWvF259Gq/ef3U7pnM/JoGb2Q8qQTnemmLBuB4/D7g7zjIKCpt5yRSoGGYiSJrlXwqbv
2qgYGsoUqFoxnS0QKLp/+9LsZPFC4ZuJRXpbBCeS40QoKm8dg1hYS1XrhMKa0TFzNBl+bJLaO7ll
HVWn9+6HuB6icCA05aWvukamvhUzR3epBV3DqljTqYxUYzhY2a4dkrX/4ey8euw2giz8iwgwh1fe
zBmNZCVbfiEcmXPmr9+vxwusSF5c4i4sGAYMTU03q7srnDoHNmXxoK+52RhB66RJsrNLrzg5giP9
fLDBKj5fo7XAgJEBkWXDmL9ajd6VGssB7FtEjO9JRlm+BvG4x4R5by3izBEM816T+i5vUH1uwkJt
cYlCkhNIbMvgYuuJ9fmxL9xzvJ+tiN/ip/A+MRva7L0G/WXjxH8XJeQTjhMEv6f+ID+fF0G2TvmI
MRIFqcmVKSOTupI6Lh+na5zjUJXBcQawe368oLvbRhSHX5PNbqa4Zd9Oi9xg2+joJn9D5OW7ZmFr
/zy2cu8I0clg0p8/VONWH4eqR4jIL9cFwJnfGbD8rPSNc0hrqXfjcQ8JcSfEh6+RUpghgqoNawcT
AbKdwmdxmfrmLbRL/4OUmdMvPIjmFyYFAHloe4IA99yCugfcJ6gOUMFfuXg2lJYEaXl+oaNVHaAR
MtwyVOaDQBzvnNl7q6MiARoOnSIirFXZNFSSvgoklccl6rovkVLnqduqRnBq/Nn/tUVx7gSbyNOn
Cxdk3MchtcAy8z5Lv5/jfgwHq8mvlt2UH7Uksw5osdenx26ycUaskDXDFUn9UmBkl1YoKdUyGq7Z
tbO1MX1Ty6GdP1mmn+6pBm6+F4YAS3OsyGCYB1ttotSDAW+iNL0yRFczp6qHCMY6hRsnzd7rcWdN
AnrBMARYWKKdles3kaQOsWmn19jvHBudCDk+16OmPnvCKJK+T5vD4AwN33oghm4SePcqTK64Tujl
g+H/gDy0OQQGQnyHRDHL4+Nvtd1CKlOCbFtke9xDqy0Mu2Y0xq6Kr0YY1p8dSR7+8quhuzH94Oxg
tLdUEzSfgTUJcjViVtL2pV/kxtT2YVzHV2Vk0hcVyeGlRzb7Yz/J3Y+60OyTLHXOi9MPzUuOttW1
aPLoUwBMaWfR24/JVSlozGHK4VuuexZ9ZjS+kWUsGiJvT4aJ+hzFsbJjZXPEBTE4U748JRBzA19Y
LhdidKNvSzu61rIqQREy2p8Hp58OQTR3f9ajPH0qhll+unYrrNJHBStOwXCjPGBDRULtYIqucjfV
XzpNHj/XVJk/PXabezuIHTTOQGBv6y8SPJ92aujRtYIM7ZBUbedWFC12dnDz3rAWET9BJccBZ8p+
uYO2mZVKMBjRFT3F7FOthSg85U6op0Deq+EfQwci+nhd7+JXi4gYk4LCEcItuDBx1KXJKOs7GHDL
+DqriRJ9d6Q66V1TqTXto0TleL7ac6llBw2a3/nQWb39x6ibtX+knyL7J7lM6vZFpe8vXTQ+sX6o
s7ZL3Nnvx9TtuBXVjoJ9XGQf5c6OkZ0Y1CmXvvi60/pvCuKXw0sKOZ/pKW0iRafYj/r69niJ2xNP
BEeLROwnpcD1TUY6Xs+yFkoXyUQW8gC7TPKHU+UBkFsrbn48NrZJMETcwwETuTAKXesUPxy0MiC1
iWEiKcuzNbfly5zb9Ue7aPpXPfXlvyeAYNSMnf7y2PLWQw2gJwhUYxxc9hoPaA4Kon+mHF0VKbVP
ZpMDAEHl+9lnnEYJTypUGuykGGdduouR2JWpNCZnPHDm9oUkUU3OTDc1lQu4H8UpcBVdcq3MFCTd
kwskZ6KtwRnk/IkzvzSdaQE/25eCqyOZvuwmvaQeU7iL95AGG3+BJB+MrYjAGO9mcm1pJxqlyDTq
ObpqfWJ/olyE2lkb2eq57VswRI8XtTnx74z8jPfzSlA0XDtnJdj8Sq2LrtKo/IVsKGNdk/I2ONLH
Wap3fPPewpANJ5chgNCwtlxY7cxdIRVmeC1Uvz61qW9euZqrFx/04054vnkKKH2KIShBGkn/eg1r
9Atow5GM4CKbYiX+0AyRYXweEtX+I7f6MDzUnRTMbt5a2U7v9c4aqV8we0VqCGB4bRjEspqNqG5e
+6ZXDmbNPd23dnIY7XGPimJz4FijUKHhu4HfZ9BjtZ3jENJ64CjYMdR3qEjVrq8M/o7X31sQfk8G
T5tXVMCWVmCb022o3OMrs6nhKQ0k1qLJ8WlOij20/nZBbBpz6uRuBH40YpemBmmeC2fSg2uZjf1p
nmzlc+rUexDH7YKI/i2gE1xT1CXXHaDMrIK5tkP1krZJ8mdqk7c7Whl/C2o6vo8P19YLMQV1gqDr
oKX8Ppb5U9abE+eVMkTqPE3G16wOvLKLPue58ns15W9NXT59vnQB6BK3P9fjZvJPjqjuMtWgXMqw
ta9+h15VbKill0I+u3Nt3NlEHAJgDoECbm6KT/nTymqAfyHwf+Ui59ZXRHbmG1jzxFWkNtx5Vu5Y
Yt6AtozIArgWV07RMZnFXLKiXNIp01AYL7uDWZryBZWDPUGG7V1IwoEHwqXLJ2MUbLmovJ7SwbQh
ry2Cvj10DMEoafKXHUvHmi7Ajm/ccXauWzHeQEysMJW/NGZqgSo3AMoujWxpH+Woj19bGcHoxx54
1woJOiO/Qr1wDYRWwNGWzPQol7Yxp7cIjpyTHMZ7We7dbwQCmtBRsNKsASdwQyMqznzRxcmZH3KZ
2aXUVzl+9FdVmc1eZ/W+NUGIBsSK92S1c6EdMPxVWgpMi4N1UAalPs9oDp3T8nkuOVJQYjYCG4ht
qRSv3LzR9FyKgKVc7LA2XqIqj6/5VD/NbiysiMQIwlShebuqezeRYydObLB9vTLcmlzvzv5c1TsZ
xPYyws3ABzPUCliA7HPpcKFfjXYQJirTSYLkUM7krDnPlpG9qv6YK26fMXXm+og0Tzuuvv1ghlBW
pcxOMQz+5tX64ECSorjWITGMA+clg6TBbUfH9sK5fJr8jzcKyInAcYH+4IFcLlIaR9/q9JG54Jr+
vmK3xkGxpz3N6+2pEvAWHIIZHopJa5QHkE+ZOrYzXbIgHVwraks3zaY9VvZ7VmiDiE+logi6tlKG
2QxDejgzxhMOBxJ89Vi29l7taJMwMAAO3ALCV0VIRK3xnlIp2U6TjiOjErr2Yvu5+a/eoeKQ20X0
o55n+9iETv5bWrR7MwBbt+DGYE4dqCnxEvnR8lvJiHqFGnMvlyYY62vWBzNhmVWdsjJ+GhEkLife
Km4oeELIkJamUr+2hpBR+EtjMxLLbK5hu/TH09vUNNUBDQvrLH6Z7NCOsfLbs1cwCDmidIJR/uHP
0rauFjPcb5HJA6b4f0fMTSEA1lZ/P21FsBgIfnT4OyBfWVqx5Njq/bwzoJwKTRjJ7Kz/1salvtf6
uPPRADcBrBKlJdBqqxg+dbI4rLJAu+RNKJ+Yfu2P9TRlxwhsz+mpJfE6CjQeSGtxe4iXZbkkqSum
QNZDeBKt0J/dSeuD4JDL014RenXO/rODZCDUDOIsrGu0Sc3VWwCmummTLR2UMNRPIVMUO5fg6vr9
z4rDzAtlRqQQNxQyxTyPYYyVOo+7v5jrspBH8oO+PsqZOv3bZ3ai3aLJNrIdw3eX95Ph1ZUY8LyA
CTLLWwmb25eUUsjXlibyTl5+zwriiyxOqIwy3bv8WEXL9PWIDNMtt0jm8jZzrmEtTX887xI/W1mt
RbLQ12myrLoZejd/CAvb+RRDobEnELYKBN+/FRgxaigAuLigVmbUwS/mFmXzWxz2r2Y7fMlZ2cHo
utkdS/j+nl8ULyNtaCJcIDMra3aQ+nPcZu2NiUd9PIJHKxHAm2Z5b6D2ngsS3XITYosqxursgt9q
NatIWkhOG4BUuQRvBG2/Ypx+Cbuqzz/IfhiUJzSu9On6eI13dtQAwgWogPYL8KfVBVzofaJThetu
TQs86dDLQEPO1phBr1y3vmb8mWTpAMLrsdU7C8YZmZmAXYg29JrJvzCVajZ4Um5pHMRuYpj+xSJC
iFwiRbTelCp+sSW9eVJ+WbgPECzEiundCkmEVWI+j3WQDOmMWVUaUNEqnOglC2f18+PV3TlyFNrw
TtpLfFJ5ZcZBTC9xorC+GX7jd+7cEJN8C6Mp2ONCuWsIECkFfCirKTcszzbET7neRyZnu7cidwyg
xpP68UnZBbFrtMpoL3Hrc0tq4rf4OaWcSrR8INK8aWrxOkpWdzWU2b883rNVtIMRxvPFDcIpoFy/
PtlJZ6l+NTXVbTTa5MUqmz+7qqLejPzZi52qc/nJD3wjPKa5Wuxx62/PAKA8EnQqG8yI8E4vF1g4
atNSdSpvcTk0n8syRWtNUoYJyj/LQp/ACJriya7n+3oFXlNAPoju1nm6YWayNWisVy8IRA4VxfzP
Zcboy6lMh+mmW317pPfZ/vl4m+8tFY1LQmTAbAwvr0K7WmojRkrU+qbQuK4v8jiBHM10wjAIH9JI
dbu80Ked87A97QBaSHF4fkTJZb1WBkcVO4D7+zbFY/1WOl2n/JJDTJB+kBz4rVymxKToWhazU//6
eLnbAyJKtmAdhftSuVodEPAo5tj0WXELWj978VGkooNRPjkpJb4lg6tghmhjk304Yv0/HRDGA2tz
Gobi1lVjcpHUqvo0tNVeq+7OpxPjsTwPCJVyv6w+HThjO4/TtLjJ8IW9mFnu/IsyYH8krczRQVOy
J5VR/1sW8AaZWhzp/LpiauspuHxVLW51MCRwo3Xo6UYoDj/+RKu49X+tkOlQk+XorXNQBlMMvU2g
Ey/MqTgUgdm5qg9kTyv8vTLSXW9gXEUgzLll1vdyLfuKxmAMOzgY3dnuhvympeNe1HB3QbRqmDMG
Ubzxdh7UUAE8Udz8mHgoiOr52Ov98Hmoo+b8eO/uugTfR4y5U4pbl6qq2LAaRmKKmxoO8+Bmfq2e
ERCGeEGZDOtV8Uv1uSr6f1+LqjaFTIgXweovXV0NCuJUxJhuo5ZYvxuQcLuFbEWfM8faU+y697W4
H/ELRup44FZBESoPCFfJE46hKv0JpivzGALoch9v4b2vxTQAI/xEX0IBYbmgRgyLjHpQ3pj+7b7F
aW1+7gOn8YJK3ps+v2cKXDwHiqMKhHNVHuul1qzqFFMhKfchaJLuNLW5cZy6PNyJ6u7t3c+mxP//
6UYiN5srWn7FzdHiqjhS6TbjY0kguPOc3LMDAoQjxQtKMWT1jZRcmZVRCYqbmWnjOQkN81LrsL0+
/41ASwA1oqciipnL1RQVQOaqilEcyMvSf2WmONcPCgMO/suQo2r4/3AJCAcFkgYnt95pK3/avFge
Wju3Zhxv6sqjHjjhNVarzJ3UJN05wPf2jxjxv+lD0VtcrozJDcg8Gu50dm0+Flo2u3XZVsen9090
RXkGRVkHruallbZoHexUHNpWGgxUTLr2O+S9av+Bio4S7Fi789oDQSLApnYKl85aszCOjSBXc4e7
1bfka5xBvxmokzsFtpsgFX9I9CDZcffNPUhDlulrASITU4/rSk4kMTEBMVx+szJJ/mTGb2V5KOW5
PQ4QpZ8eb+ZdW7SneEdoVFHKXG5mr6ulVNu4vD2HRE1S2tXluchrvloTxNqnWrKGnUt34yUkESSG
hKe0CwReYWmyTI1Q92ng3OQpmj6kVIYPKaIfvzxe2OZ6IlAQ7RzaiRRCsLO0IvmjntptipXCCA5q
3epvRTHl19ippp1r454pMcrOXBUYE6YrlqaioZBzO4e5fhyDwqX4XZ9LcbW3cRQ8B11/p4oUoABE
ijjPvJFLU3LeqzliscGtylLj6kuy86Z2Vvpat6b8bLApCvi8+qKnQ9t3vYFaKYeFNRnBLYgtxFyl
6nueTHtaiBv3E0oehLJA8UG3UrtbrifNU9+Kmt66qsb8limKF/mD7SJd8rWX/Cf7A9zpNIdoUJEr
o/pCJ2RpzAfvkWuoeNxiwvuT2fph6tp+7B8r/tqTM0PvxoQkBTH0f7ijpTFdaQOhLZPfYiNWj3k4
O+6s5XtAyffi/E+wJmGG94pkFiCAKP+uHhPmmIfCAd96s9XW790075ryEHZRpl9Tw24Kr4W/ZHwB
4Jse65LXzc2HKHyrQqU1dnDkm28pkl0uLMSTwQpzeS1XbMxCj8a22d4pdxDC9h35Cu7P+GHH9fih
gThm2nnatha5lKnaiohRMJmuXoJStvw2r9r0FrVm/VtjKf4r879Z4tldYmVH4DORsmNyc3lBVsRc
pyg/OtDFradhnba1jbrU01vNBLWbRZlysEd9b1Bwc6NAn8wMOmgu8LYgnVaeGjY48egb/W2Y6MYQ
qXQupBz1oZiNPUri99dk6UHk7PBKkYWJtGi9IjvlNARN1d7CLhg/6MqEjk8VNgEW5fjVSREAtBWj
czXURC+lmuev5G3WH0NgWG7k69GTwxV4NLU0GLQhugJfuZnQZZgDAGmV1bc8b+sf4AhVt3baZMdZ
t9+RHBpwxnsYoQKAWjqr3Cj+PDpBc+t6vQtPo6lJiD9BZ/BssCfSaHIzQWhL/30dUs5+hDBq2LQ3
W1Laj1lhpOdJa5IfiOaqx8cv3nZJtPDAV1ENZGF0k5dLYixgSAepz29FDFmya86S8blR5fHrYzNb
3yRyBU9AC9lCRGUNLJ7SSiPQmzHTmvqBCAaO+o4MN5ohB35sanO+KQ2wEkHIDL6YxH25omm2K+Yg
i/lWBUPlhmUfuEmsJUealTWa88WPx+Y2KwMtBpqXd4/OCUi1VSzU6BUgLkfrbsmMrnFatgoMl9Du
8LjvQYjvmCLAY6RD3NoQgq/cr+oC2Z6Mqb8VXTAdLVb61mVK9VKU/tNFI4GGpn9MJZ40gGR3uYlh
k5uQ4cXqrctgJIDerWQKy8x2AhPxCy9uEfpaDELRQzNBLm6gGbNZOmWlpCrZYBucw8G3EENNoj96
HekxIy/V16ziRt05XeKLbKxSiKOpLGiZ1rmNNmqONDmjepN7zT/VYV2f5taOzk6VDm/K3PYvVq5n
b7WZ+n/D67FXsNicOAo8IOMEOzkdPXnd7tWLMmbowpluUm3KRwj9R0gGm6cTOKyQf8ArCw4Kn1nl
9CAy7TRROAVNPubHqTf/NZpKPQ6msleTW6+H8IhEUdDgQ0kuQLZLV/EZ7E+TsZE9JnOkjwPn3Cs1
fa+Ft3aVdytUFqEVEsxC6wdnJKzNnMiePV+2SwFv/Vrrwy8q8Aa3DY3fQTGfH5/r9TUiDBKdU6wl
aOY9XR02JBniyYJ630szc3QDKzSP0xharq6l35s8/PLY2p1NFEMXKvkbCl4bysG6MkrTSqrR6xjt
P+q15B/aqK12rkbxKX72fMId6H1oxFOg5TJe98clEVEDvxu8IMmLv41C0Y/FOPeXsfLTq1812m9p
HOfnttgN2e9ZRkCLSpJoceD9SydpNb/KDCsePF2Jq+PYzM1RrZrmyK8zne3MKj41I3w2flU73x7v
7PrSFGsmLqJxA1eUGCxfWq7TsZy1Yei9pM3lE1B86YBwg+zm/vzs/YymFm01JK94v0hX15HlGAFD
Ubu89bpyNr9CdcDkd6WEX0tr3Jvwe/9Zy09JyYkCuKDgFwnk6oJ22lQOo17pvFEzYxk91DkLvVhq
zP4bj2MaHUN9yOKv9lAHwXXqtXB2mzGL7Teld0Ll4MighDyCqkA6Tak8BkdDR6No56bd7r1GlVkg
1Hi0tiM+g64PgzqOncccFbgPpAPLj31sF2enS/egQvdskRcCk8CJ6eOuNsToiyhuUMT1oswsDh2l
tNchG0LOUjl+e+xS28OKIwNJR06et39DoZkEoZIzcY5LJWXzxbFb9duUxk/qtNEuAr6KvAjsLGIA
ZQ1akP2saOzAbLy+c/xDlJrpITD1ducTbXLBdzMgnEj6sEJddnk+1Fz1ARgjHzPrWvGHjJ7pv2MA
hWbbxu0pKc3pJUQR5Ew/Wj5VrR3ejHCwr4839M63Y8ztnSmI1hjT/cvfIfONeYxtufGSWM7fDL+M
P9RqO1LKysYdAoE7pghoCNeYR+RqX9eRIjOLS7uYHC/t58RTY6A0lSF1F7N9GtvCjASuTwNEyAqz
wcKNfqqhqnPWNr2f2Z6cloob1E18DoLS33mn1tGMsMLzzg0nGtRccisrlg4wiDDeC60uOKPTbANJ
iosrpNr+uWn65JtOwOM5WRady8lMLo8/3fZip6TKYJvIBcnT133NOct7pO98y6vAA36YOvO1IuK+
kdvMZ6KF6jz3ivJRY87h+Njw9n3m44nxXkEzxXDuymdUv20MY45tT7fS38IKjnQ4bBPILdPJbQJ5
L/7YnnkOO/Ty3GKi/b9+OiH4qROyT8uTogQKz6AbvIYH5/R4Ue9ad8trneoAXiOY8SgZrKuC1PYr
gDyS6qka6nSgDUOj94hT5e5ogWLm4nbG8J/G1AoF6uPKLj7mdqvVtyyriwiUJC8PLfNWVT4mWW1F
NxDq/q9DVJmqO9ljJ12buvA/zGkBF7TLlIQRuCm4gMBl4KXZI7re+gaoYWIZaNh5qshpl65JRXIi
CzIUj44PUyaT38oagl1jOnxUqLgM51xqDAAGlUTJyTanUtmZMd36CDk6zQv8E5UectzlLzD4cwvd
daB6qYJMtYsEa2t/C3J7+tUeLWs+hOxLt3PBbBwFW0IXikkwU6A5V/epRGDAVGsbe/WcjpfECaNz
Awji+thR7lkhuxWYSlLcDWHjpPuFQQco8fRSCv2b7lddeYAqYUp33oc7hpgIZrYG52c5awQuA2Ct
ksxD4qV2yfScnLenKqjDr08vRxD/AILCW8SU//JD1VHdSmMYpR64DEZijak6xBE8h4+tbO5+an4M
I1Ey5seAOxFr/elCLuvI0MfBj7xigJHJjEv1Q6FCj6Gp6ZNShsQgwhSFMYHvYjBp1dRq0gQVcjOO
PdBE81GqRv+ACI31ZF3x3YrAdYC3oLC4pnFr8jos6NJEHsYqUhMlLapDMobF3u23yb5YDi+0QPBS
5eA7LXcut/s0d7I88vqhtn9pk1k/pXFlXEZdDj4MllRdaI0qT1YHxOpoSwPtEmS/JCxLo1TAqzFG
9M0L0Xj9gzGO6Y/U7sPX0OrjL5VmDp9iE7LNxz4ifGBxAZN+ieoRH01APtZFVNnoJ11J9NjLVCk7
+1Ukg+rl9nzeCuN/DACCAASDpC2X5sw2RVk9SjwrjrSTHsB16Sv6Hrj2jr/j54SR4Lvp466fyDAM
k27KrMSr1GGIL0iE6fNZS5owOGROtgtfu2eO6h61dQRteLtWx8uCDsTWpKH0qjrwvWHkybcbJTwD
Nsp3LtnNy0KZl0uWrwQEluR8dckWU182bVVWnu9oQ3l0AGKkHxmIMLMD2GUVqdrIKVXCrbnrL4FW
QgD4+ANu14qwCMA1alYiyls3ePtSNTqbORhP6435yE7/LfN0H8J+3jvj26OHJTb0nXySzsXqagyC
Ooe/sK08yFX8D6Uk6YixW9YvxOLaMRkN52pYc/QcdaNIoeDS4N1mtBI2iHWJLOxBMhtRW5C4zeOF
gcfmUI1gAfsqyXcO3J2dBDkMwzETnHTM9NUp9xPZdxTfLLxKQTycGos6x4dBHZrmpLSyL+3Eq3e2
k44roTKDUZy7tZOCEEC9ziHeMLVwOCt+O70CsJk+WUw9fjLnVPmE5tOe3tkmRicj5TYTygQE6jSA
lscd6dw+yf0m9ixSgjfY2rST1Y/FjRE7JXDzMuziL3NWOcFbmUpGc2mzzNrZ5u29RhKJ5ggz26KR
uf4VJkbetaG3pRucaRHi5Zbt8njsdRbvWOHJ46p2hN49xbrlQqtJpekS1f5troLwE9N135ljjb88
Pnv3jIjOk6iF88jKKyOJOrdGZaT+LY+y9JxPaXvQEshZH1vZ+qXGJAQQUYE4ILFZfbOEKyVU9Tzw
JgVOixnWSq/ImOoMDWmP22hrikuTspFI90kY19B3h6mY3NCGwssYCRsPJrpFEDkbkhHBxzNAw/14
ZVtvJIXB9ZGTgqkdPMzyI0lp1U9mbademaTqMUs1zUuTGWh9MI4fIoTjzooVWseyCYbTEAxPUnNz
EMhWeSKY/uZCppKyNJ+l4t2VutlDLyuVjoWuARvRqXb0LsIT0x6Z3tZbMEexhvlIdhdIz9Jcynx7
1FrF7GXppF/D0rGPSI9Ep8d7uv2EjADRBgIqSk2IIHZppSVmGNIpnL3AN+mX1JrVuE6b0Qfy4fja
q/7dtYZYtthBal6b4n47ovgtWZOnyFVzMcwelZ8KL23QaPr+eGHb7eONQ98MAWRwMXTqlwtzonyA
SH/sKYNrVUAdPI6ZD9JBhD+2s12SeEt1h7CZ5waeqJWdHIwemVrvaX4vu4goFtcUfoJz28l7qlL3
lkSKRmb6Xt9fM/E4DRpPM/gRz5K67Co7eXcOJEhvHy9IbMwykBQ/nwRQFyomm3etHKVRY3pF8SwZ
MD3MYVqOSFeIMjfc5sPYnwnW5SenjzlbAhRNrAyyg2Rq3SG08lAZfbtUvASkxjFGLPsQ1JF16Jzk
SW3zd1P0dClRUH4BnLry+DrLZnnOIsXTRvq4U59m5xBZ7p1ztf1W4j4kdH1fExDzpVsYajnBBazJ
Xk+l9FQHCpxe5bQnp3bXChBElE9FMLcu7oSRAlVPYMuelfjdeaqM2dXaeo+LaVvcEVslOHYEToO+
42ox0zzDAdOPsjdbdTCe8W89+ndMMzV/yUe11S4WFRn9UytNfXWoawOOnF6C8ufE1RMOH1O5q8Jr
mZedfQ0SA1xmaPihJLlyVjUGc5tZan9XpjzJTjK06/yFPkerJG5CIlOjKZ091ap72ybGphWkuOBT
XpPqxKNa14SGEyX3ePyuMmf/IvD5eydpezUwQUT1DSAWjwbV26UPBASpaTt1k2f5Un6Wc0e0jRL7
oAXVkySvOLUYViJwAQTNkPY6++Oz+BFinFysegGWvBwYPoN1ytWquvn0+H64s3nUofE10cYBz7u6
WPVSjaysiSdPJgg8TFOlulZvB8fHVu7sHWgB6onotTK/tz4/UToFcL1Mo9cWdXWdaghLojILD8XU
7gk4bE3BEsD+0V0kctpQaxu65HRF7FceV4P6lqay8nvsjNoLszbSDg7nnilKzcQvMOjcCZimaHSs
Uau9hrD9ihpLcWh7A1bq0t4BhG7TBehemH7EFu0eQoil7yF9EapxV1eeqgKtcpMgk0xXqnupckEh
Ftm5H5WwOAM5jp2nX0Sh+EluRCMRbPmaE7JoC9voOPJeVUzKDXxie2okxTpnEe2gx16yfavQGAVv
JCoRjOqtZwIDxNj0sDRrr86l7NpYqXNtlTw/ZF3WH/pONnfS963v02fivSf6oypL13S5q1R6jaEr
9MwLBye7gf3WT4HUf328qK2TYIRvRm+RVimv8NLIkGSZXuVz5uWTHP5wgsE6Tkyq3KgnDKfnTZGQ
iNY99JMbgC3450gmt8o8mlbdIUwrw01rPzjmRRj+P0yB8WbakSyWit9qVYngkRv8IfM60/hHm2v1
ylRZcAzKVt9JgLZOQTAGyJtWNr3zDfmWM6lFih5x5Q10Qv/MLD0vPCQ8uuksK00c0qGgUrhzXd2z
icOTOwrEBQjf5TcD+KaXMZoKXjCH3VeY1ppjnGnROYjL6HfUmJ0de3d8RGQGuD39AUhoVmXawChk
eZby0hsdPZXcTC2t2dUruUrIvOTy38ducmd1cLRTNuIPPfF1jNuPA91ymgMeWT4s17qaupWtfPdH
6TbOY3l+bO3O2kDni9uLhW1xcGY06KUGqRl9KqSyzmWXK/UJuYA6uALDbPf0Ru+caSCEtOPIlqk0
rBurdtfMTplGYEvsdPwqB6SwQ1nnXx4v6s4W0hCH3ORdv3KTjgyTDk1L63d0OwvnrJhRSBBUGpcW
DPMtQX/06VcaMI4grQKLiU79upuj5xHVoS7oPcAFthtoxuQZZdDsvGd39k5Q5AKfYnAD+OLK7a0h
LzSVIU1vjHtwcJnT3GKaVdfHe7d9yxg14KdzQYk4ao3BiWkUqJGU9J4EivW7PE/9UZ8T89L6VnFE
zL35IE2a8uxVj0+IkWa2kSsETqnlic7lKDYj6B29oVa0L5GqhZ/qyvrxeGWb/cMIo99ClI04lO+1
NBJMdtTmodR7wQQ2YYrj7JAn4R457j0r5MHEu1QSiBJXTZBM1SZHIjb37KRIj22m967uzHsltM2x
FYcInjR6+fBI0nJbrgU2HasrYBWjYz9ZH9ENRQbAquKPQ54Fz38b6iEgjCmHitd/ZSoOpa7Kknrw
pEFqVE92snY8hugaPTvWwPVDvkN5l+9PMWZdFmx1aeDL54PHMdO/WFJfuRoqu9+e9oL30R2iJXIF
SjHLnWOiAYn7GlczxmBqKVh33a01TSPayew3fiA0Nmm7gmOmFQb1+dJO1/l9y1MyehG+fSR5HF+z
sKyfvb6xwi33jmKm7WqvVsMss9PT2Zc9ZUqjwzw0oVv0Tnoq211qw43LCVMcUoJ2MP0coOWC4kDr
pklJZc+EPixzM9vvCXL5QAS8IUWY0+PvtKk/GszS0I7i34S31D2X5sYZ9WsjYmWgHOOz3HTS7/3Q
6V/bLArPIUEJsE5lPGqa/08NFe7tsfU7iyW+oA4uFPtIJsXX/bkJPEr5CC5F9qJQ0V/MwnIQDsuj
Q6RF1c7jsblwWahB91KQU4DlWk/ex6YRdxbTAZ5MZfAw5d3HwdZPkpoMJ8vKXues2KNI3rqmGDbk
QIs5XqBpq1Q50opMm0BDeHXdjZVrSspfjOk5z4KLhXyoAyRNE5yHDDqufXPS4phjIHuSVoI07C1O
diH3J6W0mp1Ha/u5oKYSgzqAtUQLc5WAxTAlJKg6K56c5/4/QzsOp7y0ioNWdvJOv/mOKZJkwUjO
7gmMwNIznLyfpcyufc8fi6hyI3k0TjID664fONOzNCxsocjIacQIdAw1u6UxxBy5/p3YJzGXon/N
XMs8Ta2elOGj+8t7z5kGugROjLrq0kqdMtCY+YnlJdGQn7pSFeTTdbGTKWz9nDEBABUCw4eXr9XL
bVCnoS8npidVUXFOoiBpXXNI7BMTJdHN74bxQMHg6TIuWgI06JmFINzkv1e+ngdBm/DsWJ5WaoOL
9xQXSS+nnbVtAk7eEbpAwgA1VTZ0uYO9roCX9lXN0ypNPZlaFf4Sh/ROAk2yXu1AK559k0WlHZC2
AEOSLKzpbELRhyQqaF60CuFyZicLSEn89NcnL0HeR4FUBjXPG8MA13JVvp8PEiqbWEkC//d20nPX
yerhdezmYWcDl1cS54mrD4QSOZZgm90A52g3+vApKd25tMcMMyDpNHdUBmlvKnR5fP8zRAj9rmso
ZnJWX2rIfbKDeejPtaPk52DswQL0VfSKYNFeM/W+KbIQWhUCrb86vFoQh/Qypv48tNpp1LTmY6G0
/edu3gNQ39s8XkgQ3gJGTWtk+Z2ChhmPpLFZU0sVf3Di1s0mbY/kRLzv/9eq+G/nSA2YwyQW5Fle
LSdEygfZJaw0rR68BKNunKVIaw6AwsxDCuzgF7OQxpdW7nayuWUk8G6YfJiHCvcAHrh2wwrtoFhF
g+QcKJp0AVEdEhi2pXyRzbE+xnElX8EMKmcEaJ2jmep7IkZ3vqMIgEUHjQdt012oEPaM5xn7bS7l
rjwkyaGJ8snL8jLeCTtWgP3/XStdV1qfomm95lEtJb3WorQczlMOQ4nvq85Fyuv+oulBczThi3c7
ZZ5ehMa4EKu0TpGCgsJkt5ZrKGNx7TKoU/I5sb4+vgruuBgzoxQYRZ9b5IVLFwuTmvGIPmYP2lw5
zYFduH2f+8fHVt5bKCsfwwylD0o7kFutP7USJmZi591w1mvQQDmwjzedWXFkuhv/mAxa8j+cndeu
20izhZ+IAHO4JSVROziPPbZvCHvsYSabOTz9+Xr/58KiBBF7gIFvjHGpm93VFdZa5cdFZ4ez1fWB
0jFhLPb07Jg5bf/x/i+5dOj/+w54BypaQFskGuJyvXOu9F1cVtPJiRLbLzxXeWpgSoHRi/rTKJTX
8cf/Z89G0J1cAXVbe4vRi9EZzCcK1ic7zUAqxTTiBq0WtOSqPVmG6+MsqWUEf5TgXUAYm3vcrauG
UL7B0qxpfWcUufe5rIv8mCHuNewkQbdt0WiE60JlfNtERZRyyZLZnU6Z2ZBrdSg++KAwmALm9OPn
+59swzaWe8jC5CxhpE+pxG97JRNNYC0uYArZ3RqJp2Js4+HtAh13OiWJ0xt/L7lrv1fXyEt9awJq
bFWa1QSx4q0iMJIYuTRfz2vilJ1duL48gMkIDBCgd3mtt8gNE0SIMBZnOkVWkX9wC4bVJZ73Ou2L
/y0fBBj4AjCJNOE337UwS6XtPaysVTk8Gnal+0L1+p0renMtFAHkKwCsd6tHmDvxaAOon0/r4v2L
zHMReOac7UQDL0jeSz/Am4nEgeQlSp7U5vq1vClC0Zrl5E3ZIFCsjJImMNE96/3Z6DwlQPYOvl3d
Ta44mmqUl2EhjLgNIzTFuidtWfTyMKhJbr4nFm2WIGfMdPvQ2ZTg/UUbu73a0o2DjrSPZBm8kPO2
Yea4rnrSCpR9ytn9e1nRXTeT6Ruwzb3JGjf2n6AFmTbIjYSA236FMYETMN1oJnSpFV+UXR6U0bxn
5dr9yYlSlLwRpoErtUVOTloz213eLqdJ3pN2BeKnlk9GjIat1Rs7+HsZnmw+NuEf8EwCWgl13RQW
YoZNiAUK0alUijJwBlev/M411qNlLdlTzoCzU96N6bf77uIlr740S15FPoJ0BK0L2MWXLn7MvLwf
6OKfmr6O/o0gF3ehaWZj5tdeo3nfeHymLwjmFM5TnU5D7CNPnGsnr9NS75jasflLAYZuBkOxVHJ2
RWFEb7PWcTMmUpldf9S61Y59TU4S/u0O+vpMg6n40q9N3j+adRajF21VzLpo1NJ90ksmrvuiVYw6
TCPd/rJmkdL58zQl+rtSiLWjvb/CEpBjiMRZHxabqY2RmOzHYRZLrB2NOS9/q8inRWFUGkJwO6x0
aXdu5vXxc0GEUap4aagSUF1uWqavow0l0oC1s1bnBDhiQDL8Oni1dGUkAjCFGHdD0mtve/mJmWez
oy/OSSvV/G0Nd+ixVsUeO+I6oCVohnSl0/UDUmTKtf5R4+mbViuc3nFOtSLK92Y5K6dJiZe3CUPb
D207Jt8iWDwHE77MTtXuhmU47ZQhybZlXrWpjNSIXNTuaLsnUxvP9mym/iKMnwwYe0Cw6+0c2cKP
oldWJJFZheEigeRyKg+1/e1sCK1y9bmyW+s0Fa1+WKd5OaWNpu48dltPiBVJeJT0Oep3EPYvdzXG
dcX0Oa2T1lIOUeLU/dkPpUdD2kpelQW/LIhpIbaJNfmHvcl7FtHW2Uj95aTmjNRAoHD8umTu+v2+
o9j6QhZEsYcSOyEMyjPbeCkeGPoqOQinrGstOxjWtf0rqqd88ptu9n64llD35Lxv7KEc/YOICLUS
ilob1zQVsD0Xu7AJGBArHNI2O024mSMAlz3o1C1T0NUgj1LYBQ22qY+MdtVqzoKp0TEGP1v1MchU
mF5Jtu4hSm9tpDx6SCJKgv42pmZOMOidtbdPyTwXgRvn+vdYdAxSsOfo/bTWTvDqD0cPHA8iR8JS
lZG/54/7vVaFJTSJhcjNKQ7iBiF5W8uXEDnX7mCQLf4HewReNKUJqylCbuzpcBmKCOjYqclS5xkr
1WkpVxHazrAcS02p/rq/vhufjnQcWRYpLCLBq5frMzObkF3aI2+t/q6bAmlqrVq+tS6j6O6buspL
uQRS5UMq4YIKZhr6pS0NSc6xb4ro5Mxj+5WJSlFdofk7lP3XwRWF+7E33dZC8iqq9XOidYhBCfiz
04OlxctTzZMxojNXJOpBrzKzlXXTtt75kdu3iToYGSpniMaYRxV4489NCkeiMRXnlFprcTCHpT+U
U/f7/k7cMkJ7CuIDARJp1OYBRFOPFhmCmyczY24ADEnFX+x+r9Yi/5U/YxO5FFlroeEiC6ZbK0ss
igy9V+9ULFP3MBUd8xKTQT3O1jC+X+oofjBXRz06gx5/ckatO752kbyJ1KZeJiNJfPvl184zIcZi
yOIwm8hB89jQTrbIf943cuNMcTrly0vzA/+zfX/FWrh17c1xmDKJmlgHEhI8U7qd6aEdVu+HFrWq
GY5T72kfI3NVo4x02OqXAyRwdKfj2lWoR0yZ1z/PjT78dgZjet2AMvnEMFBBYqjBYUIF2fosRo1H
2WDGSdjNkx0aWWmFQ1uKV8kW/r8VdgIKG3eVsuTlfjeRWRvpWiRh0qdNoHZFQik8qV/9VVkL9Bki
DsialIcvrdDAX5ylrpPQcGvDt+esCibqhjte8PqCgCgmnJdiUeiZbcHFJQB3gRRMEpYUxPmjcYPZ
6KudLsyVFWolMHNsqIZ8lyv5pnH2otisW6xoXnrswP8GGbN/XrsW/mXwpAx3BiMm21iXO+YaUSKy
TElCpbAjlN885XvTL/WP+xdhMz+Uz/9ihlYZlXayLnXzcKyKYc9DxyADdSztf1dvttbPupMIyyfg
iN83kVe0j8qorOpzJkz3t7rknT0RiTB22i/6dEoP/QyS8udYMwzxFHta/klkJjS3sXTGN3E8r/2j
kVRT5q/WaiXhCAY7DRaRxZ2vGhVKdqoaDx86d4AFfX9xV48Ua0MNTXJ2oXdfCS/LyqQdkTKxtgaB
QNOsn/IqWx+VOt+jS94yRctdDiRmVjUwu8uvpeYZI92gw4RWYTMfoWSkUUobxc+8dI+HsE1Zpdoa
4wrk0yt1f7ZPTZU59jR1Hlz6pjz3clqNNVo/cccfl8p+PzAM4tW7+FJ7laL7jIfaJkQKmorCNbss
tDK78VdmYyN6GDEAiLbt6b6pGzeLgFMCf4g9iUI3u5h5aIxmeZOFIteL0FPb6WDlxuvmMbwceRl1
0kdgAKQUTrr8Vq1pkhHrfRYq0GgDdOGrg6N10c7hu7kW8h3KGHDaqL1dWjHmfhmVjPJUSvZ3nCZt
CjIbHdX7O7bN5jgMsjVBJEbGSllsExtZSAo2aapl4ejghhqzMp/aotSg9phK1/u61Y2/F80qHkzk
77/dt31rhdil8kStBoHFjeuoyynOnRbbZD/NwZv05aCgAv0q5Nn/vhYZEAkJmR3G5A78EUnXzVQ3
quIwaQXh6kOdwA1cV6ZO/Ye1SGVK0DY0GbbpXFEY8TqWahbmpaUGzurAWVhV77WvIFEsbSSIIBSL
CbI2Pj1vh37UkiIP9VVJzl45kIF3xef7S5HbfhG/Qemhmc5/4PZpIGyMTKlpLOPaFGHfDGjArlRj
esMqFx9UUHpyRKv9um/w2vdRlUHamXlx9E7oVl1+IaccIwghFI+spB/frcNiHISSNb/svNhxRVdL
IwiiYAKIjlYjiC15Iv84CxPqQpPa6nmozUqnPpnToGV+FSM6fzZ1+sXPczXCM7m/vFtGaSAQH9GS
Qbp6s7x4UGHkJTglt4nnw6JOU+gyDhJ6M1RIv+cr/HPf4NV+skrQiHJGM3oGpKyXqzTqwokiCLdh
MevCO0aJA/KoThw37M3K2Jsae2t5xL+cR94uHMhmeQSyceqoC9YQOvMR8e8/iy5yf+KijTeRYr9y
QgYXmuW9dIpxvsS2215Bb8NeiRFZC8t2bt4okaZ9UICh/xAtSbkWl3sjhW8tEFoEWThNA6n0dbmd
PRXkfAUPFFbLkjVwV5XROPR9nJ3LyYk+zM1UPLz2A1IaIrcgEuVCgCa8tBhHRaFo6CqFUbXSFUbM
9zF30/Sdsiz16b6p68VhyoOoisAKpfJtY7yLoXEVs1GFDh8KCoYqvlhOStsiH+OoOmuLEK8tw0KL
kMxEul2UvmB9bFdH5Sk1yx7Q57DE1E68z8Dlup2s5PoOUJYHDeTK55N1yb//46bnbqvPKX2kcNZI
qH1FROn7kcfur9WM13/v7+HVO8aCwOjAP8JpXg/5gRTUFEta1iGNHTNoc5z3oW08ZU9H4EW0+sIz
S0MSpg1Om9O43TlTSUad0yfC2CuyT5Oddl0QrW46nwmHEYNbJi/3azdtusfKTbv4La4u/iyc1F0A
vzTNu8HOjeHnaGfUZ6Mitpg2rkJl8uvCsqJ3IqvgaRVJO38BlWPVASTOeH2EkrcajwvIbhuN/7G1
jkOjad9rdxiSyqcAMHvCd8ypfm0lXR4Ukj7m5hLTyeGAl9/Qq9Z1KTq3DJWZrtmYR9obkaXr5/tf
7yoC2liRN+SPkwLUSder3Cj5el6G5KzlBnU5MGGlLPOjm/UF+5qIv6pGFOF9y9JxbD8njhrUECw5
WUa4tCyAUnRxIdHPTLk9wxGfj5E+NIE2C/sjuiLLudHi9C8XzvCbeNQ4xv/BPoQ5AkAmSV4JHwkz
nhS0aSs5S7JEa6vMvidKPgelUIq3otOTwGJq3JteGb0vKc/+a9NgChTwang4IK1Tmt48HAMIEnut
cq5olLsPtjGu74acMOP+IjeUVPlcAMCRNHzARRLZvvm+nVfQgGMcEBOrPdE/qGvRW36aLp3xQKNV
LL6d68r4TzIYSuyrtbOWD2SljfYo9M5W/VqbXBimip0IVJtyJWOyhT6Xgaggwvqd48zoyheNmgZT
YcJ87rxqsR/Q26uyp8HIW3vnuMpDf3lo5CvLu453I6/f9lDZIUYqgLKhEjzW/lIUTlAow1/I0qzH
+zt3/TTIYrf0ZzgcHcmvy+PZ5lNrIupeh2gVW5rvpYvyXFdmFTYiEr4xaMXrpvS8fCrKCCA5uQvU
QLfhGQID7jojkxAudVwc1yz9y2sVL/D0ZA9vce2yCXF5Yak9Q4c2nE2iOEOZGkje6jCGlH8cJ1M9
qWLcwypfuxaKSMRGAMBcTt+2naSvwl2HxBBh70XfeOnHwBy1I35UDRC20gO9Vt4vjbkTPdz4bvKo
IwUBiY5K8ua75V0sxIQmbLiaSxqaGXJjbTPWgbmW8XFcDfHl/jm5sZcX9jZujCnJCeDhSYS506kP
qzEyy5q8Nrhv5ca5Rw6cmAg6AkH09jQOLgFQNi1SBqLx0kPXFs7CaEfVOKDX4Ox45htbSAcXp4Ts
olQnlT/mjzehTqq6N8pahHVtgFqbp39nI/6SVtXvtY9+3l/Yje3D+dO8whVC99vGz6iCKlFeEWVV
Qm2DmHmgh9L09mKHaysQ5aiNSBicy+ne5PkMrjFd5k8MYeE5ndTJ7RU/ssf6tXAh9ktOLAEwCmyK
aGWTbY9ZmbuOwM6od5rf2Kt2tuPCONzfs+vDQEXkBdgrRduuFAi7JLIZ3rT2YaovehxEM8/mcbT0
zAzttXT3yADXx4HGr6xecfZoV20RJf3QZkNnzkPoJHCUfLd1u+pMzFCkbxl+m9fvRae1r2PcSmco
m/u0wFgnMovbPoaiOoXdaSpDzjW7OrhtqgTFamjUvoe9N/J6OyW2S2p/0ommALnJcOifCbXRFDWM
+nEKkihND6J0u4ceQtaO7NbVOSSYo+JNBmeiB3TFNs857NVMVTyM22Y+9HHTnCRmcufRf4EsXbyS
/POkMyAkXgQkt5ourRYNOVMSmN0+Ve3fmo2DD7UqTrsgyafYPA6V2X5dIlPv0yDK2ml5rrW6W85G
Dn413vk112umMUJ8Q9JD4+JqPKVZNpNiDLEZegOi/1HvqOHkMq7h/p14IX9drhnQGYeTM2ri9rfa
G86S1LYKfCscSytfj13vxO3bzFzT6kCPSnH91E6K3h+mbFaewIN6JuG80PLnjqLbSsY3a4P2WU3b
ylbDdXGaEW5Ivyh/94MKXd6laGt+qmxACkfEZSbvKRE1BJmiAV8vmrqbSQbquF8PuaM3+ncvXZ0v
LWjRIvXboRBOkKxauTxRQEcAuWSKyZfSzSAIj/YkhC8qu3OOQohGOzcqSManQc20/DiOwh7elp4A
Wd/UYxYjZmzm42FtEl38qsuu/2IUndn5Y2wlbdhknTb6bqPAGBdCAxMQeDQCHxmp1XeHmPJdBTPJ
FO7ZdZao+LDGSW8T5keLfYy0Nuo/DyjzOAcyqXR604E88E4QapgQsVpO3x6rqsi8w+xMykopZ16m
82jqaOxERaJ/Nrx1Vbk1Uq6/YTrkv6IG0v21VJGC/REZUaE+F26bFcc2Gqro1/3vf33KJLeNaJ5A
A1zYFn09C23uMtqAYed14mD3WhwwpEac71uR78T2kCFdxEmGYktraRO0t0MTJXgKO1ymRPxGiLx6
zlpbIPsjiuc1MbRjXjXZ8b7RK/8E8oc4SgqFmwTyW82SzEsWRdQmPUwUCc+TXWthCUE1GJdqT/Xw
5i4SXhM6wWi7qhYnpjnCEOASocMzPldA29A/VNX/sCDZlgO2Aj4HSZHL+GIRRdKkeWSH3hhLgQ27
OJYg9U9Vt4wf7+/drQVJ6hBsQCn7uS1/z3nfaaJy7dBhAuHbBi3Jx8jyxGvdukv4Qj2VFhbFVWOL
rG3UthiUelLCsSh0qBVKdADqp71220DuQbGGYyPRnVd1scRdYXFMmhP2bu38TUszOqSN5Z1ms9kb
VH115DDFMUDKiMiM/oQMCf6IANWx46H0apd3aop+6lG5ZCjkaSkzFpBw2Hkgro3BKWNpNOop+YFN
vjTmirVknrfihRV0kXC0FfcftFnrIOmZFblj6+o8gIygjCer7RT8yHkvbbV2rNhdanshp1+ASO6o
JNWNt4eCvm0G6BKvEWzyrd6UEG4G+NTwwrKc4NvaWY1keeS++kCwGNwvmE5JMtzylFPFwx9rkRdO
Zq+CCJA6XdnYDweRN+3eLO8bS8KvUifleAN32N4kmEmpSmGbJSWN8EEZD8hR53vP+E0rAB1oGKD+
etUITowcRaA6jsKxNqP8ENdV/A+12XVvKsL1mePTyHSKyg8nbhteFrPdoJyb2WGUpaaf6XBUKrPv
z7OamzsY6RumiNaBX1F/4dxt9U+ZDTAhfmh6Yddm05E4ewm0NLKZ0DG0rz7dNpvG/BwgQBDUt6ag
6SIFFXdeKLre89XR9IJY2wXnXRXuCOdgPQNil/oxYOYu71DjuAMKD1UUup0bR1+zrnbVd8I0YhXo
Kz0lP11HUR6A7ee/EkV20VZHV/YaL9fbCrwYdjIOUSI7t/J01lIrhpbNHuPdcbciHcyAyddeMGS7
TP3rQ0k6TLFO0htJ67bqE5VVZblCdh5qZaf2x2TK1ZLZ0LWx9/zeWBPSZBgi94Yhus20otaKW0et
o9Aayi4oXKpNpSjpB9rLfLj/MN4whW8nT6CZSo15i2PucOzmYKpKyNA2dMMa/dukAugswWS93pIs
PZLey+Ym7JbL45IXecukryY+dwNjRjRPOEdEhp3TlCmvThpxS/CFudHYcxnJcWlqjMamGjQ9Pudm
9y13wfnO3aIc5f+1UyK5cSRkTYuEEXOwRzZvVqJUwL7TJT7HZtsFrbUOgelN8fH+R7rKvPllBC/g
CAk6AUdunuFsTknHJi0+i7o+KQDxfC+xf9X9SNJSvU79hIybZhGQerl9cFE5GJebZxlVD5VjSM5J
NLg+uFuq8MPs7ZS9X87wRQhN7Ixvop9BU5F0bfONFD3pLKVuldBUDLOc/NGb0/zdoiLK/H7VGQHs
D1k72hTk16zxa2Yffcxab6j8vEM8VwJoqiKsE5vpx2rPbLIfQ1E5GvDZxI12gserO8IDQURC2C3R
cGjbXO6INsUoR8VxeUZQ7G9RZWRQVfmtYlzYTnXv6jSx8fhU6g8wR6ntbL5zVI/wv3JRnWcvTw5O
3dlHrzfqnYt4dZqkFRj1tJM4ubQ8L5fTLtpa1RbcD2PS2zlA2qHu/XVEfN9HMGgsHld+5J6K6PUe
EgLx0gKI521CEO7S6GCLgvZE6pIxoRMU2N5EzRI58Hk9pWYf74mqXNFQaZjh1VQpb46wGWXgS3ve
rHlJZa8OfKByfZOWc/zYRlr5r7ogMHqEaJcO6PaOHiOf6ypxzp6X1lNgKErSnYwGcs9Oxnj1WPI4
kbLh+QgDEe7YBJxllDJaAaBJuKTRj35ZQ71SHq04/hbP+XPa2n8bjfNcGntd5usSEHbxGQTxMHFk
a/tyH9zOqLw6jj32QWiar8WV4btp5AZDp2rncki8J83r0qei1ucP2qDoXyOztP6677+u0mX5I2hv
gUUDaAUc8/JHJPVomsya8ogURKqeqIu47ZFBRYZ1Lgt0k303qbv3eVLChbpv+fpGUWqiEIQuu+zf
bBUrGLDTwEJavDDXGlH6lnAWer6rNf4XOzhLEmbEKtBl2a7QrpGP7D247a3zM87X4YNqdOVOCHlr
NcQElAyJ6+iLbnwm/dFU6zhbYS0c55lGPIPZi3Q5vH7PKDJwdYhS8XobKwSqhavH5EYrMZtxnKpc
mw61Nk97nddrn0CmB1ua6iSJBPMeLzdttmKaCzNBPllzGoCRE0+eMzSHrGj2tMhv7ZycbIPyGgUb
oqpLU6aXK0Na5BHdmTb9asO5DK281k+v3znIPnIOIUKglF0vrVRdGzEvLolCY8yXY2pk6nlQMnvn
lbj232zbH1Y22ybA+3QkRFE4OWn1rlqt+lEkpn7qU0V/Q5/dOd5f1a3bK3WfiTsktX07hZ2BT95M
NYgIW7OHB3t1f+TNOAegVeDSL49ZDU7mvsUbX0sqvkjuwksZZeO04ACgQ6GVURgnSxe6apsdktlb
P9y3cuP4wTbBkE13gTre5kwUTYQcTCaiUIm6OMT/eeepTNQjp2Nv+PlNUzSEKNZIJe2t8NbUT4QN
xhCFTm59XqqZyrKTtcQ8VbHzztzcOgtcs0QuQvLZHEFTyelsoA0eMqi19QddMY6qOVivP+hIPMjw
ECIN/nXzmhetbS9xVimhVwyNHUR2HD2bhmQIvfoTSVVLgkQ8q5zSenmheOKnyquS+AwEo3ynZOX0
lCnCC5ahq77fN3XjVtEkgfxFMA+gYEsTMQqxsqF9ch4qXX3qo8V9qBSl++gWdv/dctp2r1Yor+lF
AMywZWLgl/XJAvrmkLe8k0iS5smZuciz8KfGcJOD3iYmZHlbaf8hmo3cUz1ZSfXZyHun9RFC6Npf
gzO01ZHOttpkvoi68h1cEGN6PyD6gRIYzAHLr9p6qoLKcfrYX10xmqCdhuhHxOyt/shjO1NfQzpP
HLpMjzNfzVfb/Wk3TiRZ0JqavI0mHQejiW7ow7gvlH88pAlcHra2qk9a1yfeMcs7FUZ/DLkG3uto
qn4+TUoeGP3ML5iMqRuCeIqzrxXi4Uwm9tS0CF2lAMZ9/8vdOPJgjcHQQLSURCT5938UKVuguSZa
QyCBp6T+iARqdoKm8x9eRRmaAxIiSyRo3hzFYXRqkHoLuux1Yh2prpRBs1Lq+A9r+cPKxrdDn7IN
UtfkHGnZD3MY5oOgjnG4b+SGN6KQgZwR8AgqDKa8Cn9sGHKTbUJxn6Oej5MkpQvaqaV2TOr1teoh
FCMlDJfWLc6cOtHGFCONFrMsCgbKMYPknFnkGKPItFA27na27npV9MCJ9OQfVM+2CWUFyqVIbT09
Z0mcHh3kX47R7M0nYwXX/NoNpG0L8lC2LV40Li43sID8bbsFuq2IxRrB3DjW0Ysd60NvmumOB7w+
3JiiiStxLOD3r9j6UdEZjQXKNqF76PNCN742eHuI+lt7Jzm28PYpmtD9vlxQ02djZaRwTqMqpWOY
eUOgL+nfCCXt8eavLclaBlKxUlKLVvvm0YWZmiMlqNbnxpm0LAANgoJnUmnTeFBLT93LqLfm+D7y
fYduQ1efAHBzn2hy55VdeFFYugvKI65e6Pk5jYuYMZnqkKw75aBtqCTNwf8jxaVtAhNs49MtoTeq
01JNQxECdFOZiidtNIpDV6dD2LrQTTu1UHfimO3L9WKUy/yyr4DVNndMoVaHUiq6Wt2iJZ8UZ+yO
i9WaDwICwxui3D39GLmIPx8u7L0QSWSRyGSpG08YIa6wQgRXaA6maEiJ7nela1+Krn0/uQWKFpo4
ldn0YJb5TpJ142OS+8gipQT+Xcl9RA1Qhbhe43OiG4XH1Ia4/LgA2O6O02qLPVd8Y1sl7olontE7
BKObGKcZzKjVeiM+azEz9Sa3IqJPO4ZDxfl8mkZvmXcc2Paqy30F+MS5ARdyrRpuO0mitBUG48ad
fc9tGfRZlHvjdG9beZGipJRIJnF51V23qUpE0OOzuTAekElm7YHZjq9le7CWF1gry4ExQBHm0opm
kNdZVZKebWY+w98zq/aJMWTxc2Jbpe0z1cR6/e6hukU8Cg1ZYj82n0tdGJPamB0W+758xyzTAS1M
bU9E7cYRlC0Pqv8wuinRb3avSL3ZXdCoPytFXh/VJLbeLoquh/qQ7xV9b/gSGpSkkvhKuhtbgqLS
ArnNc5X3rBHNxyQBrCFwkEcjaaPCXxiKHA5WY+0wBq4vN18OpQXaojIQ3l5ua1k9vVbX7Ly4aj2G
aT/q45MZW1p6mlAO7x4neyj+6aOUOWK51g7OYe5h1r7y1WOQNvgrWbMByUM1dHN8plSxtT4p83Nv
pfWnKXGXT8PQi4+ve8axIveVprNLBkj1/vKQNijBWalmpme16YYnuLVrgCaC/jaNKmcnYri+dZii
x4gooFTq2MaoHcz/vtad9DxX86+6VptDTXkovL+eW0ZwyFSfJAODZ+9yParVZ0rLiNEzcj7Ve8VR
kA+zq/XHfSvXfpGGIm5YemJJB95cAQosjUkVFd6PsNL3ahE7XxRLjjeME43xJXq87hzJWwYpntLg
ZmYJxbVNyGC2dj4b05ITMljZs17E2mOTZOYjkzf6U+UszcP9Bd7YRtwjMn5SvQGK6+ZYxAt4xFjp
i7MlqvakT0PyoKfatLONN63Q/JBkOBpv2zZLps6aUTJe7SzcUQRpVmaJr05t/nVnMVeVcE45HUvg
UPh6VfZ2Lk/FoM+G2RgUU/K5qtq3q1WM0clTUjH+JRjz/FuhbKY89U2dPcxRq3vnhnWvD9kKZZls
u4+No9JDOHmeOtNpPpTDohetT8iKrkRq2619TPI48UJpRhyXLJ0KAu/R+2fknI+BXomp8SEHuU2o
d21rBuq4Ms2hzuOm+qpGvW4eYgSp7E+RNfHuQfNonEO/Amx+iA19bJ+1NUHiOhrWJPmIuped/4yr
SGR+PJiaUvpjqejdk26sToLWVwQkBt0NdwmzzlX6TzB6NONgNapAGidqevV7pMfLcmz1aemOSZk6
BWg0lKOCHN7Ph9HTUhjGujIgvgqujcQ8i2rTSWg4zYMOE1jE2uInRTul56p2Gvd3FgtjPMyJ1mrP
SGGsVtAJe6wOU2kk3ZtlsBc1zIu6VD8kLlNdDpU3q9NTUqleEeb4WOcwVjVyNp5ilcZfue3Vnm9z
vs2ATlCc+FPPWKfB7zKGXryVclvqswV9AzEWT2c6HypG1U8E/cvhXT4KV/enWa2toK9a8Xt2aPQ8
aquylB9a10XDhiYi02sUwWiZg5fNMC9LG8bLYc7n1Tn2bpbic82oq940SukMJ0WxFf1MHjWVn5aY
vtFD1EZ28dCuuTUdJimO82lGHUF/BohYMOqsy3PtGyJ/zgR/H3DX8hYrqNCpUBjafxR6jvYPxMsj
Qo8xrqojEkJp5TMCui6OCwrxSeJ7M846Bj2vDdNb16LFdxQouTBmtPBixjG1PLYJyBPLzt5r/WKo
CFLaPWI23bJA1i7AB/eHqdM65022AJCHqBUL/UC5JZ/eF1Yde78hDsfeh6YRmvjgGeNY+KozGrnt
r6XSlefcVkznny6x++Y4u0bf/moVqzYWPyqTOdMCYWhK/al3eo8P4Ip+mh/rfjC6xyLrF+25hc5T
h4XipfExEkMWJQ85kav+BZ6xrv+aZiNz3tpdrBoMedP04fOsU58+tUqGOk9SzNr0dQEg2T8U9K5T
7po6zNlRyr2IBzT85yRYkQrKdL+PEy6TPyZZTTNNb+v5X8pok35oiJO6T7USucaJXkGVfFBkZfxU
dgA9jwnogiyIvckgzZsWLTvVcz9+aYXW1sfeGxI74MyMrc/EXrxStAq+ytjVXX7Km8GovoM0Z1K2
MGdHedCVov+w2hUC+L5ZrG40+brbjd67te4q92M1IP73Xm0mHY6xV01quvrt6toUP6HWELSnY2W9
VUfav+faTib9S2kV03LQmYHg+YhTyn+pRw7loKVZ0j/ODBpJT8LsLdXvnaVzw9FIHe9IgTCqPgnC
Td3vOiP9LuqhNxiHN3S9cUJsNPlJ5YBxoKvW5dF51dZBHEcRz9NXxeqT7OiqhWmBbmsHsw/KZJzK
ozbonYN+wpSLUwK2Kntn6o1iJD7txrg5IGJsZ75RuP30c2K01/ygl0gIBqZTtdQBqlFvtUOaprV2
nCJopIga5WX7ZRw8rfjhLmo6B+OaeAgyglZwfmtlyxQufy7dKQ2rtNeC0egeLH0Cl+Q2i3s0rK55
b2REGUHV2018qG179A5ZnsRdgPZs13zIGN3+RB1wyo86akMjs1DtLH2OlnZN/VVx8gxgmDf0H9wV
nrc/ldWowGyL4u+ykJukvt1O7RrwMEbdv5mSRX8NWpvOj2s1RMUAVMkdq+LgpGViBhQ3R7f1Yzrm
PdpGy0yM7w9j2pe5jy/L1DdaWpjLg2YWzNGxFz1VP7eRmDkAUVmM68GucgU1Zg+S+1j5mpmr9nt2
Vl8fag8e/CeUMazp59wMdn+oRhdotd93STP46O5Vdth6pW0E1dBPFXwzezWcAoYPYrgHo/4/zs5s
N25cW8NPJEDzcCupyiXPdhwn6RshcRLNEzVRevrzqfdNV5Xhgs8GAuzuBsISRZGL//qHrM9v8zWW
Lf4Drdi2b722Ea1Bzy0es1Jkqe90dfkLD7gpKdC+i0GEmTPgBr1aLb+tn6oWG8ledrZ208VKOkar
WdrMYtuLWs1ZtvHg+g7+ke61uuqNdu0VVfPiQe6arlNt6Ws/89b0uuqkqhxyZtXat3LsbH/OGSYs
akP73ntmMQaSqCaa0WY6ZuFKmoN9V3DoKvdZwoqQfqei+7xzTWHp1103TMlV7eSu8ysv4ny9J0Z7
6jmxOl30B5kvbovp+kSx+xTbXiwe0Fzpz15TAB7Vqzl8cydTe4uxZSaOmpMpDghxmm/7ZKy+U0Ok
j+00mpUvWnpwByVT7e/ICqfXrq6lDEDpV/OW1CLHuqZ7OGV+JuX0N+9W6088S0pCMx+74lCT2s62
1Ka9CkDgWZgH3ReOKZdXoU2olCDXJe7erdaEr8hIV9thmux4fC6txchu3EHLiCDvOI8r0nBaad/B
OJyK3yWuBKaBZawhqlcN/UQFmV8sTkNcX23rk88Xt1ZXLeTO6jlVU3fwiyFezasRHzl9fey2f3gt
m7zAgUUpW3NMWbcU63uvFuMUqJjnvNV2bBGIN0Gj9/M+H5Q7pTOGR60Hpb9WnKxLtnLIKvy8S/SR
yqKu1dBYR+uXIocMU6s8y603k8jAIiDGJW2fldhqS9+y4UvejXGa9XpoESjzV5tz7YXvSYlf60lU
2W7R9Cz/W3ABk0EN3fuz/VYqQY9u+EYIBMpGCnpcCVJBqByIS33QORXD1lLsgE4SpLnSsMMLZSd/
1TFGdDzUSQ2tGZm2AADWh4rJu5NpWf+juvMl5P/8iswNHGNmqH/c4cBJjx+I1N28lctUHTLENlFl
jTREtNV6Xty6e83sQQ1zWZhPn300eq+bYJ9L1iaGOrn/tKMqJiev64PQZJ6GvT7GW8mnXtKqnUMN
GLXQc93wREiwp1BDN2WqXjVmepCVWf4zlYnocYOWrhouq6r8P67CCGoxuMYPD4reyfvSkV0b6xKn
BxcbEoXPykheGmrqJWihX11iX5892kZLha5sA9PgGHDKHK3XlrJXa5uDdNgKE8Utf/FVGthkVuuX
j9/W2eWR1QF2h64QX5WNHX28RIoWy2lwp+EwxpySpqIWQebNr1j0YxVsfFqjgW8hGmGktDb4CUm5
JyiU3WZCzp7OcKSvB6lc+81SBft5Cz7sx092NolAFywL4DWwQvwjT+516tLnpClYUAyKxdlxO7Ff
vLnMrpulHP58eijKQ1h6BrA9rqYnS95DceSMK0MNHiuiGN3MH8siu2ry9pJt9TtPtWGGUMxxqKEt
f/JUimymMe0G7aCZMfkIGsd5tomeJiu7ZJPlnu5RBt0FcnOgJm2On6fqZ02TTlLTEDiMi6mJCB6x
/rNWe6f19STJX41Uj5/ShAfdlWuTVbuP5/Ts/r+NTpMATgB0FIwdjhdmpSVDZqSMnnD73XMFdziS
7Eu0s/dGga4MZMkYZOhsc/CfVh93kNbiyqgf1JJmAIadY6jiCnJhSzz9yMBDQUrw4YY1Cl5ySiJm
S2w3jat7mGrNjRqjW6PSHP+MyPL35lhfmrrTNYIoZWuzsBgZDPu2k4cacFBzZF3FB2gwzb5Z3SVU
DSGuUi+95BJ3On8MBUX139ayARp66jCeyRG+0AL0Sm1gBSWM1GgUIr0Ad57P32ZhwDa/OQZTRW0P
/J+35GGC7CnSdg8ytX8MqXbbV3bjc3V8mu01uTDY2SMRf77tvGxU7Ir8w/FgWY3fcqyvxgFmQTuH
wyKoQZuszH9+vMDP3pJJ2xfRLNPHpf6s2kh5Fi+2tTwSi8CkMM+bKtg4Dy/plFoXdvnzsYAi2Zv4
pKD5QRw6fibLHSu7as0yQoRvXPccXPeYVyg3M8TpC9O3fZf/rWyAijcqMPstWAtg5Ak0XejLXNSe
UkYdMXbabioy3f6VdTGIxqrHzqNokQU86FNc5LdT2pTP6tBO0+Gzc0uTAzIbqiIEZ/BVjp933fhl
iYZHh9G3KU726fiqDbBj/NxKL4WNnK8XYrfwfeJl0lvkpn08Flc0iOZpUkftSmap7G0rdGRm7z9+
ojNXH+aVAg4OMMEQG8nsZJiYn2DrlV5FzcxFlURlduZwqdQpDwBa3JfBIx4rArIgsa2ZhVxuXbSu
60NcLrkJ8pCs6mFdXPurNqcDDg8FcR3hgLgrC2M9zglGF73bvcZKPqtIsZLCK0IvdYiwrZ3W6XZW
J5fm0Ep1kLgjjd38gl+jNd16K7lIO1M0l/Im/oe8Hi8lWgJbV/9fWQkmV8czqw8lFxHPTaJSryl9
9tz9ZjWPVKvKNihq6dzpm2W24/rSd6s0v8tWr7XM599kxj1sh8IKbQtB7X1WQo+5Q02bysCKJe+K
yJ1Ve6zSvCwOIzAROJZHwt6uyUkA92eYn/XbVELsCRAAqP0DcudURk1K43anOXmXBZPepXEIwJQq
L4PeuiSttktT7JbYUKZdw0Ujt32vVOe/I50TM2xKveKaXXSudZhmIpCDJjG0GfuNsc/vVlnW2W3T
dhiINZZHbeQWq5EG7QIjDrFs0Sb3ToJB5s4a41n4Wakay41VIv3BZzyjU//g9I5bPaR9ZdiPfGgd
uYqJiKtAm5cEPYDLzf8mrepOeV4sLzOv2VOd5sbM86TyV8NYfnJ7b9VdOjm1vNdIcnAjeACQr3xN
oOE+WBhQiL/FKoExgERNEiJqJxZBXBRFtU/RyufhyrVM2yX1FmOUlq7zl2+Up56xOR4jNa+6cb9W
S+kFBCvFv9KyxBTTSAkE8hdXsUp/XmzCxLJRn92rPta1nxwJdcViz2pxUFdrbEO+dzLnu74c1Oe5
WewXZZ6W8nEoY0vZZXHR/ERVqP7NBj15XnJVYEiIVS/ItLJlXVqFnHtcaYbsawaW6oWObXfPubPK
R9EoI0JOSyq3wzJY874mRTXFA4jyztenpWsDp6pRlpdW4qRBpU+ld1uUjvWmViDcOxoUpfYNlMZc
bpPWi39hLprHodaY2RB4hZeuKSZCzuoGxWT1L7XdYmhA+IUQgSoqrws1bZ7BdZFkZtMVeTAevupq
qrYvqeot9Q0mszP55slSTVdzh8L1Jo1N459ZmGv5y05StzoAy7XKwTIXo3yePA5+YmVUXfH7zvEe
hb1OxhpMmpJqXxFH6y9VtZj5vsRIqk78hrIh/sdtOzf/Axpbfc2zNB+v1KaYrYcloZUaqmYLa6Ne
c17JsuJm/1yLvE+CSrEIsJoyqa3cjNQGLxSlVWi/6uXg3tVpXYz3Ta6o/1QrzKqDnjZuPgV4YTrj
oyeF077NXp2/miRjJQ+TrLsvs7to2pcaVwZBo79YgKlyudqRK7oWgb/qzOWr5RWLFS69pxFUCYb7
V9KSnvxFH4lZTHDfU31PVVR525h91d0WzpS9YH+kZhA/WPm+kS+x/SLnyhv+ZnoMr1oupZr6Yorr
19nM2uE+GSbN3tvqqKpXblfY1nXTwce+hXpbm095E4s7w2wtrElt9Pp3TZz2Waj1qDMBkzqwO4MO
xPrYogsuXmgO8DWWINOaz/JKHSolrmR3VuK2DyQH0BixcNYQQWrEmudreGRXu1IpcDog0A/bNKDs
JpoToop3egySu3NUVK1BZtaV4Q+Gmnch+DsIf+pk7puqWGtxA6iXWvuF4jMNhsrTn3ApK61wTauh
xChEH8gmcN0BMGpOehEY88ajBLJxH6RZ0v2wncWeCF5cWrQRo9FMQab39JbMUekn3xoqMKY2sYUR
upDiCS1y3CKPZr2r3E2ChI1kZ9vDwXHjrAyyVCH3ZiwyC68jR8/TQNAy+a3PpJT4AkMFWuagdXlg
5cn6JaO2S3eGIdSHRKMRuDO0rLtH2s/sTsUgIhLMuje7h2u7M43MfMQ/oSlw3V+rMlikur51a0qj
3sJfKdINjBJ36eC5QE8UBr6ykCmzc/K23WHdv35LxqTUb4xFj40rB7z7T6GICqOdqZks9mIjtkMl
lc43Cc+/CxaOJc0vm2K44xpU/RhbnVSqVM8nIFy9e9Jopf0mT2D9NdRT+l0f6A0Ewks7I+idwWbm
tKKswlnneACkcQBXM9V6K0SW/MgLd/aCYUCqT6aTPs2+sqJTDmldu+nNzHn+h83TaH1YXbPmN6bU
6L6h6xzDbFLbb9a4uh5xQuuKXqZOv7mOEldhJvGk2eWjm8N+nYinx4Ksoj2dmt2T2VXez9kQjR5I
q61uerqNKyqYtLvOPH3UQlkSjED6iL72vubFc7bzcqH/wtqLlAtAAuYz9ZRE84vc8xbfEoCmEHYh
mlzNdAdiLoyOMe90kbleQImywnDR7akNSyQUNzGJJm/VvE7AVFk++cwq6q6FfOffZaZWZlTY2lgE
g93A1m24YjxYBQKDnVEixQyyzHF/O3qrf3XMRVX8hCVME04H6xrXqhdw2qaJDbjLFPi2XmxZYRbP
U+8PJIyT68zm/U88Oo4B5KwWf7xh1n/EM7FMu7Ifxm/TJGjATq3jfS2Txfni1GNJOPO0lrfxOkIG
dLtxFAF2A5RQad/QFVJgMf0gB07n/84YuIdrT/Ra2CWavENQPZThSHl6UBqPmUHhyfnrOoLfiNtM
nYVjYnFgAGH1GudZI12fFaI+dabd/u4Tzm7YQbleBXHN4bPrXGV54s3N34a+thRfy0X7RSeBqfOF
A4brC5EYd3kiHbnzuj6vQxXS1ug3cMeJo0KL+a0heXHy8xkN8ra10tKl6dKxMUx5W+5gkqb3Yh4w
pV1TkT6rZj6kV9wbrEjncDcQaTud5fdzbKd7uxrrL2UrHHzZl5LOwaST74v/3MBGI3PwsmdRVdUO
wkxchqVbW186h46iT/FplIGcF+s565UZq2zMx939qpiNg6NwaXxXVr4QHn1ss8Dt1ea1XOwB60Wc
XX83S+OKAFH+RPMjXhHlaCMd3BvRL9VPhZuOxceieXy3sZupu8XpDWZYkctPo1K12E/tpol3cKQL
9Yo2JnYhUur09IosFYVP3h7Hctea1Yh1jb0WgdbV7TVdhqXwxVymuPVMILgBJo39M+b5C81t6Op3
WJqPBcC21bk+OU1qEfZr52ZBOzpWf7WOzNmuWM1cBJ5JyGUglWH5i3289VXgufi9on38WJve1NMr
m8TgC89eG79upoXTdiq6P8C64x8V/Mxjz+6N17aDXHCtqrWqX6XT1N4a/Qp9Hf0gp+YqTNpIdmxn
9IDbuvpC4dV+rYq6/2HFOrI3QyunJxJxu3oPmuV8KbtZ++YSPuD40wxM6COsoczNq0X54kA3eJ4I
EMcCXBRYeGhSTckWTA2p7MBPjds1M50+rKwVS/5mWuuBftbKJAnR0byILTuWWz+0uy6oj8eHTKu9
hECVsnjO1cHFkV1WunZYm3KuwmlWZMfnwdkXGJOt/9YXtsCwFev8w/ZE/IK9sdewp1NT+cOqkxVs
4kY4+VqvdfoVN5RZSQNbWkt1yA13yK5GpeZrhJudjYd2sor5bcTtZ7mjADeVMDfSSXuJF4kZMk8r
4kPXFeO6Z5bK6kpWic0LJVsSev9oivgH9I50eaBwyJtvpqUIZVe70hTB6Ilc3rbw5fontM92F9rq
xC2t083SbHwCT9m8/bHJB3fXqHpWBano0+SbbPOOZjrnyZsde2v8itZ+pmVTx0q9G1R1Ru8zFWJA
JMkxcgetz+zCRBeO+xpvpnR7o9WHele5Q1dcj4nNnXfGVmPd23Ghu7cmDb7hpzW4vbJT3UL39qQM
9vYbgrqRKdCUBbJS3Y4ludViiOIcucQPqyaS795LEmWN1mWZ9YhQ0eWbYP2Ir6azam3iF0id2rsK
8ax9DyvEfAGG0pUdk5TbqZ/IuB4DRRBLF2ES7vU3dt9x08HRvR4jMWt1cTMrWunilznX7q2wSAYN
nCm37H1W0OLluG4oN1F/JHmg5mMrDxQRzgxA2bZ1qHG1mn/ZuqUYr1h2LZAnuNi6tw4F6NeuQaey
dTlrDstG4/aRm03NpU0hafo7OcZl8jIqW25SoHB9aYKqafrm1UJFrQU0WDrOuISU3gkv3GGcd62c
lObnUo1IUklcar0bk9uqcU/ypVJetYueSrpyZq3cY15FqiNL0dRZ8qmrJt5OZo0so5rtcrrXZEXp
Zyjd7N6QGD57a+hWkMC/zuTdLWFHFl/p67HVWDfwaTKxzyvPWg/IiSw8WcGo6t+VnhHHTTj8uPqJ
NcVagNTFrPY1pPU8dGeusF9Ks+0XfGkWx74vitYZw1UOZDfCZFiXP20nYfr5sl6wxZN9baY7GJCu
e11PMu92TaKKZ9ErjXFFN7LlJuMWfaletylUxHugZ40futbC2yvGkqezT8yH117bdeM1F/Cld6As
dkyo+AAuGi3XUyzQQNSHD04VZWM97uokjgM+3K8AoX30MeTy3kgOwgIAMyRhoGfH8IORueoIHllF
s9akd+S2/1idDMBDLN8+PxBWRQhnQLuxAT0h8GWm22gqW3RE+3QO4lglMB48I0iRVV2AkU47goCA
KoxZC/YjI4ImHT+TlAVVcl02kVd71h1yEy8oyv4Vy1sZsaMYO0gefz9+unN8DD4600gfwaRfcca6
pKBquKhWEaYnTjgaycjOMRmfflncleg7UvTSL6BHd/xghapgBZI7dUQkQUbwyzyU1ylI2RIaWBNc
WIPns7gB+aj7NvAHy4mTNZhYaE2SmtvYhmW6oWI3OEEIbewPydonXPuEpZUYAHnLZ+N6tgQlbE35
A/eXNXkCTpuCByvk2EQO+1nuVwJg2h86V5e7j9/a2eLfOp18Y3habV/amSRdM+1VhSETLfGy+GYM
jcONvTpQAG4vDHWG7oObohjbIgig/54B7tYCgdXBkzBaZKP/lbKyg2psbFLXtI4dsZ0+243ZTELY
sgHd0cOxMo+XyoTLoKaOaxGtaae/6Hxpr3AO2l+uMuZfCKnOLnxz5x8ALAF1s0imqeChCz0er407
YcTwZaO5V4zAbh33S1vX9afbCYxCFYtmgVYd1fvxKHYdNytUmjLK4IxSaS5k6PrG0KZQGDGZv2Qr
dP5QtN4392U0Sg72BSeTKDvpQZ8rs8iIV8JiU28U/7h4qn7WF4OWNNZJcN035wA2xxMk32xBeaGz
5Pgl4u6epD3nmU7LsRLFJSnZ2TrcGjIEv+IhuG1Xp3tjG8fDoBG2FilV04WF6Y0vmtb14WRnxmvs
uZdI/Gef2DYeUBPPRh8agdLxGxvsxRzWZMwjW1BQlOs815jt1urtUNXKj48/57PXxbeF9BOlDm4f
lLUnqyMxBNYXyrhGo5nNO9WrldAxK/PCvvjeKBp6d44y3Be0U0PklDtgpqkUiBOOiG9tXCzfcaoZ
nQud/bPtFxNaFBgQCTDjwXL35Ly0ZJ3pc2OpUTyjlckHr4vGEo2rX9XF6ueA+ok/Z8n657NzuNlX
cMzQ2YKeYZ3svV7BPY4wBREtgyf2W/pt0LZldmF3Op/D7ZhkBmGlQ585nUPeoTGW8OHYnbBv7yXA
V68Ul8gR74xC+cQEsrPDDTo9weqMe2fh1n1kmsoYLuPgBBAK+vDjGTt/UdvRwTBwLoGtT3faquwK
oL2uj1QhnSAXWJrOxU2SFDcu5NqgFOalk/nsG95kR1tLVdtSDVkmx9+UnZmg/5JSUMnH5bkS3XDl
JVLsGyc2oqFo5gtlx/k8OnT8EENsy57996SeQuQ2aKuqTVHee0ngkG3tQyUcPz2PbBKcVRAVOCep
eo+fiskz8Fxwhgj3iuSvkxl0MnFuSbpgnAh+PtAq8Z60ujEvOSRvf/FRB26rb7btgsIKydGp1f7U
x2MzyRKx4tosf1VjandDWq836qJVh4WGKD67RW69alwDrj5eO+czuw2NByUrHpnTv/3Q//T8h6bK
87XP5kj1KBvLelwiPQf1/HiUsz14e0Dv39RXzjK6Zcczmxap0IdqmqNMaLQU8We7NTq6YF6/Xjox
3xsKbxr0TXCgCI88WZqaS4oEPfc50lvD9FUpxW5xMycQsXupWey989qoBliQHDAs0O0r+c/cYdzR
UOfnEK61Mv+BljBpaU/ZigzwmSLtJu7W+EFzRuvnlMqpDNRkaC74l51/iLT+YURBIGJ6oYkc/4RB
kFU4Y6cczSmagL0+Yaj9s1TB45zKGpaHmc5Md0H/+t6Scf+31aDSRuV1PKYxZPowgvRHrgnuoY6I
HQnYcD79yUNEwd8dOTGm62eF1gKkEY8loyiw43dNI+hJlsOXj9flmf0bRTesRm4y20lgIvE7fhaH
/l6Nb8UUpU6KMLtWenax2Frm9R4Uyhz9yhi0R+xZFo2NVS1jf7FtvO5KJ1H6vQbALa7iUiBPSJt2
HvxBirTYwZXW8ktGHfyS0z2CMHtKGAKH8Pg7WderknUmtP4pYiHPz6lm93/KZsouzPo7S5qvlM0A
tiJF0+nFhyi+wk5J6cPQyartB5Z0YgeFKqssxDHbzg6duS5vs44vxJ44kl4NGsuNL0EC76ww2GCg
DziHQhS2TioPLe+kM9BK4S5bu/vCVrsbbEvF7uOXf35sbgnPmAlxVadGPFWkJaR5Em+SyYh6o+p5
sWqmBVKUuuenHW4ed2msKPkd3ehi+XQFhxOawTNSAnPnOhXoFzHMpyUuZOR4YrgBXXzy8kp8/jul
uqHQNjdYhVvR8dquDT2Z55znK/sFY/9Uq3adws778Sye77e4yHI4swVuN68zwoykC540C0q9gWIw
RHjj5L6D57+1c4ie/6xTLgZd8J6hAW308Y28e/xQJlnWsiCGItLqqcaxreSenC26eR0jDrzkc3Z2
LjMYgk8usiwRDEROZrCoY2JvE8OJ8s5t/2bgyfXVOPSuclAnNvsQSZLiPA+NVrwamOYZQYpLfhlU
JCm0NKKs4keKJpVLzpKk1QPHgdM+LlPRflV0UwxBVxXpM1lOnvQXOt0dEqphaocbfSiKOsjAcH5M
65y5IVhr9Zs+X1lFpVeW34zUouU0k6CghJhiwfy3jGVuIoHVikXXWi2yFwByk0QMmjz1XtjSS76v
CH/+mOtQ6m8kAVZlNNZLMj3ptct53yH0Hkn8VDLzeSU1s7sZuWVAFdEpX3fjGvdDYGpgpf4knelS
nszZp8hEm9TjW4j3hjae1HfVOM5pnhlWpAzqV3w4TbbT6UopWmRfJbGuTisubHRny5YR2UmBG3m9
m4r+eB1ZmeWu09DZEZ3DRdv3ToGReIJqJguMNZk+XWbBMqdExEQaZqrBZ3k8XGbOolwgbkSl5WLg
0NKmH6r47eNP8awYYBCqSIJetvsup+bxIBwMQzqRmR0p5EsGY631Gf00fbg1i7R7VKvCvvDtn+3T
DGhu08hdjW/x1DsK/wavddOJG6JHjIQZ01DHk1u/8KreHQWFN1LvDVAyT17VnBYeYjRPjdypmB4l
nK+vy5xcUqW8NwpeA9hVQ22ygB2PJ48OXtoYqEaj1NC7Q67Wq0+D/hL4cb7skMRz4JD3vBXbp/6j
upfMrLfUitDa6juFNlJQajUNT9O4dLydPxDal38BVIBMaMonS86h5crHr1uRkFvjQyKFyjHuvXCS
nT8QaDDtAS6CXD3P0JXN7DPRh9WNzFhm5YvqFcSuWVreFr8x1jGfP17h58/E5m/xzVocAJw2J0th
gt87S9G50WaW/g2yYvZaFssly5V3R+FGbRiGw59T58l67Pq2jWc3GjV3fO2mdLzRlEy+fvws/37z
RxUdoABsUrZkHH2JVjzZ9Ii4VU2UyV5EqwOpFTrkIdsvOBB0AVItw7h2jMX9M0it+CdWuim/ShN1
+FVn+CvsYTOsGrTLMtb2H/+sd14oQoDNEHOzGObP8XcwV2XidnFFBmChpfajhDDSHyqrKtavC8yQ
Px+P9s5UwzzFW4ptEYjkTBfTJ1PbzZLR7MwK+F6svY3PTfjxKO89EyoYouxoMmF2sP33/1zUxnRs
1CLuvWgmiRfKV65GEsU3RL5x8D8e6vwkI3ADTAr5AUneXEOPh9rqBdrtvFTLzKsrlwLMX/FLuc6E
WvtKYql/jOziR/jOLJqATOBL8LE3gcDxoE1bNipaszgaodIFrVpWgTrOl8xLz48XIrC20DfICBg4
nPKEUzhWg2bEcZQi77xvsqx4w54dg+wJP8QO/OfCcfbOVFJObv7fGq00ZG7HT9XOMjYtrBSiIRk9
X1GR5quJnb+oYI6hpwn9ppkncSn28L25xHeR8GtSLNAGnrxA1eqnNJ7zOKpLTmrXndUrT18viX7e
HQUVMQ5SDizzU8/ZBc8E01z6ODLW8g1PmXmXdu6nr9BkMpOLwmFDL4sm5PYj/rPsK1U4BbW5Ek3S
1cPV1JV9WdrFhSr5nY+LCgpfeCABJGDuyYSlHepADjUlkqaeBUK3qn1lr9iWrPWvT39bRyOdnGiq
hYFCEjOS12Jm5qD2v0lUi094bNwKMk1PXmkZK/3u42HffUBWPD6j4BEAnsfTqNekzaYa01hOWfwL
sEDrg3kU3RrYcyd+fnowJGektGxtdzQVJ2UIVTDRdsDxkUkJ8miQg+Zr9VKFY69aF7Cjd9YgvU0q
C7AydvtT5d6aGSvMCCeOMiliLDM69ObS/qyPP+cowDcoC4cpSsFTRCHziMHqpalEmNfDCVRzGLb2
KA+fnjaPJ8HRnfJqgzOP39GgFI2dLFlyHRt9uSXleruqEcZtQ8Pi8eOhzrdBOn/ssVwgUDKz7o+H
GsdsgiS4LtEo039MGf/xcuN5VRvCTcri6uOxzpceY5HpsPnBqpuq6HgsvSPdK5nmJULBZ0DAwDMe
b3gXSxhvDj8e6nw1MNTmgM21Gjug08bmktmZW1g6SGJpz4GA6xRm6/BZd8x/u1Yq6BJOVwC0p7SS
pG2orJbZjCpFG8LGSd+G1bPhd8nmwkF8/jygOkCiDv8DLTvzLZsbSPkadxOsOtZHgveK68Lr5QWM
5fwFcc7TgeNqAoKEidfxCyqcOEvJQ9OjeEjNfduTH+utbu2X2nopSfadByJ3DTkvL4jGqbP99//s
5pA5aqcS0oiwE9tsPVwIkrJwPl3PowHclLxMHdWEc3KHLO1pItPStiMiV+nJju7PtLTv1tycLuyq
549D7cs1CC00qiD4D8ePg93NajRO7kR9qv0drCQ7mIU0LxSz5yUEg2yPgcqQUv60TxUnM04bbe9E
OI/Uk2+0CgKPwl6/cU1WILFiE4G9Ahy2z9oAbtbrRK9CH0Faxa3opHaZB0UrhIB+I0XfHVJnfFbH
Nr7wdOdTCM+ICh2QD0wBPeDxFMZuiXNXO1CqtNwZhJSxr3TqeGEPemcULqybSS/cXQdo7XgUdqa0
Al6KI3Ox6nCymjpIeijiH28/wBT8PcfXoU3UzRYOiRQkUT/5lFQED13aZnFUDtLxQiWfHO3QT1r6
C3eF4TXppPm7NhtV2RvpsGm/ce3v3C3JzFugV1mwbwOnmPTyTs8Ajp5F2SrTy9asV/ZxHo/GnU7H
t94VTlnHT1xWXXs3q7E27BOMchSUFaox3sEVaK29Sw8sRSFWAappegOBPKmLfr5BkzMvV9h/jGir
vMordmubOGaoDsKCf5s1Y3+NV2ep3VqLNdilnzdtX+yQR43L1Yh1x3qwJ62MdyRUmuZXU1Hm12wW
lYUcCXutpxYzLfNQG0o6h46IYb6qi1GVMhzlZK+HctVKKzIkoEtg9ZWgtbWkXf+8ECZtoErp+r+i
kr24a5qcnqEuhuTrrOCSHU5qvCYPw2yQcFAhrBPhyk68QsmGHRk6nbBe+O7b5GAbig7sj5VTUFBT
mrvagSn9IB29fup1nvgumXWj2NtYRHeH0THXeedlpcRuRS9NL5pMTKDyEN/8cvGbWsE0R8sX/Fec
ahi/Ttm0/JO3Ax46yjqWVjDlmlU+S4MmD4GixowuSNp20vslPDNSrbB2lYR6GhxEnFyQRpxsJZwR
ucvUIbjBx6p6QoiVencpcr6KboSmyHugy9T5vXSKWv7sWynTG23ACfTKJLlK/a47K9qWgbg65XrR
bafzVSw2gP/m2MrT/TxnszzQ8e2uO/DRb1bf9Pl13VkYriGmUio4K6Z0w3WYtXGf12SXhDMGX/JK
M0e4+FVH6+Q6t0iavXYaaJqhhXdMFzSjHJSDmeHaEKYwiOqrvKTYu1Z0TXICmryWW67ey59xsUb9
3pEaoh8FVstPoVrCBR+wbHFYW1EPO6fuEyx89Lyd8E4x1qcsjm03gOibZvfmBOBwa629Nl5Tk4/5
lZ3jIBSmMGHwCpoJSrWQX0nsDJbWrDF+WxTZ4g3WFf2NrGQRB0tlDvhGNPpaBWKMlcQfeyOXobRz
C0mHpQyTv3Y9ljWtTY7t5h00ltd9rEzSz9rCEAdDwJ4KC2yV+x1nSrmwVlq1CyjaB/jxCtmx0/P/
cXYeO3Ib7Rq+ogKYw5bsMOxJkkbSjL0hFGzmUMzk1Z+HOhs3uzGN+WHYCwt2dRUrfOENtjvxeSPw
d5M/J44z3buNNeuHXlkiA9W0fuz2YzxEw7GKTPgTXum22vDJpSGEOdEYKmKP8Hdtv4WYnbYP7pA5
b3GXKi/IsLmun4R1XD5EA/oKnpKjV+p1OiwoP1sa9tOqKVf4jjWI0FsiiAj+UMWq9AVZW0gR2JpS
P6EaMvtWDg2AYMVIJg8OuYtRI0WZ53IW6Yum1uJFQ/Il/RRhJqZ+a8almD6p7BfEpTFhn0+WzCbb
KzPZFn/BtW373QBUTeyMMQe2K63I6XvYk2Y+N/6E3XPlJYWGv3Wsj86baYdjdUwmQ+qQTuh4/+xi
7D3BTUPJaqgbjsaXvIvzv3uzVuvj0OhzDlJaGb4DO06zL7MNBu7ZhhMw3rUUPZqvCCDx/ZPWrb5L
MUTqDl6QC2xcHfEjlrgcPKcdzrkHF0m1H6055+GjintkvE85x9PPeVBHjNlKjvv9gGYsvFWIf+1D
3809EG4wqpUPrj8fjqtLqbXvWlMdPU4JSwgXJ3b/4hoOsyOMs77xutUw8m62Q6O7C2PbbQ9ujre8
L22Myv+ls1E7fjf2kYZ24YJgpBhdFYk6CoHLg91h6Ps5kRYUr2oeG+2zJcZoOfbRoIwHPdPa1yW0
u/E5gkwj94lS5/Vu4FNiuS5ntdkXQ71MT0kWhVALG4E7NQpOXavgJ9ILY9ePokS1z2wq44GnNoSu
UtCWPMTmmE0nrBSM+j6f2m4MCgS4xLPb15nhNfFoaw9ZP0JjaXV3agNnCbX5gaDb1H+Fmjl9zyd9
0L+YUrr2t6x2RPkaUtNUXtQ87rMg75Wk9eJlMpdjoZXtU7pAxT5YKUTYbxi9tab0OzmbYmeFwzzy
5k8hXGS2CZp/qEc6kIxQmql3CqSgAkaC04hV0qqPDmWNMvGhkGE2+lMrOu0JY5NlOThjXVd+V0cz
G2uBo3h06t7C7zKfW+uNG6urfi6o0wrbr5S8hF1Uh+VwoCvWfbXFbMx+XzuhfWoF7QKuh2iJAw64
+tlarErZ91PTaXdugwnzD7hCeXOIU2qQB7oKuap7Yyai+FMyo7ELoL02cxpNhlgOk0mmjdwcST8i
ZNHyV2xCh249bQ5FtjMb7k24AmUln136t+0JOLv+DK+kLn8qUxOFO9hGJLYJccQ/tK9Im7rMWao7
AGESv7EuAU0Mta40fxtJRPMN/Y2q2eXczbRMYa6bLeu86Pk/vD5yeHSFI1xvbgoMJUSRqomPIGcn
7ts0hcbnzvRX9maF9J2HJGkXevT/TIoimFISYppisX23mrWvtVk0aL+1FWSuZXHsp0hprTSY7SVN
90tuCMTZC6Wt9wpvp3K03Jm4Jq0UTLUjvtIYQFPUTZ//yMk/CWRu54MzUdLcWTJ2Ma5b4pqTNKn9
0UhH8b1JMMb4ZM+ZqnhzsuhvXRR1yedUOJJjuSDMwm2GtFj7Qwp0v2KPPVIOL8sgbPfFRdwBthDd
Q33v5A3NCmTk0VtD8tKqjguszlfMoAzoU/zIkOc+tnU8GyOBkfg8i9Xjq8ynb+jgAcDh/l0eEP8y
lGCu00TsOlhi7e9kTCrMsZuh/AEHKkR9FhjWzwmC088RfsqyX9IVJDTavcZ9HMH+ge6nNdkhQS78
N/6iybTXINGkX8zYTcqHIiqkRnA41Frl5SNMjN2a/OEtUc5V8j2d0qz5XiKfCS1WG5BlmNClgf48
6uMneo34gZfztIiX2dJgVXgx79g3ExC6/DKR8MtdQY82hRrXzE+ZHXf5vs/mtnochyHqH22hDNMd
tEXlAUYD7m2x3aU5yyyaL63SG3SIU2g/x6ptQ9t3QBYoPtxcyCBEl/wiSOLl5wixxeqzgo2ydXSM
yfyFhDm7rW/jMn4O42rCsU0gQ/ZAKWxY7omOl+auDrVkesqdtCl9dLNn+xgqvdr/tFGv+1Qsq04l
dknWeKwWNRk+6UNX/Ou0TqsGjdGp38XgGv0vNwylti+xd5lfHP6V9MYmjebXuRBQ+/EvT46S4DRQ
UXEwfVRJzJHYLeWurPu6nw5dsSBS0WoVRRJPdnWD90/toJJ50hH1BFwhobX4oKVDHls9rJJ9qwj9
a+RQXzxMOLUDHVikgckNooyO7RXCgMHZG07Kle2KqvN1J+riv/R4dPQXJza7+nvbsRkC5ORwMzL5
92IXtaumgwfGZSgerCYvaoQF04LaJJvV/BwZva0+VWw4+dWJaq3fy7AUxrHktgeGYc3mgaxQR1Ig
g/ZyXxaQUvGwMZLhPjOazHmAKjRUdyufqP4nt2SY79vOERb7OYcpOdgFOsY5sprdEfId0EucH6bc
a3tNKw/gh23tWRNShPsyiUPUApFXVPqHGok3JfMmJSoQq5iiRPybO2HWHYpuWmgOCSiShxQChIHU
brJweiJlVTekxYQCluRKq/wpncKnvpbGSyRbGG9mk0ztI763pRVEAtdfP1JE8YriHhsub9xKOYQh
lEhvgOtRHcc67KfnPI7sAm1MKnrouAxGm3827QlenNdZ06r4XkJXeHCLrFk+z6bVsd3EpA2vhVKi
KpnCa4z9MEoX14NolyleVdkYc8U8hdbqGxr9qMcxLH3iNuDD4eLGu1HnGvJmtSPs4nGzblnmrPXZ
88TSpaBP+kpuSb687b2HZZGaRei6VCD16Ji4yKhOnaU/zjrSG2gffK5kjFiFKOYWqVnjozY3tErA
7lNToZiyMpw2hY6o64aq1pswADJSeJUjkifYJVjm4Zb+9H4S/af2uJkq+i00TOgwoxi1FesTTjra
Urhh0KBkm3qTM3U/I2gYLxWEXNvrtDr7UWXxMnoFb8wXN4sU118ykfx6/4dcWXJqYio1JMtcG26b
OaNpqVQAA0WA1GzlTXYmD3z07oC2TXOALt0Hblzg/ZC08Q7G55f3R1//75tVAJ1MCQa1OBzqtmQG
ZI8lD2senThhizx0zWLDtCSkeV3QFUXIp4CWdat+sR2TdAZM9MriAaFwgclXxDgZ3LthAHecjM8O
5WFxOuPJmBFz6BR1vlGVWWs7Z3NkPCrrgJJwLFTAXvDn/60Gkv5z2tlVZUJnQjVr41eXc6Gm09Tu
sK0LHwnQh79Sq7slxHRR8lxHdlQ6+6vEIBXw85FTLLhaCibUadIq87NYzM+Q1xFyRtrtr/c/5EX5
bh2KHgVtVBqBNOTOh2rpGY/lSAcQROb8Bg+/OAyNJQ8FQinHuCN9AyCG/sf7o15bWr4gjVTK7jQT
Npu3IVTqnIk2U6Rmr7lLfymNp3u173/pFcks5Fgvs5DAeH/UK8sK7YaKOH5OiFFuy2xtr+SCzEoE
0u7UfRfWxIG5PXkhLgD/y1D0kKiLrlqK23bxmMLarc1RBHYdOntUaDpvhlRNPSG6pR56UdSzQZNS
TnYVEBtcv5vioSVsIxeiR59bDqhXD2i/64tS3jgM10ahmExlHFobdaDNPhGVUpQcE74YJZFdCQnM
B4t0q6NwZTeuRpCg0/BFXv1xzncjikbppDk4+CalSL91aDN8mVhJ/dQYeMeKcXQoyaDgq929vzOu
7MeVpkLTxAHHw6V2Pq661Asgvig9KZi/wSOV+SntJ1RUTAMBzLJL99Gkjl+yuJM3zt/lnqS2vOJ6
MLKhxLztEIJbsJqZOsgJUevJb7J4+taTe/sUjG6BvC7RMJxxOkJI9QHvXK+281mGYkbIbsrKky5d
bFGxMM2mH9HURslTpjQdVdeuU81TDM7dvFOpFX+dSXjag3TCDpUOS0clgo2odN/fX/0ra6DZHEx2
FScTQMz577L0tVOFqPSpUTD7oKs1RF5LK5I8l7Dx8P5gl1uMiw60Ax2rFfdwcVzaUVfop2enZdQR
fmmHxvV6tEzuJwiJiK7oSlw81WkRzjf22OUJ0qh0QhClQwtqb7u3Y9LlpsE28VTWUqyaHeQFRC0f
vngYxaVkqdEQhoO6Tv8/j5aepUioOGl+QhpBfMvKJNzr89LjuBDeunguD82K4+PQG6zmCu4/H6rF
PBhCMkVJs6qVU1qmxrFGaYYbYpHo/STI8eWwsilhfPguYmBKhBiS0XViJ28GzrUWZnmRn7RU9HtU
qkavzufwo31Hm1FQdQNOStiBv/j5KPZgItWBwNAJiQjrt14gaunoi3wLnb77KMjzz1AQRFfCFxGs
dj6UQt7CwWWo0G00gho6DY6T/X5/46+rch7OcLEiBOrAF8aFZgu5c1CQahpn4XNlufMJFWFt2QFc
oCycZUBya6cyb1Fer215kgHAMeBWuFjXP//PZmxb1WrnMc9PxbQUf419vtzbKZI4H58YOI61B0kL
391GSzS0VFmVSX6qB8U+YEVC6jPP/KMl8jaGTPn4eOwJ0JhUsQAXbQ/y3Di1UyRxcUoSXAyXJf/e
0uv0umwIXDX99/3JXTlkAM4U9jqP4uo1fb6EZm/1HaJ5bA1nV9hTdayM/EWLSXNqXQv3g1PPVNXk
jVvkyocDtI0yAO0n6AD65qWY3agrMzSTTpkonLd64DJkV063wsDLi3/N2eAGwYYB6bGNsKXaptmq
cnbSMziwA7X8Q1zq2X1rLzcJvesjstn+xMjEFM6KYXG2JIploayjzGF9kojkLF6BaG3nKSay8VT4
bVxKRtoMX5Umbz+BwWx+jLIepkAJIxwbuLnTdgcFZH4pM0TDvGSMXP1u7l09v2+yVtfuHHMReMsQ
dYodBhRFv7eTLht3/UJb4cQ7Wq8i4RyxQ0YCbTuego7ycuQ1Wq28h77rfsaO26WIzfJB/AysyLyn
roBoZabLKjpVZRfZPu3BAovCRI3nPVIU5NkoGSMBSDU9zO4EyBPVN2H2OmA8FwIKpKKa6h4icHUj
D76yQ1xuB4WEGxVe1FzP92XotAZ7JC1PJn2aN5T/ps/Y1dxyK/2TTW++Gv19+u4r4giNivV4/OcG
Udl5Tt535QkVKr2+R7PBcV+xK6E7my2U2j1FQ3T0REOQNl0Xy7F70BI9Knbw3edkV1mD/g+alM14
dMKmltRn5yneL1Fd/BQwac1ApkD6/+oGJe78ngJsFLx/fq9scej+sHfWVwSA2+b8FmiQhtTeypMQ
mXjL2YMDmDZF3c+WMD8sdQGJj7QKdAp/4464ebIws7JmlWz1hAFjf9dNabRPbL0+0BETN+Z1+f25
jtAKJncjbQRFd/5h7BYtH51CHDfEYul7NHx7HTmiYowP7y/g5bNFZYnqDoORoF7APOzUTVUn4Spa
iIs7v85zbBESXfeyEKsmap80MN4f8fKTcb0TjxPY/HkqN+FohURgk81Wfqo4Zz4KTRXHjkYaduGq
//5Ql7f7Cs0GfgbwA+zedhURhy2a0JiLkyqLZqfNj2Vd+pjtUBxcy8lYkRarDGh443q/tqbuyotT
ADkRk64r8J9TlePWEuEEUpyiJEu9eHB2iZUbviqN14F7/sZ7eWWraMDvkSK3SSDBl5+PVq6I4jJx
ihOhQrwrWj2+N+L8w7QPio+WtQ5BlA1BZ3PQFsS4VPTH6hPiOfhPaVRbgbegnMrnvPHVrkxolcle
Iejw8si+zyfUDxESyKKvT0MxTZ8S243uwgyLlff3xpWPBP6R/ztwNDyut8AqB9lv6GVFfWrrQ6cO
LFqZjp4x0dbRxY0NcWVGvPKKveKcVpjdJmuYYkK1Cpm9U0Q16CDBWxziOZ9f3p/RZeq1UqdIuVg2
AqgtG2PUeVfD1GLdZjJcQvuMVpaaw30zK5zOJmWs/Qy/ouXGSl450BD/eQeBD8Jo2eLgWlv2Jbqx
9anJG+UwAQv2zEK4O0wFPgw656mCdgSaZc0uQbifbw09VaLeacPqFKfjsqtN2e1SOdwKZq5MiHNL
wEsySRF2W31dYuAWS6PVp6UDg1RE0nkpANAf9T61PpwF8fCqoPtIzOEDbb3WBwR48R6p5QlR63ZP
ROP6hUwNf1axVnx/e1zZhKjcUwRAJAflkG3NbMVQ9+lQyZOOpKEBwt0V7n7WZX+rynRtIB7HVV4L
Vw40UM4/0jQlQ4pguTzhAJkidTFCExPiViZ+bRQXFDPvFgx4oLjno+T5bAxuh3YcSrDKcywWzUHX
EUjbjWW7vCfgB0KyBJ+43klbfk/VFgi3Tlp/csM0su/0aUbpOVG6aNzPwkVZL5lteSusuZwcQR8v
CK4PSBmRdp1PDvtOuqtz1Z/a1s1PA7ECjZ6qSrIbYcblTl+dWTH0IQMH2r49uo3TNW0xKf0JQWx5
oEjfe3DKWh/y+K3q8LUpER9btstf4CLWn/KfR7HVrJ5KuNUDcojTw6BrE1or4hb35eqErPW9hyzC
Q7VZONhoNvDHaDjl6lg8ChukAYqzpo4TgYDb/f6JurxwyeHM1XoJ9wiUeDa30aCbadsAJjoNVltm
uzEaXfugt4LkwbTzPjlRftfc45wX0aePj0xmAPOebiCP5Lpp/7OYi2FhQyMXcZdJvbT8Ev3Z8mhU
LjiWeQbr9NB0+MDtNGsaysP7Q1/GVGsZhQ1HcwGll62Kg2p0seMkWRMgPNF4dqkv39TYREh3UaK7
hQb9p8bSGx+8X3hjuS93EC8nsoQcDAMa3JbF0uiylVORtUEvpHFM65aXTUtu4Z4vzztrys21Pmlr
jr65V6ZJrTuQnW2QKcnLkBb41hb1mxNX/1hmG969v5iX2xVGyQpCXX3qqR1tBlMTAziTYqEK1CRI
by/RfMjIK1DxUG/h/P+Qzc5zvXWsFRdPPRHG1mbPRIlWhoYRI9Ejo9beyRhMyA5V6F7ZTXViZCvU
E8zACulZdhgxKg80IIb+ZfX/w/4TCKHaeUY86SHemVPXIaANtO6QiJEG6RDpq3fmKAdwWakd/Xh/
nf5ceNsfD36AgjIpCrXszbkeIy0dVVnXQZunSwzWtCn0T4aOgMI+z0unTjzK7Xnsj1OV26cQ5mfq
560+tLtEThmw6nQg8F7quR0O+FBH0T7rqJrk3hQVqnNfK41u1J8LlKe1VyMG6XAUjZP+NPk6i5fF
3J44nZCB79I8VlUPpFNqPgGEwMZxpJqdf9Ywmhh2EdxeJMXAu6UYf0R5/fb+OlzbLwT5Jh9Soce2
dVFqh1IBXGJkMNWAuShz/kq0YHp2XX88BrLX+hv23UT9FKk2jziauYk+AnAOhrV4043GcMRgeMQS
M1r270/q8lzbqBcgl4YYJ3Pb1tRl67q8bWEZVDzEj6CDil2u2fmHbw9CurWlj7Ad+dKWeE2y0ta2
g+9yPyn5Dq3R8E6rC/VG7fzKB4LCStee8iXpy1aUrRCAq8y4l4E04/ytUbUl3aHhnh1NraryG4H3
lYWjI7l2WdaGBOpi56/AsKilPquxRMrUeVshlMHAK3/j61zehzCe1jeGlILe7rZOD4q8MkGdNAE2
SuMdwrbLgkx32yWBEmXG79ASvbxB67tcRIQpeVyIiomMLwh3MCQRgq55YuI8jb9OjTEiUCncHiNv
Isvxxie7MsH1VUGzA6lAMsLNTtdHKYkdVyU4UCWDl5mWbMANoqB+iGYjNsCez7Sy39/z16bo0CIH
5EFQdEGy1sTsyg5rmqAu6/oTxI3hS1458iHFv+NGrHC5SyDV8cbAe6HCzbVxvktyo6jx9li6wMAo
W/WaInOgyDXNnB3en9PlQLgoQqwGWIEa1QVMSKiYvBV4t8J56FRv0jPQp5H+YQ43/G2CO4pHRCHU
PTYvgVNEFJhNowuwi/kRmfKoFtPTWHfwbXrl44X6NS4mCKfiQei6vTQkdrmKGYsOLlmXv/Vgq/dg
g8cbifvlZmAUmtQ05JFxpMZ4/oXQdwKSqsg+GMupvEcPzfacyJpWSOKtXP3KN6JQypyIwznN2y6V
rWD8Q51gDMY6Ez7wDEy+VzD+h3cCXXAudIAT1CO24KlJlPQ+DOr76J1hm4JX6LNQl+VG8HQxl7Wd
t15OSJ2sn2izbClUJnuIAa9XeAI8dcrqZd9Wzo3L6OJ6gJjKoQEmRJtiJZiefxwjT9xE68cxyHSb
+kmvKns8xnAwEXlyHDGj995fu6vjobtASkEHTN/G14qCqJeOWkyA/Zj7hQr7uK/Gqf49aHF2FGoI
a+b9AS8CeiaIddpKWFsDRHtz/zUix6HA1cfAlLOxT6L4blqSt2lUj6Sgz2qoPSyFcSu8uD4oJ0tj
K66Dn68qevNSqReLb6cob669+DQYG6+tMYWJ46T07K59HovxRhiprnM5CyPXuVI0IHsAPUQkcD4s
pmlpqzXVFDQR4P1BVXbLALazLbTsPuyE+IIpyvB1KssEZGfRGF8saRi/p9D89v6aX2SO/A6yxv+v
8K9Sz+e/I09nCTbbmoKoNCwEdntZfBa0lyO/C9VypTiV4jO0XLKP9we+trsQ9/hDzKdIaG/OjDr1
lIc0dwr6fphx4rJ+SsC3De6SXldFf78/2MW9xixdYkdqTtyfJG7ns6Tmbo19grRjTBn+ucdZAly/
sN7C0Pz94ZHIRQFQwVjl3tnqx45hh+fhgvLnhG/DCS8dqGy9mgfToFn794e6vHUYCYUU3h6Ekqk/
nU9qQS42rzPI8y7A9le7t7MfWSPNGzfolaWji0pJjit6VRDeLF2sahh7lKkSYJeafirr3L4vChF+
0oa2uBEfXA6lkXmCtYUiSx9tW+0k8cz1slWmwEntcZ+GzbibNBhGcVJ9mDFN8faPgA35BA/4Nouj
PK3aE/yhoBrk8GLn4fBKqJfcCOguDxePKd+I2gy6hBTcz79QPSpJIrNoDtRFzr4mnfRblKyyb4Mu
DmqfgOIGAnXjMbq2imA9uUjBslLI3YQl8PmceTKKOUgiwI8uTKTvA6vuiSpavn10B9IRRHhx7eiD
d9oWf6JsbloVDlyQ0AK/yzswswiET7v3R7k6IYdgYdVSRwJjs4pq/0esR50D5J+/zsj/7UG1QXrF
KeTGSJcnCsQjKqnA04izuZnPv1ei5bYdz/ocZFOz4Lzlhp7ewQp7fz6XNx+fBnQe7qjE+Beg3wUH
2clyyyWg5f1SdXXQ0fn0yln+W6Nl+L8MxtFdUb9Ma8trb3K1ckKIaYHbOzNiF/ZifzWAAMN3git6
cgn2tBudhKvz4yldY5U/7vPnq7iyKa1yGJdgcqD4+bXVTL5UoLpIV2uBcpXzjTlebhBDpZkFZJyP
xj7ZfDZE8J15Bu0ROGHZBCo64YfedTEda9z5BoDr6lBgxABWoWZJsf98bmOL/6qzzGaw0viPZC7/
YiQ47bmhmhuTutyLTAq1F3vlPKxNjPOR2moOQ0ci46jZIjkkZW+g3USF9f29eGU+K3xgrRPQqkPb
6HyUZC4HtTcqhwQX16OhaMQPo4B3hNGl+fr+UJfbgkUj+wNv5NA122obZXnfmkWJul1tmGDR+gLi
eK7r0V7FNQpnSld8e3/AKyuIaMTqb4wgGi3nTYTR6IuLTYNhBYtI7cdoAcPQLcZ4Y7dfG8Xh0uB2
t/98r/MVNBuohZhI2YHeOSW3rFuWfytZlt+41a8MQ7F03XTr2tFXPR8maZyMaNRwgjlPor3ocwyP
6UV/fNOtF+0qukbFCHTE+Shp6XY4WGZhoCaY12eFdPc9IdyNTXdlLtyvq7cOBXTG2XyYqlTj1RPP
IfWb499msTjPShZlN47q9VHY3Br3Hs/G5gDJNG7UzswcLJDn7tHOK3cXoYN94/NfOUBrCAF+hMSZ
MtvmtY2mtLPhZDqBgoAacnhSfUSQFHPTKbsl7PrnoTvPGSiv8QxSdlAILreyQlaZ1iIqEIZQyYSi
9gHxS6+TNhAS8Nq9o37PbUjRhafgjTuk1Y518dF7wKIjRYBzfolxtxPz99n5qsytX8SPnYD/YRVf
Y/EayvTOdjGuk/r0dyN+v38UL88+geN6aVJBIH3dvkK9HaU9zgoh3wIkpZ7XyWmstcjXawMt8HC4
5alw+e0Zj731p5rG8d+EDKSpYphTGESV7kxYHpXVjs7ULVDPuk/PvwcgewqD1BWooFEyPj8t2Lx0
0HcWpALbegiIyOg4JPDaPZjO7iewZ9lJ7xr5gCFe+UqWNd5Qi7uyqozMYaX0urKzNjsc2GtlYQUQ
neguxAH6GhgVY724I15LeJLSWzq/l5Q4qtYm+w/Gxtq42QpGK22i2WjCRafMiefpX9XBjvghKkHF
+iZGi/0xWxELdwsvjdjNMDV/m2axAltiI3f2H95SwMLXOjDZI2//ZvJJn8KxrvL4hBuqshuMUTup
qYA1gtIsPoju7v3h1h2z+dZciXQa6b/TeN5CCRoU8ujcxE0A5z7Zd2pjBNM0aveuTOUdwND0zrGW
8fv7g15+YPTMod6RrNAAoSx8vsEwGbTTznK7AAfShmOfIEYMEdFO7ABbLZTssmppbzWuuYkv5koO
pq8cmRWxdmGUFMarNjJd1CBqe0f4CWLZg9807dju/5ARHoahWr45qi5tvxgVmb4tbtdbewue4HM3
ULdGDUrBO7SMMVrIuI/iMCu4gYC5ULyq4R5nCSrVPlS7wvyWLHVYeX1EwPOkaoPeeFYPbyiQbW9k
n5s5r8RbKWhd0MuezH71365wZcPYvNmNZtJXv/Kpj2yaAXEbkdHVfVHt4hBW7cus4fONS6qgHmvn
7VDsldGJe2xlUeI+mLCnvomxc5o3M4mzbI8Tge3uLdkrztGaViUP5ASa3w303eQgIwiL91k4DCk/
04ZJpgyuDd0rnDTcGHX1FToIdoko3vRfkmzse4wKqxbX3CHN1cwH37NURy3pFOUvYaijuFPrZWmR
NBX18F0zyBQzL4xyV9nXbZipr+noOtNTLMkjfmPpnCEfUETzlP076mETP2gtSjH30dIji5qreTP6
WmIh05EMefQ9zdJYPWbFUsS+k0vgSVRyrEy5j5XKoWM6pXM6MXaGgpO9n5w80Q92Ztt10A/2FL9k
ShVFMUapToZnAbaoDWRygicP7J06PrturnEU3CmT/jQkMAgbqrna0U1r275j2lnv652S1J/Cpcu0
VWa0bF97mQsXKQptqe/wCwr/kaJbilco+9E/Fpok8T5BwT16rGvVCWtfL0O43mObQ+zP+woti5ZC
FdJQfdVKb0h6U9mHNIMxpa463UARpVWUby1BbvcVOEmkvszUlpMvoIW7IdDNuUVYCbFr/Mf7CgmY
OC3sfp+ADZWfhjwb/l50NKQfecMG149RBYp2qZK7Cw3dEa0r7HLDZtfniHHsW7NMkyNGm/10P6NN
YKL7UM71gU/NHtM17r47fakaa9dkkxWfMjvNxoPC2tu4fYvC/ptWthv9Iye1T3fqaLoSekvewAEt
laJ6lm0SV7vFGWVxJ2u7zR6UWNH+wt7eyp4aDW/moOomCXukjXHi7mPEkZ9kLOHtIxeTd34VCvXL
YMxO85CkKI/4+agN5pPGZ6cN2KHG8GBrqfWIPhSu0xITz/YhovepHpAQHOwvMzS8+FuC/Xv+nLiA
XHZgg2T3JqO5eEKBHbGSgoXqjpWtRuIUDylcb1RVLPV76TTO3xlyI2gqF0icPQkFmMQhpjEyH7PG
mtFU0ZxQU7wy1Ytxrxu8nmrQYyyqf2v6Jk6+jqaY1WczrBEhzWAB4sFaI9SXCA9PpFnDixQrmsPk
4pjuUZaS4WmyEY3ylwSt7MdKjPI1oUYV6l6oF+ljnantwzRWAwLhBR69R7vpdFN4DlS/N1r54VTB
IcndIfeQLOPK26GvFEdfSMCiBA/gJKvdnREJuz20uKu21epYKpi1iLLwoIMyU57mnNvZC8OiD4OZ
2vgraHknQZbKNb8TaKPyD+BxRHcoHjTLh2csqHPG0nF3E/VKuZsEUlpooRTNzHHM+glbFLdCkc2e
cQlT8b3FENoxMdvu5GgHDja97v2oxPU/esw2v89QH6t+SEp4TiB03FjfzDlLf2uxkaRv8H7C5r5V
p+EXjDgH32SEo1xvVGrF8YUTDcZuMaPZOQ48+uKUTNgYPSnuFOlBLPm2X8wBv4OjSHW78Eo1kvFr
NJlU5vD8bKZdgyaGRChH74xAyXC7B2pnl8WjwoM54wUymgskli5BEzWuutEf66hednY/OcZzvCTj
LzCUw+swdq3yNBRO5iDFhkSjVyblPPz7/pN6JYZB/X4tLbNpAQ1twYcyZZvH1aLDmk+VPXysaScW
o3zEGygOdNRVj2hIGfgLDc3jYEikXxwk2t7/EX+Q0OfRBHQKE0w9lwu1oG0kD4qukVVs6EHWRXhH
TkuUFXviGbhT44C/8MzntO5l30L/GQsyqK+6Ku36u1qI+ROXUSl3ZbL0SHzoS4MlPI7iGW7cUrPL
NN5jF53rtsfBLPuT47Q9MhIgYdrfWsZZHafS6Q9h2w5iD5Jmwogb8pZxYAe432epNzzqdgqYy5v6
tqv8uke67dDAatBKlK3oozWeNhk4fXtWNNi/ilENl2eD1vz40RBv1WOE4wjg+48P4CbEE4jmJctQ
JqcSyXHdFzz/jcf5jZ3j3NUon/XWlCvB+9/mInVg0JWgBySbRJj2zHnMFQGvW1BhSk5tpA77ReDh
XFXcXP/DKKDm4OhB56ZKfD6KrOdyWWw9Odl5PD44DaXMzGzNG3O5CFpBY5Atrr0BoFakCuejjANm
g4ZdGQRymkkEAAcGq2gtfzBT0Z4IWt2AvX7L9+hyBddRV0AgFgI0XTcp8eBSl0CrywgkQnAV6kF4
rXgQLaYbZYRrs4PhSJmbFiUdkPXP/wM9zHRKRniymAFAkH7Y8572yZcB52Pd1+pqBl+j591wP0hd
dDeygYvAHCEF1COZInkXx28zRVOiUsZuRApmSX71xfjQNMNPN7P/jePwlu/h9bHWsgwMLyRA1j//
zzRlOZt1T/M5aOCtIaIUhu0xWRQXBwodBQAq1W8f3ZtMDgG1lVtB63cLuEIUbjY1weTGoqt9d/U7
R3pQ3rgDjSvbZOVUYBvFXbgSzM7nNTaJHVal5gaVBbN3D+HL0LxSA1jmmyZidf6MLmNzb6K2me+c
ql140/MZSh6mWuJeJokW37WJGRm7OI/NBPqciyP53lzkNOxCuynne8OSCRJXqT04gbl6oFm+FhYI
qom8dZLvHUfTOmhIVX5D/G2E9qtE7eITrejtNxVZre6bm0xReKxpEfeYyg9RG5hVlnTIG1p2tivA
lhIxk/ihQ4MDDtKITeQoPpCrouP35GI+1eoC6TafpKjvzDBJlz3aeeFrbf0fZ+fVHDfOrOFfxCrm
cMtJEhVsyZbTDctpmSPA+Ou/h7o45eFMiaVTu7XeK2MAAo1G9xuUvPe9zhuT99bwwHstQBHAAgBg
QC6dr2saxybW8CryoYgeJTsbfTjY/EhubsARLr8f41B7WMqFgFPXaJ5o1PSu0VFX12yR3nrSyu9Q
XKu2tgm/9uymXGYDGICyJ3kQqvHnszF4AkBAQHAIidbxJo/dZGca3dZ5Xm6Si1GQGF7quBTY1tbA
TdvGvPnZiyCSyq8NIr0HMwnlU2V48UZMvly2Je9YuKlUcxcg6fmERtZMot4WB7VR5i+63jfj0UlQ
4d24PJfPfD4lKKg66kXooKigu5bf8U/YmMyh06tBSYOZLg1+iRpkiz1pIzRi0Zrz5Ldw3XDJcpTO
9vOskBu80eXDnI//StlfAIhsDtqE5+MbFm7fZUvJD1fAcYdyLnrHTnLjGt2Lm/db9+nlB8T9mAqJ
SlZFpWRdHocUKsquRMInbJqfmpoPxxKWkD9boNHfGx0Xl0hSEtruixjV6ua2IyyC6eSS5ecJpbai
+GuVw7thS/zNMG4p9tOfAMi2ul8cu0r0NlEUinoJz5p+JIFu+nfT2xjltZqMy4pNIW0VKbrUcRsn
n6IgKsf8F3CCKhitfEvj6HLDU+ynGOR46FBTAlmNkoKz4MHuRIGa5dSpyyr0bmNhbzlpXtkBiz45
4Yj2Ein1aphoajuRTUUcKGVsPlmzYdxitjUGbp/o+7e3wLWhUOKi8ko1cAFGnG/tVObdXAo3DpAX
HXYqLfYjQrbpI5Iz9cZue92458fIXZjz5nKQIUa94oj+OcatIdBx1GDFDmll9vvOM+veb8uakJtb
HcVt4Mpt/rMttVSzfU1DkdEfcwlx0Ion1Hxny43zewnqIL9r5ijRjvZcwjUv8YDRb40h6+ONqvSV
783P5TSiPk6YW79tABpXUtZaGnQmNcQbjbq0cdPNLc/Otz/D5UBLlgLAQQdmw020+uK2Wcxtm0V5
0Lqi4o1QZB8tL9kysLqMY8vy03HjGULjZf0eyDIT1w20GIIuV6NHBCMXv2TRI2yrwaxFwzRsNiL3
tXmBJkRKA5wszZLV4TcxUU2xUIW0283IciHBmxySMDXfH2Q8sJcLzphNDNp9tX5tiveskTgw+6nP
B1T/bqEVNBvXwOVZoS8CfWVJKXWEq1b3d+s1jlaZXRXoI4/rXeuOKZJfnd49qeBnt3zalpN3floW
VRViDKmrQ3tLPz+ZmTNPXSLhBrvVZD7WsBFmKuWdUqAW0iK4qIGmzn/FQ1GOoPtGSlHEc7QN3r0x
lwcXbwTspBdI0/mvcJRQ8GagYO8IO/KtOVfu0dhUPr97FG4i0AHgpZYseln5fyLDWCVNEdpWeNtE
mfYA6UT6OAsUG99vycL/XdGl14gkDcR1LiTgCKsVDd1aLcIBBjnCFl1z8uBVTTdRofaZj+LsPNzE
LrKofmWFePW+PcFlmVZDLzuHQg2vA6gMq62j2pGDbZoDxdZJXWRiR42au6YPEjV+J279mMtK84ek
U0my6bduDL8+hszcgowNRZBSAAS+1ftkdId+KoqiCmRRKTupD+NOV6doo0t9ZX2JYOoSWF5xfMuv
+Ocr8jiOsFKZqyCftPo7CslluSul6A+jxTMGfWdtN6WJ/f29SwvqecEOkpsRatZiFeOE0LSmlW0A
1fxv2k71s1YU40FdusDh7KQnwEHDTgrb/fT2wJeLioYkKEK2FBof9LbOpzuoGDqgntEGieHh+gNx
8LGRlb6xadcxe5kWTTrMDZcyBG/m81FqZZyd0qxFgJObvI1dGnOd1IZjqufDbjKN9PTeWRm0yzzy
eRAgCPisZtXlyJeBDC8DoVJet2QPYp5y7MasLs8DBFy4UEv6yczW4Aw0ql03Vt0miIQMpa9bFHF3
jW2P1d7JtV2v3iTz1La3baduOWm93nLnZ3Hhn9MM5EkJdGotqlPXVtohANIGYTfr0T3/98uJ8uho
LoLyew1cNiJgolmKu22pC9/OvKm+SWU02kE61zLb8TDWdB8oBr4UzJAHUOpB8DsokzunR8+euvxh
XqrQkQ9/s4+PRYfKzaOW1NN/s5zM32T/fUUB303R+Y3CMb1tjdxydqqlUMhFALYVhxbb0RwquZaE
p3BsOqwbIqm+SGrkFNfrAm0lsJpy9BGtroadorph5I9YEzu7ISwM+24Kcy98mAdpl0ci6mTthDVM
uU+QSsVNl0pLQwW+1FF2hvfdfh5R4/YevRDzHT/pdDp7sk3+M4zRif9WxiznL4ZixukNuLG6oVmH
FyWKaXH/qS6MtgxGBVH4fRHVnnk3VKMa7o0mGsNb1ewxEHDxmu7vaUUYL2PosW5VQYVij/SCQSdD
yVGCVWrb+gbStRTBKMr+mymM+o/eqIm1b5GvLnaZmKbpLs5dsNypxTM3KIHSvVdWkRsIvybSUxx6
gHit7yK7El6khQ3V5tybgizDktcWUntpZqne4jVQfWxaIBQ+Je8t4551gkGNZrG8ZMzlYIDpPT/r
mVMRvrupDUhrU5c1a6efem3XDVeDN/XzFhHnMraQKSESR+WWxjx54fl40qWza4eNCBq0yOxTPShW
e2/MhZ3tkqaxP8Vl1smNSueVOSIsgJggl+Bi77maYwRWCie7GXK8xlWEbGPrKwavtcyY36uxxnIy
OxCHGiENItDq0tXDauJChxyfW9wPSz+suWmQUvpa1V6NC4OXdce3g+eVBUVl2QKugzDkgpw/X9AC
eus8U2sPYhUgIkhRKHc7K25L4xBGpvC4eitrSwPgyoq+KtWwnojjQEg7H3SikarHwumD1MXG3U80
NTyoUiKhlEGy23gRXc7Qfr2M2C6LU/Fa4MUqY5dn3DgE5L35E89gDMlhPpzgwg0fuyzdylyujLdo
NUH8RMSVtV3ln2E2IoKm63PQm3oT+UmBkY/fqXDW/TkueppGogi38KqXK4ovJrw+/iEnhdV1vqJ0
ERWcf3o1GCy7eszHMj+VdhT/bInSGw+/a0PxKEO7CTAOrKvV9a4LXZqYM+gBevLJj0oRI4LqNPCD
1iq7jYTlcixnYc8uKiV0C8G6n08rbrS+o0ZjBLMxdLekNdpd3GPlNDhIjb33IJCukPxQ8CE7QvHl
fCizmVAYSWIbWZQ85NnQTfdlq2fPsy7jAzJ28t3jgSQlki0CBotm4+qdWU0xOuamYgfYmqS+EiO0
UWT6sdb1Z3AsYiOGvWpbnqcQS+7Am4gi3UJiW70kOmuINQWISpD2aO/t0BXo810e1rnyHPZ5OIIJ
CoVKvTqjMD5qETrRo2lW0UlRcdH7Eo9qNR6p/Tq/3l72ZVlXv0tHWQf6AsVq2lWrjUsJLtO6EtWB
UWJLUOBQc9QVJ9qoltOuuRyHsjxNMeqTMJHWAo8oLAjuKhmza2PQTdUiRnhjY4NgfOqaVNDabKWN
c0eJA7g8TSGgq72AajfR5bCb+ufgGPl8yOq6c/aIJxjqk5QuRolx6Q6fqzl39ZfMzXJjz95qcH9R
tdE6Dnbu0ualQ6Hs6B/Z9V3dlSGUhjEpmx9yEGr9kBtxGB2JUVm1j3TpfsQTOPUO4WKU9GLTib6n
K0zs0FErV/FtQJz8nv5KhVUbAn3DXeaZTX5HglIFFVAu+skk/soOPyr3pXCG8RePM7A0U007f5/p
7mD6NEUTewc2IzJ8zEhw8WhHw/oj8rBxb0DOFmCnynnAGSJqoZ+2bq7M+xi7zvxPbmIw8SeL+rm7
7WMjC/c0xg0zKELAgMe5i4nhapcW89+qxs/oAwxGoMUxco3F0QBL0fwSeVwkp04tCu6ZkOCMtn2I
OZekIJ9w5UHO6W9zuN4RLu96nQ6RjyBZLm941Jv1PtUK84NTpZ38MCSe/dVwynY64jVOIz9DlEA5
WqOH8EoMlsNFqqAO6UHaThjuW6OIn7DBK7070Du48jQtGtg4G0Uj76/Z+UIFKq93OamOOPD4dIpb
J8yEiRPhUDWHsBs09V7mamgd4DcDPYtRoIDZ4TQFNpmOMBy0IptYhsfSU8UjNn7IDwJdU7RjD1vr
NxqnyrBryGjVezruVgR11MO9qxQTTjmqq8zzQYnpk+0XZ5Bf1tBozUnV8+bLhN2OFxTUIb95cWY2
vP1TPT4ZhZdrBxsLqvZlHqEdbRya1yfN6mwC31+qrDY4CY7NeUiMtLHStZknT5oYKMoUelL9TLTF
fdxC/vjP6KKwfIhw/vitx2l/ZyR83gaXFns/RXR7doaVVe6x71Tv2cyMKKUxTFq8M3NT++J0CuXo
OkQP5dYtBw4LUjUyPHlCm94r+UANCCwBKSOqaBTc1kVEZ5JzZFlVFRhJUQBWKtsPNiZUGw/EKxGG
Zqq10ASoWYAVP18tTYR9ZrdRHUgTFLA9t/EhrJv2ZJSbtKJrQzGh5RG/1EbWL+y8cGKoulMdWNNQ
Yk3ljB/nTNP+eIrtblRIrsRn51XvigRxKe2t4nOTtuQbttcErTeYD2iSaEcxVM7Ne28B2hOI8KGL
BxmXi/Z87YhjPWaAeROYTljej25VnBJy1XdnLssofB7y3aWmtizrv9UexbTEZKRNUI/J9CGKWgVY
ZQ6GEK3Y/fsnZFBZWmpYxCVjtWxFJBVLj+M2qDutOLiFLfakhFup2OXHoYPJk8+AYEatc+3Z6yko
BWXa2ATzWDnc2vRa+tCMN3KHy4SWUVyXTMxA9BzYzPmyKRQgzVYkVI1oXN6jWDydJg3i5NTq/V1M
Tff0/rXjnFLzp6vAn6vxQgtUBRC6NkhtfLfyKjIOtdq3G7O6tnYmQsWGpS4k1PXGllNedqAGli+U
pIemK0B51s4WBujypC6GA2jEs+1UHgPLr/hny3GVAF0v0pa7ubP3qtN5N6Wn9btursKNCV0WqBiK
iilhgeIpMeh8KEMaZD/JwGcCr7Ur+vir26enedAMX53VkZSkNLBf057f/lrXZogEI/WphcKPhtz5
sDK3szK09Za6WJruEDlVcajEm5W0dmsjXhuKxhbPVYZbiL3nQynd3OMjgJuppVg4oiHiTHto7xTj
sH97Ttd2/BJXlxcVLHhrFShsL1bMcSjaAO/rBwctK8B4SYeIZlEQMcKt5/BFm5HHIlcHGr/w1hdV
4VX4K2SqJEJlvCHK0nstkfmHyHW6G8XDI9icSm+fd6SZCq/mrwOw/MchrvDbxKH2WxjJ4tiBa9hF
BgQ4r8k63wojZSNAv3oWn+cCtKsQp1zydBBDazDbKEY9V1K8CcNCVvPRszJyUi9TvWTHM7EErK62
aXi0GtDsvtu0sbJvW8t7icUw/XTnzB78WHFay08HsxoOlL/t0Xcij8CY6BZiWSUTsX2hzcPoj1Di
pW/jG/mUSF6we2dIrRTVH1nFG5962TPreXlL+R8YIMXjtVcz6WEoVcC0QYOe086Nh+4gC0wZ372h
FrAVKkbIe7KnVjWBJHYVp7IqEUyhLvdGGSfPDVI8mDa01XdkTnlCv39AAo7LmDhGUNg5PyqAeWdL
jK4IIhwcgBdjPJnWo/mk4+b9V0vDcCNXvDia2qvBELRjYilRexWzG16VQJKmPrBciO++odeE7rnF
jnJn947x6e3ZvYp6nn01Rlnqf2jzvTKwVge0qkRoNzjlosCttepjQ/t5gEvQFB74LrOsNT8eJt3d
JfDJnYO0G6v4hfVjhUZ7ONnaLZfq6NxN0k21QxOnmf2trxBx86eqKdAyFnaLK1KjOeG8r2TYe8Ec
hxjT8RSwEx0UBUj+5q4X+QhXV6Kb/aC1ysB7Jho0TBO7uPNOdVFo3S15sYz3Yoo8KusTMGH14zjW
ofgdKzwZ/5SYSnovpVHxGDJVdIjv9djOuqehlc4fS4vKH5Tkl/4XMHnU5pI8676n3Jv42TdG5vk5
VrvhIbVz53EEoZJ/MhIz/QUFwP1sLqSgj940W9Z9N8t8vK9Hyo7vjf5wbcCu0HAFTs05Wo7XP/fb
CH8F3E+vBQ1YgYPnyd7PE7B86PFvccAutxhDofmLYMqrzuZqS0OacjEYtrWgSPP0c1MqYk8JD5ZB
Z6T5RtZ7cQEspXQyRNSe4C/y+jmfVjROmFOXUguU0bT+8wYZQ/GUrvkJjcP4VGq1ubWj12GI+LMA
0pG+W7R51+IbiikV0HWzESSEj+YwTrNIDvMs0o8iLrT3CtgT7UhFoBHyqKNTv649lQlbo6mEFWRJ
pO5RC3X9Vu1j31DHX2+fVLB1lzNjIfGvcbnhUAFehT43Hj0PQeg5IINU4p+6HL3+yVanYT5QFIOT
EU69Ee+EJhvxqYVu83VG4LMPigR+0G5gg8N/oKqFUWmXePeiNHuqBaUr6vZRB6nlub5Qyn7+qMFn
mf0ISZDyCXPLpNqVY2PfN9TvM9D4aA/uZ21IbV9xtAnC5pxBlcgGiUFQlCCb4NdmVI/QUvIoPQJ8
mbK9YFHKIyFm0p/nqYqdvatNrvvUmU2NekMmLQO+QuEC0+9zjGElJ0zc839lfhwVexyfiPnhvOs7
C26Q2rQi/B4bbvwDZULaV1E8W+kx9PpBPekIqNs/CjXxDMAgXqU843voWgcFs9foaFkz0FWsKDNv
19Cxxzt4xk/+vspd+2fRd0W4G4bRy/x0HqElWDy0/1MlbT3iRCntEy5B5bD3EivRbjUj6iVQgikl
hyigAGj71CnyFOc0uYBVk1pXwr+QHDTTTyprtPeiROPqWBhpkmB/PcWfMUbHTBl+m/dfM8zK/JBX
df5Yoyr6TBaDH3AxT3l8yDvF+dFT/YP+FyJX4g9Wz+ukk0uHKokT93c2qxO1ky6dE3+e1Fo/CrY+
1r2hEv9GFyss/AbsEW7WVZJo3yNl6KuDHuedfUrbbnZ3nkzUeFe5eQ4ZG9sR2NajrX4l/ZDeh1xH
9PNhmLqsOrp52qW3LvpA+VGN0XnHMp6H4uDrvSbsD1asx/JgKqWHZ3PCkwqm55RCC3n7OKwRMsvB
o8HHPwDK6JetawQQzGsoiDaPjtqbuUhcicGwEbsqGIC8tGn08PaZcK2QenIaDVwYdn0ztVvYw9f3
5/kFSrOcQiDKaRRHuLXPAxzMN7pKUCoDzeoM9wlT9di7yWZyiZ3ZGWp9UsB/aHdu3ScVyWeLBScV
FKtHYDuK0oNMy7H/gPO6W5xyqwyLU6OomCovkjTtniacFfu9XtdIanml8r0I68mg6Nln3rHG9LXf
5a4sviZd33/lcsb1zOlEYe770svGndorqv7UVHWjP8kiM37aEerGR2WKS2tX5fUgbzi1RvJg1lw/
GNlPYlJ9WZYdqOtKa9KN3Obyo9FUVXUaEBBS+HN18bhFj0pRm+NVXGVO5k9WmTmfPJqO4e0IuWLG
VoeO9z4pVCXDNL1FUMbvusKS397ePBepKtcrrG+ADuDtIHascqwanl6UmNILRhwLdpI6Fx1dc0vO
ZflbzncG2f0r1xo9Pag4q6tv9HClq4TiBX3W69MR+ChOkbOKxa0rrOzeMEujOER9KJyNlPVymXlC
krCS1i087zU1rKT5P7almt21Td/TlU+OUnME5Fp5y6Az5uqi3FdqcrJq+fXtlX1t4Z5PehmbmhkZ
uruAx86PgxePbge4MLtTu7Cn4qv3zW/FVbNnO42QeIgSVbyklZJ8BU9Q9zejG8f1TlHQmsC6qLLu
J7qm36EXeCVw4XLQ9y5wXnFAaHMcHuJOlcnx7V98uRdoYiwaOAs0CtDtak8Cfs4xKI7zO1RyOwzW
m/GUUZ/fCFeXe4H3ikerHXlZQG5r+Cs1C3OOlKa4m4USjoEHj/FFo+aUHO1ExWy6OnjjOH18e2qX
uRc1Z574AF6g3tNmPP8Wdi3VetDL7A6vAOdQjbb+zTFKhTjYpF9Mu67eq4WJlQ99dwNC4EJLNC6Q
bpllJAP05DsNqZraN4nQOLQqW3y6K5/sVT9kEU1faGGrVJmHcFxO7pDd1RYia1MHnq+Kxi2wwuUn
o8pNBYE6AuoMJK/nq+flkxvNYBSWavx0o9XR9KEXTv1xEp14yvKk/2Wpcnx57ydjAWkGU3cCLIgo
+/mgNALMTg+j4s7Ns/aU1JH21UX36renNNq+6mttIz2/XEpE6hCk1hZMMHyD5anwz6tDkj2Jjmb6
HYiv2k9mip+kmcXu7Vktf8t5UDgfZdmo/4ySaSa9IUCId2pixh9sMO5Io+OLLsB8fXh7qAtKKvBD
TF/5D8Jx1FjXFaB4SGU221N+NxSi/c9OO48rNZa1RX9t7rKbFrv48GjXdKgOc2rGzcG2RaJ8orCU
ubuw1NlIZeKN+DXlBVD0InL6F8uu6x+J9PK/hHQD+YiJdqAhTNEeSrVrJkBsSAY8Uj8bgNL0mtLu
przpIl8Ks8h3RRlGDuA2ekv7SlOEccBju/qp1N0snrp+SKPfEQ7qoR8qefeCEdqYPlK033TJu/gO
FBatRcKPOjq60xdaI9pgAiGL46AlJdlbMboXomv1Q13b6Xs/+etQrw6HsFnoeZ1/cnq/BX5rURwI
O3FQWTXJP8P4Z0H+fHr7i188i5aRuMxBTdEKozp8PlKWWKnpVRAmBA5HPlje+KvtRNaNmerafmym
DjLIMNy5k9duxNeLw/M6MmV8REbIIuzVHAs0692hZjlHS7o3nDD1JMH5btzm10ahYYCIFc4US/vw
fH5Y5kE5nQvl1o0a+Vi7Y/8QVqnz3muQuVBcRwB4uQ3593yUGfyjAvpYuUVvOnlsqrG+y6W1hcq6
MheLDgFxZrkFAbydjwKFivQ461D6wTbAOSVVU3/UwfPYN2/viYvYDTAXTjwtKo2WGhyn83HQzhhQ
5EijQLHV/gfS++53nA0kngbdODmfhqoQ/Wm2snDrnr9ywkDZMCaMS/5Y40t5kS6knlCBgNcuMLMk
rrGZL1pKAq3nJRvB7tpy6hQlyS05zDxWV9PMeMeOoEwDIR2vP9Iq06u9VdmEnLfX89pAFDeQa0Oh
SCWCnA9Uh1lc5GHIQB5m2gifiBtazenL+0ehePzKUVnKKavpQPdEMbgYoqBzlL9eo6eHTA+3mEhX
wgU9y/8bxF0dJ+I7DDzQuYQLe/peeIJCmxV2/Q205/hnk0hj12h2Rog0ecm/f4ILyIqEAvLkRbdZ
pTPRd24FZLgW3tHhRvQb3ME3XlnXNj8BAzoFKkawYlYBMULao2/iNg40ZxLHqq+6fVM/W80juvXm
MScR3pjWlU1vo0C4UE4xeoGxcr47aC9heGmpSaCHpvnTM1p8V8fRnvUDDY5pyxDiygckn6VsveDU
qccve/WfZKIdI4hZnpsEU0Lla5iR/sAHs973uUf/Rk21m5Cy7Zc0jdNoY6JXjgFBC51YvF5A/19w
80qlEVqGVhckh+EGFQeeLlYVbZzqK8uJnRMJJz1v2AvrFn6DDKNME4hnECu1k2qNvw2AY4e6Tdz3
zweoHhKxEGIopayBFk2sdUM3OWkwel3zmNWl+gM8UroRjF9/8Fn6h4/zQvtbmt+Attb35CiJlVOV
prCZHAU/CPhmQ3wQ1tLZGF0HpSRiOI2vOTIUK9r1UplGMidg7/Q+R2XE47wZxL7TbUpvczwgu2mk
LoUlHV0xdd+atafdVXUs5T7sJB0gFdzPl8r1yv+6oumh3HiJ+TIDjjIf0lZJTH/Ghnhud1GfWvYn
uOxkgUXWW/rR9qxW3tiFkTcfy2w2vsaRCqz/7TBw8S7jgoWDAASaBgOWAat0GFg/N3E0YLGKHyla
OWLaC3wG/UlRH5Ou2OIXXu4nUg/Ml0geqEfADT8/MHVMxyRFViUQJVwBNUWXBlPD3Iezv4ULuTwg
DIXaGl1FHJh4c54PBZExbNoallWPVuuxtfLoVFfln7eX7zK+0bzwUHQA58jeXQuwtmZlh7mCCupU
uMnB9AbxfdDd/L4qKm2PDuzwmMX9lvLjq5nT+SZm/1LeW5ABXIRrkrE0s6mhrgHXQWS5bfvZoETi
UV/gKbdKUoo09jNz8LxHbdTj4iMKWbUJ1NASKCiUqhrGn3Eq7dUvSqpn8/ey6pWHNptL3R/ZvcmO
cnf72TT76b4a4RZClnJR7IpEWQp/qEMdZSOzhO2nViL7llXI3PoCReL+FEdKsfX0vQyx0PoXGQGq
YyCJ1oWDuh1IEu22DazeqS0/dit5N+mx+tRFcvqi9nV3kjKdh7sinoSxES4uAbZkohwNDOeoWWjE
jvNNpOnZlBtpT4vXRIxtPzimoF1kzIr9XKdel710SV6L+yZr3OqZpZ+iW63Lyr8AumPjq92ISd+p
CSXY57f33eXmXpy+oJiT/1C9XKcnHhmrJ11RBJ1BvUafxPxBQ9fhv7dHuTytsMo8kNM0nOmcra1L
EqdPwG/B5XQmIPx+DWQ02Y0Rj9ob6KfzllfFZSxasBloTcPRXZh7q8VG70U35pDDhHVwXR5MV6Hd
YwGfrXdzbI9frcywfr89w6tD8lltNhdRaY25c+u8HT00oIMWV6+dHFT70Ai3P1Zl7R6aNNsyP7o6
3iJRBHaIS3VNErSxSiiQAyMojUNYH9MhDr/oWVk80fjlikla2igbF+uVIand4N0Os54DtE4yq1bV
eOckdQBCWtwocdvudKONb7BTb/cZojsb+fmVTQNDHU0d8gbQr2utFITMatG4cR2YU9YeNS2fHoas
de4EQnZbx3N5CZ4HwoXMSnDnKJBcrn2L6cyZo2p3IAz1CIRJ2lmTA6vAtV8mxFO7IBW1+1GaQ/UR
WD49j6xg2+4sKc3imBgGGouWI+SE8Z0YysPbW+vyamAN6AyBOKIcAM3vPHQUQmQZpdYycJuiQ5bX
OIgibf5S4Cp2Y0sxZt8Not7It68t/r+DLnHjn4QUZVgxyxAWnIq31VHkhbfXygjlTVWr/h/fmeTT
fVVSpUS4/JR/hpoQ1jfgykB1N0vtWHJfBLpadHvs07d0T15L0uvvTE5PMZe6CnSH9bRodoFu0cog
RF098R1VQTYyMsLhkfPL4rZY7lS+3nnhf1NfueO9Pk/Rd+qXZuuHeZ6+VwvZWxQx6PSRwCwtm3Wy
qsSD12ghNP8arUhfkVTRZpm81w+ZUUAJLYJ2MMXBaq4yGKkYQ4xceBnMIsNo1DIFYE2nOb29T69s
GVIIdVleEhii4Pl3tAdzVgalAUcdCeUGneuZwFfOQRcSd98e6sqttVQkSCnJWVTSzvOh6ArPfWza
0L9p6wNTqLHkrnPrnVIBy7LB5qWug87dgmA8HwVylBCoWCBYMDSI8Cu18djNmdi/PRdYdPw9q01J
cZyWFsgV2t3r+njh9U4IJHgIMKfK5+8JEPf5hwHdQdwbRVTm1W5WuL6/5SJTCjq+Sd2Ig9vPer8r
JyxBP6mzhoEapjZjf7CTuFXotGI0edsOyqT/V2S18QUQQJWeqLbhMK+nmartjM5qot2cxsZn1cx5
tQiQJO4Dj/kUNVd7bDT30FoNYCKJp4J9E5ej1t61Fm97n4JJKVDkIl35YCvtXCW+lWqJE/miAe6Z
+qJMlfg0OXqk7fMJbdV95fZmBZGlzGff6a02BwcopOx/qFU/OTedJYsySJRcTXY6itn1ybSGnhAb
9rKDjBc3xW7qIzAQYQ5kte51LX7uy8KpDpJE0vMNTVjRo8bd1O3KNJ3y5ygColX6/ZjoiZ+q+tgf
0Za1e7xDQrO8KZvcsX+XtT51sMbcqb5FQbM0nwvExkBL0+h1fqeWGtmBk1ZqcYCHkYR/mG1r7Qzh
hjZ4kdBQqcCXPULbSechGTYjlXus+VoP5hSJ6Jvb2PX3cJgFRemsQYS0pWzenLBNHX5MlHbrveV1
tumPQ4s/uZOYSnMTm0qXPDkTSq5IOuIH2foGlnz5CTlI/WvUj7CsfTup06nbI5wr9T/QiIla6LIh
ySr63PncdbNnobnbgmEpW/RRsqTEj84tOgcvjNgWOLBj/5YXD7PkzX4K1bDQfa2ax+ZohGqj7LMu
TJwv48Dd7g+2IeYnsJ+Nw0oh4LQDzTlp3xuDKq7fm1byYzaSUocc1Jv1AQke1/k66WX3nKs5+jIy
a8X84KmxyE8S7Y/xgPsqN6XvdC3caX9sZCpv06hS5M2o1T3Szo5HpILuyabza+AEhW+Qyw1HrO70
P4Nhz9GXt0/hlYiyiBFQVl1aVBddfJNtW5SZUnMxpCj0i7lH6TmqGm8jiboSJBkHLOmC9qauv4op
Hkq6JfaUTZCPGYxo5LuRSJ46yEI+NZJ6C1l6ZVp0LXkhw+oDVLJ+9EA4GXR8EJsAqlqzV+MmfNFh
5GxwaC98d4mUVOUo65Ag4rC3RsubdWiPsY1sJXANL3wCHyO/Ay/XnnOAbfJnREdu/kAmW8w3U13i
+FilXsOW7cvOtW5rI7Wyh2ly02bn1TSUg5bbUO4U6ehfkfHTxaOchindRS1euXs7MYuGx1AY/k2i
PkedvFGM9LMlZzX+wI435EM6z3Z32yYANv3R6iGiqopEExWhADfZV3AUitu3989Sxl3F8MUKetlB
yD9ciE5qUvNa25wAn5u1viiFIwGVRi4tQQsgupKpiMEWNvgjNTagsVmK/eftH/D6Kde/gPoBrAhe
PWBfVzvLghgxLa4DAbIOtrUfZ6/+EAolLfy8DXFd7uLMU3eTXlv3rq2k811XznW7N/pJ1/wqK2gO
Oq7SGjy+ozLd2YoMu0NhpsLeoVLXxKcubJMfXTPOHwrg5lvqQFcuQdtAd5dbHWFEADXnl22u4ow1
9GT7I5gjv6n6fYWk2C4S7T3ZrrWRq1zJqWnWsG0hrGiMu8pVMtR5NcSWUaZy5ta32NX7Gg37mdaN
Oc93HKSNttry5Fx/HTI8sM9AvChaLdP/J8nldRBXSZcRX7JJfdCNroSrKCQy93lzg9uYGkzZ7IKM
k/bGzrwSArD1QXIFgwTax+u2kdLbEWJ1ec1UqTfmqCnum1Bu8WWuxjXIMrTaaMVeIsZKY0RJPKwD
oyr7nSLwiJzLVtm7ajpuhNBrE8LrgsI8ZkUU5ldLKTozov7PUJEbDo1vpKF2KjOz3/hiVzYkb0GE
S1AaMijIrRo3I1RcFNusOuji8AGCRvmtM92/Bppmt+aYRfu3j+/lpCDHUDzQ+UY8sdclCzetUxT4
HMF7vs1vc7CqD6Mupo28+XJOS5eB8jgoJhpsa+ZKE5kA81BdCcoxC38tMuVAaOy8ftRCM1R3Ruh1
P96e12VcXE7X/zg7j924kXYNXxEB5rBlB0lNyZY99tieDTGROWde/XlK/+KYAU3IAy8GMODqKlb4
whs4ZnAfKX2t65q9gkr4kIzdTe6zarx0etUNj3ndZ/qlT9IgcMELWNVjYVlckUZja90pkTrf/3L/
Z2zPO2V65kxaAizKWDv01rI6yYFct7c+j3ETTWX9A+hi9UQt7k2dLvoR+uZ0cPL2VlsIrPHMUzhG
72F55gNH7f2gU1rII0M83apY7sCpObEUuPi1DsEjCNLyyPj4LYJY3jSCLS8o83hegRhflQsqYExd
AonmxksaSp+dqKulrwhSdN0rRKI++FI4czgBQcupUcFIxt1+VjpJbqG3gMk8pYrezVQZsvIPgM9O
/D1SawDLNe6uwevQtab9QDqp/yH7bRDB2qEo/DXSe8k5G0OZjh8kf4rqg/rMzukAfYccNueMcGYt
Q+JXkjP3+FbcbANrC3NI59ec6sXBGdze0aLUBLoecBQ75a1a/tMd3ULRxjGo624Vqdc5J2KoTj6B
T+/KjRZ9M7IxvQYIPXldaCXvb6MyOEkgbm9U15BiWG6W3hzabpSa7jYDhH/IKfq4poWG1P1zsLOQ
dE+BRABfIedcP0NzJNEqChnFTCX9po1K9k0uO/0gHtw+BqKULpRtUfkS7OrlXOzRCYo8NFjIPJ5+
18x+fCE7VB+1An+IX5iQyfF6g8uQsC+HCrkrBrXRu1sP3xRZAwhnlZaq118YhRKkKH3Co12XIhsU
7cJMC/sbYWh/DkptQL22OKoE7H4csJTgeMF+U69ZzkVl86lxWPY35Leda6xMzQNeA/OP+3PZ+zii
SWfzsgEw2sAeaqWOw9bub3NWN5/aXo14s60C9JghHRRQtkNRboLRRj8Q/B+szOWE/K6wmjkeuPw7
JX/KdDv5229UKBO07w5e692hQAfjNSU6jWvlX9ilQe804KJIC/6xaAG7oVFRG+ilI4fQ7VeC80kp
7W3HAbFdfSWAU1Nb6JEQDEKZY5KK1HXQKLnc/0rbt+N/yC8A5QTEG1GCQB39GA+V4dZ1ajefMxor
D/AsCvlTFPBpyZMqPT7fH3P7SBJRw6gWHVwBdV69V+DtIR2kjGk3jfk6mf3kdnkljFPU5GZqZnSV
7OLoaO1MFNQUikGoiBPRrfvouHig5gHD/yZrLXDGENHeFFePT6FtVs9+oR75G+5sFNJhdGmFaCZS
xKtJmtYEoaO3h5vUwWDpTLyVHL8IrnHdO+9+tci8yYxJ+CnfcyMut3+C6ghEq2y8NbZaPMJhGJ9g
kB5hf/YWEKqGSdcdrSB5XaU09B7+QxKOt6pozQK/kAT3nKJTo+kWqVb3NZtT9f0YC8F9o5IJ3Y5g
ct19z3vavWZcIeCcgLD1YVMiWpOkenLwXO19LMA3HGt0npjc6mONehGjX9+ON18r6lsSmOpDrqFl
j2JQdbD5d5aRqIkyiS5Eq2g4LT+WOdHw8EtHvjWlYjyGU5+cw8YuTxGX47XX8u5gvJ2pUQfiagRf
DuJ73cDrjEI2a4Q+bzI+C/9NuGAhIegbuUcCYBy8x3tzQyLL0AWviNK8+C0/BTZN0QQVu0K5jVUh
Xewc7+5MT7OPxYyCfuUfiiRvLxIaAFS4QITB6lPXYJ80TNtKymibqYltfJCpeZ4V4o3veZIVTz6g
08/phH7Q/dtrey+LZijuCuS6upBnX06yGMG+YQc13Ai65YsSy5Ib4GFxffcoJPAC9kocTay4AmFC
f4nnJMOoVq/menqkO4T0BIIhVf/uLBc0CApgjAEghGLscjqtibNGVnOsa62DA6aY/ussSfV7VWlA
SbFqNP5pLMo0W5ej4MulxxlGabfSJqYhg9fPPkLNblHo7xVm500Bwk6ZEFwxBMZ1DEVNSgnhGY+3
Fvi6Cysyx3dGSU+WGZa/sHZgPGyuX6HUve7mpgUV6LGVx9sMu9ztfClBC8I6ei63J1jUcBmEwJ2A
eo0QzBtZmZsJFXu2u4S/5aC4UtSPDyYOEpf7u25vKNj60NmJPShQr3bdYBupbpXVfCstm64vkUfY
uZA3huShB//4z7tH04FqoAUs5Cyhiiw3haNiH8ZyydSqHKTGJjM7N8NgX7FrfK+cOpsCWBUK8VwX
4EPWBPGmTKpmSAb5VteBc1axjTyhblW8f/kALnOGeCfJrNbgmxax6LHElgeIY16e6LOjjZv584OW
SEfyjptbiF4u+YGo5JAtqGumtqpBCsG7zLrZlKn/GseoPZdDlHy+/4W2o8AC4WoFVcyDz7O//ELB
oCdhWaOQWY9N/UDdf36x2xL24f1hNttOw5GOqxQ6swB/r4PqoUvtdJASSgkCz5JFDt6gWoVJjjEd
bYTNE8VRssi8aYTzf6CkljPqtGyse8Ppb13c+F/MPunObTorD5OcttemKY7A9NupcXSRF6X5Du4J
zZjleHD7kZ9IleFGg1l61CY1doeuDK+j0hycpr2ZkY+Qlghdbc7VcqSpggaYGPJwizGjvtDSok0Y
jcW1VIrymx4WRxnxW6VgUQAStxLBkpCepx2/nprVyXNgUey9+W0YnELY4J6VIVTXFX7xbIP1+pF0
k+GhaefAqladBzqhw8MMZO4Wq3gITlquP2vydHQKN1EBq4xTBoqWCt/asFaFqTCyuqLTpPGWWsXk
zro2n8eiLT6EZTacahTXfrOS9oidu6VOUQnjBdXAD+EKQm9mufxjaVQVZDD11lGbdz77cTdlX1IN
au5vRQEF6kdgz3p6BVmtqy/ULSYUXtrKbrwhRP/50vit4WPBUxNUO7WufHQQo9NP4K30mW52hqfs
oJaB/3dLudV2qXKm0r+mFBhpgqXoKEOlz+KsPoVDEzmPbZTY1aXDIzh/7jBmcb5NflHGZ2LgonFJ
91LprxLp6tCNKk7bGYWfMHBxnJi0/lxRnfJPBUXS+r0lAVYHvAb4PHESNhQqauxZTzij3WwkQGXA
Ayr5UIR18KjlcXNwqWy3AYOBBIewRbZO2rL8IH5qNVoyW0Lr2jH/1Fq7Cj5X9aDnZzUwtPyh1g0/
vdG1nI6IOpv6HtMkTwLJQQRC+WsV4ldG7gTxhJ1GXNu6qzlJ84hTLlC2rqtfmg4NzJNRlc2lSEz/
8/2bdHthM1FwtqTWcLqY+nLSCAFno62X2q1AMuQEa7Z/ysxiOiA+bq8aRkEtCjcUcPaMthxFLecx
Vf1Iv4WBOsWuU5hJ/YWKZ+kwGjx1pGuyYTwIIXe+Jx5IgH4x96BYsS4pGhJ6pNPAoKSCU3eaTTS/
aDZKuX4q1VFqTyliNgGoPe6fp/urup0vtzdm55SW3rw8Vh+0BMwyG4Ou38Brmdq5LuJiosOJr8Al
zMPMd/U6qOrz/UG3LweQIME4pEgs3H9Wn9KxO4AZ0MDBNTn2UxPoDAOn/ynO7CNlyu2GFV118hky
bR2U/uqR0owxqiu6GShs4nqsqf7HKi2/DjMa/noffm0knJyLXj/YRdu9SpldqD8QAJLGrd3UhYTH
EGvgXiYTqEeMx9G576LmvQBDCiLgBYQmphAJWvP58TSTYa0hMTFYdnMaSy14aPXAcEukSg++2Ja/
TxZFGIMt1FtQu4a5N7oK+q2s7VsmB1n1XzuRH5wSIFdAVuh1Ww+An33/mgVZZJ39OtAUNM5pR6DJ
YmTGwxgHXfliar6KF3lHleUx13wiVW7xpkiRVimxAGuNOk+OqAdiLy2fclHZ4b6kggSMed09G2Mn
TLMqd27gvJrxlsiDAbcCdmhyTgdTibzcLpX6hGMuXja2hPHUpeny4Ov9Hb/dENyYCKOiQCT4mutP
NSBwZEHp8m+xXHS/B0mJhh+MlC/3R9lC5AUyERAkPWS2PI/18vZS7MEXEG3/hqwshwroGJbbhpHi
TJT1lEMf8Y9AEDcxBPxjyPGtfLU7DfWeCYRX/yR1df+k1ol0VBnamb5NuRc7JgNwHlyJ5e8qMnw/
ZuQdbtkUgEggZ3ZKd6iy4d1gHcHBENIGIJFFuXx13NupiIISW10PSdjkpIxN9yBVCL3cX+fNpckZ
gLckkBaUZqgwLKcTDGmBVUlJYYFW8EenCpvHEgLzB8XKWg+3+/bIlGFzizEg2iQgq+gEkU+spkWc
K825RDlSHzrnJWzx9HlAtaos3ClqUbsurDz5T6/nCR0gNtfBPbP5erTUgazz4vP9BKNvOV0UhRNf
KsBXYPZO+J3TlUWjxUnyg7BmZ1l5iYhrhRQMQrWrt7fIs4Tuako9rw1n6Zqqut+4atwXL+jNhdrV
0MLx6H3YwpmRKEWoixb7WzdvXYdFLxTL7gld/3GIx/5U53GVXPI+dD7Zymgprm13wX8pnnvA9MDc
nYFFlraLBXX8LaQf75/fu7W4qriwxNUODWIthQOCoZXtIsq8qBuL/lTKSp25emVFr5YyTlCGes0/
svfZrrvgJLOzaGehIqavvu/sy40xV0HulYMyf8LpvY5Ond4STldpZ3xU0ij/dH+W2x1FlPWWVFAg
AZO/OkD4XWmJ1eYcU13pfqA0KD8lSo4rwP1hxLFY3P06+T3GPiQvRHLErcuN60SO0vaRmZOoDQ6U
0N58UFKMKQq51K73h9rOiCIWzVoB3RMCsasZ5XGiKROmSB7gPb94mtArGh+GNskO9sfOlAgt6BgI
Ci/9kNWUYixHoyxQpZsfTJKrGWV0KZS0O0+IH5/eOyVQiFS7hfsggg3rwhK4QkmZaXVSTm/0vyZr
ch5shC2PdAw2DzTHHbyOsNixoDatc+2Sun1Y5tPgKdIMZcEindFeqlAdEO8yguLHnEdh/DJXWdY/
dEPtA1As8/oI87H5foK6R78dU1mBZ1vD4WMDWPpcZo2XQrFVTlnWKqSiqMwcFVY3H5D3SQzBCTcZ
bB0aWqA8UG+ZGk9OyuHcjfH0G0orlRfOqvTt/gfcnGvyFwHxRxeQogl1qOX21zGzU7tU6z09M4Nv
der0gWu1KtTYzuiG75D8UOe/P+TOMmLsAXZNtEiQfl4dA6AeRZtXqFbXKronkO0QlpPL8YAJvTMK
rU6F50hUJfgIy4n5NiBrs9aF74BRlI9yOmefI7KYo37IzgIKrXkRs1B338ymAqimyLM2eLrWOC+Y
CLT6Q1in6LfErd1OpGVHlPnNQy/0kMnpybBZfSxylzMbyqyU6k6MWDndv6nS5I99r4xIwAWkEJoS
/sgb08JeZ8I08/6n29mYQGfo/Mu0nRz+LIeurALWItx5zwAr9Kjjz/t7DaDzwair4JeG4ubnTuYe
W+d/8my15hT2g9f5Jlz5Ui5QPJuR4kOZeTb/vj+vvc3CShIM6gRryH8u5xVE2IyKErmXFKb2p5q3
utfJ6VGCtLd6gnNMX4ahgKguR7Hz0QycXoL6mqkx/IBQzZWTrw9W+VxIBDXf709qbziqIdB3hJ7I
pvWZqmMZjro/eAH6SefRwr6+9Ifvw4wN9f2R9s4AbUhqjoB2hBTUcmKBlpLSxcnoyfM4/0V1svyz
D4TMAT0GNCvxD8mVg+2xO6SuC4UW0E/syOWQYKz7ITewDQgolzymmlybbu7Exh9tOWUpwOYAvfD7
s9xdzzcGt+Ddb8wwUyWSY9OKR8/M++wvE0v2a6Pr5ChD0By9ANsHD/gobSHwjKIEslbfZxSrIqQa
vVbt4lMscUe7Up2Hj13rFJ/G3Oo/pG1en+xYKx6Ksmyv9+e6d8cIIyZ4qNxsvHnL5VWMOUPme2B5
h6oHYoy2JBagyVM9/YXImBq6jY0UgLB5mA9WWRH/9CIgA1Yv8MCA/Okwb7yISsR9LWQIB2+sqrG9
QWgPq1OhWUFwyvvA/y/AGTFy9aDOX4Om6T8hw+iiQYXu5f0l2PnccN74DUQ2wMTWgh1TJfhE4AV5
hOPyWuG1c9ak6O8ewZfH+yPtLLYIP0HIIw3C9bB6EKNQxXrHikYP9NuEIICu/Qirprhm9ah8wJix
uwWGpF6I9d4tYMhak6vRlyYKgE6xOkWFE8taLGcjmUSJ3arWxtcu8esDXMTeSiI1JFvcQhRX1h0J
eOJZyaM/elXZlpdcKfKPrdUNF2K6I1Wjnd0j6r/IvLNzeB7XuZEUA76W8mD07Brl389q2iBLR+4a
v4xZgvNP4+Oqh9brNCsXbQSffZK0rM2vaSA5R/qu2+8qxN/xEiQfVrZ5WgmEAVmBgJ0s13/lTvd7
Z5tPzTB+Q5E9disZzTa9+3p/L21fsuWY4u9/wqDAF8wcp5F6T+o5oGWSNo+VVUUHO3b7RSHDy7CJ
KVfBr5LF7fzTKHYTRDAdxeNsZdbvZdVof+hJXEWub/vjv/dntDsWbRNBT0eUaE16wv2KuKavGAuN
jJOsD+NFUlvpNITO+294wfG3cLeAGcMrvbr1MAJP80BlWiliUo9TFKePppzl19G2j/bGzncSvQOZ
IwEaiqx6uYLE9dOYhWjLKVGYXJu2zm4pJisHVRlxfpd3qVACAmVAzgmHdw3otickNlLUT73Wiqtr
mheuE34sZTlxxyIsTnpOhfP+19qfF28Xh1DYxavLeZlS1apyyxK2Ay9TRNf3ueir+KAZsrsnhPAk
34rztb6b2QhgGCxEROouMi69FIxuNpT2Kdfyo4LT3oREa+BNhR6k/2pPBL6MwRy1Aa/t6o6S1ojk
apCal/vLtg1nqD7QTsawimUjk1guW0Z6VuaFMngVtHxfMjC+Hark1MDFdbOODOkXhsN9CWADmD+y
zOVwSj5onZnxtkVDbL8IX+jXZlSt/3pZkR4pLx3JGe8tog1uElsuNjtRwXI8PP+iGJGk0fOrhH5R
mc1C4txG1Pjd8+Lfpz8GPITLfx02aVPtaGUpTZ5Ggdd6thsQxufURgGK0YY5uoVocBVP9wfdmZzI
yADXgj0QJeXl5IIuo7iS9LLXJON4mf3qe6RZxkFAtrPjeasFhExAvTFLWg5S+c2kdlYte3qpwHk0
Q/OTSvr1pFc2npX3J7QNPoFn2qKPw70kcCnLseYIe+skqHsvStBpH82YEZDyny+g1UxBbYsG+jBD
d4ojKfox1cYRKG9vsj//gNVpwBNKQVa5672m6vWrhcOiq/XS+CopxfgLH+/noVYfr+izwAQPgekl
3Kjz4ISaqyVwpO6v6E4kwIqSqxBk8bSsyULzZFsD/gW9l9j2eCrZMe4QwMpCvis95aHyJ7L4jtu0
5sGu2duaP4+7WkjDb2e/HobeU4y4f2q1KnmBkpofRAM7rwxJiqjKsz/pZa7WUJN49fWQgo4OQfhM
kBuefVPxXyF2B/9KMtq0XV0debvtLSnv59sOpVi2LqaGs4azNXbonpO16fcp7XJPx+blNfbN8Moj
35wiswleZ7oS76Vb/A9fxAVCtVjEJMvjIduwIuuU6UpUi5+CoP9u92X9GAGCOkhBtpZUYigBreQ9
fUNZLocaMC3L9Yh6Swy+/UGNMBF1lTqVb1rm2Kizz1je5xogmlRvUETNnatuh85DHFBe0MamvSiw
GC4wrGTC7ta6+nN91HZ6i6hXMYZBNUoGoUmMgSPY8jeWUxyaBWasNLXa0rWVLHspdUoNdlKdnVYL
oMDhxF7MQXlNCxJ2QOzqDTAQ6mVSK12Qcii/3D9te9eHQU2O2qIsgAti6/wUnSoNZs91J/deXBpY
59px+FWdlek214fq1Ltbn74IYwHqgS67HGrKMHai7zR41kwJ8xqNWVa4MfawtWsbrfYimxj3neIx
rA4ioL2TzRNH7iZ4K5v2IpoQsW5NCdnpYDbVBe+uEHMIvLr0g92+OxCFFlEgBla2LlqhNoDLtJ0h
gmzX/SmGQeDWVMoOruGd+Id8X3kjsgmY/moTtYDJo8nRB6+IcLJzR30momtaBE+4N4HDmrXcdAen
a2+bCJwSn41V3DA4jVobHFsU/aZBcb72cj9xzKLpWSEwOriHd6eH6hUZKW07tDmX2wRhDSXvUkxw
cyeXP2jxgChDppqoTfYhNPUxPGoB7X41GnZwt0WUvDaKK3tTUtIiFsULtCsf+mlOE7fHgkU9uPv3
ZgawU+Me5lkjy1/OLItSX5GHlhy3lDvVNRKFWLzTpvF7GWt6ecWZvDwoJ+wOSVxC4E+uBohhOWQ6
gzKWIlInJ1TCh3ro8i9RJdse/Vjtc0M/6OAE7I5HoAzSE6AnUeVyvLqv0UwchWJhjd1zFU/XEoDL
E55A5km3h9/uX177o4FUA7/JvbIubKIbgZcn9CwPo2TnExzL+WvVSM0l10x4EM0sH4y3t1NolIgk
Choz5a7l7II5V8zIdviAQBIUtxxyahRTfGSttT8MsFwqe7bgdSyHybscvemIDl7dtMnnRGnGjw0h
3a98KgtkAK1POgfrNGoKzX4uB1ojitQGf0ihGV9ASkQ/0mEovg9JctQ83p0Vp0tk8TgJrW1aFL/W
h557xGuGKYmvkt+ComkGufn9/qbYu6rE5SHyeAHpFRH7Ty9aohbOEKa4wfN22hczT8rrgFUVhniq
cXAr7u6//x9qne+GqWrMeAnxomldhFTBVKKO1D3Lvv5UtfqR1P/e+8n6kTWRyLM5VtfH7AD2Kit2
X5Mn5uOQl93FaWBL9aWjXyaETNAIokR+ub+ce3Mkh6JfzZicaW25nEgmZcBIOGM2AOLL0LQBzIta
fZ5DcBVuGzdHdKa9jIoTJtwlaPzDKVgOWBqFL/Uz3y/pFBVoWc7hd4teSb+1Pn6BwzSXlzSZpE+Z
kem1W0q5/e8vTFlIIdHf4gkyVucvtA1pLFOaF7YcAgbqM0xNT9ZACWAwWtty0bCCznV/zL1dCzqA
20UQn4CaLWct5YbU2QDqvG4AKHvyk8T8RIAUfyhSnsmDfbt3FAG2IfEnEHy8R8vBEj9zRl+mYyGD
DvpSc0akkyxZuCDen9TuOIIEysVBdLl+DWhLUpA3a4rZqWK5cQ6Lpgv7+uAi28tuIBfQ3yWkBvuw
yjHiOtSqsmcUK5j6VxvbuytWISPhUBXPZ6XViqdhzokvM9M/aJzvfDWYmdhmwxmiHWquvlqZyNZM
EE83AiAEh8MxTkABA3eWmiMjtt2h8PwhgKXqBfR2+c0kdKY0iy6PxzIE3ywtQzsqlTLrEudq+3D/
u+2NBawSKDFwH0RZVjcNAm7gAZWIGM/HOgkI3IAfHTp4c3hTlb4+KgrtXGxw4tA0BP8uYI2rqQWD
PQGMqifP12sFbxgiqL8IFhTV7WS9+0fgXucH00ag7f2JAccbshLPEQSVdQNERmHZVgIOujSqyWMF
O+clyIv06f5q7pwCwClwM8HgQYFZc65pKtXS3LJJwFZkT0mrBieEPufr/VF2vpnFowfkB0oJkj2r
rZhb2ZzndTd6RW2YQuqueWnAIHyTmpwB74+18yaQMlILpenIVf3WWPr5idUbnOhNh23foYmWRK1u
nBzf0FN3iOIaL7HKUN5/yBmP7hu1IYd+52qP2M4YQc8h7aBP3/hwUVJzflaRj8e5FdjIj57cB6/H
rAwzzIWQqD+oSu0tL4eOwwXumURBfOSfpqxMVOulepo8NLGzz0NhKeo5rKBnncymHauDe2XnRFBD
R4ATCioF2g3umBaEPUkab2Dt9OUlCPHcOUFRmouLkqhT9VQWcfnRikolONhGO5tVZELc2NTxQfiv
jn4mOBW4CMgetc7s3MpW/NFqTOMAz7+zmqACxBP0VghYv7AxXCWa84YMXrEuvUzWUR0LUdNL5N4+
GGoLSBUuJEKjWHw5ykOrx67HPApyT6t4kUGBz51DKqTgSBDWNcEiPUvirbhkQ4yhMQUg+UeZ+zli
k3Pahm6M1WZ6sJP2VpiLVcT1MO2xuF/upHiazJCKlOzVRhe5XSz3F1Vqj3C421EEz44yE2gu6DRr
fgGKoCMOqZ3sDeOQf+gkjJMUS5IO5rK9CFBQIUQTxT3h1LGKlJywgjBFhdabHJAFo6Nkf1fFNP5R
ItUHyV6P/rl/8ezMSuUTUn9ADwGyqfj7n05hUcEiogete9NUTP/1sz5N58nRwqPAfhtS8OyBZKD8
DPdsA+mIGnXKuEJzLyoi7aU3u+DZzKVQ6CdWn+LUNy5xaKgPWm2U7z5/ACdVaHYIPkFJW5eQ+s5S
qlzHqyaL/fhiGTMdeH12nC/vXUiBz0TlmWDToVS1ipkQm0dyOYdB05lVfAUyOrzMmnWUiomtvCx3
oncP6ZhNKIBwa16dgrWBIw9d5aEt2Z6z1ErdejJ+A4ilU/3IL1bdj0Ke9xOf4e/7E9wBNzC2kJ0k
pKAhvhYrMOpY78pJrjxbGsB5hxArTxkmKOcpjDo3L9ruqqWFdaYOj0xYqhRftCjN3v81xdMP2oQD
wn26unu0gULQXEoNj/Ic4fsayV1yMjHJLh/vT3d7EEX0JEI2cmuq36uDEVmgx5pMaumrqda3NKna
6Yz7ku1AY9IR5Y0DtZpf74+5vcTJsImfqLlTQ9iw7MpEHyW9Kjsvp1nyCtaqsP6ssSAuz2NG6/fg
Ht+OhmINZhWkSARrxlqWnK5QnnErvHUuigetndXXjqsa98v8sE6/M5aoi9gIyrBtyQGX1wwi1I4e
REnh2UMcPppmLKwFs/RRmlXl4KXf3mgg11COhH5MxokE/HKoiOtsYIULr5Cr5myUY/tl7tLm8/1P
td0eQjZBQKYIDhH6XW0PWUVLOKjkwksspT7nhSk9B4bdezbqa5/R3FIOsBQ745E2c7Hw8hhskdV4
KIT5E3I/pafVrd6hQaGlk4vQH6xjQAIJigqYEvXXd0+SwYQKFtweAkV1uZRhpFWZlpglj4OF3m07
d7cWeMXFL7vmOSlRK7k/3vbTwREUNwwVfyR61kFamoQdpWK6aoEsf4+1VroGWNdc7g+yfYmEHgDZ
FqhpJOXWDXMzH9Wh1UClyHGjnEJ/tj+XTj895MH0w1JCTI5LK7cvdJx/vz/w9gwQOZDRkulRx4Um
v1zNPNBVf5SoESBC3c8fHBKjr3GlTP1HsLLau0+BUKYgQCNspj26PnCjNUQFHDxqdlWQeNoUhZjD
ycNBWrv9YPR+6BJyFjgE2lo7Iq0S4fkQzl4+jMF4hpJjxyfd9Mcjc4Pt9sfrGIQDiHqANySWy7WL
/CHxZ/SuvHgcs+fMDvsTen3VK4Zjw7nnrTzIx7bfCrSDkLqmkguYaN0ywcwrNis107zMlFQHipeG
psjo15XzqBe6+em9OwN1LY4ZkBiKEZhDLWdn1ICwY861Z9WNeprLtrgGxhh+aFNZOjjSO684oRCh
MlhPDjWQn+VY9YDbvDOFrZf3fvpoxyokqiRs/25VNKIgnEZoMreWhOdrHnxMujLKoZpok3ZwCnd2
Dghj5H25qZH+WsedkhOHEn/TgXxIinPbpon0YgalXR9cKdsPiZkg6FICMtaVRHM53Uj147wykt7T
WkunCaXSRgQFLz2F7aAcvAnbOYGfolhALQn6DAWs5VhAKpSsU4PR02ahc4OF9SUhPDnIELaZLG5H
4M5EL0MQ01YfsE+CWO0l0EzVWEh/DKE9Th9byoEPSTMEX4G8xdIZ//ZJOvhi2yMIR416CFKfZApw
45azQ4xNseqiHL15qJSHpuyQE+kNrJCLJPkoQcB89xF0AHiykggV0nZYSzC2VoKhQDRyg4VT9qec
xu0VwVT9HMGjOQhtNx8O5jOoeggEnAoS29U71+ejMQiRM5ZUVy69MljXpo/erRokRiH/gEdG2MUj
vlzA0MjMGsyS5pEn/afYle2qffnu141BKHAISIq4utalW+opVWtHkemlQxFWX8vMqrPgFFthFj0o
U2H+i6eRM34IkjbJH5NSQ+j2/l22s5YY/gIDpjQgUlhxIH9KKKsCLm6fJrLn0DO8trJko2kQKgd1
xs1mxEKFmBWxJ4p95FyrLxZwNKAZOrLX0x56ifQRLhz21M2LXlfRZTKHYHjvdmQqoFmJXim80x9d
He7I78tWjXTFa5Ug/DHFo/0pkxP7Q1aoyR/vXkJyZPEJ2TAoQqxqAK1BIlD6tuJ1tT+d/akF+QlR
5+Dt3llCyNLEW3Dh8EhaS7Xhr+ATI1iGlzTm+CWMcIsZi0I6ow2aXaxBS6/3Z7W5iWnEkPcTJpgE
5STjy42BTtHkDFNjeLYemM4l0UqFqpuN8cdVma0+fro/3HYf8nwjpUZRiFSR4sZyOEeuNJz+FMNz
iBiKc1irkKJhK1U/fmEc7kN6vqAwlfUDI0djY3QwrrxOifuPWVQTRZZFc/CMbT8WhTYgBzQqyTW4
Ppaz8SuYrmWZmh4H76mWM1SDjNLDvUc6x3H1/f6Udr4UL4zQW+ZdFjSY5WCyb1eRXfSGh2FMdNYc
KXUhiubnyK+OmEY7Q6EhTVmW+5enZY1mC/zWdnpzsjyUI63p7wxzHsutSzkIsfGhLHUQaO0sI41A
oD5UTmgLrmF7XY+mtxH7lmdSz77R/LJqV3Ha9MEMZODpbS0dtSp2JsgiEtVxY/BnndKUDhGUaZa2
ZxbdcG2luLv6adJch75+N6LozcrtTa9G6KivYZ6tmRqlPA0MheJCcXasTsMpqgwQLMFfSD645/cm
BuxOwFIoX/PYLDdJFoV5P3Wm46m+NT50UvVbZEXpY6OqBwd5ZyAmZgjhSq4PKgjLgSKlDpAN630v
g6LgjZHdG5e2burf9TaQtPO7tz41Hy4oXOs5zWtGOdyyNAsRtvTC0cQFNfLt7g+pSUFzgN/+6/1j
AQCgSsEjRlK4mtiAQW9IOO57sWqMqKSVxWNtAZGVavNgVpuQkRSGkhkSf5SwCQ9Wtwdg/qq0sKDz
TNSTvlPWN55VJ1MueTVi4Bu380MZOOHj/entXMCso84W4VwTlYiz+FMgMOepGcsjg2aSpl4Ti/5t
FNtHjI/tieb+QLpQlgU2Ck3Y5ShqxO3U9wav2Jz9UQzzN+DUNrXJ2kJ4pPr7/pS2W5HBbFGfp5IN
kWC157H6qXDt4hYOlMq/KGiNPVEQLh81DNYOYGbb1RNDCXQIyEfqyqvVM3qn7aZBMqBZo2l5QfnK
ji8aYi7vj0qh3f9PjVEku2syVRnoYe13qQWDXJ8e09AwHskas4NgY7sD6aNSKBOVObKW9T1f05wa
RzuzRCUiRaYEYTin/GtU5SejdV4hjX27/6W2OkO8yAxGL5U+FXH9KkDMpMqMomqwvEjpP3RxfUa3
7CaBUq36Z0furpHeXJKM8jTyyB+sfAhOlaUdEV3EflhU68WPIE7Fp1b0dNYWCVDEuLKgqXqmVUmy
O6ZVelKpTj6i+Ts3bqFm4xmNz8n1rb77fH8FdvYqGHERLyAnS1twdTDiRNKN1i8ssVdrFwwMbo2m
k58MxJMOPu7eUHxUoRohsD2bM1jUYSxZs+XFoOGRF0xMSmi0APPBVw5usp1jwYl6YzWCeNvcmXGZ
W4j5saJFndT/ZPB9/qut6sgjZG8UbhNeHOBSLN5q7UiOEFkPIttLxjB5Lawh/FDHnXQQjGxHYQws
OggMOHkbu5rUL+cUAcT4OQ8sDbYVM5JPaIUO77YdooSL/hr3JBsRyPHqLgH9W/VDrcfPQGrkN6W+
8zAHqvveDccoEE4ZhC67vBZejKSJKDww4ud2bMYLmgrzqcNM/YGORv0LQ4k0ApA9wNENB0ILsRhJ
9SJ5DlNLSW6jafn9iabCrGH46GdHpPDtG8MVovIfpwn441pdtMssX6hyJ88oWxSmOzdaeZJqQ/sQ
NCmIvYww6HJ/LXe2BiMKkSViDS6xVQaIOHmYJNWQPLPM9bXJnekSk0AdvNDbcyvm9f+jrIqqfqJC
j1Ha5BkEhONWqolrXl+1bllF6cGEjoZaXccFjrF1FM5MyCjbZ3uu1Y9a1TWvkzV17618s9tRjBSe
TALaZax2e26VJGEaQ43YMrlBPFhuAx73fP8L7e4JnhXeQpaQuv4y7pAossYFVq7PvdCgjyPnYWwt
xEHMl64+dMLdXT3SFvoWorW8DoElikp4U2vJ80CMfXKyfrr4fhfd7Hg4+lC788LxgaoKsjUbUFwx
FmPGlZU8R9r8AS/kMzR1zNEU41T3/hENefs+UvQWxQckRamLrV3run7KrJzy4XMxG+E3CyNezVUb
Xg0X27xBwzlSqGk4Y9+N5zm1au0X7hGEbMRcue2BNi8/Yvl/pJ1Xj9tGuIZ/EQH2cktK2iK5O7aT
G8Jpw97r/PrzzJ6LY1HCEpsDBMiF44xmOOUrb9EhDFhlkV86zCXZ9y6OeTk4uSGaqPLsHIE7Z1q1
0YhKUACEEK3+/Jd4eOjqqegyzvRgW/l7Au76geJ6vPMW3x0FKDNda+yvwb1ej+ImvruMBbs/nZfg
kOJh87gM016V8c6GxGONyB7SBQ4r24aFteomtRWDC7hG2SuNPYmFeOwfkZveZaHdG0shRhSGgcrm
VhY/qe2yEMVaXKZ2DcyjUTbiTy+OexmuU1Av0dhgWh9Vngv/rE3i/N8KNpIRGaWn06V3UU2vNUf+
O3ZV8L7O/EALedv1PTese+sOAQUgjSoT0qe6Xnc56tirFXF+ySlx/QTU3B7nWRv/fPOtA86J+iOV
T7CT2+Jqtmhtmul+flk197fcSh998JwHmTvPIjf3PvK9KVEDovkLNgA80uZ5aJOklDWucJfE9OtT
O9ZKNmIF7LFzCu+OozYrsapicm6uUpeNaqCYXVxaLS4OSbxOYeKl9uH1pbu3jdBzUssG5gHA7/UH
avHkSYexKS4pDt+LrWkPAk/rcFrF2zMqknowDqp1DupsyyarnaDT5skuLprM8WAJvPW0lslyen0+
91YNNSxd6baoKGEzn6JqkoH6Z3Gp0Hs+lGsxXZbZsn/+h1F4XrgcVXdke9B5Qa0E3ZDiAlCyPs1+
3h3tEdzP/2uUrVoaxV+9MYVWXGB4p9E89USpmAH/h32mmrqoaeIfw3Sud4AnmGLSMMrQpkisT7nJ
TdCOO6Pc2Wekt4AL+IfW1bYJODuVZo91vj6vpehq+OrEpu/03Cq/rouwxp1dcHc0demo9hSipJsX
zEvS1MYMfn3uZ/jOoV/ZbhQbuXXoU1v//fWvdG8sVwFBlHkDoc8mKE2cIs7ogqzPZusPD6CG8yI0
Wc/fjSKZdp4x9buvM2fVRyUfAX2tCiCbu6fR57WaGkc+JxlQbyAFQz5cMPTSG8wVED8/5lrR6pFf
BPleUHJ7sLhXYfYpBAqdke21JwtZ26DYzWfsNdfvzowGYubAeHh9MW9HgeWEjCp7BY3pm2Jt3mEA
VcRF/GwKV57MeK2fdGNq3grxAnSsYgEcNZW0xzYW1oyqk8Ie42cfzYuPdZ00T6PWGKdusfbe6dsv
pnJlJWD3kgZumVsYLKAp46Xxc1uUXmQ1bvmnqbX2B4x8/YOxasZf7mS9GaSnLCgBnygrTar1vnl9
pE3I1uuCUc4zfcxUhu4YjAdz5fNFUwqC3psmDLde/3B35wn7k1IqE6W+eT2k38QQdvuJIdNZD8Xi
JRAy6/rQ+U17oqa7hpnrfn19zDubhdgC/VvUdFBT3zZ1yzF2zG52ted0ceeLNg/jBx7idKeif3eU
gDeFqiNI2W0CjzWR8MpSZ5REA7/tKi/PWG93TvbLNXF9tFFXUyYUzAM4wRa/EPhppQstF+eit/v5
S55YRRW2ad31X0sgdOmTaufNYZnWwxTG0BvHOZKZjeqb0+oiC4nMyzjqjVX9tZ5O8/sgBXt7xvfe
mzF8qLriaFvF0IXg+gMH1cG0HCOA/fnes3V7ITITNoJqdcOq3j7BEiGq2vaYSd9aGQWIQdj/Or3X
9lGfy3ovWXlpu20WTmVKyuwFJib6pdc7L4jHKkicKjlLZ3H144ioWfsY6KL1H9y4N4zLNNf8mAlr
3+AbynmVeOIXllRgZEp1H2XcqgKT7GhtZK14aZehE69SIJCozV/N0Ru1yF/RvH+HmbA5vB/yeM6i
rsff5I/ULcv4ybXbekZaAAe6b/NQB9POBrxdTyX4R35E4dKgxb659J21k63e6/k5b0ry6GFNT5h5
FO97ymjH10/UbZrLowlyjYI3SGoCm+u1dKsKSZesK85DYC+wvmRx7DpfB0PA7olr+WbndFD7EDNA
/1HPATKnbpVfkj+/CXI9NmVxnuKuKw8S9xP/MHhr8dk0M0ffiadeBBKvtwpsT4yUAUgbSlxvcy/G
NBzpUDBcaWdiqEI5ttb4wwek5x3GnEJ3FaJtHXgQbmwkwMI+6x0RzbgWNx+tBB/Sc4Zd/U+rcxGv
pVPfu6c8E4Z1SZYW9RinFEH1LUgzczk0wjP/0Sw3LqFUOxWce2FpydEdqNX+VpgkYyfNkvAyloTU
/r1TTcE/1JvaLDT5PcFZjqvePxQoOE873/jmPkNXgZ6Xgiby0MJ7vV5zSKYYE9dVdp6WwQ5XT8sO
eVDsIQVvAXUgvdivlGUUmxcKzvUwfTPI3LKhvHVBUx7XzkA42akcvEbjMpxEYoZW4TYPZuUgwEN3
8aFfZboDh7mdKtRepMRfoDCUGDa/IenrivAWaD5iDOaTMcf9FyNJ+i+vH5qb86mMWCDc0a0kv4FO
fD3TMUDWAbGKDlnQuDms/tpEWRmbD46e7HVO7kwIZiYvO0hFzun2kahrqy+ldLtzU5g/Bye3kXCx
9nTBVIp0dUqYD1knpWiY2IhibXL2vEwaX0jZnTkKuX1sJEf0ENupYx20tp+dJ53KgXucKXX8TYsv
X8O+t7S9V0R9m+2vQNuE4eGnMdPNrYegVt96LnLbZVvX7510yvAiKeeHKWkdQLujJx6qxS/+yWdX
3wEa3dyCZKlKlw+qAaAmGhHXH3SlhmrjY9ifcRr8PuX2+CEe+29O61vPepYUO7fSTeSkqpe0PEDy
4hoAVfp6NPRMY1tLU/wn6s59jHUL2nmT1Wjqp3UZ99E6VxP5cufLvfvwdp7QOFWfHZsdMMRbiSi0
8xxdw84HDQ0UOp9mL2e6rWkkp6mdmuK5i+t2z+vu9rMypmqHEBErHNz2sJRtkw1ZvJx7ORG1FNWs
6e+qLnaD9NDreI+9m2LMQD40TZJ/q+terqe3nlbiBDJ24jZEsSieXS+3Uuww5sVVOkSG8z0vAv3J
xjTugsXNsvNw355WpNS5atFeJkqlzXs9lDJrxR0NOaDCTOev9pitH1agQzvJzJ0VVcUOQKFQfqGs
bSZED0vr9IJb1F3xuY0Q+dKHUPNgsRyrGmf4s+MOXvypI0mcQp1Ka7lzy95uIwIvkMTsYIiACNtc
T3McDbsvahircEk1VQjJ3T6qhVum7yAQIdLZQRra42DcXroqySC1QVQWrYptkBmgHAjetpdnkU/1
QYxzEAY6sED4Ht/eumG4fSiCw3rCWQym3vX0hFxGVFgMKKSp4z4iCtEfrdYQD0az2DvZ7+1V4NBj
4HQAIwb5tb14wLnZVb62xtkrnBidrhGzK21azc+Ehulny5iq97NmJDsBwZ2l5BwirQoFH0zFFv3l
oIG0ygHQaDD3/iPiH/EaYurbfUpq9BNfX8zbzQpaieVEK1Fdddsrx1MiaEXrmGdZUkjHJ8JISPMT
NIhPLZ2AIRJJPo4fXKOcfxdzbex1EO/MlcxEceT/F5q4OZJejCszB0Sc7aWdnuyVTnxcZstTlVrx
zrkE3MvOuH7CXuoMpHXKvZYY43rnGNOwVlIs5RkK0lR9qLUpG0PRO4k0QndAge1ZdJPMDsIw+v6J
61L3IrNPbO23okoz8bUdoaCebdADX6ceQcImml2po2WGYWDWHwY/lunRC5RWbRpkU/HNjTFBL6ci
7CsS1IRd9I20sotUsBvJRdgYAttafkIfo3zOedz9U760/RdQEFqUu0gFl5P4w7ex6cxThB/CdPIK
Awl3FCFCe2pxXCucYgj7vCvrqJxd79C769/4a9fvaGV6+UfDTg3rXFdT9r4avOUxwLz3qcdGMjvE
jX7ytED2RwdZHljmcugDIHjI4YbYBlOt1RvLyFp+fOd/7IoGc+kyaMWchBYIXD/qtcB7dqxVUXaG
9VJa5rxG47hq/3bDRJwuICf/nNsujqMlNYL3lT+c0hlUElLwbeiPRvGlG/CkD305SSvyeFBDIdvk
wUJmcozIZ303RN7sZxUbVjiYCPLG7uwcfULGJZRNpa/A0XDeWGNLgnBymkPqCY4JRrFzGMfuEs24
gozRULsnay3QjrQr/eDzjGoRJDig5lVmJvFfI3/hp405qkI3rDnupIGZV5GVJUl2zLuxH3HQrdw5
QkCxacIpl4GHW+MAqdwtY2d4SIUsu4OFH21zxLVDGI9UmeIftr4k3YGPM3KCq3Fc+KmJlGWY9ChC
RL2ta8PTaIhqPelrKfud2+vmbIEqhhNECRTVQYiwm4dIjs7SrJoNM6H3E1pP4A6+mFmf2eHs6f3X
1y+Sm7eV9xSSFRhZXKjVXXJ9toKkMczZHu2zRtXy6GTj96Iq95TYbyJhqDEQ/Kgh04ZBm2gTgwp3
zXS+ic99nKLbaFGaEZG0Zc+UZOF/0le/jiPfnjq+daPl1UetavRkJ0C8eV/Vr8AznB8AROyGx1/7
Ncax2BGfF9unwy10en5B179zmgyfwiAZD68v7e13JMBFNVL5lFJZu7EymccBCdkR7TajRyHUE0v6
V1LFQXOg0N5+en2w2+8IyFlVAeg3K8GZzYWst0OrJ1RwzpNZ5ZEHveywVPUenvpmFODuSuFVObSA
b96SG6klO0JwYZz7Ogu4ylrRJ4D54yrY+VY3a4cIApkgXF6s/ODoqB/yS0HDqospjsvaOWuYcblR
Yefi2zRZ3T8DfpYfX1+6O2OBZ+YhU1AslCfUn/8y1urUUzKlvoVlT9/KCEG03n1as8I0Dl68r8Xy
8imunjMgUpQ60PYjmiVc2JwGbVZ1o3KkpCiaaaSkOAVxqOflOH8I4mSpD2tWBp+BmKTpo4l3X/zs
SL+cnrGRnIZDh2eF+64WxGzPUivrdGflb2Infh39PmW3xyFhYa5Xw+9E3vHww6OgGHzEqSl513X6
ArJPqyn4LF7zruxga+3UvW8Op8r72cAKj/SCJ7sedqF3JnDwcs/rkngPZRcU8w+xtAW+mk081Udy
eflWDCyUCvI2CoLArm43c5uncZ+NouaenfL4lNsepmK99Oede+AmVgNXQyeVnYU2BcSlzYqOdpX4
U5yt57Iy4mMK9z7M5unvoMmDr561ImZQx/YnUc17vcLb06p0Wykds7f5BS+lpV82tpXlOTzdRjtP
g+2e+2HOngGuvrn2SKUG9CloYoSFQOhtorPRSf3OiDOQ+vi9sI+d4Zs3tvF7Gexa8dzuTUO18ane
2op9s0WCBuXYD5XXBiSCefF5HD3/IakG/9T6c3/wBj3+x833dCluN+aLuwUfjl6a0gy73pjjMKTN
SocIAHNivSdbKjBHmw2vOPj9qq0PidaVwVt3DNVVmuJgPVRyz865HrOiWVHZzhycHcNovg9y8R6t
tCsj4DeiDV1RFI9tXuR/NtVg7AQfd/YMQ9MGUjrziAhuNmvZzhRiJzs4x3lsHlMi1mOQL9Z/GYWO
GtU+VhTi9fUEIWSlvd47wbmkcB3OWmyHPbo0O8t4e7Fjp8drRa9JVcX9Tca56NOQo8IcnBczriME
p/xD18zdxa2pkb/+htxbNgYgPaE6isDcZpd4zRJM0gXS25eZ8Se1xeZdVZXJv6+PcnOTsC9QauVq
BpUKOlnFWb8caC+p60EGav9TA5c/PZw8Pliyr+afxZrggKx5xL8nG10RNA81o/z5+vD3Jsk9yzFQ
kRRXy/Xwa1OPmPeKgIcyTiNlA37U5bjsPEA3wSKT5EqB28EY0JDVr/hlksXayBmdEv9coI9hH9zE
68HO5TIZw7HQgyxMccX602qGVtKrhOkISiCf91A2d34FqBSb0I2qO0ocmyNIDA5ZkTTr3I+T7xzN
cak+jLpc9TCx5+Bi9WMShEVmSnlAITwxv9tlotU7S3FnwZU0L81SSkJ4a276LIZWczuMfXAO1rQ6
2nGMslhQDTuj3LnhuNqIsih6QUnb1qm12Jsbs/M5jP5UhVnc/F7HRhoaVv27sXpvf+jpwaGBzZWp
2ozbQHVNYzNbUROFIzfp76FziEdAusN7q8NMzbPjPaLmnUtAlfqJVanDAzndRHdNLhLKbll8njC+
Q4oAclI2p0Hoda7cKeC9rNR1ZAcomMAYZgiMDOCt11tXLDqqIrh1XvrFl/0h581Ucjf4oYYir6xP
i5fHxclF2PbfqUaO4IMbJH4aaj1aqUViTlOUWOj6HyZjbqbvdZX37Tdd5kTaCQq5ZVg1/uoddBEI
50PD8i4fjLqsxIO0veUnYZ1TPpRTNWaHCfEP/TKWg18f8jWmRbeYuRgPo4vpxGM5tehYW3OPKYQ5
cZbDqe2G9/OgCTsyPJkZYR6MIvtoj5UHLsbp3PShoZ2xRAZMjOEwgZn0D0UZW/Zx7pfqr8JDw/9B
is6aOKT2VEeBZjg/phbv2XAOBrs96DBRQN5pddY+rpYr67ANXDGiJK8uZyOXy/qMITeyvF5DZLaz
x29vTrJPAEwqP1IUhU1tder0ESg61Cpf6JfZm8zI7QuLIo+B8nqG3sxHBcx5RxO73ilf3YlZXoiT
3JtkF0AfrvcEwS4g0YbTBeV6PaK9MVe0JvX83Tim4zH3LfnRiHNf7MTTd64OcAw0XaDNqJrZZtvn
M+KYczJoZ70L0u6bjqMJm3A2tXInir5dWSBbXBzk9Y5qCG9WFurfnBjdJC6JH7efy3aK04MzD2vx
OHSxnyehSc9yCJ3Kb71Pkw9ZcKcUemempL3QkJAVp721pWLhOulNXitgH45j9q1edfto1ZO78xnv
jQJjU0mXq8tky3dache/VY7yeV5tcUyTJY1su39zUwXtDXJ36jHEXnQhNhFLELQkLD2kxn7qqjk0
vUI+orOziEhrqz07ududyRPOfBA5hUIG5u56Z+LAaM9tXYpLL5bxMmHTdJgW9mRRWskTBaj6B+5a
e46yt+sIVwxNStrmxEk3sgCdXIKinnxxMcgno2DoBIFZ+2Y0ruJfI6NIZUtp+mwxvzkdhm5KXHFJ
O2E82aXf/xbQ2wgTc6bs+npUdGcZichoJkMwp1ixFW6k8CxAGlniYucyqt3hL7RR8GephyeXKtbB
13YO3O2Dxtxo2gD+VNIlW42+1C+MJI7z5BLMvi5CUaRFRJfQ/ha0hNGvz+02NOApo2usrJmoWGx3
vchrTbbY316cwaOFIpcfKEr9Hbv6FMLC2nNGeoGTXr+fVL6wVgNGTV5Oa+N6Ry4eskhNF2vn2W+N
LBpV2nx2nUnoPBappv8e5xM3JxrfSR4J4EpIRgMqqx8mJKH0sE8Kw34wcscZjgM9l9+RJ6YxMcxm
jYpTPfha5Npr3fz9+iLd+SBKxInfS9eJ/Hdz1bqorXtW37qIyqMsT4f97wzw1HNqFjvx9+1VS8UI
rgK3ORpVFGeul2cNeB6nIHfPA5AFSJD0lT4TJCxzlGi+9QErh/G8lK37sbWT/q/XJ3nn3CLnC1YC
yeeXwtX12L5d5u4yIzRA7puessHVQ6p+wc5+u7OUCIaw4Wj1gKrZAosk/c2phSF9TlPPfVeuOk0L
GNjzD+gm8fe3z4hVhLhIMqPwltczapfCJChwPSpOa3UUVdU/N5a/d6PfWzeELhBCZgiqMJst3WZL
1VZL4p+bkV5NAwiBcMPeC2/unFNKsjTi8YVTCn6bufQW2K8epXscZuY/tFZ+WholtEjuEFotYppv
Xzn2IRcD1yx52ubJT7Imc6SY/DPGvf7jWGfWsdGcPYTDvb2ASAjsKfr+6KxsRmkms0Qbs6Vp4HjL
bytdIp+EN5yRhfj39fncYqxAWKEEBYr5hVOxdeEMylm4tWb6ZxuPiyZE/KcqDoE/Dk+V443iYHX5
/KOeyDNDAv+sBoQ29Gmku8hjHV//Lff2Cz8Ddz+V/4LJvd6Vc+1XQzFK/5xomkG2J9bIdmv/8fVR
7q0t7z7dGKqfAfIJ16P0XeLBt3GZ8JRNoebOw0MRV2PoyXkv/7q3NYGGk8MqtQE6/9dDZbG1NI1F
YwJMZPdb6evD2Zzs8TvClmbo12bw6fWp3XmOlZsqaYNNdMOZux5vNNfZKYomwE1kkLOiYLSPtTRA
UiT18IXmbBklY/NmAX4l10DurFQI6JBsEXJpb9TGsihxFD9D3igetXdzXdZH323Ff7i3VBOcVgUJ
DdrD1xOcYWbGSczpkxPtUmEMXtTLZs+B7t4+pAcDYBYfEVX6vB6lTUUyOx370Fj6+Vmr8uQIDX8v
Gry3OZSonTp38Ka2rRCB7q1oyoXbcWK3z1U6fUyTunq3eHr1KETV/PP65ri378mLlehFQJ1uK/rW
mG1A7stBzwiuHldhOF9XHWFEN7Gt0+tDvXyHTTBD9QhE40sPkCler2DiI6EUSz04W86CURw/p/g4
BoNlhFLO9hCVnjeW77uuNpLQ1yx0Es22lVooai37iLqf9W2Y3Mp4XvO8+Bo4WfFN2M76o0GC5UcV
1+tHWCvi98weMj2qe+07pVDzVMYZoIM+mJuHOW6d5dEemqI8NnhBo7ufF9I7chaMH3bhD/qh97MB
x520pLZm5KW9g/97Ib1tl0Bhfeh5IMXI/Xq9BJ6AuTnGpDNmkfhBGxbFoo9h1lkAfhHLcKgy0bJc
xE/fLFzrjwQbdP9g1Y4NiTIF7HDW0YSteMMAanyei9ltI4zMxCO8jAbzo66SzSnu+yx+qvShTz7a
hVb8+/pnvN0xikUDTRFoFuH9Vtumg6vc9jSJLo3lpl/n1I5DP5fygt/SsHMp3wnvUJ6A2aXq70p8
4Hq1zMSrQEFzKS9mKQEzmMJAUHJeHrt6rfOwSWf/aVzW6WiYdfz2eoFFYZkLGkwzJcct+0pHH0s2
VLHPfg3TJcgQHiDAfnucQnxC+wZwFGEsSLvrKea5AzFpgWm+5IukBketGSyGOQ7lIavShsB1LN7e
SiaGQCALiSfwqDdNI88rO1ktAiZjT3HJ7av0IatbLVwaLM5e3yy31xkIba4xgA6gtvUteUfHm73U
cW++ZDSLAPuv/RGM5vjk14t1qPNi2Tlgt5c0gFeA2TqjYl64BUYJEdtBv6rlLJbpmFBWPWDntheS
3JkVvQYE6OgKU+fZfrTaWPV8rZPi4uTpikOn/bAWFOiWMj5p/uLtBJf3RgNGpwRIuTaQJrreIjNx
ch2YNdgMIx8Prd5lJ7MyEIA32j/c0ulOr3+yF7rs9R2FGjSUEii7qlqwJT/lC8lWm87lxbIGM3ug
NAGySoPA1z/Gtl9ml6Kv6+Z5seEthIuEfnCYVyewo0TP7J94MPv+cdbrvji6sgNZ5HVr936GhwH6
OM/mP2vdqjvqpmXqUQktl/LPlUChO/jz2P+0G6rFqBGM3lfH4GU6lEsdpL8lgGLkR4KYtTvAicn1
o5kj53WsNTF+HjvXaMN2Xs0uLBdup8hqF/m3YKNPoZwG/6MLahWHSbOdvo62Dd/ZIXXLHtwanvBh
Z/n4GpvVI0sj6yBSV0aum0du0RJT2rhtX+hgJJFhyelQ1qU8vj7KvUtYAXNVd5m6wFbKzADa0oxO
W12E5jhfTW3xv8VzXP8Y7PTNrHQ6BDRd+Yc6HzGJOnK/dJ/MYOFSasfqogvTCdE3yI7OoO9Jvtyd
ECEB/VV6Ejeyfak3BgUwzeqyIpN/QqozPVYgCk/luJtQ3BsKgqsiISCdQ1ZxPSFNc1PUn7rqkqSx
fNDwFEEgts0fGkgYO5/pznVEEqr6VQqbDpzmeqikCkot0azqgkjreOpcPz7ZFIF3ttzdCf0yyqYJ
Sr25zupyqS4aeud/jjMQmn7yjIfFXLOd+/XeUNT1FMCW6s6NW0qfVr2O+jeboR8+4xuJf98gkmhZ
pj2DpntL92uYsQnq8yWfgRgSZghh5mdwCGlUBFrw/Po5ujsK+xr+JanfDVFBWIneanjEXyyMskNy
TT1ytdR/ePsoDAD4jTYYwkabOKadpsydTKu+FIUbHzX8iY7dUO25U975NjBamAaxCsX/bdeSkkGS
tpVRXUpaTSEN8fmx9LvPbawVb24wICEDaBXcIh1+UqLNtjaoDw2jz2GtlimlQWqIJ5GP/s7HuT+h
/xtmswXixB98p9ery+QWfxuZZz6SBMwh2l17DpH3RgIPQdULlqeFuOz1hNA6rLt11KpLNqb+CYpS
M0SZJZyPQAwzf+c9vzMYBEiSPG46dvjW5gzYV5oVndtcTL+YHtIUGZW6aYvfm9bbkwhTocHmMaJj
j6iVeozYfWr7/3J3e70IsqBN2ouS4kBteDE+DMPqnts1NyKzTJ1L4Xf2XgBxZ1Cl7a0EsU3K7Jt4
pa5bT/jT0F6wBdam0+CKeDwkfTB9ef1U3QIS8FGjUqPg0y8lsevJFWRFZre6FZnH8nHpW8Q29Z95
U0OlzJ6z2kpDsa5fsOz+9vq4d+4MVR1TaCS0EiD7XI/r99q6ZHFfX6hald/bdUw/4rtTHXdGUZfC
9bcjjgA/g4ycwshtoQ6pK+ci4URf0jUdzM9mJV0RNTYXPbXFqukefD3Oxk9zYyX2u9EBHhgO9iSG
KOCtWS54GGfJe1PSxHgeSnMJ3lWTmLpPwhzT+p2MkSIL5SKTHnX+cfoGHLD9KwiyTDzXthTl2aVI
6z1YIx7y2Ic6DWGM4JMfgxYAJnA9KFBnHSS2EelzT1o0j3r8RzLbpRvq/ir+8aYFrySjmer2y+w1
8pPplMV0koWtfS4oVWE222fpv0HbJNPBjTPzh9EMc3LovNkdd/LI2xPHUoJBwsBIYSm3XRQNeV46
w0V9WQto497oDtHowG3Ic7veOdy3m+N6qM2JSwrZDamd1pfE8vIjRufDsYXe++YjxigUtRWai1d4
W0lplwXBxKAlB4+F9mBklhU1uMP8h1GoavNywWnG09K93uijPSYpRm8tl8QqvcfJSpYGZYnVzXYW
Tf2Ptluda089KiSkZMPXAy1stdjp2Opx3hpR5y/9oV1m3OBtrRufcCeWxs7purcjuIEVc5fSMk2C
6xF7v0ingaT3YieD/7fjZe03qx5qPXRoRews40u/82Z6oE1x2SEUvGF9ekGSW9rQtegFtA72fU7e
N58Wv0nWE+lT92M04rH56q8oTVGRco3q0A/2ujw4sZ9+b9Oy0UN4yHp18Ks2CyAIuBL5YtklvxfQ
L4LIb3l7I8gZpkVzNXCmKB9kMX917anwwmEaHP+USHgF4ThUa/CZiztfH2zkWs1IjGKAUExNbA1t
P3Xsh0G43RjWXKLjAYdmqUWiMbw1xOrPrA8VBmTCD30qFOOT7i0yP5hVkuVvfvohUMI6RGgJzBtt
iOvvwyIoxyLJ90nT5kiRUjvmQZaHPHR7Igh3Nh9dfwWEIdmlEb+J0Ws4OO7Q2O2lW/H4KPoJVeje
muhMSf1BFuLt4HoUF5CWR3lLWf5uJcU8YSb0Dpf24mRV/qdEWGwMG9F0NK61VNvDIt+5j5iakqNG
iEl1EK8XMkU5yG1SRtN12UcQx7LIS2Jjp8xzG2cwJw9wLNhShZ3YVLECCi1dTih9WWjWfGaT1t/y
sZ0P3FJ5OFtCvuuSoPjn9RfyzhlWebYHUOOlOLJ5h61Z5kaaMqhTLGY46cXIGfD/tstZHv7DSGxD
4hk2CXIt14tYBe0S16PfXsSwAsdDx6J1PqQlBklHO+Vp2dn8974ZAQbfCz10iuWbAIp6VZbpaPlc
pD7HRwsTpA9GIPcMIu99MxpQyqlb8c+2nYYgs7PYKZvuErS6dP5yoKbNYdGnuIVmjV8HF6y+bf+o
EYHtgShuIzcAhsRP7H7IQGTh1+uZGxLH2dnrLpM5VX/kvM+LCDV4hlqoidrIw6TqB4SNsiyXoSU8
rQvT3ErcnWfn3gaC6EBEQHtKiRJc/4zONOpk6ovu4hi1fWo6u/4Uz3b7wZFp9/T6Drr3SWmwkPpR
31BuQtdDDSli89jAdJc2D6b4QTiJ6Z6WGAWC4+sD3bvNMGpUyARFK972MbvRQFzccfiqkDefRaEN
4ELaqX0OzFV+c4Fb7oBv7gyIDhrtWXX6VUP/emauJiXkmL69ZN4EyMdK/wySKg99kadglPdAZ3c+
GZc0lWSa7MxvW092YjEDueBdqDWr/ZTk7XhM+97/NNrLXtB455Op94BmnxLdBCF5PbEmw4TLnLle
QA4CbM71IlyqyX7790IckecH1AVB1rb/VhapMdNX5PXhFf9CrUPSAUpr870zL+5vyLLt0dtveyrU
vv5vwG33WYKJQLHJbS9DbRTEIsmnuii+SMDcIKrfgd36tw2cnQ70vaUklSGToetAEL55zce0Ygk9
j0lKzeiidZVBGSGtZLy9BMJlooBuIIKohGxvTsOK02og/7l0AbTUuBm0MG6NKprXdq/Oe+f6ZCgw
gvCz4FNszaW0dNW6eCm7y9hY9NJ9fV4vQZynT2Wz5s9rZg7HUo/3ICD3RiXzpFYBfAZq2GZTerHj
xdmS9Jdq9cTjmPfGSdjzcBpNe7zYU98+unO5F7HcH5QODn0/FD235Z65zEVgF3F3qehwPHWtnEJz
jG2lbNcd0op3t6h3O0e3ptesK7rmAGq4NamSbB4JY7UyIGZ1f5lk23anWMubJ5+l/oTeOMhdt+4r
BCiK6tDpVg6m2nfzC4QkvNhSB77569fqnXsH8IQBywN+ooJpXl8GmYA7wpPNj6lcgBrtchgAGUcC
y9gdWO2dxUbTD7ELWGpwnbdvYzzJopsRvLvM/Vz8TC1d/IEVY/MMSz/7GFhaRxBSi4fXp3fngNI3
o8OKODNnZyuJY7cTkYZdDxfNlvl7WVXeM3zyameUlzz7OhGijIDkrKrYoNq7nZsZzBhx2qyi2zbd
sVyMAnH8zkWsAedRvFgzWOuFPBR5OjzToFwP5VCsB7OoxtNQjqiFIcJavu3LQizHP0E1mFUrm3Lm
JvzvpTu72eCNZ92nsmLFTfWUySA5O7N8I/tQDQXwnGxdOQ3zr81QaZMCUO3S5YwspBaagSFC/mv3
9KZv+TKKYssTArDOyLpdb9UCG2vLW9rlrFuFHiWO3p0IfdadiH+LZGAYJYwHa4WLiObktrQIRSEf
ujSVZ6unCnwpgibpHuZu9bgLaROAcjf6vn5s7Moqjy52pT9TrXcnzHCmEa0KWnh/u0Umq0+Vlcik
DId0cH/P4fNaR8uuvAuOrUZ9zCFpdMde6N4brWXU72cGsMfog2NZsi2h0E/1jWZ11nO1uFT+4WII
fsMIKqu0ip2N/2K988vGV4NxpoHu8Syx87dKuAGVUFsfMuvcuAZ8MSpkHfLBKzok7AP6/C66cX2R
PWYUzcywMKgPn7AE09vI+B/OzrM5biTN819lY95jFt5s7EzEoVBVNFUUJcq/QUhqNbxJJFzi098P
mrm7JorBOm1HdKsliswC0j3mb8y8GSJchJw/JJdR/2GqWjd7k+jFWES2qFNkU7VkOQZKjV5YGNrw
sTcnUZB2lW5nhlXf+tZeZn1XfByNRROR7Qy9cbBS5EoYW+XNlYfdHJW0uXT0c7AgWrW+QO1vmgNt
7FJixp7qNI4+UhLD0Ie9N3+RizlciZ1eGGntqiC3RwWHlsf69b9Ut6se6r1fmfJE6UhwA+tfbdHR
Kkq06PUt5fGDNtMHF36tOFBzg2u4uYpcGL15Wxb2vRUg7gKfJ++jRdOTXWnGztvRyqofjdP9psvL
umiQtF5h1BaPRyb4/PGmAY0UrTWtezIwww1t0JHHBdZfFdryKilncwP8GowOAUR7mBwUSddX8Jd3
6VhSBkW+2PdIhlmcyukSQaTurjSONskCo6zuF9wA7Dsyoe0jwdc3hZd59r1CGvPWHtPkySpt/+xk
xnKD/e90hX/20ngAOlcyH1ucxfj8qbIymFH5QDQhy2I3BLbU3Blult9aQwLeoO6uCfZtgutfz+fT
cMFBhJoVhL7n48V9IBt0opx7PlH6BaW36dDSrrptICqGDeo8D/Tnl4NEuf7KNbYNl/41NPYsv2hH
QC83Eygb04fkioeg0LIuZFumxz6ef0qUum6nLK1OneFkUUtKdizioMblMsDvQfHeX98rF5tylQpb
+90BySfu85tV29fQsDtqiNClS/dA4WHexfBOIq1trrWIN2WEX4+8Kr0h+rSKdW2T6lEGerOIxLnv
iNjCqmz0KKuaOqqmRr8xu+F+GBhY9RXuf2mTXKnSvDDXtD/h7ICVgQGwtdes4L2UTm/iQ9ks7k5k
5nhkC/FinbxHCKhN9/DYkV0qBnXl3Nuis9cHfzb0ZpkNbSddTaTufSfEtO8NheRIoTtvbLP1DgsI
+13MtN+NUz3spBiSo538JtDq10fgjF81t+A9XxBxbdi+Revn7n2WV+5BGMawS6W4qvW5XhbPT16a
X5DVuU0QS6Dbt9lQBPQNGqf6vTDc2TuMXUyRoRfYIO7HLNWb0EPgsw1NmRlvbCnGORp7Ome7LvCq
fre4GJ1dyWUvpx0CFT0RFMTJZs0to7U0kf7sS0u/l2l7v3C1zneW9M7Ez/h2e85Djl7GlVjr8mym
EME6X98zwIvt9QPGWiHOafMSKqfca3pqhBgZzldOkMvdxBFJgLrCLelRbOvSS1EKWnuxda8GZ9oN
7TDeSrC8UV3GyaEBEI3O/dJ+Q6eKgnw6XlOoe+Eh1/t1xTNZhJXbfFqohdJVVtn3jdE4aB4F2ckD
0HBl67w4Co1wzh1SaH+LD6wNp+pKbbLvibv1O9568T5PCu+KI9IvXM9m2dKgIwLinqNEva0strgJ
I6nXevd6E5TjvcgKI0ECTQBrw5OxlfWDqbXSOSPc2CdnlbvBHNppnfz0Fy+PH2XbDjonV24XkPM8
icZBukODq/lZKxzFbjRohLoTVl3svU/BAKsdQsDZ50z30bwTjiPAkGpFpXuPwijlFGaKwtMOpYz8
h26lo3lre0OPYIHWuPNvCslyMHDuc0Dx/n6lB5uzyUmB181Jbt/Pwq8fBPrmcKm94svrt8xlRMYN
RseGRgqKH2zE5+cCpVS7RXbAvq+TeH6qiqV/SvweuvworD2N5/HQadUYvT7oC1sfz4cVX0pmxfG+
GdQ2E0+aC965rdG3N6ZbaZgZWtYNcYWNj1yQ7bvAz3dpL4prEhAvrFs6o1yodMSoSW5vd7NsMkx5
cPzDmmyMUA5zomKorgnGvjwK9xkCzhT3tweN3rNOwaJ79/Ooyj2dKfsO/7VrJepfnLXN7qCYRGxL
2X1lmm0yhMzosERIYYDlSAziCqOBx5wM3JnmTh6EmxdflkK3HudJz54CpvYbd10ajZ0cvyGhrR5f
n9UXltKaKlObpzhPXXmbL4sS6zepYVwJZPWOrshZFngJ+ZBI0yGeHwLNyg+vD3kZI1HPWlmdsC6g
NG0DlyRJWgeKNjpotRaf+yGw99lky5vanvUrp/rllDKbpEfMJhVRFJeeb5RscBJBLKjdlyAe3FAN
XmtGlefm5pXQ/vKZmE4XPAzUJi7Ii3KdH880x6R2r3Xz/KUi1y9CT3Tmh3gKrumKXm7EdelwUayd
KwpJm41Ij06vg8VnrDivvZ1ejnYdVoXfiAggVCpD3e4yuUO0R1kI6ufmb5pPccg5YN9IBPkV9P42
CAiaZZGJUScn7Kb9sKWiHs2z+Py7q4RB0GoliaZbRiH0+dSlWdX3NhKTJ0+2bljZXv8eOuiyq4fU
vdLEeWnyAF/8AidyeG9pKYbBnDV4F5yapjJvOqweDqKvnLsmTYwr2+3FoXDzJXrCyIE08PlTWRAY
SYl66O5D/bbL7PaGUvKHxSvFlULq5cpHrgZk9OoaAjBpe0W0QZ+niQySUy917dzrY/XNSO06en2S
Lk8P7jrgZyiA/hLp2UzSEGdzgZ5odfIqf7WZHerPXS/F9zZw5MMsk/5RoBB4ZbouH229ZTmuVkkq
FMY27fZK4RJWuBlwRR8sE4wh/heWnff99Wd7YRgol2wvInwectsBm+E5cHP3LaZzkr5GaWcPA1fy
8fdHAS3IfcA+Is5f3/BfKg8pIU4eC9AxcTn0uxYo5q6sjGskiotlR/BMUASOfVVDB7b5fBQ0ZFdC
jyZPZjHGu9Ll7kyMskCY43eRy79MIEBHr8Wvlbu/PRzAwXVtASDvvh/7/slanPbr2Fq/Cez4NQrh
uk2szgq4oFGT+46KjB8VtiSbnuoFZdglc/srkezFEgA8AjILHw0UrggL1tf6l8mRBDScQ2i19LPR
RGObJlGwXFVAupwcEmnqTvxDbwu86vNRagRRAiWgWiEbZRn7bHGLY1AF1hSZLW4hr6+3lwajc0Yv
ByHAFcL8fDDXxlNBWnFwn01L6t7WvjlTSa0rFYcmzNwrh/hFBWp12lxvCYpC3Bfb+7fVlrZRgBnu
HVu4oVvKImycdK/N1edU1deEFV8aDcM9Mij2LN3WzV6aRw3J7WSJ70GymF/ndsbMs2i1257MLgmd
xPnN9jWrcOXWU9um/kFLY5vo6MOgBxoQzpMFoikSZdfvB6dWEj3mvq2PxJO/Kce3jrj6dwHUgoVA
NX1TEcjKxOknfLbx2xydn6h+aI8ddeCn1xfJ5bpf9xS8Zc5ZyFC/qm1/WfclbFuDVpQ4oehkvg/a
WHyCXiRu/iejEJpxUqx0is2z1JCQ0LwCYhDAtt/jSk2BTkzXNNMurijqw0zOWj9ZBTe3FTnswfBC
cPvhFNSL96bQM7Ef8TG4s3KMngp3UvuyNX4TYMk0kQXSHCd6QVEC5sPzXVbanaOhEz2cEKurDkZT
5JHeDQhGwxyIXn+La7T3LJ3YDLU52geHlldHT/hkVv7yZLm5Hal0RX8bVhZl5Vw8BiotbwutmPav
j3yZybDJ1p4OKSG5GTXI50+J1J+Ddrc5nOZRprdFCrrOdssmGvwCd58Y7e9RLmEjY+8opDYieA4f
SML3BTMZlr6srnygy7ONgJFuFt0mAzrDViaTl9Au3TxMJ8PHTQXspvbGy/x6PyNhfSXef2FVgfMD
grz2c9fO+PNHR0RVWL2dzqdR5uURrqQblv04hcbclfhcNWo/itS6smFeHBT39pWpjoH7llpAb2Eq
NUR3Tphj1ncJMLFD0drjiUK/ePSQLv+e+/m1PsxFYcwE9oAcMncGdb8LIBCJTFJ1TTGe3FSv8je5
qJ0Q0bKf8WrytaB5vivR8w4HAEPGcXS8qyKvL8wqweXq3IDM1lpXf/6qnSYbZdsnE7pz8XCYPZVF
YkzIcoZkvr2yotd9udlMFDVXNSpvpSRvSURjQG1hVtaE8VQi67BOOs8JkyEr3xrFqm5j5XP8reYp
l3AwzFSLyt5Gzn8ZBRWmuMsT58rufunh144CcwDXiHbf84dvB5rcSI7gwldh/+c5Y7DrJ+0Y6FV3
vPLsa9i8fXaWMoKeRNX8utnN7mpk4g7ZfIpFOzt0SNq3efnFLH0Hsm2bz589Xjh8iQyz4XDEuCR0
sPO60rIyXnpgCx1EwhPsRxDFfv7AOhzbphrZWOYowdAVQTDsWzcNzo5ZOacsMb62lonSVNbM2ee8
ELep7r93EzstwsKXh8Cs7F2boHJwzAS6hleipxc2A4wXpgFxL/bCNikdFHx8p9BnLsbBdO4cysTO
TlAP98LSUYsZZk733hSxmUY2MkVZSH0+UVdaLy99CO5MApxVgIC6zfNXlGHEF4xaP5+4hbo5cn3k
HCtXxLdGTivGD4phJxL9z87ryq+T36OZ+vpKuQyziIZtGpmc+JxE25QFgeVO6CXHUDa0dDHL+cHE
iHNXEa3eiFZcedoX7jfWAWuBZI/G2taMvmoxe/DyXJ26KpW3uohbchcBNSO0VfLg61UbIgwvTy2x
37W0aStAtt7jqDzAWcQEkaLnFi4YZ3kad2mtTtRFq4NEr4Cuio+NS661j1qMAKbVO1hoCGELH4GE
rnkKdIkTSB4M0owaHAxP1jLJY1IO097s3G91szQ7q26vRRzrvtjs3n9heYh0fjHlny8KX5ukieMH
KDzm5jAgqRH2uW1fOSReWHqr5DCzz/6kMb+Ja6x2NNomzdQJo7v0QTNNgBp1YmAtsNj7YSoUOmuO
eDcORfe99LLh0+sr75et+cVTIq3n4KgDpWkb/lYe8ugtdw7gkWE+LpOf7E091RCOQJO3a+LhyUqC
4n3CkbrzHaB5fqK1YVpm9iGbNS/ylGeFKnGMXV7Iee9TVL2yOV64oyGLAyQwUWtETXFzYMsMuXxs
f9QJ/8/lvp7U8jQHaPSEqdV1tCLNWH4uS+NKorrFlv1aqJxJq64SEBvKkM+nvxN93Y+jUqdJC9qd
M3RFOKbT/IbP+Y61i/lj29R7r4mDyPZWv+tWH9+L1pnvRuqMIM69a9oXL+xbeILYuYOn00H0beJS
ORWairN0OdGsoCWsTyMZYKANSDf0+VwcRefJg1XSIJl8rfjw+kJ5aRYoqNDXcVkkF5Q3SqRDZ6LL
cpK6Mf5UFqLUnkW8LwHihm0ZpOeyLIL/ySRQC0MVA8FqKAWb3YHOWmnhA6ZOvjfoJ+UbbPVBCl0/
FrWpo6DscHuEZprpOMGVc/pBg8NZ3xYo6DmI/hedDEm6/I8N5vGfX38hL5zZRE6IaPDhQMWZm9lA
My/2EKhQJ7CsiHbkOZT10Eg9+hxLl5xna+7llbvypROJzgIhG5gIiyb28yWJs6teaw6GQovES0Ob
S/fdMizVlTrnJfKDIxq4/3o4r+2pbdDfZzxbHQt1akwq8FHs+8HeUAmxuDY1Mr8NPGG+rUVr/+mC
GfhTQ+gsOXRQjcB/DKZxzRHlxZ0IWNblpoKYi6rN88eeHRt9ZK1bTp2Vu/M+a3XXDtsJTdWdRHXp
oBfMsI8D5I/ArvIeiQdT/zp5c3V2hy5BEhBrk+9T5nXq2pt6IbQijocIRX7Ef7d1pj6YLC1O++UU
T5b9sUFfQgdW5Sz7sbaJIxxDVadgCNApQf/pe2G3xwUVrtssSCh5DXAXPy1ICYSogHmhRFDgSkr1
q2/x/HCHQIWmDCYvqLQT3zx/c50+l4FRV/rJpM463A1BrD2N1P+SG1vY1HLo0RcPNeeoEWZakD05
c13/0ZSacxYuRrJdr6b3+DAH836lKPP3ZQ9xvjPse09DYRSIzBAPV6KTy0X+/DOvX/9LpQSVf9ft
mpTPrFB8kWVg7RBBDG5f372XM8coHuEWfdcX+p9KJiuONNZPFjiL/FRwPU57v26t8o2+tFa+e324
y8Seyx0hgBWpC5wRDajnTwVDL8gTjzWsLR5YSqvvrJZrM8NzZvGLQ99357GX06PmqYZgiIriikPX
pqcSXZkGB7EZDfHXP9M65LPFQQxNTkKNDRofp8pmccx2ueSxaS0nwCBTE451Xe4nkDDYmlFUuNe8
ZvR2nVUXegRMJBveG3bafnv9M1wmJ+uHoP3MhbJCzbbF0252ObHRZDg1LXqk4ZTj2RUmVnUoUmem
tGlr40lzzJIczZ93BWJWtwhb+XsvpQSa9xr1EU2VH2aVtVE6o5D++ue7WIx8PDxzINqic+jTpdtM
W46+Zzz2+qlk31ahlealEyL2Ys3R6wNd3O3rQL9EyaAfUrHerA9f14olQ1D31ExlSaBR/Ujm+ZPW
aT+F00QAmw+uXh9eH/MS9kUTi2GpqwEfJB7fXGFuXGInDRf6pAxg6rt+0IYPTtPFIEXGWGDQOQ/d
G2JerQL0llt5uFSWW4UK7qV+5fkvLx0+i8175iil4wvW4/mbVlZa06RR+qmz+0C80VICqDuDW/RB
5HUSHCryvjwaXHuO92DIWgfVf/A9hIIDuEN0ge1Pr7+dF6aeiJhchYbf2ufZxH9JM5gtTBHjJK1e
3MeBPrzNHRVcy87XXbbZhRSeiL9ZXSy1rQqkMchhbohDT2qa3D/cvgZen9ba2EZ1kTjVTkuVyO50
vA2MSJCVx7sFZ4yvaR+oIJwHRYMjzGuzxbRDQlW6xmb4xcV59vkou1K/gVxJFsQi2cwLNTCNKGAs
znlllM6+nQylPZpobcU2to4TPuSGOc7qsebPEBUMcgzZDrFHKHrfgC0u9rqnKbEvgfZDwi8KvbsR
KZ6PnwaRqDmq2qqcPmZWbk8H05k07amM/VH89FWzyHMQZ57Th7mZieaHsHJaRSGyNI4jowQvomqB
RjdZdZTUEqd7Vy3F/N0FX5E8CLwuhlPdF5V25di8PMq58SkdEQpzrSKDslkYWevOppiT7OwXygRC
iOTPH3bhWl/mJZ/AZ46mMEBUOwGIZ1vLrc8qVzDcOyvJq8jsjbR6ghojrCtH1ToRzydqLbGBnlyb
XiynzVEFozLOu6zES8xLpzfS6fuvdBnYy4arTcGb1Jt1C/sa7AhvXt8oF0cX9S3EWUiYgFaC1Nis
EF1RW0pqMz0PKTzmGzG1iX8skWHDUswWJUjGoD9DoUoEDvJoqV6Zj4t9SiEVMDb/0pOAxLm5xsqp
IXBy3fQsymASIUaj43vTa65xAy5fL6ufcJhLfNVP3yLNvYZrZnb0+lwjUu7vrCGYurd6gXTrD+Wn
9Z8xmco33KawY3j99V5EKlzRtAJg93A6gCJcn/8v8dAq7GM2GRIr7Zz5t50WaMcGu+Gj7TTalaDo
8lWu0QCVfoij4MK2qkXBOFU+TZbmrISrbkwcUI8p+uDR6w90OYqzat2vw1DwohP8/IG0tDQbMcjm
rHelA59o9qLG6torse9FegarcX0GZDLYFhd1pn5c4qAw++Y82EFzREVxOE5+bb/3xjHYm4ZG2P36
Y12EUyuNkkKOAXobRO8WQ2QGfjOU1iDOxPomnqJkqRiYWWAqD8rJ3PgNgWjWvEugHc57NIy86asM
urS7RqS6XC/AVKDEkidBRQd7+/z1jktgCST22jOV3eZGF6aKDzCqWyMcPOMqTeCF17x2TlZZDeiF
GIE9H80x64kybSrOGktqX3dVd1P7KrgZE8vMQwOkqXFl+bzwfCu3mYoZxUtgOJvlkxeNrYC6inMy
5y6eOTnA+CD35GfH0+Y/X5/TF5Yq8cgK/wIVA1ByM9bgz3qmdF2cjcwS/c62Ekw/dXOgUv/6QC+9
RjrDwNLXLvtFdSU3MEgEeyRwSs30nYUN2YnSlHgwh57OQDHN6sqAL75FpFT/pQdBAfL5vOly9P1M
TeLcTCTsYIv1O7QrlzvXJ9R8/dleHArkmb0ejATRm/vBw7d+WBwhzlMcuNVuUbrVRp0TJMFt2nvT
59dHo2jOR392EYJPJIz0V0jfyqTebACIhOVUY4t0RhAZ1+NgJyyjeYMObnXC2L6JLISeP/mudtL0
6VsOiX5fLUF9UIKyviLK3PlLMT7MA0CHEHfS8bu9CPfnpOqdmgtvlyalcZtC2QprS0xyhyEGiYGZ
FZikNUZoDWV6FFWJJmhfB9mn1FAn0VveQzC4Bkm+poVNvfr0FkF5pqQ938/S9t90WdrtiXZHXJLG
09j2dHW1uFRnVQxir6euj76Vh+LfotJPmTJEQ+dMDvskSbHJGYaIHzUezEH7Usn8wY3r+abVkWib
sngow0x4VRp6iezOAMmNJMotv3pXW053j+hJcV/MsX6snU5xUuhxiGTmmzr2yz2faj77mFIf2qFQ
7ZDe0ryck085VfwnZADn74ao4iJqVVCc5Krks2vTSboPHrT87J0Xg7y5a92FlxWgmh18cPCMySPw
gEzP2p17P9WjMYZlU5rtTaC85ns3T2kadnqLf1aDyWVxUJVLiTpMK7NkRpaayI73bdfiDM3bWIK7
LNG8Glsi4f3w7SnPbvx5XNUV+mqcuvTcczWr964O1f0GsxU7/gTJL5PubshRlnB2+mD0043jFe2f
4+wA1fXTObUPqJjNzbE3VkUzPSvS7LCA7id2g4tERszW6vaxhnNAZCk5ZQe0xsSyhyk732tQhL6Z
Q9di1tkQ7o1L5yaH1JjMedd7PRrJU69mM9Jz3W92TgdMNwzQbMZTRZ+kjm7yWIqbvpRpfT8HeDvd
OH1mzhEZQlW/n2AL9kf6xyPahXFJJRy1CpcAAdcL/QSCyzGOZZ1XeIG1eWtCs/C1RH7qy7zT3ltx
Mf3Z253lfKg5jmS1s+m4FTuj0WVwSIPCG49A7omsR7OEWKosXwqKbdyxB5wLxnpvTEWDENk0+F9M
u0KDAaTSUIRd67a4DVEBK/ajI4J3bS30Ypd1Kq6wX4uzJrSDZCqP7VS0wwcbIvbyJUulyt6Jcmi+
jpgJqRshMpVHdSulG3qN01ZvY+lV0HKy3IOg4qYdxTRb5SQADlouSRfmxZCbO6zCzZSMUJblV6tN
axHSGxitIRwnOgpImufDEwJKvn03FEn5cZrLBDgvBC/52ILas0qAFIbZM8yqnGXJSkGJRXUuvksk
pmJnR7aeu+6g2O/vegeX1PNiN1REZe/hSZRl7jQd0BxW5UOcx+nwQfMb/U/C9C6NUoesjQ2EP93e
N4QqMLvQx+7tbKmuf5JB3/arumapT2cseIQV4j1kj2FFNrPceU2ut7ulcSh8u8JflbSwSw9kHKLo
Mxa3/jKzkHyUbtyWiuJiUX7uK1e7L1D/8t8202ylCgJDUnoRAdnY/GEDWwk+pHnfppFY3Nbdab2u
dErpw4Am3+xNMJixoD6qwvGnP2KjasoHLWdQHELMRBymCXt60459Lnh4sjkt4jzN848JwOjqYOf2
OIbY3uMuFCOp8ClViehCx8vS4Q32w6oOdVVMwz0CcXVx1Ii1tYgMwVFwpgfbe+sqhNN2qDvaXqh7
vS32innrw2DpuvzOLrxqiEqzapv11ioIvJ2ySfala4/LUYm+rE4xCmRBGOeWKW6HzjGns8pMFBwG
p8LNyUC9CqpLnXcxDMq1kpEtrW4+Oi6LYpfFVYLrs43j2lHXVVvdUnHHiWxYKD2ELjzqj2gCUnFw
tRRat1bq9vCI+ZGlw0+fzGAXyEBWJwQPLO1do5tZ95YPIrXP0wh7/ewZ8Zzuaxa4e+O1pbVE1FJ6
M2KqfStcumL55CQI7zVMb2qnnBaUvneetJWz85A9n9gDcWw6O6yMpRNVlYF+NYt+GvbelCv/2Kq5
LyNNF232GLuGVnOI5oMKfdDs01HY0M3CjiS0D+teLuJRGTbsKGNG9i+sheSsk/yw5katooO3tZE7
1T1zN5c3S1dRAZ6CtvqYzISybCrBYi3arvs45HlQRY1eCycESS+/CsSCPie+F+t7r0cNCWVEiPf3
LQ0ZHAoTkzM/mwH6IS/XptUxVdAwQnIgCeW8qeEoaeXoqlvk49KRzd00mDQ0TaaHPSjML7robLkT
DnTJG13Osx1NHJP6uyZu6VcUc6PSMCtXr2S/Rg4znKusXPazcjvnbeH3Kr+VxdDDVBpGzZrprSoN
5To7zYd05/ZjUHzP7cGW51YL8OTi0IpFiLqe3x8cq7FOTQc1YglzVas29Od6QHR1jhftINvKXr4b
uV+0B3eOvS9j4zQywkOMYq+pi2EORW/HNdJU+Mge0YlIzdAQeg1VReFtG0pztt8t9VJXB4dP+LTA
7pdf2sVAzAByFSSWHUdH2Rx0+DufMn2pGk6gZakfkx6XD6p0kHgiupQyOYIOKwBuTJlq9zlvYd1B
RaJCbW67YIdpEm1+Nfbzlw6kzHxoPEROdmNjLFhk1lNgPkFUGKq3I6pebQfGtMqKXd1kgxYlsKP9
EwR16/MyOTaq9cJTDxVSnwA0S8saP+JtMsu7fhmL4XPvqtQOl2TQ5C2QKK8OM2MG3dH5Tir3oHiL
8ogsUp5FSyvgeNB+HJbbuJRL9lnVutcdJK3VbIcK1bCcJ3scpoPuy86PJjsJ1INjtcEHz87r7iZu
DVM+zVQw3Z3ZOnF303mrqXPbxMi4AGX1x7eYruTlodD8RbvnMhGfUYPGhj5oigzfUIokPygj5Wkk
edm0sx20FG+KZBHNg5l7tfeF9I8Qweo9a9q7Y6sNZwzvzPqY+PjR7RaJ78F+dpqy4EiymuQMiqHC
T4Ld6d3Ag9TLXTMntnlAkY1QkG7HuOwXIpW1u0xPa+dXrZOGcrbs5Wi3ZlK+Ma0e5cqxTkZ5G8hO
GXfBknrYNNUGyHPF0qeroEQhD6nu1G6kG0U7Hst+IXwRuZl8nH2WxR2rH0idnlJZ2+OmVqp7XPXG
7jAbUEHDoWjS4l1sWdm5rzyj3bnxmHNsxJYqcfQ0hoaXM4kYGvTad+PWs9LIrJqYp/W9+nHK0Hg9
ZPZiVkfbIAg7JEPQDHetILrdl0kqtCd8zSw/sqVMtSJEjGIk0MOaJYiX3WSmpfqWBDIPsrAvNTyZ
tLFoxC4vBToacMAbcdC6lpZq5+OeuvN6kUzRbMSa9tFe4uR7kvem+aSlovtkxAZa/pHuqFneuNA2
cPlOs0bdZVNmfO40G9xXPFCtCwPpxvOBILxVb4LKxiCmq+vuXW82QXCbYH5XhwR4st0Dz3frA+Ko
KcpxllMGXFzt8NGh7ndn5LGb30LN7+Hr8UaK41yy8hEQnLopKmun+mFMeu1Ec97P9k0zLNoHnQDM
C1m6zhwNi+HXu9nNLe2szXqVHSzR9HeNlZfxodQ1S2EEkTo1XHut7nF46TgGysXGZilx9LnapxzH
wR3yKC2nfVwN9a3Luu/DxehmJG+sonrUTOX6BGCEv+fJMoQVlWR7KnSLKXH4bzO7IEt7WixKpoF3
l1Cpt0NNK80nvACs/MZui9oLNcXpc98uyg1Cu0WhkW1CIHxkpoY4oqwzGvdNFdvqvl8k1lCzb6Eu
ETtiZp15S8aSQfuQk0jOorpzTa9tbgk4+maXY72M80XcTz+LxfSmo7HYaXKIaaovoTv3bncoRJVZ
+wn93/QteyEfj2JIaQAVOBz5JGPV0pxqI5nLY7Wq2IRYVKI0tUOPdHxrZUaRf49RmhoiQ2p5Ou+q
VojHJinEV5XmNhqBbha3goPA6v37BlhsElJE1bD6JZfM4wN8ujU5bOSip9zjasweCj0YaD9P9Ebv
lEnSdaQWEsRvAgIq6xDMepBERZ0ucg6BjsXdec6shtgLHEm+1xXE65u+wU0QFAeihFbkmNmSnsdG
ChHlVe8tOzcHNbnjjyv5sFqmWUdCOAjAxIx+dgfJADtW1+zp3ObeYj/ZhZjqs5tPYt6bOSHKZ8ju
wlb0BjQ3+JnTSevPVpY6kIGnocwAVOlVAgccnKU2dyEIinag+1gF0g8RthiLHyADF/H2V47+nz/m
/0p+No//SsblP/+b3/9oWtXhZNVvfvvPc/aja2TzZ//f67f937/2/Jv++ab9WT/13c+f/flbu/2b
z76Rn//v8aNv/bdnv9nXXI/q7fCzU+9+yqHsfw3CJ13/5v/vF//j56+f8l61P//xtx/NUPfrT0uy
pv7bv790+8c//kbx+T//+tP//aWHbxXf9b/+TNJvdSb7b9vv+flN9v/4m2f/HSjFCkOmfohFhk05
avq5fsXV/w7ZwwH1DmB4dTmkBl83XZ8yov/3FUKMN42/MgwovshmWL9gBn9n68Fq9FHn+9eX/s8n
ezZD/2/G/qMeqscGQTv5j79R7npe4AT7DVoYfgttKsgFNG03pb6hTXTpaFq8N+opP2mW/1OlWLXo
y4SoburuSme6E3Dk7uJmTO60Mf1S2Ll+8MFz6qYy9wZGXGcI4lUZyth1DhqeMxjOJwNFlSbWYVwO
fhc8cs3HyV6OmYf1KCDl8rEg3Rv3IrUdofNThOkV5H1z0Zg/yMvs7g/kKef7ZR6w6Goxtkk+tXlf
fR4Jns+97X33QEi9BbCuk+QEsqxDP62maueSqSaDG9wKN4hGu6eOoWuJ/xbCuUapppn1usViLgli
iZFDh2Qj/a7+FPiZv9xkNmZfTVtGVFa55XwHS7CuNO7GlKKLIyauSC0DQT7rkRMT80KSeKg0Hh2U
+30aD19VR+VgqFDYIPrOujt7rE4S0j0gi8TwonJuyIOBNx7deilC43+zdya7jStRmn6X3rPAediS
FDXYsizP9iZgZ6ZJBufgzKfvT1WNAmrTQO97fW86nRIZcc4/GvUu6607IxvlnujIrk8mBGpOGOhi
bCItqI1qNwmneeu3PqxXM+7py4uMlPc6nABMQ32zqnte6SGikHjhogrivktL91INvh/qlfE7aisk
Xz8/px2laSMSiYe2mtcqBG9Wb0rZoUMT2rnnR46hi6XKONI+zd+76ll2YYqiZ8cus+pfv042Gt6u
aOdEmRlg6ZINGS5hDpRbqofzpinl99GcpsQQWPq8ReTfR7Vpzn7SjM46v62rkT1D7A53KpsZJ2d6
Id3RxvjR6jIZdbu9c/jYHnXZHsdui9OpfWzqcdiBjJmsh54Zp8pNjKn/LppJho7R63uHwGr8nbdB
qRzVfgrmQZKNFYTgiMaF5tfRIR+smel95ZGZTvPgZI+pn2Y64QfWPB9bhpRXr0cIFKM3eOgBlMQg
T02K8SuhWc0eo2YrW7HL1FZ2YTFiyhhzCUEr/fksRHlUQ8EIk9nN3F65Tbbs1GZGXsET+LNKnHL2
FMCG5StkDXqol+jX7JvkoKPR3onM3sv3vZbSUTaLr8DEaQiCMkWTGic33pxlx2stI6LBkEiWJFMw
7M96PJZoNwRWHTlOKSZqz2z+LoR+Jb3rm+Fg1PbF8pdwFHUdGa0LJEiP/dD6egIw1YUqX7/yqfqt
LSrqjeaUtsP9tsm4KoIft7AWHBPeEAp1C/jNxRurMwjiKNsEDI/6RAcStuc9Iq0ulm4jgK6mRav+
mbxMCc/0uoDJSHS/21acXKeuk6yo62d729Y89JZxPG9Ly7pFW6coTs3ULY+47mV+y/dFN2xJgt2i
HLo+ZK7WiTGX/UkzdeBN1rTnFEmFa7ZmHYpWW0+jmu6IfJV3jQVBEzYdVdlhRrvSEubu5FgJbKLH
DGR1ZYIlpN/7+TDVUe7pWblf5Ka+qXcZ7D2SRaAzLnZIDxKYnNNojsVVH8ueqaFX7TllWzXDXl/r
R3PsiJdslzbT9oPnGD9TaqRF4ql5qcLSY/GK3IAO0tT2E6lV6e8mV5dzbh3Y760l3ObCvWprmllh
R/leMNvyowzGUexJrCE8LBsNNkoF98y4XiDVqrP8icHpO1iK4NTZHm96aVRRV1DprKWW9VKU2Xzy
tKnf671p7auc8CqJw0eLmi6vC8RegzpuZRPohy5ov+xN60/4Kc07r13ZIL0iHeYQ/ZjcD61wSBpR
nTWTE0KxnNMN4HTmLUOHtVGLynn+HsrWjKx+SBM+WB6zvNw1zaTClQ1luiPzc1SJVhhICXCvqS10
SmM7NaNXPUjPbj/gdmZC/IN+X4yZiuc0Vwf6Wl9AJscsXpwXzQWrDtM+JQNWLOqV9epSto4Mtck/
uJLYkDBb/D1xBh+cr+rUU9d0H5BJY+tT0R/StT17Fewe7Yk6XFeYtfqirSGhU8KPqw5FITKlFVmU
Y8aD62BB2zx1p2nzxQnYN0JfllUfrbaZ50j2UXofWgDBa6FVLVE+ef05FTJ73QBp/bAzzU8r6K6j
hqupZuMjdKV95Sn3w2nyrhgl0rAw7KsLRk6fBsSaCJx/ci3+MhQ7RYTuzo+R0OsPpZS3wTGtiXjQ
q2Zr6V9RoxPNnVUfpG8/cUX5J9JUvVil9nLu9LZ6qSuzVuTyVzsLjOi+NYKVx7isuXUEuoFQjub2
3ZDCOtEX2PTGGDste9KAPZzFp+pPcxPUoZl36841zCpUoNAxCJDVRZqd1iDO2ubGpUC7XhGbG4p+
RkVqnfWlfRJg6UMyYz7ghIUQFe9djTQpJvDJLELQaCJZmaA3hOadqaWHMs/B+7XcGL82oL6XIfe1
I80l9WXrzEaLpGYBbLkqV3lEzmLJtKzqF+Hlki+Sfjcux7rom6tmbAtwmlVYkUi7Xp4yrrHvdWir
KqoGi5RJO/fWZ1PmKLxy6VbUhJrjn8njxU1swovriI5Z/W0bGbmt2q0BJCWTxmRY3WkY8gfSublY
tl5QJdSXERJu/X7JU7mz5owAe08L8PVkyFikU1O76fXDZ+E5GUUncHx+QtlJ9eiuo2XvRKmXZzQr
7nCnGwBb4AAt9gNz+vQQwZv3S28+GKqQj33Z7OVYF7Es6z+1BMOcJqskGK3oisisO5Idckw1IYvQ
PWhiJUKdEbHYWcvKOlXJdE+jujyZvRW8WOOyOMj6KVpxiUZNJFdl3U5Lfo/f7ikXpj+GPCZZt0v7
KnjMSJJPk1wwrt7Yh/InNYAXQt81JGadrVVDlNu9aCO/FVkT5xTyLWFh2qogS8Ow2v2wuOMYDShs
hsjQCSl6SYfV+1fWE1CpPlQRgIe3Hu2WyQoRVD+Y4baubfNmt16bglz1jUoCyKZvM5/1czsuHgmG
DKXiIbN8XUWsazkVCOVACJI/avREAswK94A8RtswueUaWL1y+24/2dr8Kw1aQTlAtTfC3vx45VE6
aD1Nry4DyhJqQz1ZCb0Y7mUyeWl9q0BpKFMMG41/6mU7JAj33lWWqQT8iR2ZwzQbIyPoRBzkNZWG
PGmgkmBbJb3evCguPeV8Nu37UugijVZXX4zYtvXH3hD3dWOuSdtQzSoqc0o02Jssrv2xwJ3Rjpoe
p1ml12Ca2RBlAnQvhrVKy7BT23Z06RY9zcCKWuQLKKTRnBNEKyo08vIfng0XvsQyH3JdeWexUh8C
HZv2TUj/j/mgc5X+OJ6hdhZd52e96vzIdftYeq28ZkvlgE65a3qCmL9zCsPc8y0ztFuVfV4tJ9sH
o/asYMzTePLy/pRrzbKTUr2aqasiptjsz5atB72o6lhf+v7Nm6ltDyfpWz+jKebD6DfGL19se0hL
qP1g1q6sHEsQ5uRR+Mzg4n1ovWVXaFbw1XWGPiXZ0ucnlOn+/MrJ7Y+nIRPmaXXUvGuq2X/NuKeR
U+rg7bEs0vln0vT81RJl9TVv8xS5bPt7MZUs+2lraUe2//I7s4oiYoVXZM72Rvtna8DBd4gRfh2L
KWZXy+5UaCNVP2uqcjTdi7OW96PlcVLKLnW3OABj/NiWqfpbWt60nkhBt8s9mP0WHEG8tR24ldHF
7TbeYJpmLF4Md5uCcPUq/j/fBMOJoFn6iji6xU3Pvrk5zjlz7DHdNUWdWwcW9no3BdYyRysbfv1g
q7RbIrlyXIWZ2zShmP1+iPn/Jut58QI5HG1FHdNOa7uBzpcU7boZrqXZ0YgABbHuiaZro6HqgqjW
uJ8jTcwyNv3F/ZFTNT2WEDl2ks1MfPMu5R2r15BMfrU9B1NPJIUqPeZrAlOPnATkMoc0MY3fWz0Y
xmHM0xWCGIVrOFZSg3LViCFTkK3XUs+Xv4WX0QFVdgFj6Cps52WwnZzBcvQctPMd9U7xuqznqrPt
/oV7pBq5qlNF9V1TPhs5aVYnWgO3KXHNxRj4S9Z8XXaC4JS/XQZIA2fVXm6NzR54FODb2n+QrtCU
kdZn/rtjTpzsUpXdzD3Rq0vrNcWdELnzU9WN5YVTMNifk13Wwy4j3sNJiqqr8Rn0DFSVUo+qgfhG
wRp85yXrUcRAfF2QjkIRkF1L2jBHSjyRnITdtUYyFkpHmMydgTY5u6qUaMZa9M9EVnN50Wqr893v
9RnLNwRzCpcx0FpMxbqwwLW3wfWSbpZyhgkM3CjV5sJOBrZG9wvXeGfvCN4r21hvB/tNaJULG1eu
fbFbTTIpQizPzrUqoNaTLF3QSOZZWkTuBKsdZiq/valVVf0qQRQ6KX3SeGWCUSrq7ek2JqXFoZ6m
+gGarPlZVg/jqqHl+jsaw5I9a8rqAGdf0TwWQeuUe/jUminOapIa2+OUCOk08uywqQVHOUiDi58s
Iv0jCMoMmtlotXOZp+5haibxgP49T0My+5rXOs3WPFlvUF4pjOFHuYYetZslfvu6m5LCWOGLg0yv
eVoWptlStdYFRnVqwbc77CmL4bUZ/HEqH/QF3caTM9u3xBZns8J2c/QpFo1OU/eQYwc4j8Gagzdz
S8uwy/pmAS/22Y4ojqplUqAb7naOgMpJRura3pe2VU/BJkY3nLY5P1gTh8BHEwhdnGo2u5653sfF
n5m9rSLImLMHEPtkF9OpJHh5b7RMNaHbLebjFLTYiFaxjv0+c5gKEGOUxXKmKBrqcrOoFDfoV36X
27BUp2DKteLYG7rO0JutW0z9eJre4+1hCZrVYlVgKCR/rvGGlOPZLzEXxEuHM/xiYVpq4Glndz5q
k+4tB5CTdjhnG0vaY5/KQMZaIE11Gtm2/mDEnGHxMp3CUTPnKuvndvgMbFFoIbpx926RvrmTPK2M
6qXUriQkYPdefM3lJlyfoN6sZPT1PBa2VTAK5TYeV+keQWL6R0VLPQ3tdRPCY9cfnjWm94wg/jFg
X3lWhpV9leliMzQQsh0S+URZd2kJWfHA0ekb+s0w5RHBK3NcmJWJfsbQGXNuClSz7k96sG6X3OZ7
yJb8YUDTGAea4ivnOMBoKdbswUOBPBzQBRrrc9mW9m9mLcRrF91UVodAasUhRUQD/CumCSUdj7mK
azd160dSAregoLHAdQYSv72lDn40a650XB5BV3whqmzv6fdx3YvXak51mLHaBCM86XiARN/pOFBi
UKxn2TZwbny1gfNXG4X+Ppce76TRvSxNC4Cjqcfa4Ufp5XXWU6o4iXv3hVwvI/Pec8uoHWqecxZt
dSCUU+uYdt+Ggnuvdk7dVP0wtH5rsrsGffukTONfZcibL8iLClntmn75xn2f42UcjqnYngJZBuHQ
l99dVa8xEc/vmsXbODnNo/Kbq29Un46yn3Ndu8yl7dw3qYA8hZlY3ay5VEt/Abm5mwMeMmVs307T
fFJwrce+lztJ1bZ9uHBUo+px/sD6mX9Lo2QrGIKMZSP9Xsxi19TFPdZLIJrgFm7hLZgwCb0kErkD
NDJvD8ywhgUrNTrDErc0NEXV5i8Y+TtwGKZOnvZ/s8VTYkzmUyabN9WzETkkaKywN2znQoZpXvTq
qLXsOQf0OI2T8zSVs/MaUFXW7ep2HfkVPFfZ6WuxWWixNkUwyPggVsUdZ603XnW5oHg5ZJv7BKhz
boz6ONfuzpfgHqXDuWWwUzhrE4utOLSd3h9nbbJiYcrE05ELEd9pMcOLQrrh5k5aWOA6d8vsfna1
6kxSgM5k0FzgXphL3OGzXKwtKVQ+wonkwdGEzEU/1F4YuHoMAzDsTj3vKDhwd/owvKKrelRG0Fxa
K72nEvlF53wKmQmW7rUbnF8TpvLeWG3/NE+suYA23Z1WdNuD4S4PzFpm2HjewVcGONqgR9IV/9La
dkLajr9J1fw03CLbzSWp1Gj/7wmsfpygHufFfJiG1X6ySndm/VhV2OpjQA9D0x77RqsPds3d5LYg
VN6I+oG9p70z+y4/2nL9CDItaVt+QW7/kMH1lDGuRrDsc2R0HhRb+aAMZzm6mXxq0A3ELJGwoW6X
U+Xj9IT+375zwY66VdMPWYJ2aNosgrdSvLAptzZGzkBCU7kMR8+uL4Ymnzcin5EM3cjAYlp/YC6P
dI2+jdb2lcNlYn6hwLJYL6AJCIwa68lgesculh/WSeZ7NCU7qzWcg0SfeJ8Zdh+ulYP6qN8oKMin
7eIsyNwor9znJDKEXEM8TpzexL5X/TN/DUTjxutxW6gPnjK+u5Lp14B4RWbRemGtVfrB7Q0F1mye
a3MeLz6IWji2xYtyqydHis/Rz9o44AZn2gAY0MW/EhimCPSzWzGZijwf+FxzrqExuPa+qsnks2um
EYozgpJFut/N3prGfWY5H+mqLwkIyGXI/C9LdHeN4Xw13jTvsIcHt7mIqhZUXegsrM9eq1SU5tuD
jx06XGkcSd1i+AqyqdjZiEm60j7pA6b+bC2G4EL758weKV1T7PLOzrRDP6algzvEBiitHTet/1i1
2ZV/VWDMe6wkwX3eGtszZfF6SESUeVWZb724m9xoUUnNSLX6e8CatcuQBKHua5AqrHB90dyv8wFf
Vf++OHz79bR6O4QBXjJibXnqRbadrFZUvJ6Llowr4L9uKu9npFyEGQtgvWUsymTLTTMt3TP1xFWi
7CWFrM/uvHkujmndGQmZCnU4tIBvMj81RfPiV9sV0eZLypwfdmPn3U2qWg9yHQ8lA6lpm3umuXNt
LSrSea3iLM+JLg1Wcs5lRnma5b0YxdBF4ExEp+SmcdcxpBzQCOxAJO94cV3yPHhnra17V/omj0Wf
V4dqgDQ1e7kRsOZVOyPfDlY1nD0LdKIq8sso9Vck/mhn2pZUDVfc0VbR/cOauBxIAdhIo6nmmCLf
e+q5nXDNlmMdjEcstae+qsRz2o7YnlNpqBgdwDF12SCFVfQfLelFh26TD6TyHWRWFWernIedQql2
Tz+m+5l35R/b35xQYJMMPX943aireoEK0uOsa4uEPpPTIhe1T7P+RXlVHWXKPCkQzjafkAtZVf1u
5t6C9an5SbX0h+zjeBZs9JWzDDGltb/kFB+aAooNEVFz0yRw0m5sjayTFvgGKyk/tTAnXqWxT5My
tVU4z54dshX/lbP25a3DY6mMvcM5cszt8i8LDhe8pu/NrjoMfvax+CLC3PuaVvREgJa/unbrfqZb
aiU8e/zyfp/W9OAWN5Hrz0Z20t/ZwUyxeF8USr2PfKC+YfA7E6O2X1YyPwoXX6M4T2L7ZyKMiKoO
L0Y855ZXx+YypkcIsSrqxwAqCdCc8IWuaJJuIbrHaeoGl49S4kTR1/hm6eOHHJxh52OLpt3pk+3k
19rGS7HkpDmbwwNzIQnPlgOiM1oR0csirjMQG37ms+8OLDyCr06p7du2OYBG2XmPBDcmXWOfJ8sf
gBMM2/wuJUa+UKCTEQlhyZMNnn7L+JkmdBPV6PUxqaloKhd34GApGjq6ILUvc0a6SuuzLZh95tzj
gvZ3y6DtQWC8XZoFzUfpN+4Z7fby19FF/21ozoe+9XMfQKOvPm91KfuLAw+lQTg6Io/h9oIHJq7a
OmwT+rijsBXCiHbmI4hEIdTb0qVgGFImzZrOpymtMRBuvre9YoxdJd0mszFASGluTq112QYVF185
NZcJVCHlM3a2SiCgaJpBPkGIL85uNNQoEzapOXvCI+eUkTNA16zO5J8UR8dvAYR/1sdZ/kN8lZLR
QCjB8uoU5aRzInj1we+s/lQoapmJPpqRHp/513nZhQyg3DnRt64nyDGrNMyKwdqDmq08hRQCtGnu
RCL3v9aqOhf2AtR60ya2ZRYGrblGSEbLUDlNYtaFn8y5Duo+dX37oPnOuRK19ifnWXs0evQ9FviO
MtcpIVEDqHngWtv0ExSxSIxU+8tx81ATSl+i4ot7P/VukDSZ+E0W1UJIGwAhKHZyGsy/jolTiFfH
jpemaz46NhtooPnSCZk1YZM2frgFCBQt6mfnmCdsaBOs66kDZaIcDXzpN3P1TZP3A6uz6bJsWs3M
TGGlSSFF6RUhfsyeaaDurWLi5cZlg2p7S0Zg0TQhtkt8tKjZf6RWo5+Fd14MYjgadze6ZeTb4r+M
KP9fxYCm4P8mYwhHNdZ/8/8he+AP/JeGwdL/wycxgt5lHceo51n/rWFAj6BDn1Ckh5fUQ1No/reG
QTP/g1wR/oROxr0Oe2fw3/6PjEGz/+MWjYPwwcQFZ+Og8/7X/4OOgaTR/2EPIfTrFi/A8XSLPzJN
Dqr/6XyRCvxXt9q3lTzIa98BwAQa8xUgxmnp/UO2MqZkLswwCeJhN39a/r5C2WeZCMWGYuc6zzdA
zSLxwy/igecfec4abQF/YDIjX3satmdUuImuqlNT3XWDuG/GCcZ8SY13Kz1Z5pOhfZeDezAHyliV
O8QIr7W3xvjbTkY8bHedeUA+HDn9j0b9EAEfxbFWdhmDzLLYAJEnqiD40Bh2HunwgrnBcv1/gnWk
NhjFxj6PCt9CPzAKsDbFStWlF1lawY6WjWNpo3ur4Bzlw+KrJ2d7omNTC1s3fc7SOgRMZVvUTraf
of+C0Js6NKoFvVKkR8fdyFmio80KFYNUlk97ymQP2jDulVnFsB+AFtRKEEoqpq/Jm1Sczv2GPkGL
6Wz523Cn1WgIZvvc6GZUq6MlMHukOh1VAerrzRpP/cTvj7NFQniTiI2adcbHgO9G0zjL/HhkiEFP
spuHX63JYr/6HTNrZ2/NvlGvfvA3s25LVEdf1RY8TbbxMBidHvZoZsCrB1KKxnPhuK/b4roHy6hk
uOh+mgQgPQF6CsfGXDJm/zK2aRuev3JmFRaefENTRYMW2opaHvzVR7WxoknQTK8763neQhyheanu
Tfu7WJwP1y36MDC1z636kcESa955DprjBHrKijCU3KDmjxg3+C49H+9IKOwfxg1PT+28IT0I0cdE
mKVY5FTY4QLPUPq9dLMb40B4M+oyJt/GZM59d/Nt3/TzQ4UCIA1trwf83h4D+h32uX9XNwalDMGx
pMHKIej0brEXg1G0tM4WzaNsVAmdB8gol1223aZ79hQ5/uswHuE5YBKD7NJZ1ywe0i5TvwaN2YGP
wpOrXIx5ArRGKatNBSci+SVkzg0t4Z+JKzgR2sOQLmJPFABtBWVW5MREhI7LKNDTvTGh8Fy7eKj9
A9E+4KozhF67M0pUnTDIGTrj2ZcI469jADOVBaRibFXk++tea/2daecX4UlqaqakmowbcRrp/jPt
yaGuZmrIVRBr/Zm6r6M+11TAOwe8C13oaad8siOJABKfet3/6ZuX3ttl+pvI4K3t5bgK6GlbBI9o
heojpYNRYW1UjGp3LdgTniHy0knCzUO3vo5OezThYYxa362z216we1bQuuth0eencXGQMTYXuzUi
R6dDyaZISatHEfr609y8i1w74ZAMEXjE6NwhiygW0pcHyYDl62OIKf+ulwvK/l9tQ+39Yc4YRTB1
X9E1xqSGkQGFGNrU6NE8Ds5T0acMjpVNueF4pW2d7a9KzOG02PPz2Mnj1l8bXv58UkMMfH8vl+qQ
Z2sovAtSkh2UbDSaadRtLPpr8TOgMaYMZCIGIoXybXcq43UHsrPQg7eF9tgUn25m/oo0j0obpcv0
QkjJh3B4G/yNAHvjp/bmyCOzr7WaWA0s38sPtCujQ7GrMt40osIj8NVQmK/VPIQdr3mrG+HazdGy
/RPab10QTIJLuHWeJtfcD/IqpeCIeJicPLjbLOPDyUse7TqajPTHwCxH4/QrUFwTd56+c7TiviJA
YIP0rcxo6VCjqjU7YRN7VKpgiIJ/Hwg/0UibAGmWh8m2k3KdJzYNVt9McABuLNhEkQyobbriOmzv
gf9N6hY7A59wVieNof9na/cu1ZGkdo3glyd2L9I6AAmvmn6JfTlRLnC/Lc96hudxr4+2f7Wt9qUf
8jhL1Wdre/ss1Q6FIaawqWr3iN6ZMz5N0Xb7hrJj084elJMPD4OzdWHW5eVPjzqJubMG+O4evSr4
mnhrUfddKSlMQ8vVP3vuGpj75UvNObxjHRj3adHvyPrcB2jTkdqDog1Ndqkq54rWjN5MB7HoPOd3
ShYPSlTrVyD1SO+QelWAWXD7rYOuqh3y6aFpcJgZzSxPhTkm3Taw+tnGuENhWCBi65+6CjAYjxOf
ne6Vx24mZSOS/eTcY9Fa3mHuSfELSvVq1UZk3eTzuqv1/ybMB++G3hcHZBd9OLm9HTmNWXyoGvOQ
jahCIHsm80HEgyjtHcYase9nOCH+gQmuLMKN/D9Va6QgayqFE8VBJecgxzM1jqdy8sZX4fgDCy4k
OXMiE3PuTHE+DDzwk/+eWXgUMuQ0aZC/sXaw6nH5B958ReHCG0nUwGK8CpSQhCOnktkWU4NvvFGZ
GM7KfupzF35dbY8Tm9+x3MxY6vZ7DXZeh525QEkMdzR2/Nr64uNy0+sfo2vRXPdC3+DRRyPqRSC3
iAdrww6jp7xPmfFqOuJUTOPdamcHNP/vg1K3xfYP7JAf8y+wEzNHv+24x8BrjwYC4bgHPwlxccRd
ne/Inywiy9GGiH0MfX6GyKvL3vV6RiVsvrdmu0NkkGNPnY5Z1T1S5Z5oTf+uUGNnCiMb5JqKsfX7
CXDHoUkvCyKRkru/97bb9RK2+sZDhfqRciFNO+C6CfGZ8WHm2nDY8F5N23gH/e//kgCv7sq27mO9
Geq3Vmh+sq5iibsbdGfgFRmjoAzQLeZDDkVLx+twHTSMw/Ra2pfS8wQIKELmPNYHMb7UdpPtbJmn
X67dZQ6nrFJG1CLlxCBDQhwi/jLCTYHRj47O9kjY0Iy0ZfUid2zNxxrOMaLHrz/Xc+Htlb3aV18V
eYVsKxvfREsJyNEd7PYqcACtYW9JLv+VosYDgMsQFXO9L7YOjYxZpl7JEepnyHty2kRCoTUBYquW
iZLU2YBdry+qU9HxHoVVRk0Mb3V/KQjs/ER42qGNr4Z7uzKWkSOsd75qPWvQgwIM/pDHrRK308aP
hodhN40DdFDWCSNNCBmb9FBxv578aShxOqNja2QxHDkTnZ09pWtCHItFL6rpcYsW674icuhusNL0
as5cHIOx1mdtoC68sP+o4KXACOgwXrwhM1mPgz23yUrrFJ450GJW/vkZ8nT5tPntH1ygnniWwooD
GXg7H/vmtdlW/4zQv8Gd6oljLpcnrxQ4DKXDKSXVW7EakIBB6Yf4KcFK+QW2P+Ns5vvS8I4Iy0pw
TF88chnrCXAkQoTFAiOb9bsCrv5hNJr6p871+i3zmubemQeXVw8Ryrj6/H01ygYkTO1YRVa2s2wk
WMgnZzDEbh8YbUywGEqCskqk5Wmh5fjdScf8EWtO8ZqW6n01NLGHdXN5JTVkJ7TGOtL48toNCWRp
4vWonfVF24rmG9GX83YTvaBrK+ZDD+gel0bWx2IkfMFcfffVq4Ms0ebGPASuMBDHznhgcIu0RwCN
LAmK9ArXesMkRnFGTzeiUJzkk126f/JGnFQ9vM9TnuT+dev6zyx96Zpt3ukCiAns7ojhpmGEMxCk
OvNRwMVcBvIvdvY8veQ+1GGnerRcxDTe24v9og3DHG06qQ1iZgESmMsNRwCM5vk/qGUtqok9gGfz
7km6eVbNEhGR9J+z4cEr+HBbQ/UkBzOwl/kfkO2WCd39MEbvTU66E6llSCbpPAoot5M72fey+C35
LrHX38DRfkC3e/OFyJyQMxjMnUzxPWrme+0sjLYylXdD1kUpxgb2keCp9NOIY/BuDbYaUHS+ItZ7
r6fhcbB6bGb9yHbQoQA0anMfdP0r+uNPhKImdbR6mHrFyTCR6VGwjpxlLs6Tu7CGBPWNv7GXJc48
HhQ3OPm9Vz5zmDIUQ1kljQZdXi2jQ/WX+ZbmizpXuW0ehyEL5KMHjRaj6ev/SUKbYwvTLuEsIFjz
/2bvzHrjRtIs+lca806DZAS31yRz02rJ2l8IybK4b8E9fv2cdNXU2O7pKtQA8zBAN+qlyyVnKpMM
fsu951qGf7nEa53tDKfpjicKd7ZRcTCzrXH6y6Icx6siy/L9OFV5Q4hbU3BnoMfOlg6UkfLGPmrK
Cv5xlzD8cdNpCrtgAlPAppE+ymfBueqhsflMevU+zQs7kbIlrLLi+o5m4HlvPXP2CEXCWbsafX8x
THjmdS2ZQjWzOrQkzY+7loTH7NzFnCL1ASuSfjJMXWw7Y9q7q/UN3/FeMbOOirQZNq3lPtMUo6nU
y2uCBSWcDQAO3+cI/56o/Afk2j8dqTAHzfr0Hw+ZSrL6H0fWqvV7/+OE5ftf8NuIhZS0TzgsYfyA
ChGehUbyv3wipz/ymWwQIWUD27CZpPwxZLH8Tx6JTKDMgETBufb5o99nLPwR+Dnihk6hKcxuXOvv
jFh+5m9gogdfB6uTwEc8I4Rp/eITgX6q2qXHU4HYoQ0lZlRgOCdlxH4s148fPqbfbSo/2lJ+Zov8
9lrAA4kIg2EHqeUXtojZl+Ay+pxKsHZGik5El0g1222Q9g9//krfea7/jRX5/aUIs3SYbpnUSoyo
fuQwLRpafZzxa2nKm1oE55P/UFcoDticFjtkQNlmmaajW8RGFEObXb0l0rH5OUWb/lKJjym5NSyZ
05NUrHqpIQjM3Qi0DMSKkWgOFuPP3/DPwKrf3i9zX8LTkHP42IZ+fr+5r5hdzFYQjSvZFRocUSjm
BqTJDEStteI1MgD3b//8Rb9jsH76lEiR4gpDrOiQwATU8edXLcsMRvTKYdbmPqLSrrlJuumjtIPy
xuUAnWMWWRXPwcs0M5ZwIZxHYia8nBDT1aZ0oq7No4ynHBrdggRugW58ajYJVKXpYYFcsMssaw2Z
LrKW0jiEnKomqTsJXqh7gcEhoZiVe4MOCsaSNCBTp1qGo+unWwfvROGYaRRXNLZWG6+hQlQeVUm7
7XHyPPbsSQGwZH8FiT1dGL98JKQs8kWQg4hN9Duv5geAFzL/ZM7YeHJyj0vETssJBXruukSck1nS
Y6KVPDFcQyjTxxdmHJyReoMirE3c/Z9/O9Yvs09uTHaK3CcwL3hL3q+UybUpPFlNbRCZAVI8lCl9
tLawhfLKRwaO0h13qRlsM5tDnwRkqx8GdO0qnJ2O8sP9e+ndXKI/vx3vF1JPIMeG+U0ToMahnE5E
h3JUYE4X44Oa9V8xWE+D3V+/B65LMrTALAWu+cvgN1uSSoop8KOO+dYG88+0BbUw/cUdwFn5zy/D
hJuTGbEx9KHTkfXD113Jdi2tbGL8VCIvmZbhRSxLGYJuv6wMYhYS1rIrxlicP8LYxJZztmKriJBl
e6lz6N3SDCn4+727VLetsGss0NMBnsS7qEe64eByLK34UiMBChHA7+LanrZtk+0NFrms1nsYjNOV
gILHZCW4VzibxriX561bdpHuUdR3ScqsM2sb9mMMetxquLLWyLey8UjBwRY8bVRE9Pe+xie3lUsP
gKKMXw0zfy/q+TlJMA74JVCXINERhCzgHicuY5HdT1lzamARPtJv6ZDXSbdFjdMrmOq/DP38n67l
EzAVUySBcnzcP3/O6YJc0y3KIPLKct2uC90OW28GqM1hcIw7TLbNOfJyVunrCWefkOoAQqeE3Tfx
Y5s/v7NOh+mv1xYHnsd6wcGeeXrs/vile0E7Dn6MXcRTzM1FP9PbmcgUzK8B02tmCJs2RTrzv3hR
9sRE0KF3cn59UYyX6KhOHpUaxc0wBLsEGefJjHOpETds/IIRYJI///mLnlYx//SrnnCl3ECByZF8
evz/cH3XM9imqct5vDvjsWdzs/XhYu0nPtNmYmFA6/7iNRrbYeO9rGaRnVeTc/B7I/2LX/87fPfX
D90Fw8k97ZAP6p0Mqz+8k5hRWANWJ6BmnmW4ViajSuKIN6mHu9PsUrg5OGbDLlnUGUkyDBd6FJ62
Z1y1VCVnvhsZDc6sZVH54c8/JOefHr6cbCfwIMUCwHLztAX78a3BkkgSByQgHeyz8LryulyvUL1s
nNndmZBguXkoryFXHoUg/yJeLyUmONR1GYsPJpZRkfCMssxps9oK+kYbPPeVcEKQUBXD69sMDANO
yjzYMwnibyPRKvRqNxR4NQA3XHb+7AMdN56XbI2SQLV4/F9dE4k5Jk8NzuWimPMDO994IwykCmOT
4fIheA25aPrqcKxtUr3uenAgF15y3Xn1EhpVZZPf05/jHBqjucJ6X/JB45HII+xRHhwdlMRWV95k
hfyLIIB/qilPn6fNwJtTlTIv+OVQpcNqmZt7KCJy4orFaIQIDrb0h/eZbavfjvD/izZk+qaGUX37
B+70/h871qKvA47w/wdGdUv+aUNy8Ypg9vXHBuT7D/zWgNj+J5urmk0uAydK4VM0xm8+ddv8xHEM
al4So2OdcM5/tB+O/8n0rVNQAqhIctl/WPE6zifXkxSpNr0HjYsZ/J32Q34v+v/7XKAzkgIPPWU6
PEqCWn9tQAoCrWo2o14kHKf+qIIheK4rmemoScY9sorkW1FPHc6VZPGfgcMVI0fYuFyaHer5nRWU
8sFV+uQ9swzOUVYetBUrDfI+1+2askzyJGLUrGDDYDW21YMpL8s6ioOueY7JN+Me5jHhngXL6CGH
Hifk4pVXwEwqHJTdDKjMZmc5XmyfCxS6hObNaXHHp8aonJDA5esiGxZmFX5rdhetj5wuYRg8h8Y8
r0gZxILAhtlnl28xbFrIsqWJ0RaIH5gc/ARPovRZAUh3Qi7Ur51qt0Kg59uIyRCvJXOGZVMvLjW3
bqQyDzbJImexxU7b6WfG1kFcf/Q6Nc4KdIpRPHWn0Z2GZOUUPEdNbfeoAtFSvaJ+8UcmZYwI2Zqa
weVgVxB5iM1h/ZrLFR/3QjjlMrbpMQiYp+4y5VvPa+1MKnRRbASE3cT6SaUJNLICye3rghzXRQtq
kC9ZCJMxvStchJrpZCgeNfngvasZX0Coh1QqYrQy59IbXQbPKEVlEmFWGD9ArmUPEP6daVsKn7F3
3XuGxxIgYSyLLcC4BDvj6bN8Vcn9ivhasBKf9eOUlXRI5CFjah39XlcREFVCZMuhR0ttAuMImdkF
3V5NPnZR9Osczq3bzMNZRgQohFCNqmBbkwAOJr2wWDzEuvaOwCNRSiZTbr2PuNpRGxoVhiZLcWBO
QJKuQByl9r6z+XX4eoUDLG+OF5SgeoLcU9ljGzKyYY5XsLKSIdbLiZ6395wkqtXQKgwTo/UUkCMG
FNxTNHyGPUUj0GJvazECRYpDcBJ1v92PF+MkUBFxjvEeJg+OzmF0vfVNGE79JFXecM34zfImW3Kw
N5YcDLUdpUyzaBihr4OJj7mU1JrpUzJDXaNIJwQD7WLf3UjDKx5zS5t12JRO8U64AvuGFLT/fVXl
LuWgz1yJryrJwQTO4Gxm3wqehqlgEyPBEUzh6p2++mYp4VOJYFTddmlG41FCOMIXApPww/SLeT25
qSo3mjHYFteLWRAG0wQ4H6MamM8+7eYqCK3YxhTp2ip9iDVwISgzeYw6T7WBv8kHoR9ahROBySB4
uHBYMXuFhlL092wLPea1hRxRTEpLkImcw34gmRDOOD4yhY+zC4aXZezEY+yjvYsEqog0xAkS95fC
L5C3WQxQK/YC6OtRgni1PCbY1NE8YPDKoVrl0scvvDjDHqJjll+vszGayIMtzQYIzXAbWgaWkVCq
GBmbKgPthCtE0zlSHZQQoMZE0IRtECw1jtleL2eLlcZ3JEhwJ5saYVqEXW1ik4GxDjueRF3Lbp1t
8NKahfWS1UJWWw+VJJ14aS1thIewf1JcCHKTNvO0YE4WE4bMFbB36PrWmvth6+aFyilq+YKu4WI6
8U0y27TiaWyQ/WQPKpgvMGCRXVgRg5JeFSLIPgZ3OenSi4ASpAa0x3ebFaLfT642H9hVBv4W3mr+
tegXD5Mw6cF2hG1IJG8kQMgX1ejknX2HeFe4H8ttWo+SUf4I7Zhy3jQf6gF6a0OcMGtqsHcOJjpZ
PFoNygXMt1OOdNB3k0evQmB+MVpm5iHtd4bHuorLNRolKx+EijBFtslSozZ1HOQ9oSQBB9NsbLss
SdZqy0SurbdV3+k3BrIGWJ9ZgLBY3BkCKxAQbdOAZOJOuxJsz2haYxOVpsdWp8knVeztEkfQgD9A
YJ1d+0d4fP2bmAuEQKrpem9DDq2Bcx4oXx32g8GqSTmj70fxEo8WoRduk+1GAESRogvMj4ZpeB9t
30FvwmklMJxhSl6PMel+YuvMFudVRjvncTkVrId82bGcCVhbYc6F7bFJ0gXelpO683CAQuo/YY7A
emYI23oDwRorDo8c2qmygQWcpToe9CHNChUcJ7xCX3v2FMA9hk7fGVYcI6Tw/R5jiv9MeEjMqlbm
el+miXuGu3x+c8gJOh/JpQeI0Y9sujHeUXkuzZ2S/nA59z1anm5FJMhafT0MRjpwfvISX9vcaT8W
4FjEOUGx5GGC28wOMU3yJIOHCr4BveHywvGNZcbjEn1yBjBkdwZYg1vtu8Oj3yG1CKdsGT97UuIP
LXQ8PxaYVJFQyRFUKV+Qs/cg9wLoyNbyqNdTBgZwk7XZKSBNekNq3kJ9DfbfjiiRXbIPhmkvVel8
gf29JBEYtwb6h1NCLO1qwy2h/pnB8wQS3NvKIE5fi37UPvX8SaKpi6Dpd37sIxaY2kUQaqRy/cHv
M6lzNqJBsF/zyZcX5D7lXbTW6czSulbLdaowY27x4C5sSZKgLRG91KiGGys2u5AgiALFCREaWZjO
8fp7Dtn/RX3c/v/CN/n0Hf+a33SXfvvH/rV6+7kwPv3M74N5S3yiJJaCf0wbzd0pbO+3wtiw3E90
6gzsTyGXTANPEsvfCU78FIeRDxTfp6ymEGZ48F+DefHJ9FymVafRgs1swfk7lbFl/zIC8wTFMTJK
1JmQ9phV/DLDbvvFWnHO3NgLRB1awdx/qSvl3IjKY0HU4R+p22tpYcOCkw9kNlz6LrgzlTO/6/Z0
YySmn59RkXJ29KVfPorV9FG3tTkas74Rj1Oc2eZedKaMoOfp28bVBb04/XZ61qHvNi4gUZv5YV7H
7H4czO5FWbM/7TXWPeiaPDu7y8xIITUlVZl0ocLJBqrUnG6Yq4823sXOfwkyv0FlniXY1zOv5eHs
jw2uvHzS8MWRgEHjcCuxzht7IiVsU6Sx3LpY8YfQJ0cMi9o40e6uflDG2xag9LDjr6SCbDuBs151
vsQDZsZfe43rDHhA4QVIiODRbZPaamLo2WMAEuFkwCOKD1EK7W81gdNBj4Lrbsbt4RT9BBPDxuwT
DtOU11ujWKY7mNzyahhhtVEDaceDzjrJINQyQMylHIU1srJQ9UfW0Bn5UWDq3EL8wGQmhqB6LCh/
F1pvyTi2LUq0+0FnZFt3Weop5PDIrK1u8ThEQDgxq3i+8q5gHqB6sGNwCkQGxuZyWL2crcM6p05O
G62K5UAJkK5hPAWnZYRGy22lEk2kJO89AreycryKBpfydMIRh2s7G/3WKQsbtWll4n3uCgJ9mQUa
+g666mpaDz2ZfLBe2mLip7RTDAdUTLbeKJcieDN7Y3lBKcWe2MNqkPCo9NpqW1Z0GlNmJmcVOdEl
j86EgWmVBtpnRD/YKVZFCFibsZkpEb/fyv8+1P5Dcp7860MtTF/ff+zzT//1722++BTwv9PKywk4
m0wmsL+dZpxYhFwg1T6NYjhP+JHfzzKbP3FMDsGAc8ZyObr+OMu8T1JaJrnXp+E7ByHn5t/QcfOj
P80hAdvxtqRHJLxFjLZFau7PI7ZGwwPrLPdsxKpIzeRbcTWzgU+D9ujHCM98nMAwtEp/qIo7ETTp
DX5FFmE+idRAiOCkpEuhg7vAShx5cF186LuMU6M41yNMnXMo/d2t7Wk9h/T/QbDLZYdGotT6ZDuF
YpG1u16BaLtPrTEY8OFnlo0GFiegiJI2cVBFDKW7Fqyr8OWcO7miwjk6c2GeRnhaGdHCRO4gsySW
dlh2xYDcSKKWTDneWBu2ao+v5TSglOa+z+jg97OBTxwVk7sZJa5cFyTmBj63mVwtyqjNK+kAmJ6B
mNrmRe0axZNmu1IdinKw3CeftvQ1GVodGQvxKBuzq+3PzN36bbCqoFFXrefAoy7je7hla+tvKmKc
sH8Z2rGMR8FfERVkOYlbGi+trtAnNsaTUm7sijAJkltsVfgJQ95ou9BxD2NXXpgN666UM7ES1zV2
vfTWNNYRVDseurp9XzIn/9Z1rBbYFU5YWaLJRKXwBRcQelbHULJ+bhPVrLsV7VLYgp54R39mwc0u
VPOWdt76AUhewrAo4W8QWNtCtJNraR5gk4BScEUMT7VnVH3pV7XOrx0CxEhW6G37uuuz2DhoN4Wv
Ak0DOxeH/vwtt+HnQhmANc9Oapg9Rsao9e5w2qLDoaGOTAQ9B1NO2U0Nm4tnGYJtUjk5JfucvSPE
nFR8WXkK0el6LNyWXUbXVgO4aAM3oHtHJBxcBqxnWBDVNKrMd5ba7qFMp+VSDShZUh7kKICCeYRR
Al+zCdfB7lYLw46vkF0Gug3QKwOHHfQQeXUM7qBOiOnbjACZvS0DJNs/h56YWhHFyLIeE0t4PYui
GTb8mLkVOLPY9T/b8eCOZ3rJ4Ta6cdvFmy4e4MD36TioXexzUONELboay+7sPLhzR0uBBiRq8Brv
pwE0JQqW1pu2Zuu2FziSCDGu0DEPDuRciPSquhpFwjPyRMi+jBG8KZJaxfplVXSV2wZf8GGxmgkw
M75b4jicyC7Wxbgid2C8mUGveFQhOJlY1JbJg2VgHLZTIpGx9nBLbPu1MvZyGlu5kbECTN8EPH7h
DXbHtrPlzWJ77WtSJ+5zzKWlQnBMbBZ7/JfgW0xNS13WCbQvcGeiPTqiRsnm09YiCQNQn0BOLQrj
Ih+L4dGNnfRuWUlo9ws+acVYL+4R2NlpX3X3A04vUCapDcsQYiN0iNSrDIDf8NhWTMvx3A3TV04F
KcZtvHYdRQWIAXRtSdQiM+L63MwmqSBomFS9+NZemN2woE235kS/2KCtZ/s87aU5fIGTPFnhgJyL
uX+bGLmtt5DPdFMdC1TrY/PR0plOOTVeQUptHvXViPTNXOocXR2wEX9S9bYOhrlHtVCiy63OY3+E
2n9a3y1Vx2wKx/RO1cqkjljELHdtMNcYhBeyaZCpDWZxFycIWK1LMfcIDR6qGLS0QCimEKdsHFiJ
5h77qIEDO2kltZw72bHY9B6Nyn2TlMNp0ma7c/pKLkRfP+Alrt1nXcqmuPPtcsZuQ/usLoNiyNSl
G0OPYUSQKos90zzW42eVLiPAFgZWinnhXDEJsxDtxspxX0dMEwmHdOcdqiCTe2SOuNgbs3pJ+XJZ
WC7GZubTJ5yhbM8E8Qlf/JUdR52etvIAsoqdu3AurOirCXbhL7okwkad+YXr3xIvcUpI1O5WZQIi
1OJDmYJ+ZNYHb5n7ZyEwIFTKDlD747uMphmVIbMKhk5mX1v7pQrKh3R1vOtkWGsMCw07d7vpzUgM
OOzoFeWxHkrjesQcH87KLg6xW7v7lWC1o9nOYBg65qov04rwbZirNKrGmbA5lKMHNPrNRcBxDlu8
0+tdoRxYxwGk/C3CS5ywE3l7G9te7L3NUBQW3GoHOylUvs9sRMZOUd1qc9CImiu4pqP54UrDuqPK
JuYbqly6QVkrjqTI1Q/lmrvV+cpnvY+F9zZYRadeiMcZxdmYT1P3HpeCzIM2axZrC2+ML5y4rv5h
sQmBCYuGh+1zVp2QVVFdNyBeNk4l48tFMcd9L7I+f2WIbhtP7kJoxwVC9toHIJMbYLV4wkWC1Agg
DontTWGQZLNP6d/XN0z/8ddDyVgprt36yi1OEFZZS6sD9OnVK47gGJu1ZSY+sBmNfxhcOBVutQ77
3O7XsFMEciwJ1I+wC6r1M3tGSbJLzYA7WvqCXsftyhKfOQpXsTOqhl24hVtJB1PHfqH1XxxmNFE3
SxIyTO7OGyZG3kWcF+7tQNSvE/ZFQHSJkPXyVhqCQZYo2ld0fNoMIUIVgPBmqP3aWQucZoSThyMp
w68MuvjuDzV7PxBCaNf1Vwy0aXoVM5H0dmuF6G+PwX89B7lgXwCSp8HIE7CszFTTj1XLZN339Dvc
9GBqgQH/u4Qe1hPW2T7Bjv91Df3lm/plKPD9B/4oo03TtT3GNZZL+q/Fmvr3MtpnJsCeiuKatDbk
en+U0dL9ZDEm8LAqUi+ftlh/lNHSZvlm0cKfGMyE9SEn+htltOX6P88EPEIjbU+wBKGWdplN/Lot
I5YzC7zkNN9V+XRGboexJWHCOTO8pHkVWMIebYVDmXsdNMu6vFBKG2FqD+ra7+P4Aqa+BKze6pDo
T/8IJSx9THOtd9wD8gLFKCL6lGjFJysHp9qWcZ0SKBLUnwMbmfrc9NnHnODENFCOHQM9GFdOXKhb
o5+7K+sEuSqyefyMpWW4xAHdwjdGjF3Pab6dnZFaYfGMLU+Ifquw293nQyejdjCTI2pyFghzhiVb
m0t34zur/CIVSzxhgIJvPDbloKVmFvC6PoDoG27mddbnC4TPwwKu+EKnloaLo8nicNPiounnS1Sa
nxPbYkbs3aLCyUJtW1/QHPihT37wZh0WbAu5iF8DP804160tc1sGoRlbQxrz95h9eQ3AdJuVxJKX
3pmqvG5Pd7xjZ1Li2UnP2Fhcu8n9vDa3BiiBA86/+TMy8mpXBUDbOE/m+bFW00rGjJ/w7sfhmz+3
kuQNSEWWZrjKYJ7gqXVeiSJJzS9yrLqjscq7RiPfKWLykKpEGvuZHLA5FVc58a97ban6Jq4a+1I3
fns/1+a69dyRlJrGmO6SDBQdQZToh22znM9Yr7ghWN/xYRCLQ5wVdes2gZV5HYzp17GDOZETTQKi
CBVzXJE76pMeXHtD/HVEmLOvOjHc0CewC8CauG9jKs62ldeOQaqs3QyfYWQ+GRO+3LQT4cxTODQX
HopVEi2yi2YnHa9IU3lIWhdo3mKGSTG+eSK7dQqRbZeiuDRjuz3zV6YVQwWcGfl/Q62J32Fazjuk
KAYqvLJVb6mNCjwhm2lbV9P9ZPspcJVkTC+MrqerHLqWNwFxZYzsGmA36vej33njw8gMBRq3P1M3
8ekAzdEYTSoGUmsldiYT3yjJAUFmNZna7zYhINTCeia4LFmOXncWo1QLk17gxloaY69ceBuD5uNF
Rw77lp1pjbSfVcoYZgE+SLf3935+GhEnhk+ehCF3TSdjEMMpqojJssbP60wJjPPI9euALdq6z4gY
2IAmnECOiY2ljC1Nyw40KsMkPL01Q6ixa5ZDB8/1zJ6Cb3hmjsbij6GXD+eWk0PZEPQcCUOny3Ra
WK04yW5iGcLqLj+fQB6jgHe44UQ6bWdZnIs2A4FedulmAV7gKKsPB1GLY9YKcYXI8orYQUpyg4Cf
wuu+9oa696aZcD7fuaFnxUc4fPfVVA6fOc9czzNeiasBHYg551aZ+QhST8ALkk2IVzNjbeWCjfLc
1QemSh3IjaBe9SDdc5pNuS9WgmYmB/7NECfXw8BvRFf4bJeVuZ9Ka34Ycd7uRtIrvoy2czn4Bp9V
ahBAVp9BHaY1EB9EHR8V289LFwLZQ1Fj52rL66EPoJEAE2KvJFNqkflrvRLRnnSmeHCooKNR+dk5
47mdgEW4QYz6FHQZSG0yniJTpXexVpGLmmRfr9XBg6FKUFCTeRcZbuIHuQqEf436Wqb5jYO2+XPW
s5ML5KUhrGO2Dg+NR2ENZJZrcmi/xGn2Xq/eqzd2V85UtlfEbdH9lmSJk0hySMssP3NaGEjJ6EK7
KgsyemjTLlGWGeiliImydecRt1EWX9FIKswd7IyJSdMf1NdFVMNx2Talm5wXGdrEsWDCAz/LRDpa
g25vLWmcDa1V7vCrAttNib+pO4pXadd6r1YfOdGcO7uFlpcUErbFq5t6+2qlMSLFDUxVJd70DJ6U
ODs7bCmM9gkW/vNVKH0eTEZ6u4Ith8IknSIi+926mtxKXRMrdyaT4ia20QdtyzLA1ib1ZcnMJQ5g
EmGId9N3BiHuwZqC/ClxsvWKoYb6FhSV842+Zj5jBnRjTbnEFDUvJ0ia/4qzG+w5BFZ+EY33KoEm
3yVHn0fRduoc66j8pPyC2+J9GGD1n8KcIwOO+kMz6Om2tavygbYUBI+rj6kyGSMkdn1jMKPOwjUP
iODKtftkLA54oaDaDu3ysnr1fUwCDQInbbBXT+OrqSu+zqmZb3CYQe82vDKCQo5Ta/U6+7Vl396G
o2H3D5mPt55fNU7NDbQMsVuKkn0sy/Duttaua4T9XBr+vl8NCX50MZ7F1NYXlB8YB4u29u6kCRoE
zGo7PnuGgUdJO/Vnsk+mk2qjubAbUEq9zI2TDxiC9EYkk7oQeZ+c+lpl37c1D6mJBmLaZjjR30YT
/dmG7Mz4QFPQPtjAWe+k1bDPK9qUSTspDG5A+ElsvHZjNt5OqLi+EClR39pt2n+hFPE3Ngy1sITR
s+kr1HDoUzrwnBxaTeAs167j6UuoJuNZWpTt3qHnvm+k9YAghktsrJrzgJXaWabVgqakTHkAu13z
bdX0/d2ajh/Q+qs1IgNF3HvrkkxUyjYn5JQgCLCU+FzU+wYqBcOHerq18dB1PlFsIgBhmMTBlzxH
JpGbBI3Ht4AieRI32KeHmXSCoLx31zL+yBRqv1UAtupXkmHefb8mmc3bD3KKiky/gRieYg+acJph
yy6CeL1mgRlf+AWSkymfj9KaXv3JWCpMyhknXma0b6dy8Vw0Y/C5SnD5YIqPwfKmHnvJsXntJtwH
azK2p8v30unG/SlYLZ8znl8Bu0pDJ849Jt0ZLsMsLk10QqcQ62RXA/9mPaW3rFf7G2b07j2CA2q3
ZDgRrzw4934uoT8Ttf6aKTjj2chjJoYfux11wRCIjINj6jDzyQTVH3NGtRuC2f3mev3bChv2vuww
q2PmV/sWA/S7s6IMovbqeYKS0TUqirS+s84dIhS+OEXhwZjuVIQHeD83etx7qfXm5eYDoRBjxFyy
vmoCJQ9J3nGqN/HyXMbZwVy7PVqEd8eoLxK/2dsxbOgsqKHo29J8ANJgoxla7eSch1D9jYgrqhQN
4kHbbbI3EdfQ5ZZ58g7C4tUzfHVtV9aWdAI8y4hmbp0WDI2UdvqZ0bj93KlpOq+NqblP3FJcz+PQ
H9xyraPeXbCfzovcd+WQf53Ad+JTJmBSF0Lcz0nZUArUnf8hqhKxju107p7EMmofUE4O2SIpY47C
na7BLZsFKoK62jszbnogvYcqdrNtTo7256RR6ZlubEZoSFuxjubJtelPIMtIDIIRRh5sZCXxuMVo
7xxrO7sZ9eo9OqBqr2bN1LRzvmflTVZz7/lgvMKm6kcTRcApcTVnhWNsZQPVGO+uQ4KHkb/Ma3EQ
BugRK/4SlBfszQgBTBaXu2LQ3X7MT2AnV2ASRLdufRSy7w+sv889bLxnuJ8Etl+S4DuVrYciXasj
bqHxqEfPfuyASuLjx1OIeqlh1kRsdmEyXiSMCPtrth09hcWd3ggdfOnEFwlW2pzyPk+Yn2Sxdabk
MvSwQKSIN97kFdyl0qA4s9ekZxrEdZ41a/uilszYov7YY8ZqnuahJH+VtAlGSFz4CNxMfIdUUVYK
koIBqt3X8XnFjYZksFDou6g/xVYtdT9v7XkOqg2zPOMuYDisj4ZH1ibVN8BqQJ7igDqDsIQSkPtG
tnp8nFWHWscX0Lykq1ZngzHAvKuTAk2B3WfTzKaxFFZUzmbMB2f6D9YAvDdNm27LlNe7W13GbuEQ
JMUtA6wKFVDsYcjWDXNpCeFidQ3BNw/uYGp9ZuaQbNtN3xTrHekiLEbhYV5z/ie7PKGQ6wdlbjVD
r+vY6LKdSBz1apOt4xKvUTQfttHr16IBjw0fGGp6091N4NeTzRwoHKQ1hQZJrgNGS8sO7bgTV0Z6
cPTqgl3gmSQKxr9Sjeosr9vyzqYN4GCiqeMBIgF28gZm+GsvfDqYD1JgpelUumHTw3NrWUdcxP34
3ArTwf88GEXIaNc5ONakjyPLCQz/aDCuWSXbB2za7Ehb0p4HlVOqCGM6I4PUAxDmokE5ea581Rjn
s4GX1JhdqFG9b57HPPnwvzLRqvO0O+SONHBiId0IW2+snvq1dY556+sINSBrWhejBES99cC/4oFq
KpoW0AOF9ejOky6wrua3Zhe8wQNrNjZD72Ca180wVMnWGLqTFI0+uUo62qJ0QSNSDRKapJ8ILB8z
krLCMM5Jcmn7L6w7bmEJ4EnNne3gWnhp5csYvIslgffJ5B0r+THDj7ovALpk0EYaOr7NxFDsLEiF
x7hdZkeuD4ihwzw88Uaf44m043xoHo05CzYFdp9Xt5DfwMWfT3XmYuad2SbpHZr2SySiBkuatmJg
m34I8oc3BhP+UI42DUMAt9rLq8fFb72LRY4PAXPebTES1RdU8SUo8DGkvQfRyYyLE6j0DxrPC4M7
P3UuMWXgQOP/1YWz3A9r021iP0fzZxpcxIsXUx0KNiI142uq3l7nAj872ZIIs847uwyFKnb48Zwv
SlcGhPxG7zvLeZ7+k7gzWY4c2ZLsDzVKAMO8bIdPdKdzZnDYQBhkBObRDAbAvr6PZ7+WrlpUiVRv
+q1SXmYEI0gH7Jpe1aMo0O+8CFnJFNWnF7QusWFgMfylC8f6Zber2fWi8w/86GGxCukfKX16mTU3
RF5tBeNFrLgrcKHHOdC39ImmeLwcjEJIxiKsoVXYENQHW4dJZmMEcGj+O/ALh52Jl+eiNN9rlKlt
TkUMQmk5bUvdp6DzQJAgRf9yizbuNqGfljdeXE6/EfFBmDmKZQKPzo692R7Vsd9owf4jxIHxJGLN
rWiEqQMcEZuDuhRVU9/7qDZnl166PfhpEi7K2/n+iKM0HPotRqKO2NwK4D8k5+QzYA7qLh7i73Ki
AXJYoVo2tdwtFvbjgrqkCivjdo2G18kH4G91YyIGf+AIkh+k0uYjl0o+rz4/jgFO92bQgYb0ce3c
KzmQ5uyOSnHvpH0gy85SfxqPIEbo6vCoNBdQLi+omo1kci7uhAWQY+G+HPb8HiIqDmQNIJ6vJEUR
VyBIZ82hCJxtDy43YcUcMYDw1bV0vgpF+bG9is/SH6JdOxdJadxx2+spReBOATvGymUirnFv6Ab8
YQQECtLrI/bk58EZbgYYVxvLX+OtSxNHMnhOD+TOu+W8hdKQPlfiN4YNDF22T/RhGYvfS4ZKhMx1
hYZ8hpLePcb1wXHqwwwVI+kq55mzQt7TsNSfGgqrE7sV3LFmD3y8MDfUxx/pBcwSH1S4HtXD0Mb0
M4+bBjDycbp68lKiQqPj8MLJ2vYmR+9LYBrqg2PX/uMYeNAQaEYEz0dGLCjl2xz7072sWjCmRfQe
e7xV2q484I4xsK3SC7BDcezTekxWw87DbeTrjNsUgf+2a8afnggwSCcS6TAq08MKEvJEE9K767Qj
MnX4olKfxq+6Y45FXz9gCtR3NXpBYnzryMZd3nBFZzMaQhKHspiB/smCfVfis7RLte6mRjzGYwH+
07ec31zffgfUpjPMN+KGwmO6VSTL24HgCevKxGOM3jXw8rGx5W3iajpLisH3E4yJ2Gc4njc6s2+c
gH/ocrs4iya7r3oHZ3C2wg1sEP8KCidK4siXvm7SLQVYr0vq3tkys2EWTx5PHhJPzMLrhE5AJlc3
+XcBK3KCYab8r8wt4qTK2+deLF/KDYZN07C5qVoWQRSU0VTaL0DuS1SMUY2UxS1Yvts0RqGwnkQw
nLKB9qY08KoEu+oxq1H0bMrQtiU1OlhnhiNtDOsGgNeHw8FzTysPxLCGP9G6LZUzJJVdnee2fZsA
LB+twC72gT8Wtw6RTN+bdjNvlDuRgjy4fk7ao7vwKc+bFHOgih4ZPOxdAK+eVz94LQd7EE/6aSGu
QACLC+bEA7phBASuSGNftObfkHZIY1drs5lx/+Ca6tn24DG6Hwb3OEQ8nMxTxWGYWmADsXr6x6tv
JhqOUl89NWCc4qJ+d0U53ND2CtOTtT5/tFvb6h+vayr8w8Ffmqg2XpEeqt58jBRYQZ3igmFIYCYG
wWLDnWekQ9V7V77IPuMYuFJoUih79W2v8++QQ5FmEb5vISPZOxvzm0HLDCg2axZH68duKc9Cyb3X
w1LDuEmhzOKiGRRAX66mpbBtX7yqyQ8Qz84ykxEHxzrvzep+4SM/Nam6ddLPkFzihjTFn7rpAKVd
P4EexReRAkQ2sivHBtyqsz8FdCjR+3I2+TVbzI8rnsddKnNGp6Y54Io1uzzsOWrpaeDK2e5EumfH
/kJc/MapalaPuIAPNfUvPXbZlTu9iFf3Ncjdv37gwIpeSdvCrWGblAfj7YRx/zaSn/ag3y0Pqm3G
ptIfh59waPW+l+BUgRj2O2HKa9szVgDiAlCE4KIy0VfJ7LrjsWqXj8WE/Tan6RrH+B/8VzsHojci
NBVe9fckl3dREptWQQxmosldGnKy8lLMubl1BuG/mIyXu+V5fFq8N5pQvzqh3WOsLxhApiPFvN8s
8cxuHezldl4lVbblUsNTSRlbwN/RsuUU9nmeOEwW9mprNQ7EWYK7pgku+bSS0q8M370+T+JZmL3w
YVYV7BqiRcBXhWh/dNcmWaw/sgO+AvR5efDElbAxHkTFPuvXZFOxLXC5A5yqsL3Rdftn9dt91NcM
kKotH6hlqrdThXE4oGQZCSt/w8Rv3UB6JapKuI23+YtteZh7Xav+yScB86917VMoRvOInOluS4tG
kdweayR8qz0xjqa3M09WYbXPYZneKSuYD3gBiksdZn2CyfKV7EZCeeA5z2Ck+JNlXb1x1Ks66bvw
muNkSrnrjJWfvaqsL3z7l701+cd08viDdnn7MsZwSfhWTe+T9e7Hei/oM2GsosDZbbCENGm5XeHu
PXus3QHliVPmmJuKJ/HASPIdYApkKXi2R5FMk/5p0+7Oc/hQcj36wXR8EFT1XrPeZ6vLDhC8+Y6Z
cteIHoEj2IFWpaLB6baeDRo7MGRmKW1z9ya0D9OSOud8IePUOb33tjIobUgbaj6BzZzIXJJWNLa5
ZGkXHZdUUgNoq5pBu5ePQpc0eLExGDaUqaDeYphMyHH9kdBzKe1JnGX5pss424e9t3xUPOxcQMrE
zM9r5h+Dgg9hh6nqMBXVjVMWO8WJ618LUsKPnnQlx9GeLNB0wvdCzJFN0R6k5k43EMiKMLEplXKQ
xQXzL5/36WEK3f0al8+AfDE+4Z/5BMh2LlML7Qt8n/LhuqQzp/IoX1umpmJlbh7HQSeNH4anRbO2
aEEy2ZSVfi+1B7SfUWK1pXUow8E/jwEnFSLYeMYkusvmaSUYjYAwhDwI8eCdB4RZEAfkpruNHRqc
9jhtOg/bazsDrTLiGhbDdAkwyAr7y2LG8VzZNIa7ZualolHnNmkmLwikf7u+BcOYDrx4gTuEOyMd
ea+0Hexq0JnkfzgmXW5cxxWA85Zh7SWcLPeorAaAp+VgKugd5h7PiSAw5tD4grGLL3LQE3Y5ME17
eiRy3qygeJPBKcPXcOGcnqc4JnnttzeaNNQVIhDk+BHCqb2kTseLiTMo22FkiQ7lytXZGSrAE5YT
P5Ro77+JknZMd6SDE7tr+n0IfQiOR2d/ed10S3nNNo3agtpzN38TvhJbHfOaB8I+7bUH0lAscQqf
kC+BCetZcS7/4Yc77HQbkW0PI51tmqq036xa2j85sw3hirTO/3QD3vh4QhGLJnI2hm/kt4+15jav
Q/trLMy1d1UBRguXBVBVGNLvQYmNqvoaOCziPnkhHzm0cD8EDsULkpB/AC3bPk+8CO/TuHhtDOTX
hUzbYy5F8FvbEgZRzD1h64M7oGbMzX+psvOrTYVx+a4dQG7XiuW/g+k6gQVVXNZ56t8xC8en2WrS
PeqUZKqt1daVKfz/BQBcY9qvbBgfvIL9QW6jJUl/sG6wCIR3fCAm4ozsE/iB2ZSLdH6P96vxP0S3
0j9ASm7+tdAJdaKH1kFnSr37tSekgRY526e4M//0fJnnhea024CEEHNHq1aOWpHdhzXzcN0BqVB1
FG3wdUVvs7cAJPJBTcGU6vZdGsBphUu/vxZgkYeaOBZxqjRZ49B+E3U3QvTyvRX+Sh+j3Z27wqQ/
o0A6QQNqaTRCRxwhKaZN+zOHCNk09bnUZslXZV3zkNLKzA/mSgwYhUMfJlXl5275VcrK+goXlXIz
Cmh1wUX5KDPCgZGBYFdSAnlYqrJMAgmFTqZ49taB4aKS8/XhGa6Y7WZJJB7JjhlvEOlDker5aAvH
OzsZphvcNy0TQlh/93wDTgaWxxGJQS0J9dyK/WRVPWFPsnf/g7JDf2wi1FtTarw9Om7PqZE+uqbJ
dm6WRYBIM6iQozf+P9gx/sv+7P/Qu/2f9nFfHdTf3f9t8f6Xo/r/Z8u2b/+XOY3/2aqv8VsV31//
3tj8zy/635YMJ8Is/H+CGdd//pd7meH633xwSnRwxySVHe/6df4VxWAB8m9XmBHLcAwTPjr/f894
YcNc+g8O5oCAL0Hpq16PyZYQdXz99/+OX9ADRxBgcmKyvNNaSwjKp6rieUUGPWXumApnidA/+rlp
Gq3+9iGLIBshCDvuY2ANJSvUDXe6BiUOOzNV0nTDZa60Li4xuGVN6igG3X8K19J46R09a6ijGx82
nM+Oe+1gyo+1Nt7yLD2f5c7OWOzUNY1VQYuLM4tsUPkbr2V9txm9aSD4PCNs3HcKXvClT0tmVhPb
uUPTw7iOP7ZUmjLoxovXb1YckeH6pAjN8XYjgDw12SgOBApM052IXGQlwYhU0ulLUWwU2Ud43EAP
Oafg1pUJEa556JMld0Ec6rVxKlYHvrmtM9Zid70Cck2Pa93T7Qqzf+i+JaUG6s10S/rEDy/ednM9
hRh7nVnkl1R2MWEv6a87J8oyaLtXECNMxHhgcLf6/hFFq3/lK7RfcTz0d3j/uBqN2DPpCefy1R39
NFxPkgYuNm1xIJizRqV/gAgO6kw5ZvAgDfXbnP6yS8tbKnOhDRER0u8qroeb2LOJZsgAOjT1Rslc
sP+kfc9FdeO90YFxyCxUkthxfmmtx3VXhJ4NnXKs5owkXFbCmOTe1yct9gtiEJoAajprD/pdPnZv
eABX0rmrVUEEbcLzEsMeTujzMHI/S27FfdW1+7SDMLrD7p7SQeJLZQ6L5YaeeB5zPj84a4Dv/5UT
hdfAHiz6DzDBFeG9VedE2waihuRx3FCIG5bxE4n4xs3i8xiJofrNQqc5RMoRW662zXGlUBF/gEc6
bQniZz3ZlEmV+RoxSLdFuB1QOu+nGXqnFFxzJQfsJlqtmA33XD2YdR5xRVZ58xkNOkd1FqxnnYz1
pvE6RmzbguO0WSpBxYSL7RWPiZXuq3B1bxaavd/IeJKfNME60ks92PlrE8n5AYcOqz16nooXloI0
kdM8rJa/rdP3agfWc9aPLX0CeHq6Wd4PVFp2zc4SK0RfzH+Qq3Y479ajXDMRbZW7NEnt4Iq/da4q
RG6asbhgrmQGCsogsM9txW9xLsZwDHZ4zDOUxDSXV9wl1MnrDbMpJv6UY6G7XwHMX/3VOMzYdm6b
YzqzHCPZgAMpoeYnFX94ghvSR0t6wsYprds87Tx59FaDjt7aMo02i4Cp2VBknD8seQXsZEzdnQxd
SdJY0Sw0ELf/M/uEtGJDRwzTlPWupwlGsUgNaU2tO7pnBcu3uPdMknZT64A0mPI987zkwzmJMduG
sQFWmpNyw2HReuh/U+pdHTQ9uoCF0llu59nz4108zdMA/bvNDA0p11B5y6p1NxF/PJp57ncUzFIj
l05uFV08YL32o21PDOaooWH2HXCFfavdsu7PUTdE9NKQQK32KxGyajexmCJwbnJznAWM82RJLcGw
5RX1RUdR8USbRvcG5rhDXRbzGxmMeFuBocFhSzcO+rGogqTNutwpk7XzqENuO5+wK3WsJ6PZ2pmg
yh50HQrnwJIpAP8ZAT3cWCSfkgmLwG3XL+WFVF9w3dTG40WCWniL5o7/YUKh5R2Xgsaq4DbAw4Ny
DVmUZERexzRY6LjX4YWrUjRsUYPajtujO1yxEGGa6MlwOYhwj4DJrrO7iKRJva06T+wV10/xOXpG
xzt/JfQCfYJ3R6JxKt1rje0lkW1odha7KnqBMnLFCBh2AFhcl+FlHrT/i7GMHxSuDA1OdV0FRlei
45eWiVxDwoE58CHGrnwwrFImGsnYeCQ+/l3YEbXS6a2VLs1zF6zythzT5bkL42pfS+auLXql85QP
uXffWkDq27QZrL+mUbQkLJRwKKjeDX15vG+R4XPBgnyL0w+3R2NWn8xD15DNBWeg6bn8JRuU6cRb
Y3t4GMgxsjAsR9nt51mo+TH0nZL6hBatVhaF/2m6ENgPX2OGVZ3RS7/HwT1glCXSToUAPz4I01QF
+NryqP6BCxdvCqFHyGc88cVToBYLmHjfVh/w6YoT8+bY0SXO9A+PPO3gjfYIEUDV1Fbbq/3YRVEQ
JTXep8cYa63YRBSjf4Tc2l6H1GUBvWmH2vyR0vHfc95LdIeLBcuRqOuDfX2YMni/DbmUkE7mMsqZ
eH3Fh2RTKlneU5zZ2/j5AU1nkzdRdRLoOd5pgXDGbGlouYmHuiPj0oXsFqNizLmuK6m630Mgr19C
NZy+4loaKqqxd44SXRU+gjsJFgL8O66lFre5CBy1U3K8S9+TNQFKCkEbElEDqqmTZ1yexjH0alZZ
igIs0j3QyPijwQU/zK7dmVMY+vM9wy3GhrSmQ3i/BATI+fTyjg/aXpHVW1ubsGiau1wLnVy5e+Yk
lm+KV4QI4HXTeDs0OM7ssgPeXTn6qh3hTtfCCrKbbIJ+DLJYNfbvGQRKBd+h4YDGeJCjinPGOw9L
Y1v4U2UWzvfMTCuvvxKB3ii+WxmwE4q3fdf/0k3vRYe8m4BKG4fSD4JVbekc3XYswMfHFd8bkqJs
Z4sWc8BrDJJ1gYZqo3yqOS3RqkUf731+ZHfW3NRgzXpKtPhLEaFlRVNU7Y2Tl7TeMD7K+cCRS7Mm
uckGjIPn7TiT+DHRcnH1sig/6uigQi05DQG1Oze9b0hNDP7ifbeOGdGRQ6hNXVKuSj9NVTPXF5Lk
1QMYYQNgDFDIcmxtlyhGF9XiUeR9jxQyxby5ndYr3wTPORQJj5P2lcC6/WL3hj/ahIfj1R4Nn16w
ae0TMmz0ORN/+CiRwfsL7Zb+eE/4M0XXV9fmjauvY4PAWRU7IYR+GGZE3MSpZsha0ZVp81Zlefa7
KVLkD6JDiBBrlbJVwZo0tWf2pI7a6HH0OacGO6BKPLPcH34nIrU+HJuniCzPclgotliPAIK8dwi1
NuCrylZDuaUrqK13vrCJHEUKtoGybO5ehTTc0hBMicIV7EYMQC3WhBuXU+6zx5xJG5zMaHObbewz
T5pgBRXtTbTMzwY78w9ugvV9dVrekK1eFEWKzoAtKawhzW3AgwSP2hpm/yBzp19e11KlQCJ9cGJ7
MEAlTfUuho99OY8xRlEMKRtwzsGRDJ7/aKxefC1B31Nrp4EdJdg36ET3ogqjhGtNFX0FcxtZG3YT
qAihHfIKLzxPUxiZY8Fhzi3D/jTC/2t3FaD07kwIx7WGA74aE4z4SOe0O9S9mOUWzWV+WSev+pGh
REQJlxqnlpTawruYR4baI0GwFnZJ9KwFl2bqF72q2Fa23XZ7TRwIYhdBT/duNSmjCXyxocBHEo2X
DpL51Z+m4ZkogBRf01gFzCD89bGgOSL7rasxUw9+m+dALfzePqy1Srn3epl/6PyG3NWgGqBgxFMi
8s8BL/MnPNyG0mcTXOGdZqksJ9EiGmJ6xCrXfx0MgW02gWN+ln4WXll99docXORQVmVjw44Wv+v8
G6yM75wWUBJt0g/tWpAJ1vGryuPY2ms40Lc+I5eLl4KtGkIalIedM+tcsucdgiGZFbuPf2Lb1R5S
m0c78mJfaxzreDnVxTSTaMHr422u8WRWhYs2T2qRCyZmy0Q3A311rEE8G5kC0RpbJxXcAw09JeUG
aY14w8cCqtJ+0EX/t6grK9zMa+C/dNcTdRPHfXZHF4FbfASWcdg208C47CJCU+KBjUno0ac2D/kp
bEX0m0AgG/LFxxgMJhodZYD4A/2hw3STePQbfrptO1v4kDKWPlU2hvIhKmz3z8gVsd0wPE8UFnBP
wHeswulMxxYFq7BSzkbDSqWP+9qE0tFAssECWVy4dg5Jz++uSExJwWOxdlwEKDIoYu9WzBhjzmvZ
9O52kp3104ucwE80ZXb126vBUPzYWUoZA+svd2Rrh6XqDR9Y83st5yuYR9e0ILrFiX7TnEEty36H
lY9vRcnGf3OXiF12aVv5Lws9FFNe3zWPAfrqL/7OoCZJRLU1K7l4WHk3SY2S3FShQ2qxU6/aViK9
kHWCQc9biSq3zBob9+LEbH33Idi74dfsBrJ4qSZXXwsNIgcXjb0246mxg6KjVIVVC3hfE1X1DdxW
275gggXKB9EY83uTDsx3rG3yd5c4Q3aAara+eK2x7V3Pdu8qmkalvhNLkH7ilOgYczVZiZI6PHD0
B1MIH1xCB0fkz2yr3n+lrlLIQ2MWh2Uga99iHbKnCaH9lxNF4rXRwXTT2IXBEjxYiNSBUB8u51P0
WI4tfnEd+TOf6SCyWb6AGsImGQ1lEqmO/VqHxT+6yUJ3YA0f9V4Ss324XwJKvMOxjQ6Fb+ldSk7x
QElHenGob0nstHJ+WXbT8KmUV700bAc0fbYI7AU1I9zWDxvqiwOub2xXAqclBWeuDAZgnfgwCmJJ
uypY4JsMlbSzXVCG8YVZd/pgDM3Z6gV1d7SHdb1F7CQS17aNH1+3JCLcMz0XaN3RGIT0C10Z8ByC
PNFt7Hf1W85nob30vsOVYpFceY9xYxguosAvXxoKStZ93XuCi/AMR8r1vPKQtnK5aayo+u6Y+bcp
QeTnxW5T+65cArkLizi4X2ZnuHiOarlALE3IhXzFABKEdpN+RU7NzUVAPbzvgtlJ8ikq2pPfecsd
9WDL9AFqKTv5JeUBol7D/AwAR5+nWpofqAthuFOr09xhcdKAGrMeYmKpS/yadPpGW0N53VMLJVKj
xRYskYN4Uc/VUpKLEGVfio3G1iUSlefyx/j5+ErMTgcnCeHdS8C3U5PDpj1+DVKRPdOCRdNBxe1l
Y7BgZFgaxik7XIPiX761Os/W7Dm/gOBnlCMZy+xgPqhDFwlNBHRG8N/qQTCUidLcyaXlJ2oitF4p
Kklxigo85rU6Ywomq0BOYVhK7KQgae7hYEQH9usFKNZCWXu+oIxuVL64u9igHdxOuGfTpCDMjZnC
FxV58KVxIBaNGr+GU9Dn1Usy0BKCVPWOA5sfnB31I+bkgtn/0RmYYh+4VEfpn1aX2Xs2+9w5iRjQ
gA7F7qkUKY5WxeHfbpkDVXvfOVd7ANvIWOyEsu2TaVybhfPS9N9O4Hnhu7J0QDc2jhjv1srq/npV
FZeKW+vyxInmfw5UMt9EK7CkjaeK5h3rTrSeRmcsElH48WMkvBFwJl6I58iIIdiRWu78YyatOUwM
oaWzv6Y53+y5C7ybNMRpaLyQ1Vc/FukDVVlLuClqwr9wxT0Ot5wT/0iEMHpdYh6unZzJsVPMGip9
g7XfCrclFKYvf/HdixvQTeFgO7+DdqK/jcca/NChKe0yjIGHsNDZW9anNqETQXomcZ1suc001cRq
7DqT1MvqPzezGLcE08nD46vr5R0jcbjnvI+dQxfA0uXFmhFcTZtrf4SPtP9o98UMRXgareK5LqmL
2DhsyvyZu13O2mUzBDBhc9mq+3xCTZiCys2fCyeGZMZHzP3KcjWeC11EBITL6wrNadfo2bWZfXha
yoPws+rGy8L00bei6MF2r7Az8G9NcLTsiro90JMnqtqwIkGD6fYLROtXy+RU3jYwBq8AeA7daQ6v
KMMgHD5ZQ9TOLxWEszj3EhmYl4VHZ1nmzuqGLSKNYkV9lSMSEDYRX2qM0wNnZfxMho2NrV1enbrV
hIsoVXn5aaU+79ur3HAZ05rLf+x1tdpbKi75jwNLH60K+/BmmCPrg5GqbW6CIG5/eg6zbd1eDXJa
jNzWLWs85R4+r3WzokIyOcTUfAytHUJmaXLnkpcpJjv8uT0Lcc+pW6Iyqu5pcTXWYv523bw8RJxK
611pYFTRRoY8Nzdue2dSKsDfytLuV8wQ1LutoW0NZHfqoqJQrQnwLuTww+RdWLqq3sJBqC+9gqT+
6uJEH3DvLhO0Al5SAf6LWhKu6QsrQPMVwfinB0rxmcdwjvf9aAM3yD02jWyTq0rEj2wdgRpYKYTQ
h66HX7lt1lTts4pLLj0Tuf9rLYLwDsAYkaTR1yASAhbpbRKtsr0Nmj7KE2fG0eWiUv5gvC6J44fc
f/czmVq6liBx3DLk98dAZNcsLyr1PY/y+tqk6fxEzAclYMTCgAkMKsG2AN9V752+8w5YcnM4QPm1
1ie1WBmW8O/elzCobivS2bwFAzktCTj/rtjNeBOiY9/PE/F3dKjlRhQ8alt6oer3IROslDU+kQdX
rOo1x6yLOdVEXnUTuWsf4y1Li5cm1yM19+sEDHw0kJe249gE+rbI4R722rY/a1kV3k7RKTgdV7nq
+XV1oukT427zPne2wlsDHoBluc2wOrrrybIXHz1pmKfXfFW8Myd7IKnnDlF0LLAgtdsulTEpX8l8
/5hWFlbpbM3D6tGrWaLu6Ozg5Y23Kvoqic/jucwUe+EirPt7UfXzoQn69tMMbXZrBcQjCENNu1j1
lODBlENf0gEOeTQQn+a4K15uRQsHWoot/ofYn9gjpuXgDAfrELmKYrpJLUfdTv5NMDr+PTQS+7Ma
Z33L36u/z11hHXVu/HPZtQLgeO5Y0yFYLf9PG3U1XS9aYZNbg/6wumn2p5CR90oxfZuz/OxAA8l5
Td/Kpm4fs9Yqj6lSLZfreJT06rlplZDooNzNjg1refKbxN1bq0BQcGuh5GZc8ujbrY33e6gsea2i
lNi7QoZtFv1Y5qq1/FUMnmkF/hStyj28ue5TIMbzGLGUfxwBQhQnJM3OOxUAtwhxtFO47OK2cKJt
o0pJW7R2Bmyva2UT6omNu1cCQtOh9nRH750S8tpEmHsc/rjEmO0dL4/P6eoGb22QWh5Vcqz6+UWl
dTuV7hD+QWiEb5UuUYxjSdAARAfxhPQ88ja7Uhvjw7ww87rW0t9lQ+0TCmS+mnGKBgo9ASIBqwMP
ysOGtikeuQm2oS4nBVEpaGl2N9hO6IDKlEBuB8Tw0K3T9J6SmXgphjwoeG3lLCL8cQag7TurmB68
fCq3kWboW/DIeA3qWk2V+YOGx/Do55wXd15Px9xmlGtu/+W9l74bXFXdKQjL6KLLQTygsPMjcBvr
OGYdGU/hkIYl1+GJk1/0Zf8R5nX0NflhfUmh/AG/q4b3uO8ryfY+YkI1lo6OjtvM5XZk8Gz2FOMg
W9pyntsjLxrrdq0kjA2nTuH3SJVX94GJ6sd6ydf2ZA1RQwN40Edf1BAQ8a19N+WU6WmaK/q02vvE
0bYsmmjf66VFuRYl15B/jcIQuKkqltl8uLwuSrp1pv5U8p8vzyrMqkMjIv+0DrX8Mmbl4fUqFy67
CCzo4DkODOwAMK0pmSrO9ZIC3GWHIT9zRanbQN5sXclcSjE628pT5U0Um1VseIeve+z91p/JXZFT
dMuLFOo7ogzX7GnYtI0igMu8v/6OGHJuC0wpaL1Wv9w7uva+MzF1R0OV2BPvFZBiHt7Jfaqt9NYX
VlnvQpY3+UGWgwensEUo2Pn9BLShXvvyycxtGe7wmkuxH0YbmcDUS5kskV2/jrQNbBvpxn+xg9pP
Wed3b3VGBBenZ9y/FcrRaFaN1VQ7e2n8RxldvfKIlPbf0QvWC9K5251cLZi7g5ZENW9DmCDHgcAD
3KQA8TKhF24dHpFGsGL6ZZ49hH1eyXO9UjcGIUXn+Q2zjLp3Y0tEL61w3eHBd3rq/TL+r+CBupT4
gNzhRgd4qgNX+86fz8rzBfUMxCmyQ5Rp8pdewQhAAVTLup61y8S1akyzg4p4WHgJp6y7gsr38f9M
kfuRxwt4zZrAUEG+D1/UFveAi/8UUqezRfFUlK0jVZBNLeyGegQqpKjsRsjEXO+RNPAuOP7b79RE
OKXrkWDsjdeHxF25D2NYD1s+iLzyqvwN269kAWPp6dntcZETo7aCLRdKbl2Fd8WGcph4SaCr8jmv
8tnZDlblMPOSzoGnPOodd0KFI9NHk6PEoel8NGkLWzSB4qkmOrBdApKKG9+KZ5ok1hp1NwmIfR9m
nv5nY0e22uR8fQD1GiJIEior45OMhTp2C/pDR9hM7/za6Smv4Oos9NMc2C1NX0Yo8QaqZH2Jyuua
yktppIf0nAFIFr0Lo4LOjKU9lcFg6l81TkuskGGbD4++l7H1FAUWPRZ1QfdiVX3wiEtJt6eq9Jp2
a4wMb1c9eFz8w7TrH9s4skLc0AJHVtr0OgUIQLDjI8U/033CaDXNHyMXs/IiCrn+gz4s2/1QwdZ7
BL4UEXHJY6fg1K/U/DO2lOwlBpdetJuXqQyShQ0e20yfVQfu2Dj9RqdCLmNgmb96Bezx2PHt3FDy
Ml+AZ6v8boW/hD/zWoMTTDk5v8YFCbMDrevXH4Ecgi+hVi5n8eJUx85Kx99YdYh2eeXUS/LoXWXK
mxGZPLvhHu4CWhETVqSAUDabwrHcLpUKL3XQLlTBrpMvuU3r7p59gw1QqEcVeeGgCUdUnoCiQv6Q
+H0XVI3pFedBak627oiarXoJ7jLVx6wpS+E7zcY1qtcXIf6xtKIwAi6t5FVbR/d4LSrBp9Rkevq7
9MKI0//i6EyW48a1IPpFjOAATtuaq1RSabQlbxhu2eYITgAJgl//Tr1NR7TbbasGkrg3M08qjLXF
hQ9VPCA2wMca5OhMO1XrFTJkE0rvfYnmbrmYbsAW1ToWcjrKPHvS/y/c7z/pignAn/RhMWYyb20n
sa+mnv3sZc1gZMtAFZeGu8V8XobSeERVaVeNBgfeaZWwpwigVNb/sVx39lOKuXuXdr0vjtHU1cB8
ghLEt9+bHWHL+P4pMMsT58kenCb1Xm3UOBDkCq7qJA7nk98MYj+57nIuOXXSKUmS+Q1cVqzewbjb
ZD/hZ3QeR8czDW51qo3CBeehgVb7gCLb/7S6jrl6l9mmwB3rwXv0zOi91tBA513H+MA52NqQSopi
oRRzFKYGedA2H3pxqWXDEpcRgkIdwi5Wh/nn0tXDA0dxhLMFZrfFNEvDy4ef2PW3O+HarCIcCz94
7lGwnaJQyPK6dMJdvROHG9e4m0iwi/7MG1mUB0KIQ3SD88ZiB1Ed3hrZ86l8Y1KN/U0fc/Q7ZTk7
HbmJUjmvv8BTB6HdIRf1JTG8RU57zhEV3lGVFUxxVzn5OPD2YuxnRx1W0gVReqxo2cu+YiL/7Y5q
XqXFfwuhLLI+MmAHo9l2zi9uwXNi3eUTqd8zQOayiNlWgq270MonFHf/XITTA0ExncB0yD0y5meo
f7P5rMMy95+7bo7Lz6jMLLXANN7cPRxcGRFI8tV3nSffZ7ImoTnM+miJtlHyV1a1CwIDv/WGMESX
fvlqSumjxejAyLu1vtubvTOlCgdLqQB3jRmL6YMRU48Fp1pG9TYgwNTouzUa0Dvk75yEg6wVO/tL
V/TAP7ddCM/f7ubedLm7nYk5ApjyQQukFFKylAbT04WeOYXW4YT31FZB3P3X8q3hlG+XtduXHBFo
U0WVZpfE10WE5toQ2Z8QmBDLGBHYYQ/PEuT+8jzXRQWOAih+du9Qx5YTw84AAEFFt2pymvwAK0Qx
1k9NJsmzbjPV5CGp3uSRx3IegCJApOlUsLJetpOA0P5QYxsubtw5NOdppF3kQInl3SPVLRV4OAIo
LsDA3KEX3CfyYRrsvyk+yq6+ZM3SA44pSz3HfzsRj/GHl5BWvzLIwgsh613kOyBRsdiWrLDXhyGb
Gh6PLnhkLHxw390fnVPdcz0qaFoId7Cqt22IdQTQW+7VTyzSguWQ6tGY81okOjt2TZamf+lyJAWz
w8EUdt0J4E4X7IQlBnRPmYR3O1CXF4z1e8QrE1+iBTSAh7vGYSeITJynHCSKJWFSX2xTVcGpAK6g
HjCQacLEEUMxR2f8I+WfsUIbux/WW0Wt95pkEldos7hFaF5V3WPRfkvdMQiPWGnQ4jkpadCOsFNs
wGkci8lI5fAQ3CudV9wu2y5uq3mrE6En8soDzJviXu0Zn1EvdHfCKL3Yo446lzRq3cw15Kq8Zh3V
wUS8pxPLaMyw3TKdqtPochHtlDMgB8NHcMxfJJgGw3QAvCw/8PrC8VyseElejCkX91+VZA67ba6K
/r8hdxBW/tE4oVGARdsKRCwOy9DX88Avu4pEQe/mPImolKxITy7sN5y/4zKobpeYoK2PDf4S+oQL
6xpWwqyCEeXY68Ezsc30FDQhP3HhY5q8zAkR1qdK2bqjBdyr0+cUEh+P0YLS8bDfKmqrurchrrr0
nwMYxJ6KsXe7awN6oNqGpDHAbfhl4f/GkEz/0C5im+U90Hzt+Eip4Rj/UzKmoYL7YCv3PstlVe/q
1fcnKOJLPT3OnWjfXZ9heTvCAGj+qxZXdwerbQLXd8PevWGXtMFmk3vdeV1wIrxPgSZUsgccGFZP
Nct6wv0DQgGhZVm6R4e27BSIbTbln2TSfH0WBSSGX3eNIKIPkvXNF7fHHkSxafr6R+bEdnxSkBUd
0v/Ky+dtQnAaGIZclAHX0fpdf8D6Osc8LchdUB9fUOh3gGN8r/bKINmQ5CQEJXbN2FiHR+VaLL+T
SOX+l2YZGl5ZRHF43qQuj4A33OtOc2wZHpzl6Hm9goxIeKJaG+5YMUIyqmCaoqK6+H2aiZ2Y24Mh
jaQkgAN7NNHtIV6JoMAD4NibXtjldPq8cj5eP3tIreIyONlEWgnBnbxhP9t+OePT8YfHeRJh8o9/
WgYtV5hOPyUxKpQ8sxphOFs6j0yv9C3fSEYfwqIU3srWOdCHumQHzIl18wpFL99KmkgkwzHH4Y5V
H31rTBWwSxKGmIy35qlFvkp/Rm0HZ55ewNmqi4nzQF4U1oXs6Hvcq5+XiH85xS69Tvfsu7Lw1qjP
SDhjAY/tpmeyvMGwXckbjCx1rD9m58jknTw0xmvkWw8/Jnjl/oGp4ojOvsrXiixSs7NzqbmdU50g
7TV3kplUspxLaWGCxu30QzQw//8SUHPzv1E/TPUrd+QOJaqnXHhHnMD3ryNJYuA/I1zEH4xgSX5a
czZMv2NSonF4IEcu6xtfcjN8rEuPbz8HDDQur1NRaHEFeqP1niMm+pmN1tKrN5EXW/lpScaXPIEq
m9NWP1GrchDar71/Il76ud24hM1ClICoR2O5xflMjg+VIuSHvFVWZoKWt8UblvYs43lacF5rF8Yk
68Bh/j33HqwPpvlwyvg+TV5fI5xaW0AR6lQBKRsYaZje7JrwOW1WnCZl8V0n5TrPt3nqluYbkgND
IWuostNgQSgj7AIyciSIOb2wtdqSwp1IrtYu8XKaiCOSgXM+oUXBc/WcPSUBQr8KgC69fzR3ef7N
p72mPxUTT1K8OHDR4dK2oAWrr2hes77fJ6XBrbnBpzGvy6F20XmWLW/vEDzmoTeJJ6Yo2RAOLDBu
PHf4+jxsH1i3SCBzXIa9wzM8/8x8omf1vtfS5kj6s4o4rM5znCwHRZ6a8xmGupeKoAUoo9IHD4yq
YbawzuVHSGLF24yrCv4Uphi/ZjhAL5KUGBn6wtHXiVCrgBgRqXYLrLNKnxyQohh2SdqRXXVSvRJQ
S8Jk3Y8JnT1kztkA6n3kjm43IF/MxSstKaN3SDNdy796Zu13w8vlmy9/MuSPt3rIRQyyJWbOI8CQ
RfKIZRJ4ynatPYg2rXWFvXrLKJ4WYnSHMRtIolcaEsKmrDHMuV42M1c6pcNm2MPn3tJvf8oSYmOb
kQr609rCE17whUkoNlROsj7sdtrUeb5pKrO+iioXt0IhWyHFDNXXWFfRsZyD6BIGUSnYZ47B2Qsd
5yuKBP97dic0R2uW/+inlF6yqHB/c9wkql+H3oPHp7F15z60BJDwckx0s2yjNhSX0aVzHDzsiq4D
cPm5neV8K0jP+GCfJ5fytDqjY43DwxOdcu0OXkrwmFqi4LueHfQZrKp8c5fF30ZLG7/6fkEL3pp2
zZZVLaAUZAkMftwhfpBenkjQr9NnjI1425VlS/VEDwmWAObWZPRmO6kXauxsY//G0NSyPAMyiSib
ttlVegNNe71PbpaFY/NZVS2yMiVt/6CxR/aGtJNzQgOkeSrqrPijAADpbch3/H63LPzvRqyjJXrl
5cchIpB84Pdj7oQ7zFURlk/JFFS/ZD7hbKHqO/zAMIsvQ9iI08E8BecxaumuyYrs6kcBK0Ynx5ji
m1LyCY/CI5I89JgtuwkLTabzEdPkSD6lr+R+Chv/VP3fm8taPWXxvxCQ5KHgPgULY+fGgKx9LvwS
GY029fHd1SG+XX7g4jGoF3JPackXMR8b+VjDl6jOHm4SWpOyFtpFHa/9xu/IcW+TcVxpFrX2KaLs
bIv2Jo9+7hZ7r9VYcXiokBxkDxrQXNNWW4w+iTi1BhJLTYoftS3Gzp0q9omowqy6qwZdflsElPt9
RQt2eHplBL5blibHMSrEF6us+hBAwDoGyZocUMlYFk7CY09gqpLYuxvc4Dy1F5sWnNYrum/YT+Ji
1Vd/5TJluJNvjYNoz8YgWcMdGbLmQduSaXeAJ1IUjIxbg7jLorKQeLyiepqYamrE2WJcATLLxGnX
Q+azNyIY56s9SiGkHDaSwYPxBSpFbWkGd/w+cXYM880ONyHJ5qBWp9mtxwLlws/OGfeeMwDo/hSv
tT4XA1vJppXTQ8kvfmKebd/A/zQfySqC3azZCjMzJMWplIG5DaYur1lSpI8u5ARsX4SrnrzZsIN2
oyh+LWSKpSwIHXHq5o7isXgR/7lseGpuL1HcC4jK1AwQWW/XDwhRzbtb6+7Db2168ZfR3zfKQxj1
yLefOLWiamQzGNSrnpIfcWM4ZK4VXVKa6sKe1ckVLrMiaVSSszVl0T+W2Fk+E/jL/n6UdQD4jyaP
7T3gkJyETsm2F1RXXYgPcBV6k5S3sdEYihIeMoXg604pvFdcwYzY8qAbT+2WmRTZReB42XLwK9tN
Mi76iXaX7LMNMPMvcdidGIzbw2jXDgE19QfwLLr94vtcP5SZyu224rSxH520JseexQ5skCqiKgKA
PDq27XhKoEmd4HtyuZFNy8A5Dut1YkL/1K5oLqja4LQxk4Jd6dgO5j5u4iJr5ucUWsmuqaiPVKxp
D2FANkxwRL2mDfBwsTYAsUuPg/OzMhrkUkYT8BuATPP8/7oHntp+fvC45/y1eFnvsWNmqwGr3G/O
X3AMWr91d7SvOq8twY4ThAGG242M7snNYSl/ApJJvsrGlgXPG4e0nSAwSTw4NQzVTbSUEJL1jJQf
hd/UZ2VvRT8KdiUcXNi0qCH1TwGqBxHRXs3LnlUIUJEYbeuZwYkQWB/KD4VXGPxgkL5Pia/DM2x3
+sbjFbjgis2FyolULB85TTpPOTEXBIoe7Bs7pLO7jObcIST0Gzb3iXewmSuOOfvmvxgww/B5WZR+
YwOpnENeDhOF2pxdCdV7OevL1VbkyjLVzESsZfs39Nb5XEThHYfXVOP7WMkg3dFpMXTnSmHU3fdx
n7zH+DDvqXDI55sFVB9/6xz6/l3Oi54aX6gA35an/pvhwH7cHREJwZi1OHcZlbxlDpzgCGemsMfc
z9z1U+o+Boi6LPz/J974JqBAdBXTn3yhVg6odYkOiLKP28clW711qtgtz9rild47Im0AGTWYWjgM
FjCk2pvOKkBEEU5E2Hou2sN9wgd2Em/CyTJGZm6ekrRLZpCTaRlLjAb0GhoORw5+FYW5uyl3ruh9
bMhyLfPJ33Yp9ndOjItmZxbYsLwm/HBYEdAJDYIxv/snRvJ7nL6ehumBExiswJ6Q6HMIRLV7cdJG
uAeHTpPk3LHiEgyQ3AsvPAWpLwsnHCBZTIxgN+RJyunJMQv+5QnuwtaBagRxm46qAmMd9vmD5qaz
bmo9wYqPmf/wIqap+iJeyKCYdEF4gAfT6z9w6aZtk7aDvnDvcn67HDVoYgonXr3TcfhRGD+5uAZu
IoAmqPLDxJnb+CAqERenbDHrhWV/+ZLLe2BkrVwtvno9DMNPCLE4GlbjpNC+RsdnOQqbaMNqJOQI
HLOkLR8m/JkVBZTi7jxc4CsND7TeQOkowKwnx9Bf0+GfpEHQwTrA+89ZdeC2f0q1GuJf7GrNgWUG
plcZx2nBo6Rv6h/KNhhuadCiU0rnbXjI8fgO32Rqes3T2kbeaw+dq7zecbYgzdNFxd5OLl3cna0u
CDXt3UnTGbwN7RiGZ7aQ4ztDqV8Q+qjbi5dGdYE33fXUc7G0OvU2fWY6LFWUu0syr/Ke4aSic/0O
vZF1ZR1LPpAVBd2yQcsFeIjRL9MTZxCn5wRFDQ/ITNOVbIpjnyQ5YVP2kQBSdxl5t35fA3LMbqij
ziHUY/09BjlUFOW68ne+zsysa8kOhfa5MBvJUbWvcB8WGhUqWFOmblV6KryyO0wTiLCrw/I1Q7+o
m3JP2EyZ7zQMKfDOqkw+9Iuo4pcM+81fDMimOkMVGBYUOx7Q93gc4Ysuz7+lEooXt9as8RY3Ookw
qv5WMI0viGtRdKI2wV5x//51VZxwo6qgo7VfhFPJ0LH+CqU5RPhU+y00y5ifOUb14sYHuNZ9wmLV
UVDIG5h/D6sIoXE6sQpo5K1QZnERWnnnJhRZRE67Cx3854x0qQu8hVF2G5FtcA8S0LqDDcafF+Zg
IlRYs2r6kMrn1qA3HyUkZvnp6N6iwg1jutaHeYlL+6ukEjre1Bzb+62U/kxay6fNEZxrp/+ucToA
eJGtWEj9GQw57M5XDDsFHKAUQAm7mCVUimlvHNvv3vWK5QFfdEy+I81p7f4g65H6ksOMmdM/PeLj
+kiwH7vPaEo8LBYLWP1YtEXZ7iA11hUry1Wr7ugKtjB7l/8MuCxXDayuHuf9cipHmVLOYlXY/jes
mmXexSx4MrOdiXypLqEj02zdqoqmEoBcwVoLGb41uZ2sfYhiZ2SLwrFrgvo6ZGy+MaeYpl2eCkVa
q6MKYxRDjIVHC0GAhz14O0F0wg3MptNtdlG52p+RUr16CybwHHsw4B5fY04vUUn/gTOPzbmutfhe
eaca/iqXzqM9gCNn/GpHbAebcEWiBxaPikkbYEwX1Hkq4gC8ojJ9q/fF7Mh7mZcUtr15nTD8tcBs
K+9RT/3ivLhdUUXig2VVBWc1GYv0WAqW60xIQo+4o23YQf9OCgJl1xyXss52DQlS+U/Xhed/e2mB
jnnHuZLxmSkcDfCzvwyNzIMLg68HoyFmsfPiqx4/aucHrnmA8CS9t5Fl+LIXOF+BU2a1OIcwOkA4
dff91GAW9+CNLEhxx0O45K7Ud2eHzNUD96ScOhi0qQs+fVyEfT5/16iKuxovUrAD9afINJnqEheZ
cQ9j2opDMMTetcPWPv8ee809aK8Cyj4PoKKNlx4WIRQPUVJp4X3xYQtz7vsCMrDPz1eTi3CiP2vV
EcdZw7H6FTtaH2cDFPDoBzIOWRWxyOBLStvBphmL6J5UdTxvm9sELkRlpkPf6HFh28MHsA/FpKGg
EXvkptC1L1hgs4vfh92bxRp7LxEal6eI7OinVkgDu87vgKxMOUlehNre3AJnxCVrx8jD/oQDdjrj
t1gf6iAgVIIXtykIivGYZEXMhmDezDIFAjW448gv1as+j4CDb3SB3DslFr98ZrsfdQ+iy+iNNa4p
X+h8KvpNGLv20R/wpDBEI5sGSKI0ialVubd2Qki9S5841mum4NfemxPCrg0NaiuePEBXTVLd0Uqq
ds9BQePMXhKMGQ5thD6/jbOi3/WxX/4MvKrZmnRKPGaYGiWtwWzuPEVro47NhIttDyqoc3fpggMe
CwzoxzJh10IPrcr7A9UNxfS4Khp3tkTd4EfBmkaKIkgEb53Fap9+LYXTv8eFhO43kc7hPkg3y3qm
M332jjxMzG/bkTUgg4NLp2+oIIHA43Zbl3oWXGVkkMaHGQcXQdA13Q31XEIkb+7M8RVQwyFTFjYQ
hZTNBg7+8CMypZsQLp7s3yIksfswxOn8KgsTqnMcrvO7Z6KYJQvQnGPYU8F5oEgr7g4y1uKkyspf
GJ89KW6KTcpzWwPgHoQZwqch1sASG5KCYcGpWstxObtrk56NVtE5hH/0HaegxyZVsB4Xou6fmY75
uCj6nOS4j0h2fMdTXp0kacwTlwooca8wHMAUS7dLaZntzh6xEIKa9bimj/2ISfA0ODhiDm5gOb/J
wkEndXC2YpeBFgRXJy3CYzwU494tOafy0JyHvzpfGG2Z4SM2fytYB28o+4eKvTxXc6+dr7RAtnnz
JF4nekcUCw9BpI38RoFszHPaZ2ho9bHXcWl2ZlZIvTrvOTXNtV/tfUrfY7YF6XTuJg/sc8px4G1M
K7Y6wZCx/4IywvGyp35og0KX3jqj6PNDQcJCUAbRi/UqYnzLAnuFjh9Y1d3kTM+ZU1WHtXbkxUJm
2Rsx4zuatH2RhB+38OlwGbbzqJ9sU5Nr4bIbmDib2Oy8GaJ7OHDwQC+Oh4MNfXkb+M5BcOm9HQ1q
ZX0ZGx8uIL5eB5+/g3cTug8yFlJ58DFxY4JDqmNxLBIHe1NZztFdfs8nNsBBg6uIRU/nnsdEV84u
cgZA7hQI9McV+eviYM3h7D0RAD7ghsHgvMYVl29Zd92W1tWI6FLlYwosXI2e7E9RaE8lBnHy1mYC
wBL7It15KAgn7Rpqw4OaPVnhZc4fguLFMW2i4lc44sndrDAQz/6kMMTQEgOixWebeG+mzn4JckU/
QGtNznbENXUhYdYdinAa9q5o0+pL0xr3FvphueIQQKX4MTjeclaD8IJDi1rEZFjCIt7w7QALEJZF
88eZpuh5oB+qOdFkU7pbWEyYgfvafMuB3KAg9PjSQuXeSdzM7bZQC76G3pGATVBozwNi7nNV2/FZ
66DJXktU0Vs/ob9gZ4iYpcBUQbN026DY+GDEQhq6e1TP0sM+q9yOAdC0MviODAz333TRZBSXuVxl
bRvEAUMIjA9Esmg8aag1fL01ttMbjGldEXrHCuEABPHYOtvqvRjctjpNGdwdD02Iww+1lYjJC+sy
zNGVG2dvIvQYgDXRLIxgcqEBY1Ta3UD0JWPcBDk3VcIrQKOgjm6LgZLNg49v4M1mFnMtCzX3OCoY
5Nw2O2qORoIW34mzEgdz5wTWy6BubuWV0T7vuG1shwoaMk9BGz2SMIZKxwYze4KBO/4wg8sLjHRY
8AZlRmOXZsPlt5w3Rg1+yUT1/MrQWySPsdb5WXZjcE38cakuKVkK6ts7tPtNBOYyu7hC+sNPZJKK
Ayoq3XhegnFpDwSHKFQiltFSZIBtFbMCiQD3MeP7MZxwHky/8RE0Dyq24T0PMk9ku9Mw3vnZ3M2H
aKCs2aEt+wmvR5NvCsA/5TlfOnUyump/d4GsqTRypT3zn4OnoGvxzPIpOv4lZgHtPfbE1Z5M6hUX
J6AjydFx/8ns2uqrHVK60Uw/h2y4e56ipEliYUhrxUPOlhy+w0Xfh1XZDWS96Giaq7NajGbz7Nb/
6BtiuuiXcPwHWS4TG5wyA6HXNCWptXHoKL5kHseKdxNruMwbkeZdtJd9Rn89F3B7kfOAFwLrZHVq
aOJ8dkQn8qOU97Sl8QwxKo9k3fChCruWlLhrGeEuk9YL+z+EpoYHCB+Q1YhhYplUygVq1mBZbfZ4
uDmNuP6shyMJtj7egByoOQzKSZ3Q71IyNcBCdjy1zY3D6zh+khkheY5BLejOCWen5LSKOb+s1ll+
RYp1se1diUsozT4bS+Ln5b5ENp9DHN27iFF5O2qK/PqrsuwvNoyv64eHo4ZvNBov7sWMeezJL6QH
5Yo4Aya5KChPNKD4yUF0en7gJUJfYEIY/yVJkn34q6fYJw84/uAB+QKhx4NJgAmzXrei9nV8jNFE
sga0QJ+T08A6kxNDxF80Z3e7WmHWL26OJRoOU3mQI02QnkVwR/E85QuJ6WMaZtSkB+2M+S5ZXWgT
qhGBErthIghBL205/udHU/+i8SSsGwvt8pTwVUD5ByklX+rEi17bhqpcgoLTTrfW2zv93O+5v4Bo
8xO8umDQk+U9nLFjhGtF27vTpsNr0ro5hLi4KPpjwAOgYutaA5A2oOyJWVoyvzvkJf+qJCqVQzbm
3AWFS+At7ixLX8pvp5T1b6B4YdAlpluG1e6Ssxj/dkDIfI4FIAIeWjP9DDbBZSPJGh3c2b3fNgtY
DgwcokPxKZ1DpEIVnZZKQOMkeaG2xvFHubN2JU4CAoZ8jHLLCd/vxHvXEZew/Llc9yEvukNe2E05
DXZwbJMF4vrCgyYBaUqOTx/xa9jfcabMCXIaUAGOs/BtxD0H1WF6+MuF2FJdHeX6ibGS/popEc1r
ii/yj/GWkO8Ti1Y6LRtqgrtZP+JoQdyF1bTuSQT0t5UdzDkERHccFgp7ORjT58Foi3i5531x3jQF
XsWmWHGrVgmKP6sd3e1nHfG+NkwCe5d0wqebc23+s26v3F+OxTLp6xWjt2fB+BOjFcDB43m4ETpK
zspzWSLVs4a7CY6bmq0yTxXu2HVhZ9OarcbL/TYy05zUUMxMM0VLwRobYcz8ocUU2o+j45ya2ONc
MYTk9ekRC1O9Wwd24sSrIz7ZUCUhx6d65VvGL5NuUYa3r0nl0zi36jHjA7/iGyJg1mReyPduJFAM
U51w2kADKfwzLS+Mm2JPJCT5o6aQROqoYHDiwhmzvVHQr2uAGykpQGUwcJI0eA9lGPQ/qr4QSEpJ
bOCTBUNzCuOeIG5dqIb7QkJQHrG4pahhEwclnD1PABBgrAGVHCMANO/eqEPAoC2fHlI8KsNppoEy
2Xtx68Gv1DDoT5JVckftLyhaVjuo6mRh5ygdPOzcpiAfBA7XRWwOm/zYO4PrPZMzneZH+nqSmyxq
5t7EsOR/dmOFgx+TpMDVgK529Jy8ZNnHJ+9sEuKrA/wP8FxVVa23fDGKP4LKnYVA9c8FseydcyZm
RiEKGu2wNd/LEidbY9Azk18dZa+T5NAloaOupden3nVc3UigVvqY7jPdDaeQ5c1PzKrVryWtYSLi
f8Mcy7Oo/xgd5iiXZ3eJjw9fnjqa1ikgH3ghsNR7G1uIQkr2tV8wJvrVQz1l9RcgzPhPkIjopcnT
kF4mT5rygXkAIyNP9wXyJ7sEFq/snqHH2eA7CZrypvg4X7Cwa0LecVPdCfD+YkFGTsLLKNgq/eAl
xosMbtq/A5UtO3ENZYYQwzYyeF4QLxpkIZeJbAAhO3l+vEFumHEY5hxNl5GGCbYzyyHjDwScCr8G
1dxJ832clxOzwOgRZawKnSYHW3LiI/WCxeRHvGBXPyYZhpf9vffsbKcqOdJw3d86cHpQ/yrgIjt+
Gk2kCHPeWbXGjltj79T8eu3/RcmwdLvG0sx6biNOaGBMJ3vLO0wF28Wl2WPb4YC6xhFrp6clXwGd
ZgEUu13cgbXe0ZLBIhuacl89rknevDgxHVyP9GPjZKGXt4yPjinUxV8du+8s3cINPQbfLuUg97tw
pGLKKbCsATAHk76zrjvEO+y7TXcpGu3emrIdd0iW2cu9HPW9xlKsNmGG5euh43yRQExaBRJdjdUv
WkfyUttUOlMLu5SOAxg6hTC/pok3CMR5PWdY3MPBlSdUeHODu5hNJIFkt7d53Z/Cqa0eu8V3T1CX
rP+JWJ/gq645ORQVvmQOdWC/Xx0mekGzd5YkZ1uF6wlVy5KCG2bxZsWUpTfMEUx0fUfM9zElf7Gy
6neCnZzJI6glRQv3qUEJQBC64lA5PqaqrZMlfvQFEDCo3sdWtQu6aAuAiDhW6nM+7ni9qOUePQzb
YCi8d9I83BiwOPj+gzelyVOdzctOlWqiV4zdCj+u6KI3LP7p9II7P2ZI9wpuAwlbPJQK+GfDSyrC
dXggL1rPdCGBc9d8KmP9z+VoJz4C2TtwmxGRTLrRs5s8GJPD9+mK7l64jJiuuNMmGSNiCYDhjydm
dYiTxg0fnUHjUiELpUIyAsBtkbE27IhordlAkqLwxk8Dt9wM8WQfuVAGaOsKRlGzpLuGmk9Kj91p
Oq4OG8WNHAQUoTZIa5DfpQovleU87qd+dJUEOwhV2CB/Ibfb4y/wOCREzJ2PTeZHv01SDa3gvEBO
5dl3CJWcAEaRGAB9QBCYOl1s/Q1hStk182NNi56/j8lBjbuZPTvIB8+a8joxQVCxFmhW3tXM+mvT
1UE5H4POIQ9caaooKU92zS9iMmHwMZC/+j2E/KDFKNvq0E/cBAlBKwhrg/HuD5w42uN2n+IDe1x3
PQv2RRvr0ftw8SLKNzYGJt11CnLslYB2aC9Z28WGv6bFRN6J9jAGbrxOKByFinhuuFU72T82qfu3
EYGLmgQ0DcyE27apWdzblvKXf40Ga/4TAcLNTzgbKvl/4RuvyBAtAqN+WI1AawOm3TrshdipZpIJ
8no8nAUnChRp0JKUGYwYurj0BcmWxDUyfWAIXmdea7L+jhhlr91Ujj8zVKnyOTYh1EyYePVunEeK
bGlAcGHiksdw/kozjh7+nHi8IGJyJ0MbdK4U2yx7LJ4NgdEYh7NX6dOoKLIAJtTB/sDAXuEi7YT/
4dBZ4W5mIePfAArug5upqrz6Uqm3IEpavG3TsnCgjrg0wOei48CX4Rbi++SYf+CpxfkFpotb8wHu
Ey5RwOZtvE9ds06nJfThSDUsln9SVMNahcVizYIoNNR/8ZW+1mx+wHoNuKh2vPiOHG6WspeZKsTv
ceTiI3LxWtPieFRzLnsAbIa1RE/XXHeeFa9zEw75nMLBIZJ6m2jR0S+OF2eYJKOoxDWq+C1R6d2N
L1q9cCkvL7CYvEs1y+Y5NCa+c8az8JsNf/KIV1zvmiVZLSkUTpag27B331FeKvr0h+m+ESnvOmix
ElmjVC4uv4I+jcMNkfrgqQ/Ry1mdLLIO/0PgxySVoa1tqk7Ut0B2dMIyhiy/oJCkj3mNf3K/Ejdx
SWm69rgITg308FI3CKSlH8I9XbbuD4WfnoWiEBD7cnzA+sSFFgOHo2xL4k3CNCEva2jUdaDc5n1M
sA+TKMkNzRAFyeNdWEk5biA3ta8r8/I2NAUdGAjfyyalgWebYQwBF4E3LcY0eNSYdfYOo/5fLn9S
UdSSc/rySIMCrJqo0OmXaUnoCYAwfyL4tX7062yWYySFI17rkUY14CWqplgkheFCO80csY5PwCh8
ES9fuWBVHqX/I+k8lhvn0Sj6RKwCCcatsmQ5yu20Ydnuv0kwgwEMTz+HNdupmWlZIoEv3Hvuc0f0
/LKlMW/eQz74BOxCcMKVlBQX309jvLGpxQDUnTrbbE3YLZ+I6vtvmoR8A7t3hg4XTxCkAo8RYoJc
7bDQAN5s+N3MC1gsiEOPwQyCNGvUlWyEnDw+SDIMyNSwEZWyWEnRjHNxeoeeA6p5bpJAoTwTfnao
wkrfTzbX3zMWJuPcR3bhXtzSJYIuDNiVnZG6t/LOsn14S5EMiYCAUhHa+LWrBkuC5YEOTgMdpg8F
OunsI5K1f9Yewk8IVkMXQGBQ9vhierv8E9bUfCCvhz17nby5y6t6yXaBD8dmBi7livcxracfsjCt
09TVDsFh4zy/FJYX9Cybu/qft8put2PRts4TxgJZHChKLTSBRQDhiajAdN4nsdVcC2qZe8gJ7Awi
6UL1lQaJ5Dksh3gfEAeMM5kelJKrD8eyObY9zSSC/MVlWmtF4rmwl9WdO8uiQUc1Ti5paoO6lKjs
d/DLGkXzMS1nE5PGd4hRJCKTKnnW0ehGQ31Oqik6yTpST56H9ggsl1291kiyfyMZh1sH7dNVNYTh
TcRm2mhtDYyNRIh7LlLD+lJH7wKr5bRJNXIkni53vDcI1y81E8styJEOA2fNxPmJXQ0OQXtkJ3eJ
UuaTr7NbKdRNDtyT8mteSIOMJxyRlOix4J8WIJX2qdOw3qAfQtBJ0V431ykRcEvViL9HM+Mgc8yP
lvciH8q/+TxaF1EJFhxaux4Ks5aSNLKSmdxVa4xuiuXEtamb/I8yAwJivnwoZx4vhPFjASkZFlPw
mnUWS9Bm9CV+RQ8p4+q/QDjQ98G5YhutnzVqeXSyQVv8hY2AXSJ1J4ahUgTrQTmzHYNW1/wsUVs/
L2peflITuH+syLKCK6zGyrpnbKJ4WdgGkuOUV3LcewKNzZ9RuSGXE7OVFYtGECmL+wB0fc6leC5V
YM4JE0Ai4zK9WLsCR8aRizVNOOGz4ZGrWLPJTqLyEBalPW+IwciOwVAM2YEMNHH1TM79YFEHgXTk
iSLHd4oqMtNmiKNQoHuEEN06A0v77rQsEaNEYaBH4LcszryYPboxqc8tak93U0Rz7OzjCkES6KqW
qxC+GVaZNbfd33WQNlL2MjL7FWJM90jugzuJDoA62o3Q9rZOgh6u7f1dXWrMcTwMAcuyOMLUHQJK
vTRVFICzAXZUYbjFVEPhxi6NNRFJmARRFhNh7G7I9HKclLlllU5xsTW4c56LtKc0j+c5O4gBl7s/
iMF5BMOwOEe7Lbv0vNiYM+Bo+elrwzQaNI7d6vSeWiO5NymmFnCkFBEc94vYuE0UVU+sjJf2Eb4i
yiuIeF14ndqA/R7hnFpearbqPLugF5FwWYme925van23zHNJmG9iVXjbJFnhu5hd17xNfImTuteA
b/FToSzcoR0mtgNkBgrJSBAH+U8vIeHkXF9fMuvCl8lyzcm1Rs6lPEXIbAtnqlj+1qzpXYT9D1ld
6OaAWCZ87D27elu8LB/3jdHjjXlikL5EeFkCtS0rJcxnsthRDVwsBMGO3lgz2egHLOvGZe7wLyTe
0/1yaTX+jcWMLbXNpuAzqB21TRCQrEzqNmC9RJT7s6y81uOvHqfllTpZrjcWExtI8H63BKeCBqv5
45u4bv8WJkzUDx2Gwt7QLUl+CZcW0zmLIW7egH3fglCWzMFDESYVuJCgDP81oxe9AfEHoMGmm2sf
tQXPBVvWzrwyDOTN3Pe4IB48y9jxI5JDhIibUswsjWcVeu9+WLjPk2Xn9cnoYj4TOYUAwpnrm6sM
wirhRtgXuxF6lI7ihpwa1c6XrPHCr0YDoPqtcGL8EKkc+ywz/ar9Hb0yah5idBbyDMvQq1CWhfQC
HWZQphwVGvPmi7ZOz3+xUBGPii3Z+U/bjlc+BSvlQ7ALkOghq7ivji1qISziIQ3lRgZxeMk4ee89
OPE+HJDA+TaO8U8ykohMgqYK9zL2ecq7oam2IghGG+WGbPcABmjA6ilasxmiaDlnqKKmDz24vv6E
t+Fk1DlzYr46R48jt7Ly39EajN0LT4rdvgER1LAjpqjvCbVkCoiBu86fOCMAwLRjivSjY2Sv/ZZU
uCCK7jR1eA8AzQaIhd1tcE9lPpWgyjMn+YekPah2nNTOE4XrcAEWTx5bhNbiJ9dl89FkE6aLLEn0
CYdH/9IBCjg2Ydt8G6BPDxrdRHcLRaJQr1hOdO/3Dik7fArBshk9JLAqqp7sh1n8aMeHIUOogpGW
hFD+b9Ts7dmOejHYViR//Gqy9Ma/8aIk0GIS/gDQRxl47U9Obv7JhYIpZvYTuw8kLpj7mcrJubQu
SxXET4tg6zIKokp2HrzptxzGR87wLQNdgdkE9j9fo/1JsRdAYkkLncESw1LMEz1ZQ7oLQAqPpOmh
U/nAxJAhArSMa55F2fL0bxycNc11wATY7Kpuhknj9Wl3jLLAMDCr0QztsB8qBa0LnP3BDU1lP3nK
FBTkPRPBmiRPSAyqCC08tl3rAW7tiDE7C8IzPbSvzfS3ryjHr1kaMgA2bZZcJ3wQ3ypi157sE1Z3
a+awww5VgjOdgE/EgNO6Ykmf6dNRQnVtzjasm6bnWALPHrf4msSJASoblAorwHcdtslyU5Vbwn1F
13GUmtUTOzwOHkhusdiNjp71KeXSRbjME132X1Ve+fcZVpSKpWGtvP+MzkrBhRrntG2ISnlmViik
jp8xYdXFn1JBcdy3VGnZYXbyZF848IkPSdzM2b5qs6gCQZHH5a/AvGe/S3+xkTC4EAr/DPgW8vcQ
DQJrUTSzMbmYS+7cWPplTFsU/MZcBIRa1hxde9eN2UvYTUr6suSwbejpy2swTlisFUrX59LuyEoM
Rst7Yvodq31uw7D97Z104AGBJOr3R0ob/CYQF2l6jXOOKWycHWsnFHvh1JIiLaMBmwJqI4yXngo2
ApfnsSqq5kxVaS2nxQkt67XqwXgTQ5Emat3Z28l1kRaIPVlOrr7rRub79z1Pjz7mXRdRB7qMZ3dJ
ovorz+/yBmirK7iDGsTIukdxUvuC8NDKVvonndqBuBFZZWQT4R/ktQhdaY7CA161nwebQAnqA8wV
kk4dclE1n+tJZBOcMqcgn0fXDM8wdZxt6UFMD8KBXUrpYKFcw2zqfSvr5MpSJLuVXoMihITy8i0q
gJjQ4dTpN9us5Aeqp4BCMhqk2Wg4+W1hkWxRRUogU5aXlCUatsUruq+8mcmWyya6/Zy4KncfgNs5
JOws8MCSzLHG2YH3e1sxZxm1M2/zvqXWiTZSsgvlmaqddo8s1JCfySV+xmcBd4kB07qMhxgJ5Kuu
lo1tiPd8ZBCPwV8VFePoEOUXuiBvzSC3HdxZFbMCD+MnbE1iLBeNx6EzTFSItBDdnjTZFKmK3852
vAuzZQw/Gw4ksK0Ns4wbREFLvfiK4cWNRSIVQWSDZz9Rdczpn4VzMNk7SYoxiqbpXLJPhD4Tm6OX
1uzSc3e+IMUH/AZl9DTj+SVix81YahQ2qXrM3niThYBWf+QyVAQjJegPCLsLWpgsCEem8SfkO5yv
DGEXkG22jaMNtX3VsWXteRpuC49tTpIbQilG8bhl0cv64Z+wUOM3fBTZvBPVSQfXVXyMhKHOpfKD
4JoxoflHZxmjUmy7gn18X8m3LHZieWK6nV1TWmX601y2yRPiFAelxDyynE7G5J55EfuyLGGx6+ED
I34kdBnwGdd97isLVKRnT7iNXObie04s7wPFjPVS5w7KULdzIe2CHbmfBsgnKThXduRjU3/XILru
uqrtDrRduJVcUTong77hNU1B49+H+Jt3oCMs4qNI03O3aFyKx1S3zoIHG//wNrdHVv/svuSeLe9c
7/kDzW2muX1FCO+Lo4/lka9pzBvG4lMO+t8L8kvn6cA61E0cPPqmD1hqzgkaROQFTv+WRmX9O9pM
oPEYtzXyPOHHdyqYwamwfnD+SBbp1Xlas4dXik+nThAP4vuk4/LDDbfOzzZ9hItofds6myAayIbf
VKFu9NgjGW1vUzLkwV0Ir3J5DUnc68hZ0xTlTQSUNrLr3N05C3XV48LEdxfa7fzhOHg71+XXPxiH
CJOEBkxb+Uis4qFtvtxyps5oqqEj3bnJ8iuUZH94lpNkYlJT3IC88gSaSuG1J4y1iUN4L6XGEHrs
zXXNf3FTWHP71VjL9GFZGM9BWmncSOTsABXxfJ4GTVKQ5VSM8zw+Ils4gicfCOpBb7PoIru3Qyg0
L5AwnBglmO+cuDOWMkHwioZlz8DB/xQgLZ7xa+bATuqIUdLSOfSLSKx3JfUC3BxLDUdwBfT14J7z
/9LImlgpmzx5GPuqnL51FiKym3yfnKQAmcuRSOzCHEwBEng7IMqXW+rd8lP7DozVpsYxPhZeSOQ9
k+ZHbojgVtC9IjyRKZ6PKsx/ANTqe4DexIVvkOM+QTHOdqXinN5TSSw3N4jy3dwGVnWUuPn3lRtj
Ko3tOcdjAomFg0kcBcX2n3TErr5JfON+9jP+bxphfqaJvn5nW/R79I6WehMkE9xwNjRPuGG+0aSO
P9Ds09MEbYbhfV5cCqQyJwlMkBG822QMj0fvHAQBoB+1Wpg3oehFu4W3Pt7ZnYrkvrfygFFPmYhn
1w39705zWKP8SdtTUVYB8IvBeXcYJjAkGrTD8dDH/sl3yHfz3BXjg0yBT8moOP23KDd/xaU6/4CZ
tKBbeLFkx4d5xRHIqdFMquhxGkV16/jYn7Br2ycqVEoxF1wQrjShngszet9Z5jQYBAIT3UfC+PNd
IlM/OGK0xbYyWWs8uKL3Q6EEJyvAlUPSWUXzRaWwd0ktjbdCg9+FuYpy1MzLvYPknkoT4jOrdCRm
JkpL1lYiWXaukMTvoilS73Wq07eCrp9Dvose0qbobk2jwGZRz+TvQ9B/qJYQ6o3JETR0nazu7Th2
P2tALn9SOeGADPpMnfyJnf7izn+bNByPWbJ4z0XTZvkp5MXbS269ftN6TvCoqxbZjY/p7joIGvH9
2PsDzi1fn2ct+VaDpv+g/pj3Lc6Yg1Mn0fTjtaXwDxbMlUMNMyDbJFqxHkX2jUrWQiTX8WsRZBKZ
+GRNVUSEdy9uYeSOD2JtstCN8PymIxhKBMYR8ZpZ/CKYJJDTFxY7l60Xuw0STC5dI9WZKf1+dvPx
UKYBdRYW8zZj1deEF2P0ANLEfTZTCgDOneuLNajkbTb+DauVdXDg890LVM+nqrLDpwAz+XEp6tmc
7RpIAGdRQ7+AVJq8YCmdi+L3gWDE9sDeuHJ02cQMNmWGW1RvM8fwBdwdvy2bppQdT6vC95o95nJy
kWk8u1xWpyyNxTvyB6IrED2zVA3AfvjtMuS7UbqhS/fYfyPN7F6jrEYKVPjZO0JM51x5MIiLwTES
FT5oSCTeJFKGRbpXFdmtCkzmxu/4XNUEyyobbHTTNFW7WkooWHkw+gB4R8bBJNrmjxgbhp1Jw+gl
ZdlES29UgizM8tnYZ26RktMDvQtBRSlOaLLGv2Zqpm+Z2SXlbP+F3nDaO8U4oVUl9PONuG/Uaon1
vKx/KSJIAtx3tGTUsyHaya4MCLkdQXAD6qWDHdAD9K055UTsbMHVOXfIKWhEw2Aa1p1nJjbFVKsL
sXmSj7pAyy0VMg7hUOqAPd12hom2C5h6Y5Og8cSCClg0c59somBqnVxyHCYtiQhdcwZ90JHzMvTd
U5QsJ77raN/oBTlgYLH+w1L77SAN2LW2sS6TGi9YqplWNn6f/QvttNtYvcPl1/GtLtCV89syR2G4
G/yR3BOIBx1WJqLRnKTgQgPI9ZHQ764F20ASGishykNUUk/kaISfVufdp542d+ACEucSJTaHqg3C
+kEMyPh7qE9b3PEQTFHV3FMsFfcemdJoWpBa/MSNzfftFTiQojwk3za1Wxv6Bk+0ZVv/ZRo8mKNm
QIv4DA7MXQwrR6RghZZBtQUgykUcBuUtJ+4PziURoOeQafNnGOj6bgoGLOiUwz9U7tVvWdaPxeqw
5NWNA/7HhB1thG3ZX2NTPNadTj5COOabno3oYxz65QEyup2S3grWdZuRDikw2NRc6sr9qSy7eObC
mi4elVazGcHybIaWbJ+TltTPFLeQ5CT5n4bYnfUKLbix3mQiAOgyy10T6voTUwrBAJKPuWhmF3pW
8wVlD2rrNMO9gChE70jKY3pAbbuhpI/e9ZRgJRjq4IQMCAAHIfZYYwv92pETh2beSzrER96KTF1G
ta99T3HI/P+NKE3xl+VUVO3dObEftFmTi0kxEds+6aHNayJrd6OqfiCu9JKkzmwVvOo+/ZMTs/xA
jkv24rI23xXdFEIep/6fthp1SLCX3ZJmu6IcUlrWpGE9C7Nhw4aflGSdpb9T7PQ3ev3PJpbxscvA
HuOop0JgRUoEQam/WMSPisKv0Xemy0J3m7LFhg3AgO5rhrKTbn2vqcyd6Gj59dD+ZToc77pQjsCs
pqF5Ub4IoU5FahWelyiAgmxFiw4g33GHO6+eHAnZ8dqm+NKZnR4X1PfbrHUZbMM2q48zJLOnpDXN
C10KZ4lvGvOXRA+zaYYFKYGpSkYtjeelW86FgLgdAD/7bvHT/rDKFbZ0lePWWMCC6lnHO6u00HdM
CVZEJ6f3Qctasc3wxcWJme22mLV2iIlJKDVKY2gosaqKzLRbfxpIhMjqUPd7tTSUsjXqKhK5mt0A
sJLjZH4DNof+UY5Wv+3GCGvr+N6kiccefwV1oHaCfZN8mDETWyh6ESZflMrpNBl45uzZfY4zPBW2
9erMrG2kNPlVBNL5YEaTfppANOeoj3zisYv8CCFylR/l/D7Yw530Ka4Yhh0CB/5iq3HubEkbQxoT
t+TwjBiwSWo/g3Ujg5TFY320esaDrgn8W4Er+xZIL91F+N/I5YpgoAWd817oTnxY4NqsY6FE9jMY
F8kNt1b5m3vdeK9QY0XA3Ynp2jrM+1e/OMU+CRwlJ8egHqreL+7cMWy32hCDncN9wNABfCfufdrl
GrsQ2YKdu+rYIZWqoTmpjOhEkg4Iog0SF6Xf9F8yIYzCLXnJBMbymuoYRVX2weCFf2yInsuezWmU
lxdMAtGmCcfuPYNGj0dlmhmtL3nS/SHx+TWJ1xoh4007khEcIwR2vd0MU2jv92FxxniWPGlWDp9Z
LNfUjTJgrL3uGpwp5fjE40TJBXT9yJKBqUYoSvJ1RPPQhpA/sznXryN8im2eG9luESbYq04xfV21
fm9YHubyEjP0oJpK0ppAIBCv1wWM+p4glO4HA3ZkWGYlFQdcpFCCeYGc6d0cS+6bfpp+a52xuxz4
K369UfFkqTLeWo0N6N/Gq/PVmHy8K5nOyCMlUAiem004XjQecAS3qrSY6KIrgcv9C31iemd+Io5h
EXmaoKtOPg9h3abn3GadfegWl7hSBsGL2djYtP45tstVNCEm3Q2p6P/y+NrVsWRj/8fJ1Fh9CWOq
x6VdmicSO+unEdkJvZ2ObJz94ZivmH4QNmfUbC6pUhEJ5BhITDHuOmjsWHl8p/XLFxpHt2Xa0XCD
I3LNnFMgq5WiF5fjnZnGKfoa6PMChFId7g1US9ZtQXY7/9WKV2AJAkizTJuQiQxLCthwMVl1p+aQ
m5cfMMvK52AcDBCOpckvyglSmHm1+pmd1OZWRVvtHQDSeMUTHgBn3I/gxN5Jo6PWMhjgDqlfVSe6
QzTS2VAFj/YIei/s3YzGtljCW5rkHkA5g9jvJhj9Ko4NeDZUE4M0hAaXIFDi3raiKwoYx9/2Rent
VeaJ/ajpu9ELwi/MFZF/BxrXlFEdEhkZNVA2PZ8INZfrEBV+HV2XtKrEsTeT+x970/qSy17RARLs
YaOgdsYrb+GKPCaE4AC1pPtVyDUfmeKQ5VNGroteOJZoMyE6sIAMMRaZnWkNEyABq4CxDjb/7eAy
VD94YbB8ornxzCZwF/+P6Yq52iWi8vXj2GMeJaSuRY3bb4reAxfotSpbyXCkNi/pDqurJq1wxoN6
LwHjVa8ssqwZdc7q/v0SNLH1R+qiLkBi0LBMwVdB389/vXGwnXqTVVJykeDUbZ2OqRQJ9QQSzGd6
BT4m5qjsBs2EedSWXYfNp2MfissrdXMfjhSo1S1+nyp+lkmeJtkOcVU6aUpbBtDqxNFgJTYTUpnI
lwhNBZZh9JHpHziKWfwWl4OJPkdM8v3FjMj58a/UlkGobaDR1SO3ETmFzhF1QD+eUt5VIskbKzUW
cI46FureiWMpgFPDdYLmFpIBkZ/zRAUTiVbLInoylnQ7lURm9aqghOM/IkR98W3s7JQbSYwNjDbE
qH9sI4X/31jAQRkBLajMbdBzFP6oX9KC4GP0FfTHuQcOD/ZLe2C0DAaci2d5QRYSrf4VkjBfokxY
3YmcZA+jZc11sqEJs7HcNSLalb4mFSlB57DBKMtcLJ0SBsiIpLvPPJnWvVThmHs63BikOuQLKjAc
Ju6mbz2dn4ZyXPqDidzykzANUZ6tnKQCGz/QsHMykWcnummyE/15XLIHOHdZcJx1IMPzBGctRtJZ
UXMClHEuRg70KFB6WDx5dK830DyQHzeW2/T9XdnHTHDQ5tcVjK1QTS/4mlAOV8anhXa42YeHvJ8C
71S2VTQeQkstGoNdbT4dZ4DPu6Fgmtwr3ct46nBHIscv2qC9tSuto7bXqEY0rzaN86oEJngxVpjk
UTV0W3weSX+wYXl91WpAHOKCt+auKT3nKUi9eWVm9cibOp/klDPisHA+t43004PtjEV55Z/0NZGi
GkEux4FPpKnVv7XWHDwjgDLjKxlF3aMfGJc/ihgaQCVS6mPVlRKoXcRExnY0Db+HvIyCtiAIWCFK
/0OxUA2/A8yfXwLqcEM5LMdD7GQY+O+RKLTvTZE2oG0Ztj9X1tD/i4hNHk94XpG0FkhKH5gjyuzR
1Q6FjwynPY9d+o27IujOFtPVjd8k2WPGcVAczVik+aEi+u7H98nJ2Sk8iMRcMLpMTjlctxQbqOJz
wh8u7wCG+URVWY5yd0veOPM/5vHDS5voejhGcxv+QIwTeKpJUGTMKHtqaB+4htiliV+fazer/3bA
RZgrCYtsum4ZxZ1gy/aFn3R6mafGeuO1Jf0JtRAJZ+GQDcG582L7YaRrcQ+VbfK7tIf9S3XWcNTz
y2fuwdU5G+KWgQGWDWz/LDB0Ft0XkNisXYItg1aRE8i+G4ulfsOh4zP0p1FCVW07CkfLFNj0bY4v
aZJIaGsfSELIAiKcGoQjhe/o75gQjqvn+fFl8LCSc2GPOdwbu8ZO6HfsLXdBZfmvS4Ktg/8PXCBE
hSY1eKXBDq7kKeCV8i3IgatDJzWM8Aq/3KFu8/K3Ei76eCqHofyxiglx2sBslmdWTTb2IQBFP26G
RxUfvR0HrzDM8xu/aMVOoC26C7EfwYft0cOdGAI6aJA6g/hYVeFwaKvGsw4hPXB9XCRD9h3OFLpP
KVx3OrRI4Aw+V4HBr8Pz/amWMW7uCg868AURbJr8bdu0zPZWP/bJ3hq1Ls4xcEYFKZYQNqwWk30D
dA5722fXt+Z5UqgNmACfg3bQDETs2CaHuqAk3Ix8maBCGzDj3HJj/5yh37oTEDfV0eZW/CZCkZ6Z
/a3/QlUC0NQU6yfuB8G8orIq4nC8rMAVPw4R24tQUDnIIpvQFpc257ZZGic44nOB3MxJibu44+R9
xklQfti1R+YtTy+GgsTASNqRFAaJjSuReAjNQXQ2iVLJazszet4P4LOGLeMD+aQAh9U7zd/wmhjo
XLtJuskWdKx9b/VK4E1Jlvxa9xWlV8fQtfxsPatt/zBOra5Wv4wJ/q2xURfaPnevcWr0RyZrPHus
w6oJBCicSBc5/pWJnLjYCaeGncbm2y7DAiNNsTD7tPHQsQ2a4V+uz1xSnTX7QtQzxJvZSChx92a7
anTaPwDD/PmvE5cEgmxKmxHedyYNMgVKT+mfKAiNv+laYaOZhsWcvvR5xbeRz/ZI+pHrTxE0nohJ
0jTVUbefRxz9Gxvq6bgtrNLMRzFacXY0KgzlsbcYhzmaZ2fTjLr/CW322we/aMarjSin+W6YJ+cI
GpK2PzMdt5JrQ6Cof5Qm830qqAKIzMhw4aWYZIi6qaXkxlqaQeXzcQ0RbMLWDdYJM1mbr9o3yShO
rAV69cWGd9D3ro/f/OQ4bu29ZAybxUa0Q7OcirojY0zWY+WdZtFm4ZnbYmQgrlaoaZ/QD8OicdiX
SgFSfSuaJnitsEWSNwUUKvnuzVA1l4Tb/x9BLexp+LHbm9Wi3tx1UEKWBzepxD+UydPjkIxApRsF
2QXjgy2eZg3NYDeNUGMube0E/9AxsKXzXaGCbYDsMbyQNrIEXxp66G4IkUD1UAypHspCPQSta8Te
cBNb9EWY4Wxkvdu5SIPLEkZkIVNaMYHL2hSoH8z3XUm8JIcBEcn2IRPsO28S4Nq5AIlD+TBWv1OA
KHpj2h4NifHgOe/tpGI00LsDgMSq0P1jCzeEirI0lMRKK++Vvym+TZ4AC8edHQkwczFhTlkY1sOz
Qip4zha2/CtETTxgf0+vtbY/hGbVu+vhNz4u4wR3hSw8vfGAuOx1LRbs+Ja8hEAGEw5qH6V7Fcb2
O37UPnueB+EBqGIOvnU4d1mDWM5jAF1I4HwufQZhtfVko0G/ZsxT823JoO/QWBmBhGvuQ1sh2toX
jMnPyCVSSCNTGR2RjbHXl1FWfiylwd9aSiKjjqOZrPzazhKhkrEhhvU64rswcbzYe2hpumHPFS9F
jjJ2wY5UZ85/ucYTlZYTN1JdV2s1FX6urJgHPoN+ANHGLlWyaW2QOhW5s1FjDcusKucvX5Yt4N0F
p4rAnHJxHfmaMOrex2W4UquMfUE5BbWhLqMP+DF/YR25YFjN+ITekPc/GxZeAua23uNEE/UCNnji
wGOiekD0mLz1Vu8e85DHMB/nlJyLUtkw9FPaAK+RxT0UA7ROc9T/13h9fqka4bN2zZFq7iOVl9fI
ifNTV2T+Wx0W3IEssvEdtZCCN6PGMY5aMEyzDXdCsFcesmTAQ3G00X3kAE3DQHRMBxKpUYLjm+uX
lhjwfKyDe2XjcQapgXjNYJZhkwKlRLrL3otdblJgBg8qT/3HFOHbNbSJGmI6Db0oYGSK1rLRPwPV
xrCjbptfzSLBIFGJR+53zXhVUvLyh20n6TCaqrksGJQ1x4JHQBxQrsc1357m7pg7DYGnavKp3ffO
oKYz61wR70xR9oBnqSzwwfBu3HitiVtktJw3BxOkg9gFrm7y73w27BE8a+LIzQBvARQoiSh8VSij
0Ns0BjYZ2mg/Bd5B4BsIAtRjZyC9HkPqSdSuPtg2r9+O5qOcPzrRpNXWXrqwfZyspB+vzFowdvg4
9lye/QhlwyaJsaQeE2vlXHISQK1qGKTIbeGMKAIY+kTIKIUbHd3GFCvDlpQfrpfEe4BOsa7R+vS/
KMFRBjugmdcAIE4QUhARzYP9cGLSSA6szwm6RS9RAiqLyEGj5x44kmUlDGl5DM1Is+tKNDJm9gP+
eJvuc50jI1faqrTUM7dRaQ+MryCeoTBHML2rnCS4QdNik8Y/n73rquY4m8Oo+ZIxa74t3KOIGwQP
b/PS4bPl552I5txPaHfxe2FHxpaKXxZ0SBh0wwG5pXuDRhaxmkO5kaDzyxp1THNKnj1nNivKrE+j
EGJujLI+4D7iNSePGapnakZYjCnooJ1bOe58whs0mm1bTb084lF1oqMEcXSuIwAvCDtSYxidaJ1d
cUdofexzdix7u2tIo4j8rgGTElrdozus+Rgh6fNvpdWg5OuxjbxoN4ctC1IQWXBmQjVzkjRCHImR
YZLIk0TmrCKRWN61ZCs6WLmqNv0F1QGGuQrn+EuAMUNu0muld1lUFGyfZNy+CkIJf5e5A6BNrhP3
PYLdmgY/cO31s5kweFuSHu8PVWeBo66FgnvRc6dIESSATx7qeSEviFbEpWNyqNx4XcmjOwCa7Jcd
ilhaROTJlIGk+5plB7fbgc8ns3E6NYAt/jn8sF8VY9/wvpoza7rj0MQeTSqci+GOBuuZ1xs/azC1
ITuriLgXKoJIWQTV+CsfAOXCc4TWGfpczF6H50nk51GDw9qabo4+rdixnG2QrZ4hlKyVB9t0bh1W
DV3zibwUUBsVgjgMtBQE4TioEYi2bqP+4KJxQvApw7lGgTF0IfMm+pl9X7vwmpwCVNRmCAsYGkY7
aX7XMRzxGHzXnjqxcbPE2XN8FHwmbkqghsaE4X5qeh4heCT+sGXFVUv2NmX34mVI5Ff36CiA5XH4
caZIRMVVVtHe2tT44Y51FidOYduE6CT4HH340+Th7vke6hwyTdy4Z8QrMrm5IdK6R1btHQEbXu1N
n54ta30A9ukMx7wInWiLeMT32MsixyJ8K+y+Uy6SbgcqIFhHrgTtbVN0x7dJFQRD4uHrvWPiW6O3
pwhv5R8Fnl+82rRcFoToQEWYF3g+dwhRivw6IAMEh0QhfMl9q/2dZL+izMupOlIIJrchwDCyb2ob
Xzlkmim8Ct9WYQmT2hRwGjxTzXt/quHNBugBWc73q0qVitT/B3OYZR6Vgxde5tKJ/03ekJFJVUj1
O6d2cy0Jr2aUAuWF331xi5j8UOSUSIIitEAtW1WWLHDGPpHh1R1jXAfmEVZX5GppYlmQMgL1zczA
GCa1zf84OpPlWI0oiH4RERRDAdueB7XUas3aEJKexDwVUAxf74NXdjjCz3KroW7lzTyJTyls5KmI
sGYRqKinJ/6Z9xhgvK23s42TbhcjRFtrQvXtN4vY0dgwqjTupjfitn9Ats1iNuldCYRVDC63yRZX
0sWK/MJ9N0JCPMcpSxF4HKUpeIcG2WfrMUz7Oz2Q8N9M2E7KLRJT3awjkn43PBHcflMFoc+IXec1
n9zprPDot2Bka+8KqZlqGro3mu44MZvyolUsW0BpYSuEOtnHB9oK2j+zr9Jvo02YhYcWG+XRImAs
Di6n9fMEuvIPTFHYXEuLoOyqtor5vmeIeVBt6t6XUc06IuRlCsxmqIzHaKor465om/wrphn+1+ki
CsCaGnMswkBNLQP9n84Gfr/EkqdbCiUDZUBV06b9vZgHeVyNJL2XLBT/wTUSP3jUy6sfTZjTUsJ+
e9xOUGvNyKZBjIUVJDhF1wjZv2QBawWe7Fmj2RnzmiMEwywpUPuN4pYuXTM6O495A+B8m5USx1pt
OKw2VQ3i6wl2plVvFGbD79rkXk4RhVm/CkrHvDXlGEm7U37LMidVqECL5yy4kcOmrcsVaURUnLwq
FJIEbx1hYW16G2+KY9aqpBG6ugi+wiZRaChwlWZ7YqRr+AkbVjW7pJbyXhqt8wIj85ZV0zMgxmue
pOPVGCfKG9Qo7vCWwfpRcfRAXna6V3ylEtDWY3bMMeIepaWxXOBWjo+tbuWOUyY7YMZunmj4mW5s
8+ctNzxqKkfP+MTAaJ4p6eX9bPVyW7d0dqWAp3bCb6e3SHbPQ+kM+BbSdG3HtnceiQ5dZNnie858
41T6o7kxW/dj5ouyDd3uqQFYsykB7+FNoNkOJ0/JchblkX1sQ4gm8GL9TlDhjYW9/5MTdXo0OkgF
zPfJIcZJSe9zHnzWElRSJDSLsxrxdhVWec5btW93U+DITxeo0psRlwu9qreKayk882IPcbjGzvUZ
+pTTgIv0aiyrNQQIpJDmjrjT88yJv+pIB0DXMtSGsEZKq+GY/FQmdLlp6o1TRl3KY5FCaDBzNV0x
D9KOoQwahXxfnfFhF+cs69Pvuo6Af6RFelB0Aj4Yup/fJA/lhmusR0LInT+5sk9Hzk+iDTHY0bcx
IbmIru/+erXZnWEqLbBLFf6kTPKbyJ/VOWj85s4ijURgvi0PmLj61x6LGIvdtnkIGo/btYIWaZhe
96yoigOjQeIEtM7E/1f5ncZesO5UYb2YmCbXviutIwxu++Dozn4N00j+9mTc9sqiHQgLgrhaos1e
XDdt3m3X535vVaSPLZbYtTLyJ3rCmv3cmAQaSElvDZAosm7SvSjqX8pXyi0YCUS8HEnirDVc8LDC
Ge1q20HtxcK1D+EmEH9xWup5qDfaTznmWEYVvGE2NrSNzjJxyRudvMIEyjFLMzjiKel3vZDdwZXl
cAHpCtO3lwgAdBEhJAaoi6T72F0gmxyhH0wYX9LBZ8Uz+ivG5eDKySILuNaTdz84/lNPsuSSxXMj
eSu3w9EyjfwLP+6N/Ej9YffkcIK4xyZbjUf6mcLXKgt2BiLah8t16Dy1hbWvMEQQMEWtJT/XHvgC
XUkLvycth7PIjf6PGCCZVe6MuTO2V95xH145J2+Z6wwb4LRIURYMqJKKRSjNLeo6GtfrmECuj0vS
P0z/7t5yGt4LEAZJq9qtZ69D2pNuORgpDUij2IoqyA+gg5sr3WMkQYvBO85kg3a56I6E7UxcI3WQ
bmj95tLWte7LhCfkg1/FQOOC8VQTzfswMq4MmCfKO4rhaKlx8NQA8esJE5VUPR9qK3YOLig26r0h
FbJkLpFtomH+KUQ8Yf3v9G4WDTGqoX8TholrnDZZyTY2gowQDj06JRcBjrchmZ4k1eBU4BrRm1RN
uJ6o7HvOdEwh6Ow23jcUlOEhs9lCrko1E1EgE4cij0/U+o7a1t1IeE5i5dZdCu0/suvPuS4e49oF
K9DKuwbYKFabgoYM/oyMzFhjrilo7d7SuNRP/E7kivPa2wtS7wjMrv5nOmbw7g0YIeMR2n3TuIWz
nSPM/BEUMbi/mGY25RyJZ3tqCHG4FiFPq6T2lCLsm0grXNgpDLkZI6eXvnAHqfe+VYybfM5h42E0
r48yAlie17gVnAoFVuJiaIBjPuSuyTq0reYPc6QHZAwx5LMstM6sZ7utM9BKKCwMFx609WMTBu+D
C9S/4/Z0SyI/+UP0xD9RJ9z/zaxKd14ivQ0JA7IezIQhmmvdfVseojUTL/02KPM0+DQeqL/KxmrU
MqgSDhAERekXwgRRz/B7m+bkx/huMhlw90P5XqswaA7RUPx/ISWTwZ3oLelN/U7Mj9mdhVV14m0c
f+aRtM5K6V9T406Aj/aZOMI+NxbV2APFALsQ6NxadJaG8FFG96ywiILa7Mw3uLXI9efmtDO7rrwn
qwJ+IlMsUtqYvGiVyrIhKs1qDrxe89WlqXNJfR0+CHdMsQga8drs3VdQsNErAgwraBxvD4aRJx8D
0sLjKBRJwgJGfAOL8kLtwAOtBfY1157Yq2lMrrYh9JuVY8btMtEtWNIF9WrU/rnxU7UPAqC9DII2
eS+QEvcES0j+yl6v0Xiq58oxccNmQ7OtgtBaw3XSO/Q2eU14JpiWY2oQsWyTnpu99i8LgYBh8xns
G9uZkCC5FocGYXBj5V14m3MfVENEOx4+xfCiPeqFuU7TjoTRy/4iA0asZhxbxkSn521FOvMMZQXq
DS6N8RWUWhVtZMCNc+WarNq6yHbupimpL6QX2eWLyNrMiO73RlSLOyiT7Xkc/eZElqJ58xQXSCm8
ZosSPH2qKH4EEomTNvKv4HE/Tcet8aEi1q0Ki4iOjEvrFoK92HXu1J5tq+b04RjcSdnbRzHltyUc
vKXICkJ9ZhnsTrphPwV8IIOX9826HiJuZr7bBiuNA+whIU550vgbnjy3Ey9dpyTUeBPE4TYk7dmt
SskF+CxTVx78tjSPjO7iME6qoSeD6/2RO5PJ2FFZH3K2w2NG0v/UzFx9AtYMGxVKve0xdAhsyko9
TlXRHcpkHN9I7JcHvyuBuvHBehAGWYg+jU09XwLFSt0cjfisgsp+Ti2fn9Zv0wBZiV/wAtToHwyV
GevMiJ/HBNYhtQGAQSW8JGc9mBREaA1jdiSwhe3Vj1jqO0iRoFmd+Ktpw2ojhjB812Z3Dz7MfbSS
hWNWeGF4tlsZP+RVX7yQWsMGmwMzDXr6Z1nZ9tVnmSLSsG00fzKLcpWyq/qN8pocInRFz4XRhzcq
PdgoQj3+pnbb+YLosh+4uJLigbdxJ0Qx7Us4JVwUsUiXaI+9vWknatxOacueakHub5IwseMN+yOq
G7FqYmA0qgkbdmg5CVvoYt6aeRftwxEhlG9Oui5TYU/4LjlVwoa5wJ5l9RPHutu7Y+e9dqNOfrAH
468A6bVxCZL/TaXABsA7Q6066oL3iWe/dQPh1lUwucOwIW2e35BJMnjhrmk8WSRRPvpSaxwSrhHu
ZOWG98kgY3zeXBO2lBu/xl3TUZkhnSv+JshjvMEzJr6xpCXAIYuRUrFBLIcNzXtIkcIzV1K8cHYX
bXAn+jtVuMY+KoT4C9IBzMcCXKcJIGY2D91nh3p3QkBW84R9WUEXDCeAFjRyJ8XY0QZMRw9rw7xn
ch3UjbDM/AhMzeB2P3koe3mujwnkISa6yaPLofY3NAuGODij/su1C3NX2XV5qxIZJJwgZryJhGDx
G/nUHVRhxXigkhgqcyCP1FwH903aqa+Oo+huyD3vhQhWv5mijqUAF2+XhiebL0Kj5ixYISZX6xD1
+iuraY9nFTXeCcTkQ0K+5JbGdCRubNssP1LWqj+kKuMdBZis2TKzu7Y1GAYri5Of2rJxQRn9Up4V
Omfseun9HIyUVk6G81rifd1UXdHvokB4i/2v9t8wdKgXVpPh0baL8HVq+vuqmrtTlwLxLym9+Y64
OG9JevDamFprFQPNWEApAtSOTwu0yIzuhDWy/fVa3e/498Jnwze5DjcutXM9bP0TjGV3Z3HXJ93l
TXcyFOOxjDi3h4K1DRKk1d0nzEU15bELjUsX/4ap7O9LCH4X1yU9htkTqro5EjHMi/SHjT9v9yQ2
Fo6ubr76kRJZBL3TCCxrBfI5+kXJyh64BtQf06hppmm0KF9mbb0SpkO9aOkeXNcdw3ZQe/1DAO04
W5LhJeKQ475pA58doXxvoGrBlSc1o23qkHO27IvoZtW6uU+bTgOoH5tiRf/a8AhCUe94RE2KFwz/
hLIedHsPpQkzw/95tsaa29voR/rUgRxpT7Qk9gf6ZYqLggO6kgPXrBVg3A4KWV4avHeT6CNzewqR
CaLJVR6N+S4ZIm6YSMKvbqtKArQpe1oorbcMdOeeyjEfMpRJ/yihkBHzKdwjTdyCzMjKAj33f/cE
SQ5b04OLtZU8GZMDl3L8Q0UchgdchsF4o++kl3dYiLINrRLhE5QNwaQPMakCw7/0kql1DlR6p6St
qIXwl0IWP6UPWljtPyCcyQM9WW7yqSefr9vIPYHn/6W1En4kZXfvrEOyTc6Hla+d2Zfb1OVYjJCZ
33zAphSEjlG1GgzJqNth60ZWGpwaTUHYh1GW9X4MRPsdc6j/vzvxP/EIOhSoA4/kFdJvZ0IuxXE2
GpWg1gYsrdjPUP/IfFNnW8W+8TEkafQTKlioWRNKmHiF8xe5vUKQQRK/460TGCuXJ4fEStscPTL2
cqdG7xNsKaT5arIpGwIpc7Cp1+MbFTO2sWsgHFdPpjGDVoU0KYEh/wJPqcUlrQlPrAEAqfNMV87T
0IGFIG8Wn4NkbH5jpdpbGJQZkdxGfSS8lU6kafUmoqj1ifqP9BgQ6r1jhdrtDck8lBQuRszJMcqt
b3XJITeVKraBU6ubMOT8ahSRPE+Z4foY83AOYm4ocOchpUh+Ja25gxMfb7rRTU62VeAvG8fuhivU
PAYo0e9Zk1pbwnQZynbZuvd5anQYO5nM5LW2jeY9YVHJSwsJpQ6diTjJXCeHEevlRxtF07e08vna
+F32MNWzyzuBXgu/McWDaCU90boo3xzqVDdd6PyDb9XSSwHStC1a48sYKL8ZbZ0cPFhii2m//GhH
C/1+6agIi1giXbnxd4bxg01AaZ0lhY6rQdsJWXwSZ/A6Ig+kGfiKaxjjmFqBjZTHSEsbnE+ZPi4A
rpWOqZWSA9/sVNTgNYhZtcyaVu5fyU93z8SV1aXkjkefZ7arB2y8vX0AC2PvZ7wOiEbOdKGBUn/N
bWrAjphR+9NAE7nAb1qWLaMUImNE0Hz0y6PJYUbePwhj+9LXWKJMxH9snLl81dyaghU4tTdCEaSp
DdImH2FY63vyysPjHEfdseRoK0nDUhriSFLlNiwNHL5gHVi6DP6WfoZ51xcy3ydBOLwAUenOlF4X
N7H0j4DicLC8stxlkwhICk2tFcHNcHF3wG3GmpiSEri5BWllKma4eRO31mm3o/LU/WSQGsZd2Xd0
BeJHFmeJ31vsLIN1O3wDRmnFIm/f11CSObOdd6TalAB0ogeQoP5E6YRj+XfTMHqANMbERX1vk/4H
gIawsIbJmM8dL95WVQkunmCUFGAsGZKdg0vqrVxo948IzkJuwcNZJ/xm7ICQoQuX2j/XNYNtwoj0
zK4R5akrPLZ/SUpZ2zehxeERBTwSu7gamno94D4Zz3bc4umlsi5KrzhvLBqUuN/82FKY9rrIWaRc
8Py3FeDhOP1AicTzRBlpPK+I+2BoFtnoFuui5sNAcJP5VSeKyMWUFjahtWyAh4gwjgWf5xhfMhVD
+JQDLofdPBoXnS94GVyyGMwUJxs9TF72lAVOh5olkoLdTKbTmE6eGB9DEajoccCNdIOhhEEizgyi
0PBZtpADGfo92y4PNdYOJpS89Fv8eUKx3gvAJB0LQyz8TC+YfwkukBvy5244KT2L+QTLsn4GxAwQ
TrGsBp5QLZNY6onQvwJ5ZfNLiorT0olhDQEpywx+2+5AfjLgdoX2VZJlPFsEXXkYkq6gwsiPuvyg
gYKBvx+BgpEArcG+QWg394NsCaikZfY+YFJlLCQ0JxdPMp1wuqqD85wofiuJac1A+uD+riHxWUhn
bO9x0HIF9oqAnad2YkgfjQHbYjtOvvmbtQZVKGSlzHMCEoC7ZlUDp+R/kqRNm0wCPl7huqdh6D3v
nqROzXNfC4qUTcMzzpPQRbi1pCiLjQKNUp8LEXgHKtnM5jhkORQ8b0zE10I3ZfrVqvqz3cHbFZIq
jFXKfuGZ1Ws7U0UDNWHXUKE2nBNhOn+m7rm65LFfX4BAOA90tHhvES9zrrDooM9tyCVpK7AeU+sL
rGzvFhUwm4DTFXKn8QHs1DzCp9UIrVZR+TtMl8LfegUL1Q2yF44Meo72Q5MPTxZ664/RZS/UBINv
iQK0VLLsJBocyCl6+gItfMJ0iyc7zKwJW20zPkFa8c9caRg8Iq7mb5jnKXCgHhVVDcx8mOltAIxz
lVv2GzdHBAZdGHsm7eA1UePfZKfJju4ULnuyR1t3iuDQYLNnlCDmgPrdxY/4LqhexYEQ/9o9vg4e
BsDV8nvidf0G1OnkEiNdjVRtV/ZwpdFhXbokxIHDXQlJ3vwlrhgwRJK7fZOti3dxHBSd5nBxtwU+
q43oJbE9mIfULUbWDgcVIVdZpwerbXMsIX6/tyhFBEspm3syLd617pDg1yGtXKALpmFHzuQdg+Nw
Qbc2z2lUe0fT9cW703XhCU4eDVe+EVQfc90El0wvXqnQec57jO29GST/Ji72e5OMNblaUCMVBps8
YCHt6JWV+Xf+aI0XAXFwnVemhBxKgg1PQ/zcsDBzV06HPxQG4g15WbwiCPoX9LrqJwqFvvrVMqSE
F7BDACxxcPhnLxf1AxOAr5ZRaj50i1M/YyodLeE/xtBfwUTBTSiEh3VF1QWx+tmBVpEDuwIS/Vb4
6i9gr74DbBN+TmCUfkO6uLkZa+fqAjXcZWE9rmzfOLANQ/YufA5sk3DOXS8FkTPZcvAkZfUSGe5j
z4h5FLBVdoqeyHugDhnrVF5R7LkOUUaqpA1CY1dacb1KEazVZgQqfym1W5y5zKLB+Td2hAneikae
oQSHhGFjM2YuHJ7EnE/Oylfwi/OBItOSN84WRZmdA069PQYTrovsrtA7ehyJk/uhSEWsut5+9dkt
bVnrFCvi6w9eHYT3xmhdUkJzq57M9Q5QEh9Vm3ebafb0bhqDeoMSXG5nA45o77b1Nwi/boedtdu1
jvMWT8QhKWVfM8cDlgRfzATLYiEwPf8Ob6k8uRr7sRJUaKkQv51WpJ4tHTznEcw4aoQhwsjvmfgj
UEdd2mcPI/WxjGP5xkr87M4YxYVKEhqSXTTVXnxMk/5nNdmlhYHQNtqykVDN5myHRbq3PXnEreps
pO9WaDphfMCanG8jFaMiVu60qzplXZH8/bObTGegemjN4fAMUMdhFpq3OnamMz7Lz1j0HrEbBRwb
t/IOz9MXEEgWbBF9ktg4wUVQ8rXYCyOCobMVDdfeREvJqXznLWGeaOPA1TPW3kaNjiBjZ09Os/Li
svkQeI53Q1NBB24GXMNnajo9udYeZwNPBlBWIVajj4WXBY+7h4lkPTaLt4HxlXF2yp1tqwFPDAsn
j9cTLmpVyfsG7yd+dBFvTPpwkdXoKWda3QhS0Ljhre5AWAxr2iD0Ktb5b2Hz9en82bgppsCTb6r2
AMxlWCs/qe5Cu3sJ2D0+RcpGakqxOGp6R9vQ3teePX4L0+U64fh3HgoYdzCQQSAu1A7mGlAtwnoH
qEfZfQs1Zl93xrcGXryiVqvDJEzWwpeypSmDV9HBS5T3Tb0gLpEsHyqq6Im9mpr9Ux4IfY+B7EJg
mZ5x12SL409ltbWdKTzmnsFtl8k5OcVlj7wBIGA/eKZghUGIoaAEAHJk2tBfS1OBQ86W6uxUUHdo
yA9S3V2HMS134Wl4oucyjh1zBdurI0AqkvsG4tAOsFSzaYI6eYmF8Q2svR9OfmKAziQd/Yfd2AQn
A7d6j+e/wjedUPJtlKO7mxXltQinw3hkruYcrOz+DM3GOKReX1/pYkk/uNDjj0oah88SvS2pp+pK
FYR3Z9l6F0w/TpU4aESKfOwCGANEMZM9rIgpSmnJow7QLVKzz65+brurwLeMG8cNxpXhq8F4k+5H
BMIPx+7kP937eGdENE1rnUatdWT9y7U++ehbJ3yQnEpndMUdZgL/QsrhzrU9ulbT0on6DTuDt1Jj
xOeEBU/VcU1I6PwpxhwbdtUTIeW7z5LsX9J6OMqDJtvwN8HJjOd6Oou5jN4Sg95qP7S8NQKdTy+Q
/Jrs6bcZtH5sYmrMHWAkSAb5t+mH+D7i+c6nweChqfF6mVFx1xSNYitqZZiXM3NbUNeznnF+5CvX
9evdNPT+C2th0hx5z5Wyp8Fkn1qKU6nxgjt/WbL3Ceoj7UpAOaLIFOd6VByAtVs8s1+hc5bHenTM
Cm5HnL1wveKFxMaNKBuvf6dCDkhddkxgR2XhPbDDf4iWsRE8XH7J5r452WVn7TDlV09Uc4cUXVPL
tLFMyttlRMCyYFz7xE9FW3nfvSgDU1xR+pJuvwpeUu0xS5lsmZtgoY2wfb6NQp/Mfnzzm2gXdFis
SsI182iPcNfLmi20VfyL7Kmu6fYwIK54jISo2JcuSb3XbKa4ZZzSB9OVHFmNck/lEO5ylX23Rg7i
Bsp/AEpQTvwySZkRbIr+tcbcn0n0wF0aeF/DddH3ThDYyPSJ2k9xt/wMbfQgrXg5/KTt3hl+1O4j
kbTPHKXT1hwqQCBO0eXvnpTyxxxF+oO/DKJKnFRbOuqqv9ALr0lCGGbb9917a88PWqaICyNbrHVH
MUA8y/YmrXrfd3BLPPUd4UVes6pKCUyN5mFwS33HcmwpkF6ALhnrmiHWWxcr45oj5JsJ7gSSdDxW
My8ah1j20VITmZGxi5JVqyhh63VdbJFgy73bmz45sn7Zd9QvbIGepMpCEiFRe87MMntpZ/Ywvacp
8EQl1WwOq+ylsnmvekZE1BXy76H3gz049l+07hmUdbvNYY6dkwx/ZQLc+8hj4lwqI96PE+mvwS7D
dNMigm9UaUG0TvrBYA3MXsOtXxRenBV7c7AqgqF3NAsgnS69PZmzdKnns3tPwm4wuTZDhQ7bj6DW
BzAcBduVogI1E1yzlDiWF+LAIMxDL5c3JUea89Iz41e0HzFN3OnyHSsPNuz+2aCqTEIXqUkdYVFA
RZ9hm+wjr/IZvMtW09QGYdSAuLfvB+yG5ZAdzLYRu8ZzikdNXnBbJYtWmBY0QLU5w3AhHyInPQgC
fERLx/YL/36ztx1j2tH2x/BtebD6+r6+6Dm++dBpGEkgOhfwnOtFBreEW32TUU5+2qx94gEStHbm
43PpYHhny+r+cE2nocEmVn3L6lxdLLKItIwiHVt+/6lcl7DLSovkFg8WLmoZRIu6yRCVAdyEro1Q
I5P6Luj0Ax7Cx1pgep5oLVzBLPkOdFmdwdBU226KmRb10jqesTg+K6Nujp1Mgs0YkUD0Sua2JPqe
CsXh6IzODqPGcyzKh7pWHKVIoyMQjsg7DIxDt55tJjmhERcye6h8SPx9qz3jibjjIt6yp7Yw6C7P
vni1FzxdGjDmYNHMD4YbP86sd3DiZNUmwjv9aITdNc+g7DJUmFu0GnNb+036z8RHwGuGB7dzg2w/
ImBteYMoiE1YlLbUXLo00Bv9Y9L3mpofUhsrTL9phJNoKe1LZPJeu2RWqPBaSr2bczSxygQDsNP8
nHXteDsCJdz0IjC8XICBb29U4pQHlcYQnEIYM9L/C9v4zsFLDfmU/Uzmf3EdkMcZ+sjeGmz34vFq
3xspCeCR70UZcjhCMBFbPLtcaRFLu2FXh/7w7LtRtUlcP32m++DUsM252F5j/5KrYVXXp+G7TVR3
Qe3BgKt7f8tO7TXyzZ6ULZcin+zNNOLWqWYU9WCYBtZfuIE35jJ0bIyQqZVgPlXaURCdQBDfB4Yz
oLLDgslsqhJOM7noSw4//+TNoBP55tbeZ1B47U0Z9n0NzYAVF9L8Ecc//sQ46JJz7EPktxg4Vnja
04c5Y2/S97QKpDwdL6EqkvVYi/Z9ZkWH/EEBN1Sa5JT0USSPhYtLtUIPYZZHEwMfDagPdg/XTSuP
7T3JqnzDs1btAR0oEi1w/Ryq5sAze5iVmTtpTAJCyocyjsYDDDs+GTc33plCgeETHVtjk7xfqJFs
Yq3iVOOJJF0ycTSeLW8snpwx6l504zb3VRaZuzaeh2dBGwD6HXLRqZXoFG4xnXNNoU5lFcyG9AP/
AbEOGCeHJVPlUey0wRYIAKuIkj7f0bNU3zd1a+/6VnxlQXly/W740dzhzgQABe9ewi8j2y67/Yv5
oPN9VjgSX2HTwAVI0jns9rQ7DGxXw/CKfbs/RzqS6S1HrHF2g4sadJSi5bVfc2Um4IkKsYrrthWs
ZirvtSE9sXWoi756CYK0MXc4vTE8lg5nQNY+ep7/I/okRqtS9j6Hp7Ud5YQnObMCFy6zHLcOV6/d
zCCxr3yem6L3ICiNhIgiun/wrzfLvs4cgeGQusWw7mTzP90lzddUeP+mspX7XKtsy/47zvARFjzL
qG2HGXTMY+oWxqdfVyEVUkt+HfswEVPfoo8X2nHDxTTvV8Bl/8HuJV9pcdosdLV1RgPnnotTt246
ymT44aFhxMu9nrt8dWqrqCZbT7Dciehow0LdWes5SI9umWCWa5TGEjs1d7wyYRHgFseKbfbTW9tb
FYAhUlS8LKm5zJ97m1XlyRuGFNuGKvmaQrfCrNjF7AQRGOiHSfhEdhh2pLeHHNAe8xKL0FpiINvj
XFOsNZNCvdIKQ7QXpozjngrIB9Vw72HPYudr9Dpe5jGME5rIa5VgxDP7uxn7MuAV6bnbuQg/mLbn
m0OO2lwRUrcOSFT62INXeCa07AEXwRT42ngaTj9WxOJm6mHYZ3GA5bLjXzfNNvqDP9lvA6owT0Ti
P0lulIcZA/tipqMRtlh62Y0JmugOgkpTbm2vcm5M7905GyGPYb5CwAu0iB5CqeQ2CfheYnXHoFEP
aLVW+k5PTHuKNQt8LrgKbKnHOoyQfX8y4Y2yTEeHZPHPeoFNeYwNkTo+2jJYYX+TISMra8e+tQI1
RV0W3Y0+KRbENRSTFZpDtmfxYKfbXGDcwMwfixcr06/pVCJDThOMG2L/NqY9t/lr4wLMJ5BSVHdr
O3jTQ0bP7qqPsRnx/GzGsvfv8drIi8KpC8QYSGPjsPidXDqVOA/+JXYvdmExxWzAhtfIskG5wpmD
JMMd7tjMc48FpM5CVDntDSe66edVMut8of0Ice7N2Lu0DMIHoiE23TyQScHVU6XTAADDvDacRpGQ
02IZtM0pZp/takZFOJgNW4AyiOND5zekrRMI307eBhuFDoPNlDfvJ9MVZvawc17C2HrjU10UcLy5
q8hI7+bQm99KB35h1Q5Y2pRFneaclFeRmXrr6wk/ddrc6CFlaR+CdV4aL8RfhP4BC3BZ56DvCYLx
kCj4jywLBkRzTiqgnjBZPN6+fHsmtfEVFp7arJiUUvrKaHwLaOdryjMtJD2llKHPYqnNtukyiYbQ
CqnGGH2UFmz2G5Kxq8pOmSKDgdYoSOEPder9TbP/2xHkJ1ADmaQz6LzCoZTjtuwcTKAz9ezbzvUs
7k4u3k/4hLA4k7TaWX65OGfmkj9wdl/IoFHjLj2ZfHCQPBLypF9BEGIHVs7AT6nXzB6D9unwNsEE
IbEwdeM952/zOJLMnI5Ezm2iVPxlwmMw8dZAA+yojHGuqSVOHc7XA6JqcUjTjooQi5I+NnjBhv1A
xZpTYNW1ovQ8Ys+4+cG4ieEK7z3TZv2dm99zZOx1o2ixzKEsNkOOvhVbweM00KvgjZSO5FN99Gu6
qDCBGe8RZb4gH5UZ8jTJGXJgIz7Lto/rHe2iYEMGSKGldLs9Q6g6FTNWL6ox6wdfTdZBJcNCcaAs
LrA0MQI7YMeTpme2U8E1DYzbYFvVxoGCiz/WQMPNB2ukAKjB5q6GFnxMR6Omv+BWp8+a3jWQ+xTY
n7sC2soSifA/K1u703ZMp7k4mzDPnzyk2uqEWQC9Qqv2qItqAGaq/PBedzy2Dyx0q3w7Vhmkh3gq
+mHnyplY7Ia9X9kSuyms86iWl3ejm6cxG2+pZbobq9HfhIrGej1p3JboQ0x+9UwPJNBzQrEqgrmD
RyrCyOaCHtiM3AwPRRLwCxxN99/YBfUpRKfD1oj0p/z8xTBIHkYTOrqJHSwGnb5SBN4jIrkjG+1x
jNAmc8w9mZlhtzBz2EQhcWDUGiXysz/T7+pO+XCXOTnUN+FFzTqv/YLTNh1Ma41ZgTLuabBeea1X
v0wB81vN5XLcqtkbn9Ba9ZMzQx9PiWEfBIrkKTfM14WQvaVeot1GphU8Y3/uiPrEA+Zwu2tZUZr1
SZqNf2SYAHmRjd4WuzmCnUVJyxWiwpSTSW5S8tBReOdyKmUPhq3FcGYHPJ0gq0isW37dHbBZDAGr
DgxMKffUg6eH8CLEDFW687L3qcjlV02Z0M2Zc/uVZle2Ak2h/ZUFGpqnSFMdtGZZFZERCenBLpAE
AgAHwCZrR72k/MFvTV7Vu147W9QK2hL/o+xMluRGsiz7Kym5bkhDAVUotKSrFjYPPpqP5AZCOp2Y
5xlf38eqNklGCkNqE5GSEUGYwQBVfe/de+6CUXfHR3Q4lg0KEzSreLCcPB3ElxgY2+3oAzGjJwZJ
C0RkMu3iecKwko8qXc96aH/4JVP5Vte0n1ipdr5HkV3y7Fp5PEdbcBOA32v8aAcQdjXPICUeubUo
momVTeIN8Cik0LE/b2xsIoc4N/quXNIv0MXD7YKdGGucrk+R19zl7fJcgqpyBkZGQJmIp7GW5rML
6R4aXaLF9kZo357UzBfzzFp5Xl6DhIhUf73Wc1DE2UeOFGRr6r5GhxWbBROrle76JpAHG74zms2s
fFu8ZC/j/MGL4p+pxyKAAR83dpdgTmAMwf5VjfU1FkNpIsJjK1mHEcykpAe7G8ID3RYtDTQMfm3+
OnReyqwM/DZ9WBbYBi3TzqLsP9qDm94uA277lu4znRsGRVVgDi0SskNKlaBxuM1PPWnvD8Qmlzw0
M13gvh52senUmfYNpbPO+32Jm/kmBDD0GcMUACYM9Il2sqH8yJzyXs+zOTCVdlBgYUJfplrvWu1/
agK/z4QAceSAsL5nyYHQqhJuAq/xTk+cEVC0LrjAvPK9YpLgE0O6ED/TDWqtml4cSt95EWbKSjwt
Wf1lQp6DfxeSVLTLYu08oix/JMTBPbVXXELg+Hd+Zak7NIJMMxksk1MrUqD1UfAYMaXcEGzp6A1K
+o4kkN41W1iQ80vdd+J76CECdnz8UX1SivuqF5xvaqjO9qEwjbdRTZnf5yaZNi7OpgtAQ2V2M/+4
WLWuO8DJRuR0ZshZvbpK181uGKLxKR0y525JAh5XN04OOCOzE2dBJiSeg0EceOV1rs7hltER+c6j
hSbBq7NuuIxaVd+6JpRfOMd0pzScrX01iORsoq7z6HdYcg9kS3zQxI8+7VkgeKdJns1tcaun7HaU
w33JIAkrvcEyPmZxdlmKPt2R53HNWsH0tDaj58LitQivJqzqmFPx8hdZgJ0mSZqpAsEcZf0Zx+CA
nIZlnUYsGx52eaaEBe2c1VIUQGJHcWnqiT+Ed5b09uxdJG29G6lWkrVtk3WvpA5241QQI0aCB2wO
Q7Ihk89jVMMCpXtVLjMsIwbSh2ISYYClo3Oto8VqjgesrMdL69TWRA9GBDd1XTj9Ien4LZ4WwEVg
OVOPylgCnCawh9DMAdbGhuxRFCqBZuIuocnsFfDIvWgDZLuLYl2oR/hlilAyuuIDzlBSgz3xETG1
vAeQQNh3xa34GeklO/bZqC1mOyx3hU0+yHbECXfvoyI7Q6syO57A7GHO1Y8B1982ELCQIwXGEFdB
sxp525IR8/TsDSSqg5/IPo3CTIZnhDF8Rw/pZ1KFNMQ7kY37VlkHR+UZ9r3i0aW2QAmPpYGGDoEN
YRWheQEVxkhAMAQRnuXs3armpuCcegK1jmeXzCC6o9UEiorB5g7JHiCNqUDh7Q3edLvg16UXVKuA
Bi4tP0SJdExd30DKKrzyEJaMD9BNu2Z5Vl0bedum0e3XobLzjKyGfI43wYQIdo0jjpcOcUQ/vAJT
Qmwjy96+0aRon0ySWuaJNDZvq0UNjrUAn7IlL9r5KTADP3oyDIbVhHRpMyAseI9amHurNJLubR3M
HclriL53iYmXYI/CvWjoAeXDNXOQKX06dfRPJqft4icKwMndgsWknV3Ufr5prSl5V5GT7lyqCO8r
9fjYH62hGpOdtFuiSOFpoVDzWLXPzhzXj2UDngr6caC/wr/X+UNEA1M+tUoyVwLyUEaPA5tBuTWB
qYp7YNuKso8c6b46DZg/p92gEktdm2jRTRsT5ViNceI+MdfE2uLaod+uIKGQQbimDgl3cYBhmTYN
QdI0xhwCoqslu8En6hJmXVg+Z/xJzcNIM4OAXyZVNDCOudQpHQ9Ukch7ywGKVkwms1/JAUt2Rg22
0tUyNefZc0T2NIFusfZdrEc7WImhLumHoNIiJ2v51uSk050l8KJvWFSdXVaocLlHd5k02yZow/mF
oxoGfvrscfHhy1Y9cujL9T6TfoC1saeB1OaqvbMyOxUkvaej946vuazu3UqoZc84AHXLahH0Btdz
BGulWtFs6iEfpqA/AyvADBY7kh2vJAWsWluTzCZev45WNeWWzdkLwa4h3bx0j1gV1TcpE2LNkbGp
DVsEua9BIvq7mEFidhOCq0VJgzDsuCRNLu9ECY73lqyE4kLxl6oDBdDIsptO+IYDAWZ0FUV89lXq
w62CHNPDfhzZLmbaCeyWxuQZb6t0iBnodVmJDatO/M7x0CVS0a7yl7lJ+/oNwJ1O+AWRx4MlGPZN
kDB4rwmfDU5kiNnimEddON0waJ8Veb+UW2vg+tFbmTel3oxBj4Vl4Mbf5LGS4wnNWdFCknP9AxKw
1nnF3kumqSQ6dO9xNv5ISOh4ZRhSq494kvHNqDpOqIoZ6hZ4S3qCYdPdZ6MoDvbVTFLapFGtrIoW
Ow0N7yrtB5LzSkctJYiy0GHwteTEOj56qI9Zw0iXdnNLEuVStsW13M17PExeG8TjzwnDc7kpVKTr
HQKcqfueWYMJvyeknI8n2xmd9CbrdH8cPDqmJAk12dWLPjZokq0wOFUojuwL0uzpgiERGGDTDuRj
e/kC1J4gnIjq5w7xkoP8LWa5mNwY+deiZB/fFHjgkjs7d8hvDGcnOblIxivoNJFkSkatPGQ0EMlw
OBR2gtBX1GGKSsYNL+FgSCZQWYPfvs8zUiK7ZL6xEHF3DJxV/GYtBZ12WZCOfF+7gYUA1gWi5ZH2
rW+TafHf+h7t8MqaCI0PaMG/1lWlNsUU2Be/rIqjir3uW+gYT8M3cZRAXIkv7GwWKLNxDN8W6t08
FD2JrnQ86BcnZbynKUY83ziEdrR3XAwOLOzYDVhxSHbpmgDNNnrm8qvrhb3LSSEZMP1NzOqPVWiP
HwRE9e9LSkczwvKW9dMWcjj90CaEe3OVXYigOgZt7SDpytoFRbhd2+UpAcsBYDUNe5ptBL3kE2MX
mNIgg7DKu4uzfBe96sZX0ifCdpdMZXKVeUQxGR71FPvJvhltedtQii8XVyCDSyEc6WKF70bh+yeX
h2ijoaofopksBnRkhPatRG+R/FMUNIG2A7NaerD09rtza3W9pKEZav/OhsofAJaInS8lxQykRXh2
Yh+RrHWq6WlPaEwd6wWoGiwCwjp6H97rlaccrRvBuJoyrnWAyJ78FJF+TQspIVA7S0JkBXZQXsOt
RQEHz4UZjEyBrXvqmvo5reErqKvA97XqG9f8HDAH9/f4TUt48mrA7GIx3EQKcyfm1qadWdo6Uyef
LNddGaCaXDc99KqbeOydgUwFt4iOlc8J4dAz59+iWOxe3CYGjFaFJcXrVWhz1BJiA4pdAD8EWekP
jv/tluw3REUhcM0H4zC6PFcC6d6l864Kw24uHbikDaNNtH0kAd31IvPxXMc4wEnLImqKDIEpd9wS
991gUC9nRX0cxFUYaF+VNLukMtFPEjKEf0e70svvkFtKVKBG+DVmYEHnnVZkojRmrmRk69GR3Ymd
y8xT37smjJisMK7YuAus1Q2H1HS+mTo22Ae7bOh6ITSqzzofy1f8HRNHpcJq3zLbqbdpnFfinXNb
fow5nTB5VqEH9AWxdvtSYS2PGLy43sZumEjunTCAwuVF/jHJm+CHBtVPD72vzmCygxOhzeONjkUO
KYdPIEk0bt0GeWeH7SNhvgcpVCEnaCnEGHbxN6B4bpTBC9AD8nhKx2iHmL6dNjJSgAHRUEnkY65k
AItbMdqGAqPwuchNdE286PrFP3vSgcE19nhXOp4FzG+l6rN9C32AIVGh7Re/uIKbgWDRWnSWON+m
TCnztalncPk4LqnjMlaVdTLUOiOtrnHXEWfn17jX5p6vyVwP5W5/lZnO0b1muOWsnN7toj0H7xYR
MaEb6r5Bp3u0fAazGM0nNIcgT9G6hbWyGVm486srpPfqRIN4TPuUsfl4TSS49Ru36W5tsk6K244W
TPCRM+Fj5XA06yk8OoKtDpSYdBzpNZHSFOo4s+KNwUYZZmwTPL8Ha4xdthxEKc/hlOsbrbvRSlaE
11jZ7WxT80CnigDDT6z71arNLf3OyVRYj7bNmPTdhii6R+qUvfYY6sYPRLmQz9jP3ehddxxP9ujY
q/FSJHNE/Muk0fJ4czVvmoowEFJvtcSjo8tHF1DtjLOa2nXjkaDDz1ZirzgveTKg/7oyW996q0m2
FMXVhWciGG5w6jnPZI+QQG5TNBxjpquambYK37FNdfMGhZzh1eInD84BHEmcnFW9BQPSE4w0Wnrt
tlMhmTI5KvLu1ECBdALDmKtlBU5lRg9Vh/EVIOHi/X+hsREi13bpx8+BwQBrR/kPT/j8sQ4iyC3z
rNFF88UR+hDMjjmCvu8Y8fOabO25r8OzO1FPr1N09vl9UnuwH2hlcfbNxtoDd9g5jPEcO4XzUWqv
tVB4KaXx1PkOHlzdosmFfmm8LTkO3vTVgCe9swS/nrOhczy+9kVnucWG5Kv2HVY2meF1xUHExVPR
nsOu1icaBFGyRglxbRZ4kgdOJrLBkShgTvor4UsnPirpCXMsklina8dix1jRg0WOGGlv3GLvWm5o
AS/vYSvsZt/PtUfrpZkJA+oXoqzwpo1rxHvypgCYB+dPRUWySckNXTDwBq31itozOPq60SyGYKvc
S+kU9fQY4/csk3UGnQifWFqHvtqJTlTNYx7NI6MLSKiYCBQSVB6CegBD4g5H+rHDDYIsh8jkGbaI
pdSNhv9iNkiVFYSKpGzF1xq0vLfpG07N6wQ2yYxcRcQmA0Gli/EkzHVGVUaOqupNCV3EUEbrUc39
Jhl5Jpl+kTudkcLN60D9tcMUGG7CqVffE1z3tz5P6YFgbt0R7LeU00VaNv3gegwAoXc4UAAKZ4nE
Xt/QkPdcMzUbNcOVy5oaTS2q6vE7Q6Io+vAr8oZvcUlnGE8d0gF3Do3MABVm0qbdYyR7hulu5xfZ
HvaPUBd65NDrR+0W+6gOLHoCdZBjjSPCrhowyx88G3fpNimT8oyAINsOta0P4YTsdJOX9J/6ScGc
0kWkr8zJkNu8NLcEEXOWDtXYtluEde6OVvqI5opJYA0XJ+nz527y0/Qmtf2xROC+2D9MVIsfNGog
+paWawT/OfDBrzUvjNosDSCbcOrAha9iL2e03GXyBSen3GCZ6MGJFdbZxvDMoY7eYGltqswXBUy4
LIMEEoBcQMfjFMG3ZWrH7QClo5fgyMIFcmdXWM6pDqV99Sky3+6xo714mVV53+w2am4RhC9Al6py
jzyB9BPGSImL7mfud1DGJob9ZU/fBlqgjLgfidNvQQw2VDVV2+1UjUSdrqU/XjjBJeUL7DZUB+yy
g8Y72HGqqdTMLlAPvuevC4l2cy4ndOUQ/8N1SXomGubKmtNHgqMXfz/0HNWObScDdfDLUFTP2dVZ
ROsdhMy3aZgnmIAFpKnkqpyuqtMCogw7uLadnppgCeNHVOGNfASgNeIHk4NPMW4iC1YNgdbVOJ7g
KkYN6XwFx55n2HHUURvHu4IwS2OprfLinlnrwu7YUtZUSfTgd4QQrvoBLWGKxDot8c3ZjKCICiGS
st1Weuw+ZXadgye0Z06N9uHcUJISe+V09UsZh2YfK+HWu9ARkY+QS8nnfGrNU9en3bNoTPQ5AVWw
vyrgDFfUuy9+IDscUZmnanjg0B6BJIkmBAmpqkc28gi8T8Of0pqSxqnVhdGz1c/WF5pE88WEiQwI
mvDh24Ltg/x1E8CTewwo1j9r29AsYi3wnsFhk4aUpWM/32eA0W8r0/HlgSa4JK7KIQ+3sqqlQxZq
Tf5T70Vls80FxtC1FNl8thLGi6SQiuF5iprom0GBJXZo3KP8wa9sDCWBwZW1pXfMqmZPnCNC1MfP
4CktdZql30+cezLA3HCtVFmA+k4JSGHywazO7o25xetSVQS71oQG5R6tsnOOBDcjWpWYTVwnkRTb
ntyOs1MxgAbgRsY2szz2vS1ywGB6wBRk3nGCZC+MpMdh2zC9Purcg/EPEOiyOIxeTpSkXn4KmXx+
j+xmePXtwb/F0WDNtDD8mSxsB0ioCcXYfSXVsh6r81LTEyoRUbFX3cUDkz/Sgq1q+ELIDQIVRDwL
IzMwgwGWS2MjHgNzu9AgY1mHcO4jiJGlVZ8n0nPLNYN5RkFR347MBQmqIs5X+V4DbRh93nQ3CDPc
D3Wn75y4zJ88WIbBvTWl5NM6wTCRmlzpzohNIaqWc19QmXLrQL2MQO3X8SHuK/UaSbLqjgzpdfvc
cnrBdJ45kdgYMmQ0pXQFPXeFD3IEMWOB6hdECx6CRsbfVSTqFyUbADfJYH9kSWZOyGDqn11sdzdJ
7MtzlYVhtnfMQECSwRxBu27M4x/53F6xre4SDgTuWN6dDhhu3bVREBlqQ47E51nZjXOD5rmtD+7A
N0axBdnIRAUmrXLy4xoasuO5X+XQWUdM9u34iifN2LTdKUiBuDe4jj9Ln83/Ppc5vV6mEktpfijZ
yuQ2G/uEDpMD3osgAbYUhHaBO7G/CPb+TUF8sFgZwGOHYVji4ZayAzU1/nhKhClJQBgSZFotBAcv
nDSPnpegiR3nypBzPg/hpcFo1m/7WaSgxJfIde8Ru1g9klSO/KeJyAyuMSeYZQLXH+8GtodHRy/z
PfHBXvVA3lD2pShCWqqjCT2ID3EVY0C7/nYAalEqFTiZNy32F+siHYAXxUGEBIeAdp8bUz1a0oBB
thIFOG81sOY45TUWOAE/ryID0kMHqkSVqkeqhBWD09GC3lGpCbYXn/cUQDolvkFVfT68WUwEI3et
ugp7GO2oeAoP9JrBRTvucp38SkJOb+ya1QcJIw052khz9BoClatwl5dLs2GujgecVsqkXySRaBDB
kY4kN9K0uovhBQKdqVZsWaa5UYyc3rxgAuXRwYjI6JSUIUV+PhOTmsB0ABsxyRKPMwB4KkulUtJC
OuyY4i3Pmw5syzxEoX1LGdkh3ctwazJEd0uZ4pHAOIJUzpeLRTceZyxzK3pDR867EzevLb1DLgqc
GmEzWQTi+eroejptwYdwKoEGC/jEe7rajqtPULn5PhxVtXdrSu5Pra4PSU9Ax1Ebh8nkUMX5x5S4
TkJxL5bNQNS53pDjzdM49jWN1qgnfu37MuJgPWQl5cddbOmqvHccq693DdKwcC2GQmZHq51sD/u1
LNRtGqYIJknjw3hCZs9h4vkHi+mOnv0pkeRne5xsLJsJpf3ZG0MounGa1fdgq9nKg7SabksmBrZZ
NV1Ye88Zhkv5hHshz8IV4idri7QNGWEFyQrBnxnfmATCYoiNjUyejlGIlqOynNuMo/eL4AySPy5J
ET95dGyp3egbfxDUwdHOl2HzKNomKTdkK/jngvf6C3bHBWYy/t0tBRnNImaZYkpXitJjgqRe5t45
LkP+AZR72IKkLviAOlurqe4Yr8WwT6PFrb1XT+j5AJpA4pYtCCmkmeeuep1A+C3S+ti6VWrdt9RA
SDiEq6b7kvWUiSgjhXzZTK0OPVQvxn2OQQGiiIpNkZ1iZudrgzC5rzZjnjjNLWraOP9SRKhnv0rP
G3pCDBG9r72g7cZ1GttW8BBZGISYrEtOCPhhS8d7L0F6aGsVwh9z3jABMSRD1GXSI+Kj6taZJFAb
Zg3qmyEhLsCSRPIxIT+sRt7eWmhe5FQ5NO9vLRGkwacp6VvBKmNRBqv7teIX9Q68Vk1HckFui/rW
bUlCfh0UDfBd0juVwIRpa71lHIVzLuzGZYsLgexhzRwK3EsnF33jz5APwFMs+rYgY0UzBpppfZht
Rj+H+Q1gy2f6XRH6NeagHEJ8LPk4oVyKqBIThE77U+IjGTqyoC3ehTjvOgSOYgUtZ+aKOWJGbJ97
ny1usa4CgaSRA2NU+C8tXSoq9SrX0w/a58hYqTxnVAu0G6uUNiSRWNPw6Rq+4VrImB6Fmfr2Oc2i
Qq5zukHvM2sx41DLi3JOYPP03HK4fsiWweLNiuo3ODryUFeiX25qNVCWxuBedx7YhfBFCnuimbGI
1PtBjSExrzHecp6yqPbfFiIiwnDnOAsQj4nVH+yHFilcLBkkz0VZhsF9j0d/R2QGwPQ2XZ56AX3v
mtE8hP2LnDIRbc0ww04lsqwuuke2nQTBc54X5ZtTh7yeuGCiLywx/ns7j5qGS7YQRUsOuXwQljI2
ZoR6GOioZQuCiVzKx5n6wD52RGN8Lf3ej98QGEEwm1STkiDtB+5lKAMHn1CdUhJFo3x3CKo/4UPG
U8t5VYXPHbwu/5FwUqot3hzzbR6mYW9cgUl5qvJzI66Se5qk2RsH2PlA+xcXpe963ZawZlCJgP07
SGDIBubbXM3NG0aJeHpK/Wycm1U5OPyb1w4pTUeOth8ds+yrct8j9QpGDeSkvsJYV+SN3i5UzBhe
QmrB9dIZN/4MAE7eTDNJjSeRmJJZXdp51d7pFw6gUPmqfRT3CUOZpobv4nBoxUbL1Isc38mT62Js
/TvioTly4wBhspuWuf+FkXP12EtngLCh8qEdttx+y74pjB6bLwK+j/UyYhK31guOr3XFIi2PQosG
/leprYE8BneIfmjOp9mxGeBFOORh6Bua2UNzcDEoDxsgcznaKNOm1b1v/BE3HJWWpX7Sf1IYuy1I
C9UlQzNdboXW+BHBYkLIxl48Ml5VVhY+uBZ0NzueyHrYWktb+5cwabCUcoYJ1ow4AX+A7gJbFeOZ
s7Z8Pl3dVqNdoj/2WZnJU4BOWAaU9ZtgUf7HwkiJqGbegpcQ7AY6ixTuMn4Ki+BMToVOtm6XfDQb
aiLH/W4KDLxr2MlMieH+2DOHYbT5zJogGAAXwglIu4AR2ZPbWcRU1ExB4T56jClHJ98qMF09MyVN
HQCMC82JE10ZtdrusKLQ2Q13o4tJewBg6q5dpnHPaOTtdJdwOrlOyO3Z/1YAnAVrFTl1sWMoHWBg
JQr2NI1l8ZJ3TcPAI+nnEGXlFdtJdYuibxdxQMXh2wNVAakXZl97VrDp3k+Nk55F0sddu7PnSltv
Fdgt/aXqDVzGLmTfOUHdQp1XC/43TTzap88QDjIOxhye752pt9NlJV1kXJ+27SXcNxYWA5AYLtty
QM7f+YBY+InfKwDYyxtuAS+EpJPkUf9Ukhr4xOx2ColQ8MOfALb79LGufQneG6XCPrO4h5yKNXon
wjyV+UrekyCDwI3nb3NHvnGUhUxZsYW6K38O0WBrO6SEYEBx5SaFYXJb9WH5mQW+oQEgFH/FbuDt
PH+g13Qdf88n5N2qeWviKfhkhOeX30Y2CkIj0XVzPLKCpnkuQDNAjqcHeAlUTWsgBRDE/uH4y7fU
iipMcRzsMPaRSU5mTcWio3pkqbfeZI+HbLGrcxONQfeM2GdyL1dIQLPvnA5kwabq65k0kT5gHZER
jvkn4ory6IkRk8M17RTPqWuRVrMnrML7JJmIQjTxu4jRUtLvauPr+1oO6dHRab2tRWJ/19j68NKj
zEeORq5NfeMtDjlVtMUQaC28kjt8CraNiCpe9qIsKIJ63g1/ci3aOzKgpULDCaCGrZbHxkJmtZG5
Gt+LMJ/MPiW4cobdFBgyE9yEbsQaJHtBFCGLB3gGKP6BMy3vBUMwhKKiWJIZGwR7+5qZlHeFX3LC
WA2O8qtnBnT+cgwxgKYUPbMPco11sT5EamgYHc3VLePIosGSowr3o4+86sW3eiEB98yjWhDeWPyH
XTEPD17R9DeIePSBxBwL707qILgoRlAEs9Hm2vIvQLyaYlje3K6KgVjZ0/hm44dWdJiwh9pDziMc
c1/lgcNSSChhYZ4YMHGPc8tPLBYyo7B3ksul8OTmiSifQlPlBO6xxCGV7EvO1wFslBMKVLqLIYTs
bMtxa0GHYWTlrlNUuMW+7JmChmiQJXx09IWH3JtUyns/NOoL6soy6eg2JDV9gWVBOOkeJHYDrpDM
duQ/ooCNb5c2z0rABv5gPQyLPxJoVhvPvp9q0dkn1jJMhFRhzdeG7JuH1Laq4FVXvaWuyAmnOUaB
4+xqjBgnInbnOylnZrJW7N3OlFbt++Axg13TiXN+0GUp4xfSGJaX2tKc2qgF9br0ua2PpCPGLy1T
nDU62Er9YPawVCeyM80578nVWcM8NcyhEoKIsBKTbHAGuZ8+sC9gTaIkcK1trGvD9DrJ8TXu2lwv
WFjGmFd0OtUg84AASzq/JN+RiUqStPAIdwCFasZkLTJODw5ClwEH5SHtbE8nm5D3k6Nurnr9lIxU
lpu2X0aqe3e2Hip/tvAZ59eG9s2CnDzcjwlOHWKUjBq+CrCL6fPcTmkIgs5uaUuo0WCTwWhFNzmE
NTXtrIGsTXvtEmeQW6teVsxhap8sEGD2lRPMwwUzQLjUP7Xd9AO2xaGasVFii+om+pYlurVi3gx1
VHT2E7zchPzvwGK03z7HLqi8184vh+kWoY5VhT8Mh+0k2DE/4wVD8z0hl9/7PXpjEtZyLL131HoL
MRxS2ybMAFkAgjiQJ4L1Qc1Un3f09P1l05dO+TVuRDnsE2nVDJBE7cp+n7CR9dj1JgxCxVrnSDjd
A+OiKPoSDZIV6zCTHTpXO1Ggj1Pdz3/+4//+1//7mP4j/Cwfymwmyugf4K8eEIF07X/+U4h//oNl
/fp/H3/85z8pQ6BUKg3RhVObUXS4+Ocf3y4xGW/82//HTcO8w31VfQu8rq43VD7jPrMz8eY51BO4
/fBpY5wnlLu1zUz10vhM7qeUuVaMPOnPn0b/+mEcTZObrAiDp9Mz1wnqrx+G6d3sjez7X1KB3GMj
ZGXeBZ6WbusM+ZzvCVLBDlynEUeK/+WVMeUr5dja9Vyo/a789cqOZAZkRdb4xlkx3Tf5TCyLhzhO
ay+8wRz5IQIAV3++pjC/fl0X4JzrC0nPHAacJtz914sim6KVpNF7EwAytre+23uAIzup8hXzWEZP
q5HXhqW5apV4UA6+U0D4ymTszq6mLVQxTd2Q+lraB482bUITq+k5FBCwedUnWsRdp1NSDU+j6AP/
FOYUNjd//hK//WSubVyQwr4y0pEorYz/63dwuEGLCgf7MmsxIE+qpq/Q84Zt69igulwONe+z44TH
P1/1+qf+y1PrCscWBKzQxeRBUUJen+p/eWrLpU0jFXjlE6hHQiyqws9vhhRnITbipVvTDtbMl0mc
PUY+6Rx/85iqf3N1V2rJ0+rwN9v59eo9Wtmmbe3yKSjH7pLmrnoK26tMFz7i31zq+sT//kVdXzku
wjzPSHl9hP7li7aOazEQkOVT21FZFgg/1piJml2fmmnXaNt/+fON/f3nFI7kgURv6CueS8f+7edU
AHvqCfvDhdRJfAuRuY5Z6GMAlouLAw1/5kYex+M/X/WvN5SrKhr4UjgcwpX967ekx8EXZfh2KVOO
6KvF8r5HLR1spmbW8vG/vhaPKZ0xXwm4p7+vMTybtU2LLbgwOndfOCjCLcGOFl+7Ubjp/nyxf3M7
pSuF9h0hGbTq354UiQnco3V9DQa62vmh132br24cUEAO/jWKdWIls1jM2z9fV/z1uZFc2Pf4FVlH
jXv9YP/y3CgL8ahjsuCC+upUWW6T7RoXFm9Ir4WI7RZEfTwuzbfcE2/ymtGzTtuOnIEAYkXDauth
fBip5wz8lweQJc/GDPJvXuJ/8xk9Ck660B5NR9v+7TPWURWOLfCKyyxJJllFuUdbDr+0PBctuY9x
VtZvf74tvy+4PN3aYZ3iOeOWsIT8elciquXFjyx5cXi3EQbiH+hoCqCP9iA4u1CkDtKzmN5jP+l2
MQG56z9/gH/zoLNeCj4H3S3hub896OkgsIn0ob54/eQcM9nSSaqyADHu0P/NpX7f2Vkj5VUSxDqL
oA1chvvrlw2TKej9vPIuAO3MpsJXu0N+T03IOH9fJNW54uS3wv/qboQIoGyUJeKAZskPf/7Of12r
lRFG8WFsvrmtftvlOsJc0PFP6mKNxoF3O/niWGXZO256TvolKNYhs+cNHtn4b67815+bbcnnor7P
ls5t+PUOmGVsjKqkvCD5YAJqqUlvJvpPO39J1Q1DqfsMrdEu6L2rOMSvzn/+4n/9sRXbE1ujEBwp
UFv8enl2KB/PQCsuTsJJViRjOQF9ipaNG7fD9z9f66/vkqe1TVCddHjtGbX9ei0Cp8ndaP3gYiNn
3NmtuRZ0kdojke7WhT0l+z9fT/zlV9VoK13NIoMj2QYl9esFcxQXg2/nTPlCS1Rnwg0T9zAw8aQ1
HAeq2XndaB9zYm6ASM0hMXd68dzjTKjd8tCCnPxeIrZ3V4Vs3Ru1pON7rNjFQRo1GM+rKkruTKTM
/Z8/9m+3yfMQtfNCaM/mr64wvz2LQzv3UGNFcXaWYjkADWsOpZWLDRO57BJG9t+9hH+9nms7Hr8L
7F5D2/a369nojshET2tGlIaY2mLEvQ5JNAD2z9QCxLi/+/MX/O8l7F8ODHxDREu2r0F6+SwB5rdF
dUA0UaJiqs8Mk7sXI618L6VTrL3Ino6xu7jv1ihTwuAmNCFV3qX7hfH1xqaI2SrHmf5mZ/99Ffqf
z6M5NvBUAjc0v72DIgOq0jswlRDNFHlEsGfj/hiTKoh+BhVzuGMTTVfQj50l+wLVDKRh8KhPkpQi
/+QSefryNzfot4Lnvz8QOiTfdVkTGa389lYyrxNoJjt+kjDPhjVUaJQKkrAmnlCV2PdkSKIkpjsL
0Yi4xtndqd6yf2aVE0eb4f9zdiY9cuPYFv5FAjRT2sYspTM922VvBJft0jzP+vXvo9/GoQiEkN1t
oBfuKgYp8o7nnpObtBsf/6I7d0QTrutajqo78rpcvyRXVUYi/6kDEWBnJzfR5o8QTM1nig/Gb1Wj
avR4vdXLlQeAU9Bc2wburKv66k6mPRo4PbWOpxraaLiDoXIan/XUpsNdGwDzL07d2NNLQ3n7ExKb
Q7NxRXVpGlZXlGAW18/5awRiq+C97TNkY9qofYqmbPY6dOpgB1WnL27cvBDxm3BpRW+leO2vXDZs
yIENnFNNzdxGPfWCXhIM4zR3pp0ACAUzsOb8Fw6wLIX2mOyCyI4/zoYQl9jIgIPklBnBzf54fIjr
j+aQN/PBYIQ08THUV68/WmtCaEjqnnkVPx3JG9uCwUbEb/GBYq+hWfDh8XorX2I7jm26FvPRqk5H
3NVWzzrSm0hACK54juMOKpOeVKAnmo11yMDbLstnPPjGvZT/yr8/k+OQkuK3DfapqZq9erk2AwoU
/J3ONzu1ugjK3uh+zJAWdWa7t616OkK4WG5cjpXLZp+OsEgGNFu3JJ3j6nIimTfnYD4RJXCEQ/sw
Z0TNemtn9EwutVo18wnWL0XxplarOrr2gBv2SU/7Z2Pzxu0PcVV4R3QcquUQOqw+cKGC72kY/PKR
91HHNzTbou5DDqY8x33bffuP2Ws2s709Vb+DEcLUk0O21k3zJzHEVvumo+uqfqG8a1ElgUpYjb+N
hpTMAdEL7eZLAtIv/VBDyxEcVJpr7s/WhH3zqIHbx/BEfaN+qGBujUhja/BysFrAZA82uosI06o5
Ri06HitN9Vr4gVD3yc2JxumclIpMRGM19sc+7wdEHGMg9nuGpZTwkzHCzvw5AWCfvSO+hpNwGqep
13eISMDN/fjO3rwREnTXMgz4asjpdFse8V85iA5mD00EcEp2W9AhTYPR3tFihBJHX6pfFFacjY8m
L8f1jWVBXojGH4cvJw3PXwumLfPb6JHlvjpO3XsIc6uPCKOGG6vcuDSeGMuQW+s8Cjztal8VFC4J
oPPcB7CBljOVQ68xDdRazMFA8rnSPSWHaBER8IjZJzRLsipv9yKa040Ac23J+SHklRYYGY0SjGuu
jMKUGpBeIhHgh645fjbrLD4VaFP7BWp8AyzzkgcyLiuflLfeOIQ7z0OnNGVTLhAkF+uj1mDnK6tY
QzeE8cK9XRTx2xwuo+Mob+HEYIcH5kcgFokIcUZJ5t3jq3XnS5PUGNwrwnrT+ONi/vrSUd7qy5yD
pgwLDdgrmND8lxLn8etvsA6wTcVNguNV7VWsMIxlL1Aj50svjCdCbzrZz4YTzNYpTMbwK3B+FAAe
7+zOo+GLCrgSiZkgj1ldrqSNpirKo8hvTWRxzKF9YoIQWH0PuszS0cR4vNy9ywwHs6aCAucP1/n6
zTRqOne0xCJ/tDPc6JQ22LcA4zFN6QmqB6RSsgqejTmp3oQBLYLZ6bS3alP/fPxDbqICLjMlcupO
wpZl4HVYMpgTCIImzH1oVHX01ScxOT7DOlP6j4lg6bKr0a0yvk8tyL09GZQeH+ySivFucSwl/JWK
Sa3eBr0O5Sp0Lc1iKzvaG5ZxaDQ31I1dSSyZ+Em8jNXLAixpeFtrgnF/V4XoqN3nQe8al7IwG1A4
wGoh6Hy8wRsPjjM1KLUTehIKG+Yq9YcpEhFpnWqMA2L9t2SMPXfDAMUr4CEEAB8vtq7/4Ec5Tf5Y
4IiprKwTD5ANhRPjJGDOy4ziFMEt9JM5T6iyU2e2Lxg1QUqKCOdy0sEO1FKda/hUIcmTveEfLT7q
AGKCvXDa+BnVbK06IeSr/0yIYbWNK3jnxpOTUXcXvDCbMuDqBs6lymBvG/vwYS4GYG30as1QtJ+t
RXfK547Oxn+PT+eO3bQ5FY6FFNDQ13d+shOderuS+uPsDge0hSxgsSL2E8zYqTL09k1rhGgdVmHy
+fHKN5cAUXADLlXMNg6Kzsv1XttMQ5mpjrmHNlKzjPLoYQ76s4+fcqDez48Xu2MkCfAtki/G/AzK
q9eLGRYTAVpVI6VnOJPXMWS51+b0f3BC2CnaR8LUbRKrVTQ/ovIwxEw9++2SUtIE5QyAVNUUhDwh
VoJNoUd1aAYMF2T58fEG731HQjPVVrGXsmJ9vcEFcI7bmWXioyiUUcPTy3MH7/Ahclg+b5lcZUbK
3If6Mp4fr3wbG9N3kHaaC4t/0FaPGSC7MfZumvqdY5bibaRQAzqijBJ91EOdzu6EXCP6FuUUvP7q
ylhK+nuyfIZ3rrfcVKYxN0qQ+BUaL8d0rJTdDKT9zTQl9u8JHTrkMMKSwRYKrtWGz7+5vLJaToVe
pVtIVc2Qn+Mvpwt+PIydftF9m0m6fcn/6/2iB/ABJmq+kV7dnC8ZDi1JjV4gm+SJXi9lAewoKBLp
PprOOmN4CDsJcOe70G6n4wz/Hn1fNX+tIeJQ5ap4IUD+xK3XizYZmP1ZNYSfQeDxRJoFlRXCQLti
6eJzRwNk4zxvfS8ugUTHdiiiqTau4XpBXeQI6KS5hctjfoDxSBTEk+S/2kaLAAmTeVfEObuvChjc
I8Y9GHfUT+UEcc0rb7N0TZqg9kCngGu1ulSmnaRmEAam33a1e2474J1wUxQHsxHGDriu+qlgSG1j
9zePVy6Kn5LvhyXd1WnHAbyYkxoYftYmdgSCt19AzIzE6zuX0N2H5RBKamHl4tKAX31tZMfq9CuJ
NHTCH2zx9dGbqtZg3RML2iW68V8bgYIAFCBl+QIwK4UoI2wZOHj9MdMEsrGRdPKoz12vuSjoOObh
QDCHdBhTKXVyDJTSfeugeHIOJd8bqNg82bjVd16tKyNJ2l2mrvF1V6tqdDnGsDP9Wc0NFUqqtoXd
KQyoyGoRYNrHe5RX5SoFk+cKJyRPCGeO+7leLc9EnyhKYfpmhWXoIlHs6dxrpziafxgwGvqPl7u3
OfIAwkUCDxz66ub2jLPFMEAZsEbM+b7TY8TyVEAtBRQFGynHvfsqa6uGTrhMpLwKzGutHheTLouf
9UhFqEbvXhQou0+FKAyvA/f+uYs17UD5EnbEx7vU7m7TwTqRc5FwrhsZDfwHkMhGrm/Avp47QJyX
qtxDjzM1u5rZkuDoxmDRjuhtqAjsIuBrIhURurNL/aszbIj6A8b2d/yzCUSZcO3N6mkpIJ74DMQi
0DcwAfcugYBMAetGjRUzfn0Jgi4IwiZmInhxQCIOIEChyxD5pUhIaeYoVTbO5ybQ4dJJ+AQXjrTJ
FascZgGJX9VzCMN43nW/EHVszkyl5i+Pv8K9j+DYqubYYBW5CaurbXbOVKtqY/pdWXcfUVnKn7oO
iqe4XcwN23i7FNULzaBISQhPgLPaEPIElgI1hSBAHdR9EHX6sa9NCJ/jwdgwhPLaXj9YWShRGT12
NPsW+JKGVtswEijA7ztgrkK4kIUed19AiQ+ngAj8CJw+OMxGxZCMCjPL40O9dfQsL2iQgz0Cmvzn
5v8VUxgwLkE8Ubj+HDnLm6wyn9MKtltKbAFy9GAP9Qgagcdr3r5k1gReJLijRMbOKmyEkRFRwFmS
VlCq+6AuE1xmYjQQaRTFi1WitdyOA1PYpfLz8cK391TGTtwc2ZGUYKPrd9E6Y1XXQIJ8O8lt87ky
W1jS4Uyu0y+PF7p3f2Q2L5MqyghrPMWgWEM9G9iLCJIIH/3u6k1sR58blaN9vNK968MxmrJqywdc
55lp1KnxrIeOX0WNAozN7pCkjJvkSRtHeOPSoh7ep5nIv429mvy28I3vH/+Ae2cqgwgKNLZOErDy
AOSulaLks+1DH7W8DeAIRM2IfP/1NoZ8jfDQ4aXQrVkjjoZEmIqAOMG3oiQZoDftauecUl58tZVh
HfwnmDyKzjRJru8I5dvFWSqBuiVY0+/CXIon5okacjj11+OTu/MMCHYdWwf9J/8jL9FfT0+YkQmI
2rX8qZqVY6Bq+Yka97QfhhqFbQBoxNhIL1u0Sje+2b2VCf0wObYw+Hjy7/9amT6PxIhjc5gbz7/B
m5Qc3KJj1AN/Cm9tIvIz3H79AWDZVvPpzsugNkn7i4YkCIz1yyjjgaHSqBd+5BbMYil0t+YuSw/9
6MTnx+d76wUJt1wmPTE2KgWVlb+IEmX4M3zpM0BMGyuY4/GSmxRVqBNDuKIgF/h4wTu2lG05NIjw
u/x3fawKzFRVlWBetBBC5cHyesuF4CQ2kFEcy+Yg4P54vOS9PQqMjMZV5RZZxvWXJG8Ya8jZDN8d
INoOQdE+mToDDKooTYhmUnfD3Nz7fOAcKFPa5KBgaK7XgxZ7UWejNnzD1IEY8ItgIltQJRmd19tq
urIkuwYVqduyRtzNU12pg+EvpeV+1YZoODjWVG689nsvAb4Pi6IQJkWse2x6q8EECAWLX9VQKNdu
rnxBEKA4hEMJwt1q9XYPHeP3WASvxG1iWKhDGMJxAPuZwP1WMRoc9ikqfQTqGuDfYscsrP2lLd2v
ugbQ2pwYjmhkWvbq66ITDsKZKZMEw5bG/O+HX3YiqoaUGigFq3MXpuHBdMvgUw8zyaFmQDPeiAzv
3E8dSkQq9y4fEvDR9YJQFDDFPZJkDl1rInIdD55e6IGHOhGtdqv9/Hh/N+gLeaqwvZJQwgYM5G/1
HtSkma3Y7Q0fZp9ub4UJPDfgDQ/xODKbMBEb7IbYgHVjMAWpwtA8l3LSZ6T3C79D1I4bB37HPesU
GGgS4bx4nquvPKG2OJf2aPjo2rZ0zR0E3ndgUphTtRGHvDSjW51ahhkuNXCsD46dZKfHR3LnxZJz
SiQK5Dmg6uQX+uuTm8HiBHHf6OjhjME5ppvuT3XTHqO6DDc2e8f+GRroVVqODsAXfeU64RA0YCnt
dT/JHfWJSRNoUfve/lImS/x7Fsn83BmDumHl75wwyHEAAGQE0uqujG7nWmIQk2X6hQqbL7Tibr8g
DgGRyy6rkZXdDfAKvoQd3Dd7CNrFkzDHqN/YuXw3qyAefwqOx6IfxltefWb4JxOY+0iAZiQXv8Xt
GLxfhkhfXv+awM1YlFtlmx6mmetvWWYjNHylZvhaIOi79JCallWrM57PWJ5R0Ol9/d1xsb4gVfia
mKrr9ZApHlGQpfvVKFr+a1JM20dEXnkpmT/Y8J13rqls9OsyuyeUXCNDofALlcbMTF+lcruH8XVC
vbKDRDnUIwjMH+/rjlUi+ACCI1MQEPTyc/71Jtw0WQajwmvmoNU/uQNZ3Y4hQKSWDIQc0Hp1nWBj
yTv743KSY/EI8Wnra8pYTII7c3SfAS71TVNaFcW+Fgo/G47Tx7u78yIoZVpUp/+/9bC6JW2MsluQ
BGg9aRKjY0G/Me5CpMEPjM8x520M0zfFGO3TCLEBKeZsfXj8A+7YAQblHJptvAYgmCsjPMeZKOKg
Yr4yGheFGXlDQt9gvoF7Q580SIpA7qR7prOceuOF3CnpYm2ZcwJ5TVJERnv9aRlkrtu6jDLCIEvM
zAoGsM2pNhJMCwLaKHgpDiR9cZS+jLqW7AcHPW9niZzfZifs4+NzuGMVaKWS4gJ15mL/GT/565ql
k6KSVavp06Kk2m9uRr6vssR6fTD/9yrrSuoAHVEPRX76ZKlJcNDdyUT7A2rozsnLL8JyPyxx1fh9
XGyBue99ZhyL4CXR4WIW5PqozQIgp8vk+tPIXJj5NDdwOXxyQ0v7SNMy+95NKlyAQsvEtBG03XlL
svlDuYREHsKtlZ9JOkW3YadMnuCBaC5O0ernJNEQrgjjLf/9p5G0suyO8yfSdQQzQusAphv5OwO5
iyfRZCaKKqBake6J8xyRi77qu8pDwq8PTiFakYj7TgVY70tdM3W8oB/NWNGGO781XeAm6f7Imr2O
mVy5c4KedAnmPH9KiPtrdEKbOd6rxHzv58oa3/ZdsTXqc3vaErqNsWRaQ+LZV+aE0ajQUpUEXdpo
ys9FpsbH2srbg9DNrVjl9kYZlkt5Rg5jgaN2Vx8WndYOqSFm2xK7bn9EWlxA58kThdan6Bg8j/T8
oM4u1ImPH+qdLUogIR4cPA/jMyujMdhVnyAmG/gTrHQNnrTJn/s4Ksp9laa07B+vdptzUKmhHczd
1ZiuXa9mMLiK9gjoWthtnZcMPrRjUPUIxqD0DYXu3PfdXq8kWJ1yd/Dz8eK394d2npxIYL+C6sLK
NpeMd4gREUrfinMqfFk/7xqrGhi0t91dFsb1RghxawNldkOnnxIj3uBmvNHI4bBDmcfvgpoiqpXp
5xEUy/Hxrm4/IK7VpjAs40AmmFavYhQ6PL4ImfszQfW7snWWF4VBcj/rCncrpbm3Fm5NpWxDqZvI
/trsiVhkFXin2YdoSAI7criooQBnWDndKs7eWYrESULmeUxgvVbxV4KcfTdCKu7PvYh/ILiVvSsS
JTsoy5JsXMr7S0GpRycQ3OnaziHLUakwXg3MYZTTO2hFiotemsURbvEt/POdK8ichIScEMTKpuf1
ATrtgGCfm4/+AOXX2Wmg0M7jEcxHCUvgMnb9xtb+jEJc23CLtrkE5Aia9lA/Xi/IOLEajXYw+IgK
5ihuOlbszdEUfCzN2vqmNoF2DqN5SHZNTunEDvFjhyrXx4ueoTiDKa/Qo0V59/GdvTV2FgaHzAUw
EjW4dSUsbxCI0xNkryA8gFpDn8Oj6IPUjyCUgY1jOkMQ+sqJL4oODBCCXqZQLM35OqDvc3MsMtg5
fQMW338UEM1fpjqCPhNKiJPWolj3eI93bpUMDQAQMOtlY3ZWJ+9O8Ovkce+3kEX7BaTIHjX+5SJE
q53/h6UYiAG4QK5Nl+56qVjrpyHKtM6HrCsj3Q4Dz1BC8xSRmG201+7tCjNjyjKKrC2u7hMy3D3s
V0nnT0PcvnMUzT0T8GqfKHQ4Gwd455IICtEUTsiJhLVuesYwbVRqLTpfrSdo55XGvYwCWVURJeNz
U88QVi3l61NqCm58LWJoUC5knNdHGbpt44hcbfxyXICbHOA8CYCiZWg35mhURzAuo4I2RWda9xBi
la6RBb9gZ6najZbvHUtB7IVf1gAlUplYxQN9n6F13JRgwGH5nd93aB5EXtHUMNKR5CgQofZmkO1f
fZEcA8MkQU2su3bPop0pNCxm6wsjn84z2lunGCaYi6nAnvR4qXv7k0dMGuoSXbort4U015QiHkV0
Lll3AtX9VSxxcAR3N8NjoAynx8vdBh4WXS+8I00pOuhrNK3eD6SNkdX4Li8fSn7G3GdEMy5VUb5H
ZCi+tFKvC46fduNt3t0nYQAJMEWEG+AFjIXFrKDQ60+tFX+C3iP7Z7St8AAFg+RWrJrj443eyQKp
UMtXQ+QLJGDtYhLCjKruqsG3mMICgJakqJVnSIrt57GDa6ZtkCkJ59iBXzJfJhKmPPw3bZT0+6Sl
rff419yaC94So0Wy3gpSbW0uohlWczhpFupu9RgeUGJbXtwhreez2mrl1p26/cjy5cLiIMdr5d26
frxD1CSzmdWqr9UlemZJChn8Abk64/MMkfgn14Z3G+mpJD00fVptIB5vzRVtgT/dbOwi/nb1YIEa
aTP8SqpPj6TeizapvmtjE/8uCwVqGVfqBVtd4vx49QEDRSegprTCPNUaZ5lA2GpaI9K8oQaznJl0
ztsi19uDE7b5xk2+8y0pcAJcolRFBLiGEDmtVUemRXFqLFPjeyGm2YM5BQZCFQa+x7uSZ3UdtTCv
Lme0TOrnKh/z+kOG+EhJrD/7IYjpE21VC/7mwrpkoP8uCN8CDGgVMDBJNUE1URUbb+jOTgXwdz4n
voBsYeUEHDh5czlZ6hMyleeWVGQ3Ik6yg1puK0C7sxToIbohAKQYw1s3lVpVMYg909qvAMMfNXfO
PuZoJCGD2sQbJvDOBaUoRF+Q4hQpw7pf1lD+QR56YlfQowLvn5TWB/OeI2EPVfTXvOIhPzU8l/LV
rox+K9QKGvklw+2OPIO/akHgY+M5ilCANNAIAb4UilkQXItlOXQQ5v2s3GbMXjlsC9YZvIxtmIT0
cpBqtWaHMKGKLHbh5+5Y5eelVt38VEcp1I653aOEUlL13TB29w4YfJZsukp+hzWGk7pgNTDUnftL
imZqUFs/Yjijd07PPKBuV78Kxd2CQNx6F7YJmwTwB+lJ1500bZISRG6Q+01ttM/20lanbtJzhrDq
/Dwq7RaHwHo94MayqienqijqOeuoROvh1LUnx/RmLStDKOoNpCwRuY3C/iXp1KwvdrJFpW7coLU9
kMvSWpBtc0kYtM5x1bIsIualDQ+xq3a4VDNstfvcaGwYsXu4Y4tQYxAut5xDRAP/ODrTeHxskW7c
KpcfskcKUGBNMAlrVHBTI8W75KHuISDUUcytp2L81Fjgl07uEtfquwnZTvsUKG4QnCq4Q9DPyqo0
fB4rauzHCIb6eCMWvynQ8Zso2BgSPsssFOOS1w8rCu0QEGs1e1lVW7syDJunic7q3mJsBihFhNoN
E657B10panhpeK7QWXttSit/BK5WhnBMKoFRuf4RGh5eiZkm8UZgOkfhsCCK4pMvRPdTRdF4I0Rd
+3i5HIV1Ug85T0+Yer1cZM6IHOX64EX2ODXv0tzNmE6KZuTATy3XJBE7GGxT1JuRfotnWp5II2xc
R7mlv90TvwHYGKUJHrkK8m/lnqCtj1HSMAcPnTz9P3uZsy9ZE2UvTRsNG9td15BYigIkNw+UAwXO
9Uzqgtyf2o5WD1NeIVCcqNujTQK24RpunzWlFvqHMo7AgK1jRje3Cjrx4+ANQzU/NxljvfBVIE2T
TerOgeJu9/g13fmIknsFJytTceqe1x/RTZjPLLSl9wy+3vhpSEvi8T435ilH8jC3M58RNz1AJhH1
4l2Ydaa60TlY22pa8kRLhDIMNgOGU1fXyK5SAfV42HpcsgShgsQs5uzEeB3DJGktoL8qlLhHhzI3
EPLeYla6GTiTy7N1XBTlGQIdeUB/ucS+cAeBMvviocYV6u5laEjs052DCFR2glO7cZ4cen/q58KE
L49yutNV7rhvFnVwvvXIrWgv4+I4xjmz9Vj5psCyV52MAQ70o6JCX3BuGTALm304US74GQVNkr3T
+kQg0FHKQajvjosc84cW/XLINOMIKs7XfmFQJbgJjf4Mz2QdQpmxG4P3Del9xfWnIurRg+5QtmmV
jGmKYSieeqF3J0OLlY0o9fbBGOBxJRwPCyGz+OuTTQ2Uqyd7DjxVBUmakHvtI3vOv7x6e6xCZ9gk
qeP2rL5fg3RwqZt94CFcpye7sO0lYZQ5jFQNe6tyzo4NOPwoplQ3wZLm4cfXrg+ghPkNwgxws2ig
XO8yEmUxMWLleosImA3FUjW7fqDntERp8AONwPCQhlnvQthld1vz6bfWAlob0hlKd4wSEk5eLw4t
XwW9zeJ606AhEqRa+ZukdvJ3gwbrY+2w6uPN3lmPQgykfHLuh+kF+fd/PRYXptshSibhtWmNsHFp
GAOKpw3DZW2lkAC0Yb0RPd7xrJDmEHCQhkhMw9qp2XZAAF4XwguXTo6CIHm+lKQf6kyPXNSBAYVl
HZU0MgDTxDHB8xwzrTpqUf6ctm5WbDyne0cAtpwCNa9TcitdH0GTwQdAk54jQIfCV8LpE5Th9TEY
1PQ5r5R4I9q5sxwdEpvBMYCtcuTgermxSESHBJTlhVMCLU7HYEgZzvZRC7VpN6t0Fx5/4dv4DqAb
RQvSd11WF1f+YDI5S6RpQr8v0TPYLZWOJilj8NoPuwyKN/Vg2Qh9zebwGRp4pIlcNEuKy+PfcOsR
8Aasz8AiLBc3hiO3aSQHRgs+a9LKS98i2Z7GUYZSA0WSIoTmMMPcvbKdSw2Vdi7sj/yvTDelNfvr
auc0uSgSjKEPpZ57yOmZnt1SFCcG+7fYLW6DFpaS6YnMT+iBrb6poVJ3Rjgm9FEUV/QTTJRhebRU
5jSPQ9a6rwW7sjPqljKBh3FE9nGud6ZVaYWgkY5As1BaD8FLZVfkdvoNbeOtwsS91wooiPIS9S5u
rLV6HVVgICKq9ei2WdZyMlJUPAsbvbJKg0O8GUdzn0zQo8Iph6g5k0jI8LrR6fH1uXO8eBzSahIE
CYNd7TfIlFCtBtf1ur4vT+NovXfmJXkTgEB5vS0gYiB4wfBzuuuST5y51mJBY+MNnMfZyQu12jUG
Agn7YsiafRbm8StJJ7E68PbgVKn+ksSTbV5/zHgxIegfFbjTJk1/BvFgMZmv1RcmyroNXok7H1MW
8Cgz0QOXj3F1T/VwzLUQMQVvqVrqBHXdqr+Dqtb+sYcUfZSauWnfnLsJoee5V58XU0m+Igdobpik
WxP4Z4SMSww0i/RGmqy/XmZVLp3B2HLtTZXiUKjt4M1q0vTZKZvG08jwz4/vzx+W1+ukgpE1QhYS
KVrFZNnXC5YdSofomFSei3wNlCV2liulDzG5sD8taFKwYSPIYSmX3DTnzjVr5cOEKkr9xhrVtP4v
qJXZ8u14VuwPIwqpCNg0bW78EElvh8jzjEYU782gj3Nv0ueqP7naWMDSHDeIGe0SXUfME/VB1H13
E+1cNd7NYegaXyNXoOBz1pq6jU6WmQ7g9Zml0L+pyMb9hGMLnUUHrnBxzMYkTN85RZn3uzhoCuX4
+IhuLTQ0xtwKXAUDF4SX1ydUGKXOQfD747YKzu60fKBjOl1ojOSndgbPq07BtBF73D5rQnXJ4UfN
U3ahVmsqionatZ3C5Yqa4yFu0HBWC8tG44oi5Gu3B1yKsIrBCzI9mt+r7SVzXkRKnnlTPetfTCQs
wkOXOu20D4TeT+dqmMAoLw32dGPl23SMnj4DO3QqedvgV69Xzt0wbxqUMzwbBqCJmfVQBX2ihKi4
UAxJT44ZIx5ZDwi4Lti4Dct5+1nJABlVoLBD4Ywq6PXqTH3VDW5r8qwhN6DnZpaQSsJ0HKjsPBeZ
s7wv5CD248O+811dWhJ01ii+MjG6chk9UGl67ohRC32K6stQMDZ4UfUygiG7fb0vhGJNGLBvyq43
/a7rHcYhEhCz1g6eWqvW0W4RDSfAcXdLYmzVqW4O8w8oTIcbQJAW0Oy6XkrA3DxPZdR5FVhL5DSz
+ojY3/gyharmF0mWIqmabmFKbw5TYk+o/dDdAiVGW3+1KHmlOZZx63VBCPc95TDrRdSzW8GfVoWf
H385eR2u7CQMS0TkoJUAlPL5VjuM5wTdTdRZvL4d3eNEf+slHyt3F0JRdpyZXDzMKdGj0xdSqbs2
N7zvrX+SiZdEUsiSPeoBK/+UxsCi0DyqvdJgYB1afPdsFmMG6/TSRG9hNc72M30nk1+AqvgBQeJa
R1vk1eB2gnPwf1Tz6R9wk9ecNalbIqPsaI2XLwYsFF1vIX+AGvgug9L20+Mzv3GGci3JHmLQGabm
trKCvaXDsQkTr2fNBkjWAuXMZFd0MJmesCjWyYzqQNt4offWBFNOpENTDfLptVkwYdho7KD26taq
okuVa9H02W4UVK1LykIfBGPzr238yDM1aVViiWSreM2aGohsUtLeqins9eVvmxmqvb2E9ue5h+Pj
8ZHeFpRZi+CCi0xsReS9OtMqiQPbyvvGU/jCSU93tiqycJ81XUvJVglm7UJA4OZHp6rczwTqlXWM
0lhvPyiomAbJrjXqstuwxXcOncASyBWod1llXf0oWEW6Dmnr3EsQd/sKJHH4Tn4fKTtge8OZulTY
vv4zU8Qm0ZS8RPJdX9uOqlgsoZRG7vVZXrd0pyctPkQotC3fAzM1vxgd0pEbMaYu3+i1DWHahfIj
QxMGV3qdnKjpaMQWZTJvAdiRi93Cw4mrvYVq4QyJiSyT6VFWzZFvGOgVvbftIhlPNSpt1stc65DZ
dNY8lj81lHaMfWVpXfhHbTFB4ae3qYK4cai6/XGMXBfOOXTARmsXVciWfVLFNDWXerGr7vz4Rt35
dpIQlxjCsQEdrTsUUWm0opjqDFRuGV8KxdIvqdJMR72yPldOlGx0H2RqujpDysWkrJLrm4RyZQer
PC+1Kk5aT6W/56dT1z4VYt6qI/6hRF0tw3gf4AlcGp56XWtvIheGraUePaRXBuGR4RZQsahIjJxq
R9DkDhSw/PZhUlBK+FTDl6r5IbEadNJGVqTf0gW5kXcoRY/BF8ozbvQ2MdGAmw+WWxj6EUHBEL2/
lEhZ6rZOFcJsiGfanjVO2HTmQR2Y4ec6M45WnAbdGZR9rFwYGaXiVjRFzSQgkAP9ElfmoCEGXQlr
ly7ZLN5Da6vCkBNk7vK9K1GqRQkTaa9/C0VTo2Me6Gb1ErlaHB8zCDvGfdyiDHTInHqZvmSmCeVL
rOvDf2hQ5PPLUmhd/5TNkWJAU2tEi0Z8HhWF4jduDd3QTtOh1Uh34Dos9wXKw8ChHjkjRfT4kt26
ehofxIqSe5mB6TWgAywLv4EkwOsg050ubaVPKHWHUZztGZlpfz9e7SYwBSQM5IBYGHY4rsEqsGCC
PJxdmtbeZGeijg5wipv1O/TqhTgX8xSnv7s6THrt4CBcJo7xhMDKh8c/4c6GgWUz8MmkMpWFtX1S
xiYDjjzX1Bam4qvBSMXXBuEZpE+RV/kflpIviY4Pkxxrj+cWuZjtuGi8Dlpo7evCwMT4TUmJUP+b
4Oky3z9e7jZU5GiZTaSk+IdfcFXDHvs6qQAC2B6ScO1z3qAIx4Srl2lN/4zwarYDPWhtWN47a8rC
MWk9dpdhrpXRMBMwqihTIQ3bzEV/0PtOb/a2Yuafh7BV9pDT9B8jF+mbx1u9+YhydAzsgxzJQTpm
ncwT1tg0joUNkK0wnwWi135MtxpRy27Lr99Y4T9LwSPIYK2czVtd2SaJghYCDfvSRkr9w2zdpTmi
tZm+0yFD8XJjGTZe5N0FMfqS6J1i/BomaZRRS51esS+2ufwbwHb9PCLZddCc5Veuq/Hnxyd5G/5C
IYjBZyKEbwgUQLqFv+oiqNMsaEwK81KqSvpe6y31m9kTTByTtLAj6JOLErHkZOwCT1dEp+3UANKo
A/qz+vHxT7lJBAzaO5TagIcyhIMrv/4lqhO0odMK/TIOqO3+VuZobsUxd5wx6d5Uk5WEko8sU1+W
BJDL3q4B/Z2S1MjHr49/yO3tckmaYdWQvS7B3M/1D3H7lgZmjObquLThLjQi9axbbXEewNJ4r16K
9FEq93CdVdCx10uhf4uWfYUcKKq3TknZJsoM+6PehPb0lTDNcT89Xu/GAMOiJKl/QGjSf+GOXa+X
0DOeJ1Xpz3Zij8c2t6N/5w5FKUo/zTkyK8a1nS58Ms0qPjxe+bZFyhNCTwCoBUwi2k3LIysWp4Hi
pjtHokW8DVKRDzGSv0+KEVRHjqg6MOMKw48mOoDOmoAysVzetK0ae3ZfoiZnwh8KMCE/wE8HmVde
lV4GszOJmVsjeTr01nurGkNPHVE6zIJGfzG1RGwYvJvXKXeBvBUD4Ey70wq9PsAYuEpoInp45pzs
p6iuay8r1WSfIANxQtZsizX2BvBPAAQmBFJVcnGgCWtTRzBgF2OVAOoyzag6weYe0UI3gj6DbnJZ
aj38OME02vuNCNLwbQ/SPiNSAM7zxkGmQ/3kTpGjnBHXpNS2UyBTMrcyuz+R6FVMx2/EfEClQJoF
1HhlIxU4gq1u6ptzi0aDr7WzvmuaqNm1dVzuo1GJ/7Vz3Tiqy2g8T2VAkgnPw6GrE/RtqyQ5a73q
HDQzRJEqipL3yHCbp9ay6kO7lKkHm3/6Bg1CpEDhSv7sdpV+cpvY2mcYR6+KWntnIa56AjKiXBAN
njdu7o1dkrvDfTtgliBcW9OQQfQHgVCpNOc8FMWB8arszR/V8LJq9EOQ9t3zBGfUQe367g3NsOi1
JkIuT7kJ8h3ZgF87oLTRoCWeovaclzOQ0zp2zlFTL/vBNrbyqFvrALiUroBByEIqsB441Zjxmyrb
SLw6V91mOGhpIoLTaDVTcjKWMihfHN1OjO9BGBXLj6Wh/KduHPZNQMEUEq/LoPdDIANGa/W+rHRU
s6bgJ6TZ9BSFZbtHPbR9tsa89lubh650y3J5bJvuLsqGGeqSBn9NLj5C4No4dph6bqN3Q7xvOpjG
YRa3S3FR0RhZfqa6nifpvkjNpt1iGr9xNxABcbtkewTUL7Hi9Zbnsan0UlOD/6PuTLbjRq51/Spe
NUcd9M1dx2cAZMdMJkVRvSZYKolC3/d4+vsFVbaVSC7icHAH14OyZRUZACJix469/+YgDWiBdYYF
vru3ki11pmTl614PRSWRHh5FHJOAspQICbnMmFE2OYeiMdMDJUT1LQoaljdjx7tyml8FSg4ZCt9c
9ER9n1r05VsFEy7IsuU7hzGJgp2cIRJn96p5gg/wsU7U5LXtHYaj1kwPjeRI9EMvh0vGArMlfHgP
KUT5rYyaupcipnaQQqyypBKB4peXjLb4lPTQQRSQ8T61L7ifLLJt6piyr2uDdKsDE8lAhxbVcJth
OJPswq63K8qHmYUgL+W0oHZrSy7zz3j+DvI+wSXSPNmDLqMuiz8JQrMwFuUdeXQ3fym5lP7kSolV
azwbYJZnrq/xVjcTc9obQAPmZoPxVHI7Dols7pSxTELXQfm/8vx2HCdcr2Z/lO4c2Mv3qJLo3SGe
4Ct6CHHT8dB9kA0HKy6NcTOXlR/so9a3Mq7gmTJra0iPRUCBYQu+Q1geCOSOuO5fzkpvYD1P5Se4
lVPN39d1/bFvDfO95o+WZ+mduYl7CzzP1K/VvRY7moG5YJK/QUsl09D1xcAKt9inujJSZQFCGrLy
DY6NtK2SVr1RQn04CDGP3ctL4pkxEeQkRmti4SPecvmyGCZHpTHb1e0Y2OYhiNAryLvSPtWxPiEy
HiQb4HdrNOOnrPi3sxcJcIRWGVIANhGvXF7gg57j3aiN+UQBR5e3fW/PKrY8bVrQQ1Om8EdR+8Pn
KpE0TJWLJtU9Gz3yhwCLYwQcYnj2XlWZTeNO6IXe6VWV1zs/Cy3rHJSB/dGYazX4VMSZlLZEYsB8
yHunoYZNeRZOFXZufIrSdQLsle/QyWrjTT+1lv1erhQ731Ry0ZZvNbuclY/1UPTZrYVtWEJJxZ+S
wstTMNQZorhOx0oUgvEB8oA1rhUYOwygTh+o7KHX4cmVWQLRsUpnrDZK0OT1psNv6NQ0cNd2nCPJ
p75Eps6lbz7cIEM/y9uIY/PNCJXuR4K53aMDQdF2GyyxXxfpmAF6M08ybrTcCHWLI6twwsGZkbQ+
ZY5SozOmfJsmP7rTYeccpijWVjLQq2XGcCSFJAMoEXElXQxXg4PzRyCNCEYa8anxe53mLL7gPmWr
3dwZP3IneCXXUrwicAy2Eph3QANLZT6HflAzwrU9lV09PRjlXHxu1a4+mRr9WkeI9b28la6CKxqA
wigBnDj+LdzGLreSgfBoFJAa3lWhMe0RVotv5zks9oCe5/0rh+K8J1BgbogpjmDDXA41J36VQw72
byvu2+/kepxc7IvaL+k4rhE2nvSJft+rwFmYNdREngR+ANtdjpVkdqVwtWxOxMqCO5imt9nRUAfp
qybFeukC8QQHP8Sa8wC+aug8CTEeZ1/jyfpgY/wr2Hv4oBxam0o2DChEP6qpUz61U6us4bIX57eI
K0JlieAt8JAkJ5fPOgcFhe2q105VoU9fcqg530kstIdJzb9JcV2u1MrEq//+aagfQSUh0TUguVEb
XgTPPGnMbMj1+QQcpz8N+BSfh9asVkL09UuJawq7RnhZwgQSe+u3YkfRlfhUJuVwAlqRYM0wydGd
Uhrt/RhNmIFzpKws5GcHJDGhSUzxiPPocsB46kGHzGp/0od5QkGkVByvT2xjj2BusMvrwlzT970O
D3xJSHNcxAgRQF0uRxynfC6knNzZCitZ9koNpfPI16LMG7N2eiMHmA71k5OsfNmrHYvNsUigCUqi
Tb2MSpKCVD0UNeXUGHO/kRLTdLlS/WxnZ00V+pmRaIeIrUoLHpLcYhO10C6TPO3ak+EjfeROPSQc
Q+eO6CpmWK9EhyeoxGJdiuhHu5JJpCW++JwyBCuzTYP25MeSv+lUzndPqkGnfe40q61dFY/L1rWH
KfzSt3pfuK3T6Q6irKqvuSJTUN4HNML6Q9W1fbXROyPBtEOVPnEOOsU2a43uODsttmWmEgUIqtW1
ot9aWKfTsqIhEG+trO/+0nNTTjwkeIq3CKCqyU7Wp6lECbmr6ZhYzbi2H6+/Mix+7iT4MgLoh+Fz
uYzg8I2GUtXyycC7bZ8hJOr2lt/f0bsYVlLp6z1CMKNCjn4Pmg0IwlwOVTe9YkxU/0+F1f/MKy77
/sAJJsj1sWuUcvH9lRGfyzwIETSMhO4Moe1yPB9Y32CGA5qSqar/HPEe2vatWo27yQqmNanXRfFA
rB0OMGEbCgCTILeIONak+VFdOPrJQOl5U+Y6qgFs+5NRBBYa/P0U7/D2rMEaq+m818pwTbTk+utS
sqDj/KS6wSEnJvq3kJfRlS4mTHtPemCPx7rr9NJzEnX+YZu18UbP68hfmc/rpcO5QWMFsCjKhfAh
Lkd0kixOsXc3T37VzdsQM5yboBvsbTBG80rUuQ52+FUhb6uSd1syyr2XQwVGb+uBwm1K8xNlK6MZ
euj0kVOxRPZCxgznqy1hSfvy+nnyx/s9JohjnDoqpEA2B+mD+OS/fdK4LvzAdvzyRMacxiAYrSHz
enSe522tSXN5i+Kb9RmGmC+D/vWreV/Kgap7SH1nxSaa9DJx67mwtbs4HKxdKcPGdynnWeourvJI
3qe+Wvfbl596uQ7EQ0Mtw64ULISAf14+tJqhQGBOMMoi8sP4bd4ltrJpoI/9VYZhWd4PwWC8snci
LF0pCMLv41Iu8OeLIDLbo9H35lSdoqRP/yLnsbONVLfl2Ynjrtk5fj99fe1bcgYJAAa1dNgcSzCR
BQc2nUa/OdV9VZzVZpYPFMHrT3Egdwg4amvyGcsLLm8I7IOYhVQuSP6lYjTz2atFht9mAM494Aau
RO0msLXMvylqnLBcE4XQD+ZcSt6gdvOnV78tAENUCFBppOSxFIOxjZzq1KBUp3QYTX3b66Vhe05X
OuF5HAp5G6cGD/LqMQXDCdgbrRpqKYuAJkyvM98ysBKb0uJjNKoVmtytLbuG0mRvI1tqHl4ecBlO
OCNFD0aUYEmIr67VjW5yLKrSdBKU2ENK931XO0Apu7RZuwtc7xEuAsChiCTUDK5wfaXvqA1aIeNp
KBVtW+l64RWTI++DPPg+U5Vcuck992akMIwGyE7Qfi+3pMB3DBrc9FOO6GXo1VDiu80Q6u1Xo4xe
K7iJK7pINwQQW3TYcOK8HK13pki3AV7v03EetpaafRpglm16JPVuk77TV9qYT+ptv0dJxoPTRIJD
31TQbhaZk026MAA5rfaFMoTQiLnVZHdtZzutC/oqhUalRuV+LHGUdIM8155gaEEEsLk1f3ahjPY6
KhTgtIZmLO5tJbE/VVLdqK6P6Ok7uXGk3MszaaTfDKvR9rCLTrdBjLwnOGmp2wY5fHEKTHUeelOA
pp4XWmX24eXFuTzen15SVMoFeAL23yLCkdLh2dpX9X7opPouaOIQ+LJc7WiA5fSEsN0ZTSq7Sq6n
e8vxp5Wj9nJ41GSELiSK2ZTWaMAQ2C/nNFfSVrXpP+2m0UwOvpqpx0ka4q1GraXdDJJUosEW5WAr
jPJLkMhrKuEL0NuvBwA0AlmDUA/9cbGELaNyggS8305rsFPNVcjKsTLLDyGI3w02yPN5VG3jTatm
/U2tNMG2AuW5iU2pXDmULwPxrwfBfIc6mKDQ8TSXXyKrwk5yZlvGKtwHA0DBCunIAOHcrmq6ow9R
+r7qrGAHq0Pfv7wGxK/+z0InVIjiJumH4NkKDbXFN5hx3wZoEar7xDKD94k/+7cN+fvKVF8Gi6dR
aARyuFG3p/izrC6mUTHLnT5re1vnUo5RpfKgTGq9cWJ/rU5xGQb/HooGPEk5fWKuWpff0gdIVVih
ru0jq1PfRFLL4VUr4xc/GO3dPPtrCdXVq1Gx56KB2hXNNTS2Fh/QlvrWqSlA7aO8hwAjQ3fBf1Ta
DZQMvJfnahGVeDdUPjksSQ+YLRj2ix1jBJziGASq+9po2/u56/yNItm2C8NU2ctt/CPJwvKG+/H4
Ad/D2Q2M0D7LdpS8N3OMlsjumj3rEGCEVtibiXTrOJnYnatWHN1FYSY9zGYCcmlAxbmGXbjvAzuD
/Sy8JZEx2OZmV719+Z0WLeK/30koYxCIxKV48U6K0UzUmDt1X6GT+o7TOUYiwJoPWqLVVJ8BT8t6
3h/Uvpa8MJ2tQ5qbNT1Yqd7a2oSWgY2o6svPdLWE+MwCvEhHS9wBlp9ZLkNF62kv7W0tMd4gvPy2
nZrpUOcouhbF/PPl0ZabX0wq+QGHGhVRPsJi8xfmPNI51bQ9bBznfeKgX8YaoFAtN/K+nHXFrSCN
fYlLQuOrR6bvRAKIEB014OU1OQnJz+CTaPuSrXkMFbAysRb6rmWV0ztZi6RT2MzqjS81aw2o63eG
60AhBIoj8Y5ux+Um1Qy/pkY6BYeUMvFGabt+p8U4+BV6ysXSrottmmbY9Xbamibz9dySW/O6QkXb
4FKx+Np9aeQ1wLbkMDvQmsrCKraFoYXnxCY/Q5NrjSa0GI9OmrBNEHkL1wii32K8dNQRmwlKiEFa
CW1+NyQSOVnGxc520DseZ1ROqaz2h5en9npYCloQ1zjXWVSQAC8/cG1FiCqbtXLIfE3C/BGjLjzT
f+jVMO6iOViDfS2Oct5SVLptJtWAr0q18HI4OA5doKMofcCFrN40jtVtk6LXPml5FH41JKc9JKNt
bvjSspsx2ytp/WI5PQ2PVJz9y6ec/3E5vIk3VDeh0XBIOc+PHSBFt42kYV+V8Zsoa+VtGiVfYC9q
u5e/8uUNnmoPRQKwLWSmnABE58W4QS5HThPoyiGt/OiTjSukpydDcI/kmbqfNbI7ur7ZSm767KCU
RsFcCZefZXRSI4TwbCdTD2NtaDspM22UGAiYehNCvucit6laZc1g9JkJRnGG7cL9FBLElQYWUF9z
znT1EIIq2+NK6LuxolR7LUaOwuRa5Tl+1xz8ojA2EHPUny9/6OvlTGFd0bgaQwlDoWpxSAxIvarR
bBkHtJ/HbdoZmadaQ7y3QyN2Zzl8nVWgmFgeEtogiT/Vwyv0+hSpWjJUiXmI6Vx4ZmHbdyEYDlie
FXqTK8f6cy+HeBGnOl6B4iJ+uXqRvcilue/MQ8IaPmDnXN+pgwBNDvrwMWPjrKR8C8LBr7eD2Qe3
gshLwXuxW6tiHpFCiazDDKnArWJtvi2HIXunFr6oCSvavg7NfK+mOsZuYCX3E2egG3Nn3fdZO9/G
vto/NDGm6twRinutzLP71oIiUipK6AEFykChyKREgx8M2etSSTE13My4kvHfYDOW+EaKq71W+DHO
zcqQ3RtdZniagh5vVXdrcjfXYYWwLcxLZLQOyNLVy4mZe1/JG6s3D1VhxwdHhRCjgEK5HxoT5AGM
WK9II3sXVYg1vrzeF0nl00vCYeOIAugoHGovRzYbTsjQBsCDcYrxeXZ4ALfSKjR3ckV5//JYzyw/
/fexFnurRKwVt/HWOliBglO4BUt9sjrzaEIh8Gq9tw4vj7ewhmH5CWY6UDCQYewvShWXLxfNZWf6
dN4PHE3dg1T297nSJRu1Cdv3Q+2EPyonPqldadz0iIa4KLONOxIVwT+Vqs3LD3P1ocGbgwEnb+e0
RJFgsfesHkNoGU71YbQk00PY2ThC0zyHTqO9e+1IJLlCORYYNn50SwVekGe6JZHdkp4jbyDFs7Qd
Sku9iRLVfGVAoXHGEFAr+Li0fpYv1dntXFS5o9yoZpWd8jb8Jtnljygdswclk6ft615MtOlIYQUJ
kWrplbYC/j6VFaSaDufI1L26ceJbJ8esMe2zNSOx5dHHUFwSOPIECIwu4eK87eupxmKGhRHJzeSW
U2uKNTF7Wesr23DS/qoz3Vq5oCy3x9OY3ISEeSCEMHmxQowppiOpN8ZNiP7+Tm0KZYOnaO5FZh1t
25kq28ufcxl0xHiCyURNBAAQwfJydzQpEv85t5Ib4OTVplNKzZNHsIObiTLp915CjV4eM2eGm9ez
VV8eXPzy36oBaB2IwRkbrDNHwLLFLPu51fWjYYChrOQvWlnKm86vccV6eZjn5pGqA5cOyH38ZxFy
iqw0OscejBuM2qSdOU0fNAnmTmwhS42mSnCuAqtaOfWem0f6HhR7UIG6ps6YKN+WbRKZN7FmByfE
4/u3sekkhPCp8NRskP96+R2XkUV8yt/GW9Yh9LxUzYRK0k0xFh/keuhvUSmcHvvIstfQDs8NxTWD
lxMRjGVzuWSoKUG0qwd4LBWVqrQtsjuLg2ojyBgrUey5rwhVHZwYaEWh4HI5VCwPuW8DAbix/T6J
Xd8MbK+K0oS8AXErtzfzfCXdfe7lOOsh21GoEuJolyNmQaNrqRyaN5hB1HsCjXTuVN+4ScClvnoo
9JxE38UmSCvcii+HmiatM+I6tG6UKPuRptp0J8dYZ5V+Oa58xuuXoicg8goacVyXnngtvzXhun6w
m8LqrBu6B+EbaPIaViWDEGasXgep4I4LcZbeDphCUenkxn35UkkXF5MfaNaNpnZHMxVuyfbQAlCz
AatZ0PK10Jw/vLz2r1cJfR0oktBgBI5j6bczdTOmhPbs37RBrbomdNajXCuC/N/oe8Cbr5NZe3pH
IUJDAQ5yA4Zni3Mh8/txbMgQjpyl5mbK6+De0hNtpSz0pJpzGR0d0TsidaZ7SslmMYymBKkx6WOA
U6CT7a00bbxmTvuHSJomd4iz/q6saBlYsR8+VHoUe6SoQ+ihXh5tY/7hNk2vHiDidPQu1d5aiapP
WL2r5yN3pF+JGs+VQYzejyhzpYp0E5t94DYABH5g/9Tf1t3wMS0QPpJSU9tBqtY2WltanpHlzt4w
8mYz+aF67IexPeRjoh/UuNGErMx9Nc4gQqs0QFzf1jx6k/VnA7dCDxM9AneKiJ4kmcHWNGLzRxIP
5hmxrGRb6vpwlvTBusnHbDz0ZeNsjBoQ9RBbwcp5+cxWolkPEFlUlNi2i01bmFlDot5JNyBFx2Ma
IpY4xblxbLklrnzg54cSKHeaArS+FkdzkdSNbhSTdGNwQN/BP0duGizPMejzemWoqxPSFKgHmpR0
BACGO4ulliL0lqCBEh2tvgk3USypN07YyK4VNtKNZkPj03X0o17etlfvx6CAkmi2MaCwGroMFfAC
CSPaGB9RHmv2UWc0e82O+n2ux2un8XNDUfIUWsE09ShpXw5lSfBdQtOPj1JbYEQzmuN5UMfWG5ss
X6GGXwUj3ur3oRanY5f2xmSMdoyqmd25dajk2ynUwg3f/68goIH58kdc4CQJRmI8WyCuOEbIFxcL
0pmgy1oVeoB9VxheLhXFJkjCcquOMxY/Vh7cDgYoDyO3rN0kaR2gf2kGN4x8ghor+RsHrZ33U9CX
6MBwMSnKNHhtSssTWljfATthdTEJlx/ft/JSiTXUVwj/2Zu4Mz6NqhJ8SRlz5+hp8Tr9wl9fhG4F
8Eiaqiww7XI8DF6CASn8BIOVPt/F+VzfxXmHRkluSS76BZXkDmpYeTOpW+6OehOfTJzgVhLABVn0
6TEg5wDSgqoC3m+J8lPtSs7zRk6OjjYj3CjJ6OOO5Tjrd7OaRJgupbXzzWz6qKXik83fG9WnweLA
va9eG7MEzPBJCJzqNxSTxZIETo/Oa2knx04GbzgHyFtB3s92Brt7Zahl4Y7VSKOZNAJKB7fPJcqi
bos+LrDhO5ZJqt4FWWq5BrDzbahYw3n0K9OzcUO4D81QPvkBPl8v74ZnNt8TGcsAhvdkcX059SOC
gkWLhNgxV/pxZzdyeCxiudmWUzG9M2hqroz37CRTIOJIAGkuVOwXAw6zP5dZnx57c9RY4MkAdmVu
K3dwzJB2vBMa3gwHIPDmtFO9YkQ2h025Zn/43GcHBy16HKRAxjIl98va6dEiTI/WaI3vRkBguwDX
tKOedh/5m+GTJjmpZ05N5Jktxjwrx8cz4VVklWAXuDBz3xHT8lt+2c5VMPnlnB71LvUpGjX2XWOW
0RHwxJox3/UMs4S5+VMpBUVLHeVyqLKHuN+PTnaUqnByi8EaKA870je0Ot+rXZSsqTVflY8E/hyQ
NbhEkjE4m4voBdkM1KziNMexsGxPjhFZbBARhrIUFq6U5wioZLAA5c5Jt72mdXukaey3tB+NT1av
r/VkrxYcqQf1SJackMkDuLz41FXemukkjeMhsdLWcSsgIoeUprrHUivRBpmzu4jvcDOVvf6FNn+1
jyLp++t2GaVQUadEE4LPAV9JvZwDu46NYiggjHWaM4IJ71PXsIrwhBTHeBqtaq08vsxOKI1zeFAh
4PDgWrZMFDAyJtnKDeXo6Lmx0UG/bzS17lx8iVS0ONTUS4LcXInfIuX5LbsFoiIkHwGBkn1xkCzl
kPTKbwuA79KtPRXaMR+t8F5q5R6J/462bNsbh7HApCPL87UC/bMjCx0MwRNG6W8RrscxoDw0wZZT
EkM+FoFj73EIbG76AunoGplEt5WVkIsNzn0vT+yiHsM7I8hEAY8qnoigy2J3jJ5I2NPNOTfgojZJ
r/i7eKhf2aMUo7CpwAFyHeWauJR1NxqraZ18zs7jqHSHUG41N2jH8Fw38uwlyizdvPxWi+j0NB71
Co3roQDALpPbDLzPEBhTdk5tK96YRh0c6rHFBnxW19q9zwyFGhk1Ebh8APGWGCP451GfpXZ25pbL
PJWFb1luNqBX6lSxvXZBFFnr5RJ1LkZb7EMA0rPUZHhW0gjRLC+q4cB2g5nSxi/ekchr95zQ1ftS
r50zgmKai5OzspJ/LuKx+LiirsDhQmAC17QIjwOGLUkaWtm5qPUs2GQIVnnwNLV3taafdClDDvPl
2VwG5F8jCiAHtVlRzljcVaaWV7YmvrERzNMpMaYzPlPOz7yTqmOHf95bWyHLLWPnU+tYvuwFBpUO
hHBzHq5c404u8M1EJvH+XNG5D6J3whFxGQu7sGkaLI/zczIbEp3fOjW9vmp0+NcJgLY2ZjYyNdir
g5V5kp+2gatAMT0DKW62RqgjLq1RJQxK2/zYFYhMWogDaBs/m5Ttyod7brko1JnYdWwGJu3yUdtB
oW0uyfm57zGwTCDSovwfmJ7l6/JtJJGptODjvlZ2o39oiljbBnZv9yvTt4jlT99LXDFRZRclL3mR
MKUiW7ZjMz/jlzWDiBiMnua5We6Nqk9cP24l11KTV/aTf40Ki9sSUlpclRar1Jcyq7czZilINOsO
4OrnfFQLQC7TvO1BknqFHj4WlWx/mOt+XtmnzwUFjsp/D744sge/GlGXaPJzSSPvrkXAbwM1zzxG
avnl5Sl+bjOSfqlsDghiSJZczrBdSn5YlFN+nio//wogOdlaSTdQA+KgdjNuQruXB7w+qhABAGlH
TwuJj6tuRW3GZUfhJz/XUVW+qUNszvzI7PbD1N6jUx4hZmqP73tmeiWmP7eMwLrQ05O5XNGhuXxT
WRumRo6d/CxhLbOP5CraGAMkWSWzwpNsoZQ/B6BCXn7bZwcFgGwhzEgve0leRQGZHsgUFOcw6uZ3
sWmVt1qAD6FVZ8bO14P6bVSaa9rIS9jo09rlfiFkEgGHcW5evmqRyn6QjCXLJ0z1bxM6/AdOrmnb
VHHz0CjGT1xVzTu7kT5VUNjPGHfUFJFNbY09/dzbo+sBQYHESPTgLp/DH5UYGZcqP2epo+z0yex+
yKFDZ3pIo6+jY/i3U9cNK/P8NJGLM06UpIByUiRCiXgx0YAS7GSaKPOrNfLt+KlL76rOgNdvx+MH
bZLl1gsqef6W6amxA3gU7q3ImZiSorjx/aLc0ewNb5m4tTrPM58DrWrKvxz03ESWiXhp0ljtzCw8
08tBYKmzp41l1NrWqlFFnBTb309TOuxfuQLFIUM6ynYDKXLV/PSlMsgSHHjOTR8GGF0BqXblrsCk
gWQgu+uHDvkYozZXZuHqXRmWtJt/gDwi519MQhnokgEhPDynraL8THGQvgGukhzTfPgciaCmjdNa
LroYExgC5F+qJyw2WitIVVwut3JsEm1Iq/xNibVLtK99e7BTF1RtYRQe7TyrvZf9tkt3jtpO5utK
VgwuarsojIB7gqm7dFuP5zCjYGV1b4pqLk7c4z5S4YK9NDaKi7bJuHIoLuI2UEgulzSBwH0ILpi2
KE92ZW8ahW60MJnbfd3BjxyMBLl3DG4OYBe1+5dXkcOn+21PMRxQfICYgodDou8sTsO6sPTc0Qb9
QcYuzRtVbjBZjAiAiUIbieI0bge5xnE9TPPbpBikdy8Pvzg0/h6eJcVNXhxTi9UEhgAutxbpD402
x1unH/sbKatl4JCTs4lH9b0x2KYHhbvevDyw+MXX7/2fgRfvrTWB1oZBqT/YcVJsGqSv3saqar9/
eZTlwv31deHEsFEQb1yWHwNMHvSqbPSH2Emkz3UPlVHiprmbbCs4FFXqnLJa61de7XoFMaXoHlGh
QPwIlO3lbqmdJgnkYNYf5rYYdtjFmRuzBdGMBZrhZo6/hvlYnkpPk/ik642OBjt1qSGTRlaUm7Op
P1R92Xm5YlYe7mfI0GvFtIEuFOzMuI53KaIe7wsUbT01lOu3FbotKyW4RXYlHuTJmUEjoxS2CWLS
f6s9JY09KUkUGw+hGeRbo6uio9rA456LYk2h5ZmPjHEW/BVYT0DHl+JWZpBWoMEG42Hsu/vK6pWj
FhjG17RPQEpZY7VG9n1mJdH4oYzKrRXE6xK3kKuN4891ZzxMsKoPedY5PzkApM2AMMfW1ycHG0B9
jTvxzO7UkKCB/ig83oh9l98T0zotTtTOfMA+D0CpE7c3zthBOCpa/Tz78CmSonjQ5XFa83NcnvVi
KqnWk0aKopJA210O7Q9Yf3W5YjyUExTY1Kxo4epoqvsgJneTL2NcmQTR1rCwG6JV3u0KMEBuiDTt
G7+NzW2Yl/KhCeo14PrlPIAb4aAn9RKQdW54XEwun0uJkzCkVmP+EEQJ50SxM1VPfiTXlbPxNQ3A
b5+3cf8x64rAeJ1Y/9PgDAsrGtwTNJMlfC0cNKqruJf9GEsr2iW4MBz5iOEmMa01+vPlufBrKPoU
kE/xVLTAzF2+px6TsdjaaP+YgKntU0upd4OaTgfH7JBekCyY/U4iyx9sHMDcGN/SV526lEQZHLia
KLaBLYEhdTm+kSpjR3k7fixGCCMHB3VF+b6pwt78lFShMviuhGrAvBI6FwUFMSzFRZTpqNpy6iMi
fTmsGlX51OqV+jg3mQRDzgnNZIsQlVndWGld9s0GAJHcvdOgG9r3wEDl+G5qsrBxddUH8o6AhL9t
fW7QK2nXZbzhiYSvMSrdlLvp8KEPdflgZFxA9sxIfgQlCb1GTxJlF/t522+MJqs+23nZr1HwL6Mp
dWy475BHqeYL3PUVWNKWUO/rLSP8SbmjwSl7HD7gRji6SpaFP15zTv49lEhEhOUNyewicIdtx4bD
yf4nZL1Iu42dDqwb9CY7fa+osXU/9SEWhOw1y1iZ8eV3ZaUDoockQYEOEY6lzgC1bbymnDEO3KS3
ulNk59p+QtVfcyPLlA5IDuRrSu9X3xVYL1pA1D2wfiSyLqay93GDypwQ21jJos0uBa3hlQFRvZOL
YP/yh72M4HxYxGhE6KbWQdePTXW5bCRimCW1VR24sWH6hyLP6OunxeBOpRK9GWZLf4NkWuKG1pwd
Xh766jWB2IqyHItWKGEsh67nnjohupA4jev2dBc4k7/NuLO8USuagK8cS8DzHYhcsKdA4iwb300k
dYBacp/X7Pz4K3KHpemCFutus7lxmpUU/erN0D2iWgoxinIf/1zExkSJKZrPyRDSMAZmCMooydwm
Th3HHTikVka7mkJuP/R2cJ0iNKEwuRhNnvVgDtTUDF050OWB0VALdWsj9HX6H6mRCDAvrATHmIqz
Nun255e/7aLNxBriy/5SbqBaSE93sTkHKrep1mt+6NIFUWXEhLV42pRDZqfHYnTw9aqLIMa0W67t
H6GNyL+btI78uW2b9nWeXzyL8PkV2v60GIUT8uJZQrLl2XIGK3Q7S4v2nZq2p7Yoe6bcynEkmtek
GK6+Pt1FqlkYt0HcIj4sNpDad8FIYRKyQj60zQOd1G6HuJTk6mnq34RJ0b0NTG3YGCQhKxtomWqg
byyMedi9vDb1UXFE/5bNYmti1XbWM/SoxdmXKSsfMF/WPhS5TPfYUqebBLn5lYDxJAP0n4sRnSZy
LrI9ZEQpj4LbW5yAvR9xCBWaHLo6OXzzTq7gkW/qMZtyjz/r7zUzHIvDmI7qF7PNordapnb5NzNV
+tsGPcbBNYpk+mDIeaS4o5VN5W0U5/pnQHvGWbGa8b7uQkjrUWAM0r6BcDl+JRoOt60M5dhrSd7q
e0sNku7X5eC/vo//J3gs7n+9Q/M//82fv1PYrKMgbBd//J9z9L0umuJn+9/ix/79r13+0P+86R/r
tqsf/3H+Vjb/2HX5j29tVOTLn7n4FYz095NsvrXfLv6wzduond52j0i8PTZd2j4NxzOLf/N/+5f/
eHz6Le+n8vGff3wvurwVvy3gsf74+69ufvzzDwqvv21u8fv//su7bxk/d/etq7urf//xW9Pyo6b5
JygZTn04CeS4Aq4xPP77bwh0ADloMdE8Y4/kRd2G//xDkv80WCk0CfkJ4cAD1uOPfzRF96+/FGwD
giH4OFA4WAz/8a93v5iv/8zfP/Iuuy+ivG3++ceSPARh7ekhYHGQFhLsFxsCD5k0jKrCB2Fp6xs1
jHtgjX9NVT0dSluFtqtKbmsks1fbyCEmj7VUvZcEzAWG0CZvM9NtpNH6qNieH0Y48hYd0lA+sMCu
/y7N6l9Pn/b/xXorH/N3bf342LLg/n9YZaIB/l//msmrVXYb/fVYR98u1pn4iV/rTLL+BB4jVGYA
p4BVe1pOvxaapCh/0tgXy4hkl3a3CO9/rzT7T9YPGFjuP9yCofGxCP9eZ/qfGvUy8AfcxrgUCb+I
fz3b/2KVUa4lrv4nAgIWglLP72PBAhkDWSH+/re4a0+p3imYBdeNZhU7yDlYGiepbWLLgKVy67Yq
ZVZXHSDdk8H5agCPTU3uOUZLw8UBqjV3Nkacu8z0/Wznd3hVu22OQqELQqiRN8lchuPGmhP5Ng9C
K3GRS+4eQhVXUHfKmzDYOV0wS56kRfW+94so3DUlUtpuKiWFs6EPV5PcBLb0OPq+5XhlF2SnIqwL
rI9xITzKQzfKLpStNuH/UMDGW01f1h4y385pQGv+U6q10qes5R510Msgfm/7afZo5oV1Y0vQMNyM
7iVeYvFhRAVv2jq5DhOxbedoM5V+/K5Gk/f9EJWN5GJkNHxpwXcd+6REEcuMuxIVCd/qvwaR3qFG
Ok5Jt6cRhMaqDzw6d8umcH76jdZ/gPhkGCf0f/VdN9TT7BazGZleVKgNyr/GFESgG+ARoHsfYW2f
j766kTKtfoD0q33LG6e8+b/snVlznEq2tv9Kx7lnB8nM5QdUlWbJkqzBN4RtWcxjAgn8+vOgvfdp
S/aRYp+7L6IjOrov3CWqgMxc613vIH0n10/sZWm+FrOx6XGKUjurCWocg9Txjfu5HPHxyGTpNcSR
CQ/Ns5tYbjDm5nSadL3XRcNojI85eZunRdfXTqiJFGf/YXLbq1W1ZR3AyMNTcnXH/JC3rvLCVorI
zG11Ha+Dh4WROzx2wmy7MJ88UQYSKTJ2K97gdUGXrRALzdY2zu0iERedn7lmaC8+LnTWUvaXKFhT
O6LhGE7NQhQPrlH3W9ju4DYQyXL9ZrAqvDW7wawoehYK6ECkpfACYnM4mCdO58uSP+EEni2tH87s
f62JuxHkwOVDHXLqKqriunQuCYersigWvbydPX99mvRl/hSPnjVikW771Sn5fEPLdLqCVe0RlWm2
PWc4ksrSvI7trP5Ry6V5SrVBxccTur5DG09pFQ3Okl9qTpOMux5njTSUuTUjiC5K8yiuyzzl/Yud
cxPxXQ0XSeuN3VhSNAULddW9n012S+B7Rn2hi6q+X7zEQBbTYe61N1Ij+SyHtO/3CUfPbTWA+e+h
8WNT3c7a8ijWZlxDPSlQ8Bc67pqm0WSKJ9bwvPVaNJc4OWEblsBx3Gbsq/dl0aXu4xDqFmpXEF4y
nS9iMsuwzlwUA2MhEJxO3dh5kdNDZ9i7q6pPaqUwCvBy/vDOJW6hDOkw8jnE3sAryCeiP4X7vcYW
Ixg3K6OuAIQN9MqNb2dTr56FnhvmHh7b0lHGjxrFsY+IU80N+TKdHFwRDKNtNNBylf/QMPW2gpRk
GAI2hRK8h528bvpFnPe17z7GxjBhkuz7DByxQNLGfYxQ5LlPOh2AYoXCHdhGpYGX6NkYxKIcw8FK
bBm2dU22WKM1AvnaKlZUpYOmfc1T0wrrzhgUf073vZBcXefc67w5jeIYmcdRWxTYBi0pDXjQYY29
pmpldG05TNU0tTa3+NaZ9m6xZCtPzF7kz47s48t8U5GHVRfHS+j7c6lf+0aSfvVw3IEXSXwviRap
p69u5MBcJmlnKjJ5PQ3FmO2HxmvHqyE1rItuYZ/+5DkgXqHfLx4zPfYVD+MuGe83IVweFG6PfkWm
ZV6HsBb6h6pK+hNHKvQRXVOry2Xs9AsE7D3mHfAb0FP7XvYtHtvhEQ7hZo808vh5ao0CT9ssyEZH
6d+9adHcnWKm1V1nhlH0UZ7q611ZTvoDfn2b8Cge/eamE0WXkUNSFwj/lRrM5RKnhXLZl1uKbZQY
bjVGQ+4KKIPlWhFKNZT+ZR9rbo6KuElauasTr6ac1pqEmA/omWm0Sjcvw1JO+XK22jg/B7PsW7gD
Ncr7hEX2RTbcq0gbYOGduJre3iGrrjvGoHaLr4VmSu5MQxQ9UhDIXEmwrD2u0IatVVpUSRdjJSFn
Vz92EzVa+6YvZSTdZSiOW79oHlHE6p/icsn00zqbaxGlkpTcwIs943bJJ6c6ytm3zpdFJusVOSWq
x7dvKjCkTmovyNuaM0+vMKfe900xXzszWpmA+DJj3rZzFXun0K6N+dIdhlg/1t0586dwlHV7aa9r
r/YMnSxkgF4hrzQeJKzViS1tIfoijtJMjuNBE81f/hX/qdv+Cwnbe3XbzVfq7n+dZvTl//paP/3r
AkWg/LmKe/n8X1WcY1CQwbliQOehyqMg/7td0PinzRuChoIugsnpNhv5q4oT7h8M+jYfBT4BLrTB
un9VcfwTMBH/aGMx4yIL/0dV3Bu/os0WbjNPw6+BydsWYfkGNck5T0TmJXqUszjOncYqrs3a1JeI
cAHjKp+L8oDKPT2xm0wkOzreCZsBSSp0oFyKsEBpw0w6gRLfG/zp9/osirsM8kETMHReUOAIShno
3V0VVHalnZZz+8XDVP7bxo1uozrtcC3Wrf4HfJWPmIVvUOqXH8dMEYQcmt1m/fQGHPc5a/1azWuU
EEvxdcMunmfhaGdMMMmq8TVQssCvxbHmWOaN7+GvHiA8yB7WbjrG2cMe/g+t9eV7TcyrZvv/3/Z6
yyL/3/uekB4bKsmrhnz7xN/99R+A+ESW0FyA4XNg/b1gPJoeXlcwHtDgjUUI5PL3ejH/AO/CMQhY
hifOCPnf6+UPZ2ufoGCgOICOAZDzD7qe15Amdqygw5CYQGm3HLxfcOKmkCI22zLCzaY+cmK5nnYm
VMlcW5f9T/fkr37r5y7+NeD+95W4EHeD6uhtdzUIlXtUhVFZe0Yapp2dV4Glk/5Rufo3KCdGEbx/
wdcI3p8X5D2HI888w8bt9nU7t44xsxo/j1JCYw/9MIshzId5eV48lQUlB1oZOJNhpdHc+9rd+9f+
3W1FM0CSBvskt3f7959aSbaPrEmdLMKtRy8jCft2OVhCDnWkM778iJX1u6sxK+MFYupHFBH77s9X
m9N4qK22iVoSJIx7jeR5Cg/ltV6g2rGbrt7/bb+7rzBHNk89Z7OF5639+WoZGRmqKZuod/PqYBmr
hiGC+2AVuX0cNxBcvTY3rwqD/3r/uq/b85fniaqYkQ3+mBAc3+7s0GOKtvCaaGK0EK5dF0KPwT/D
Mb/HlC/hoq3JP3+D4HRxloAJ2AbzlNe/1KipJz1IMMKsvTXIgM+Oii5uzwsX7hkAvDgT+rpGdJDj
B7JwumD+9r/BCH4dshbg/w17JkaLKcfra+Mz2FhzYeynQZN1sMw93t48flUGI9vJk3KN+DxtNPKC
QCLsbi8G9OppPOq32qwTXK9c2fVBZzvL9aIZpR7VOG7/AN6YPtvUbhjdZ7Bcw4GWmnRu0p7PTClR
2RZirL+pnrlE4DeGdaX5Tj8fZkOK6jN6OpNzsFYyBYCbk2Zne51dh84cT1Dpx3q5tFQ+XadDM8yR
5+X1p5HXQg/GvrTjXZm07YlGn2ZGRV7GItBpiRVxs6u97OZe0uWv8K2MUMuaVoZTJ5rm1EsyEmz3
c78M1d4YbDvNIrciwl1gNZvn02FpLaeOUrPSkdbNOQTifKydKXAnVT0NZT8/YHGaOYdMZMW1vaIc
+TQB2OyV1XekkzHntSKaGiOEZ+Z3kWniKL0bY9eQNGLZ1B+1zBpYyV5d3nlaV+R7rXTXL1NjZxgP
4b9iosNuzUcKibzZp7FW2gFucsWXxHHYaGiVdCPyu1p8Vi0mpwdfSscLCg2n1n3ulZ25k8ZEfMuq
J8OFvcxYOJbSs4711Rl+pHIalt0AA+PJbAQ9ZBfLHPNExtknCKCn+ChvLJhpZprUeTDOpNQc49bY
kkGvKbk85k22NMTuTrZ48M1UGrSbjXSrCzAJ7Ex6xRCw2eWzrNO7opKNngScF3EczUObtJ/WqtC1
06XDF3kO01HmVcy41Cq6B61IcOIeUjtNL6bG0DDih0LdFeqinpmjXxZ0xn1QWY2V71OmBXaEbdGq
h6JBiMFeWI+6Hy364BXXup1l6Umlo9c8T1Nm+4Gk9GyqIEN5Q1php+dVciaYv2sPacX9qAN9ZrZZ
BylGZE0WQf6xl0cjycrlzKOXL89UZ0pFStQ0dU9dk3UqC9O5gBsV9M4wmTUPiOdyIaw4S77rI23x
jeXNsbn3yiyzsHkh1R5TsSqd1cOqGxBMWh+mR2TYvRU/sr76PihG3UiwM0A1jb9c4z6PpWV0QT4U
hQ/3c8UbI0X9m4T6QFB7mDhquq3cbljBAUzZBSgyh5ToFGt5SFHn3S4ziZ2hbKtYEXuBFpUUilq7
STylHloz665Hi5M6FKtMMez1p1YGXlnE56XbO49mIuNDtQobYHvEvj5YyEdJAkxbrAu9laMelM2c
5oG19toQVE7jpGfY2zMPLvNF3KSOWD/Ddly+a2IWX33wj0eTXeR7Z8D7CTq+07BDRFleJXWqf+ul
5z8VqP2+KmwxppAAunHYz1gKukE5QtIJasyFPzGNJdOhwffse7IRWQMjrq2bekzbLoA1zP1c81zd
xfO273iGxLo4lkXxbBqp3YYlIuKv7lCCVSS2RqydBW5Vfeky017M0LVjR6+PJ6vOH8WosMyA1GE9
LbOZtEHnQN7EDTDOIp+s5iQs6sp+3Cyt0rAbCyCbys5jLVzxYbpraUwWUE7+J0hlGtcRCGd1Bx6Q
0Q0IwvSiqTParXF1aG6TBJ08HJR4hQ1jtjFZFkbBg8MdT8gdMSzNiSIcm4cjRHar2XTHUWyl6xj2
AF4PKHCFHvgpOV8RIEDMy9757vWQJfj7pF4HkNRZVvWF1l/6O73AFmRv5UBsAR6q2rCzKefpPGRd
NSRsLF11DqLH4FWRux4HvUiW85iU0iVABJ9cy2KEMwJLJT323LZNLzPPydSugjvWFBGfK/0gM+pl
uWr7sc+OTTHibDpXxHYwvJ9ddWI1lXAO0kDKup9ZbXHUTEAEQQ+d0QoMII5zAurj+NZXSMr3GBiU
Fbt7bU43VWaVWVB3Tq/zf19K3jslzSSykJMtodY52O9kqW0NO1VqnhwCqVtp8sNvp8T/nLRukpyl
+lKo/ZquPm7QbmOPp2hp1jYw2rlMnwTZov1Z33lkuLmZZy3HoutaP5rNRXVX6HxaazMmdzMWYtN6
nNOjXx0BaMn2OzBscaaxr2k7SMWZ6umedL0+JWugss75Xev6IEeMuoIhiZOF48Sys+G6yGMcfiHH
JHLnZVL0ByqVfjp1pKEvJwBEebnvND8bZZgos0u+YWc/4RPFOES2gRwXWx1PCje5aJyY5uP4rLKb
BiDMPGrZ+orAnozPyZjJ55SUgWulsux0cHuQzbHRtCeJG/SR8KqZGBfRpMDSc0oaoVicbeVZoN3B
1CfuEhoOl9qDcmoq8D1CDBrPrvRAiKqxArkWNraNSFLkYcA+sY9EZrnfyeADyZ4TXx4w5dfs3VzZ
w6NUpXWXOXWchkSBe98lrTD7Tya7byrlKN8VvuzMgFSJpCIg0RusvZrr+A6Fakxr3SSxN+LBEc8P
yMYZotCuFqdmjmEYz1ut5XGrp628XAAvTzj9M4yfYif25gjq6HgGH0iu52qzoLsxCW67k8nsp6DG
rrfuZOp6MqxXNRk7a80dDLztTKF6Q6XmHeMH47tRks3FFHSFcKuTySV48LyphbRxubaH6j7rYeo+
sHmPBSdyAwgg2tjrgWd99ylBg/zQrYP/1R4c7SJR5Iru0sERFybu5A8xXo3Lka1nm71Nb9ZQD22n
MfcDQOIQzM4M0LmSYNVHdaxlWdhsgSWhqQ0pNAnAi5YRzIo8PGH5qGDFEorbqnnzFOK8heFj0kzJ
F2TeyzlWHNAbponiJzAJOf5itI5xLktBqm+HfGzmTC8ahg2xsz5ZayXPmiKtjPOuHjMVFlbq4pti
A2uEWpV4/b3SxkHby0yazrfZW/z6gDdGXB7FHQ/nMIzr6geaI7vhRHrFXJzMGoBJSIHRxfu0APPb
a4OVYi0TL5192vXSaW4zbJ/Hs76YJ6Q3GcarWWA5cWvuqjGpKclSSgmQy4SFMTQarVFgqBxQVXSZ
9YA/SBIHpELkfmgWcFuoDNxa7pQs45RCTSYnGzHTDAf0zd+AUhc3TOBBUJD6y/m6TF6/62OOIiod
pBF7AWaYRsTdsQ3nc5aJPkBPt2hRO8Sj86ScTHQN+KjVG1hHIt95zs1m6g+GM7Mm9SzN8vuKgOUt
KJLb5333MycvdyWv2B2Bds03zbcJN02MZeoDwLOmCDdrk69Noi/rSQ2qn4EWp8Yz7jjZBZq7+VF2
dXXNtAbK/XVG6mUTMZSr/FDWGf3ToAZ7P9fpcliRB2jETcr0os4KGE2OWd8DdPVIOy2TAMgxmzi1
vSnJvizTbBChYZWphejbbC9mzFufnbUpP/maaIu93/T9Y2csxAY3hdK1wLEYKp2tRr5cpv1EAcj+
m2jBshSELRbtzHKXVsn+Kkib3mXjQpTRtDHhmDl0lkYRIY2va5av9yW6gjrUFjd78rp8snaCMQLP
ULfVOSHP0uWKnfd1TP3uxrc6zQ549PrRIJq82Q1lvF5lVa0zzpSQ/lcd+/kg8xNMomQstG+psrvj
qa39mXQDJNKhRn+fhHzP8usoR//KUkDZFjZHy9RpB87y9NiUqCkjQ9CiUHLhMBqIrK8+r3Wmup1P
xejuHJqLKhicTiYhLOTqKtZnvw5yhpIPzUAsert09b1VxsUFFZmo9xSiyXnc5/0jtlU+mb6ZKM5s
cyhvHb9bGchZTLLCfO6JZDBaGBFBRoTDF7Yrs9355pQ+qFhUQ2D4vXuSaZlB32TEzr0gzeWTVOt6
i7ERhySGsEMW+sk8QdAbF+MUmyQ73be9YJSbMqW5JWojLYLWot06zVPoZ5HTxYUXyszHr7IjWsI6
xBzkn8o2JkMap57+rILbaYSjaeARUCdlj1MwpdPtoEbaAJ+C+oLUoarei8ahiavNcjiDFA7SKeN8
/isU+j/o+n/ZtO7vgINMBqEe/Qynbx/4Exu0rD+gWpOJBM0OiAqro7+xQcv8Y2N+wcAG+9s81JBx
/s29gS0BqgVhmReKowyPm/8BBzVh/IEvA3wJzH2pwDbk6R+ggy+e3f9GIZBcgVfic4VZKW3fZjn9
GoXoO+qarGBk2yYj5ANdsxfWsLdej2umX5tDguZRjbbYWaKbvuvksgRx0WLrW0t72OW9vh43df1Y
lphyUSP0CTuqNabAjXVK0vnq0JOoqWqu2AeqFCpj6p7XAs0ejnHOMOMbk4y3yrbju1KoLA0m1t6X
tq+rswaG7hjVbEraWPUg4kwGzzcu0hrluOedl4W+Piypa92MJYnNQSJJkqrSz12iN/caMTI9bQue
kIHOqXfQeeOTsEFxUHgqvs/spv4++z3Uj5+e/W9A0Bf6/OsbCmMV3SQjEvQjMOxf39DUr8RSVotN
c1uKW4bY/QlO6iUJXIXyPjWLFE9Docqds1qrDNWgZj2k5++uWa/F/VL46nmlOD1a46FFhhYTdk9T
l930RjUjjait6SRPS9s8KhSN0/tf/jWCu70MTH42fjyMMLDnt5BUCcBWdktNEVLP7U6h9jwQYDLv
HC3zdl2efRRt/lZX/8sFty/0E4pqxnqaugo8hT4/0HL9sgJ/EIyOzdH6tFjFvnehEFizd6KP2JKn
9Vm5lhclpJQ+Xu6NGLsnirm5UEfv34iNbPrmIYLaYG3I2nO3kLDX38vo5ax44W2KizgOaKMaRKlz
/AEG+NurQG7A0Ifbzuzg9VVaTXKMulCLMs0ezvpe9LvO/NBw+oXo/ubHgKpu4D/YKjlnb5a4SWhH
ZuW+E7jE73AKN5Y2Ba2Ik1OjVPEdKc3CoEnslnudTu6utx2tZkSu5197VCnPqQ6yl3EFMzSTxody
Mqxp5FdV8QMvIklnsGKUu46zk+7GlGaaJo/RrY5TjiKzdPST8UqYc5UTvpW0N1Mp64cOVO5ksate
hnZMRlFmQHGimlUyWIEJqPlFeTwzTi4Dkc8rNp1wU//Efv9zXjENBtH/3w+smx/L9/RHWf54dWa9
fOjPQ8t2/kCLzQSAsRS7AQPd/zm0+BcGSsijNt9+gzPj34eW+QfWwhwgusEECKXrNrj9awKsCZ3P
MdFke+ZVxyZO/JND6/U0xMM64kW2S+Ptwlsl6+n1utkiPg2CyWI4cJa2XxqoX0mszGhY5o/EgG+W
6J+XgkmFfSH/IUnlzaUsRYa4QTCBF9NwuJrfBq2L3dlP9/83h8avV9lKBKJFuWvIOl94+j9tg13T
LROG71qQk5MHOUlau1pLPvKq+81V2NE4lLZZB0/hDcl21PkNcdknjATmdcvwEKEc5EdRSS9+2T9t
N9wyhqAonNH3YaEJFeD1LYNobNP1EzHmuctTN54Rnx7MtQUvbwxzg0ZmdU/aKgmapTyz8cIbKz2y
kyZq9J6jekLSeWW0+rm7pjfv3+XX46XttUFfx1ySISjD2F8ClYdU2hUMhiTMK6LPSJ68Qcg3gJ6k
iug8a4liSXrL+9d8eUFe3w3OUc6QzeGJS77VP02QYYY4j2lH6tw7niFoHQ+6wTBrduXB9qo2Uk6n
dh4+p8eTj8N5L5yLOnXmA31hepw6eUfiUuLt3v9eL0f5m+9lI25FgwnF9levzF4Ziz/Qm4bkzS9L
1PjL3uoJQIrcfAQNH8XEaCMRi7hey/nGwUclWDO/ufdybQkpWdWZl8c93SwOBTGa5x9aliRuVJrs
5cHYNsmXEaucU7Rv6/VkTHMdafHUBrmWWbtYaijSezOjV3v/Z/36im8jeKppHjKOAm/D55TjDrAm
deLt3HUOTRMRRZdY/9CdbnuRKOUZGjKih/v2lq2+FubiIGYDL7P1dVc2zozdYuVEbWN2oVHkH/kP
/rrfQd9H/YqNymbAv226P1dJloXtigtvLfRg6YWqQw+oVwuexItq/w83kOyxrSuALkJF+PpSfcm0
sO22wA1npe7UxcS6NeqP3r5tq3nz9jkboOPQ/vCoNi7Fz78IEHpIc507uFp+fZEpHaaYN/S7ApD3
gIuwvtdFZu7H0S3CEkOvyzgXxn51EGap8ynepZOrjtviBv5oyxBvqK7SCighk5p9BLT2BSPaLGoS
6JOW2KLImD2c2vWMcxPk4GBKujY04H0fk1n70aj+9fD8ZZdx4HuwncOTxf3gzYmhk2Y/j+mchkNJ
cn22AZjGWpSR65dbq05gkWaN50WBSeM/fvehmuDVjm4DUaf55lQ0etORSefCvFjM9Mjv1ErjlDfR
+1f5zSa6cfxR4lGywkd4U7OqGbEsAa5pOBEvxnm1zAeixuKonnxcPwn9pl0kV+D9i/7unmKZAReG
1bbltLx+XVobSz6OxzSsUqtiqEMgtuZ7xU05Gd0RTObsHvCv3Htu/ZED0W82FM5lSgwXfs+WD/H6
ygVrZFUL4C6gzQi1WJsD6XYfWQ79ZoFv0iwkOhwSFFFvFjiQeokTps5mjHI5LAxjPnI7GG1triX7
92/lWydhaHNI7OzN2QCtKjS+t68JHbMnGJwERS++EDUapSNQPAZLB9UbxC418iZxB7kn3SO7Wvr6
Nq1KFbiggYc68/A5o0U5no3SDxuvzo/f/3Zvb/efXw7TN5g1NIdvm2c/tjr08Xy5dbTTT8BnFcOu
Rf9gpbxRwrFzv9yDf1/mzVNt6N2dddCtoE591I3LKMJ0au0QTtT6rdDj9FjasTzTm2m5xac8DRrC
oaJsTMdP2bzY0dDHgAc+SmIg2+PeF+Me7+lHLuztXE8l8A9yFRCAWO1MVWT7Kq+qnRj9H+/frTdU
yO13QMZknbFXbyyzt8kabMzoDLoVq0jP23l+1j3NTunfsXBp1TN3/DbEdUa9YxR6w5gWPrKSYoGt
sVBntVCqH9tBSwSDV6TinPZusiuKyt141aa4KWup6cHSkHofjv5gzWGRKeQSwpoQbSRTViLVgqcd
2GMyJWG3kt3w/g98OW5+Pif4gRtDDpUqEjDW4bZwfi6M6byhuQCmdCM9apM16pGfVe7mLPVPqDqa
iD5mgoCu9zsaHJB3OwNmZlQTw8GvJJGr73+jbXW8+UJQzfCDgqhE4/42wlcaXcLAYHGpeZr5Dhjm
Wets8PUO82fHKv/CVF8JG3+m1AlAwF+uhz0RPEC8OhgFvFmtTDgsWbOYA6VAyidxVjjOGI5zoYUj
qNihoKAMVkQYIXqXYtds6gJc4D5Ylm9BLV40lgSbPvUruy+T5dfPYfGKfusovMA0KoAhvUhuh9EZ
Qsrt8WxM6zWaxWqfAwc0p9o6lKHyuz4kC9zbYfFUBUmbi6+tUbF9tFVxkvUd8e6a5d9OxYRMx7Z+
wJT8wKL97aZKG7o5uMGUgWmuk8r4+jsLpK4tIBozkX5x9n6tfS8ToYKiZjD+/kvx2ysB4tHYEkKF
1dLrKw3MpPupUwCVWv1cVVV3IBBShVDstQ+u9Pb05TdtvDgXS0Xs/34B6GBCwYQh6zvMOmEffTme
8QjYNxX+y3MmPpKn//KuE1SP+JPXb6ukoXC//lliTcfOVwwGBwI7D1Y6Ad+W1qFpdx58qQ+W+q+/
DMEI3FFI5Dwv8dZPyW+xTywUmxUjTjgl3tT0O9HEXaATP/Gp8Mr1VKTFRya8L531q/XMDgMwQT+M
8py6981LMlurPgxaXYQzgRWePt5O1XzeTBbGJ/5pnqmTwrUOORpm6roPFtUvbw3LycBPhnZi87p2
3vTJ5WKPi69W9BspiRdm3OKpzTiWylt99CR/ublcCta8vfH6oc2/7DI/baN53A6da1DFlEltRFMP
vSPFaGZXI/SDy2HP0Ei7D01Tt6rl9b2FMrHBjpsqAFz+zd41GX1lx+NAEUxTdujGMo+IIkhOOqWS
Q1MY4Vr7oZub7WWbDNZZ18fDpYDBcdwnxef3V+iv++iWCIGH9ca23jiXb95lAic6uEATz3mYtchw
JXIVv4M15YwKJlLstpvkTb9snX1VU2jqNTN3/SPS56/nGU5zW0giCgkQdp7I6yWlK/zEJCG0oUZ1
fcVW0p47RtsAcztrZPrJU2H38SHtVRYZ+SwuGbDD4FBiiUAO7O9zZR5ebsx/QND/2txf/3cMNPyB
zP5r+a//99xn37/W/7r+0Y7fyuz7qykef+FPQNRA3MJ5v/kz8fBA0Khb/1LQW8heAEhxuMGhhNhW
PvM3w1/8wa4JbIh3KsZecNT/Bw81GP1R1wDE8VKCsyKW+QczPN6e1wscH2oCkbY3fFM3AxE4Wxnx
0wKHtwnvsC8PWYM4Dk2ysqWpHQ0tFAuidKwjq9e/ONJsD3rrj1/Y9GTUKWe4bKFh3gt3mi97jmho
K5pb75NY+HeFlX0zu6aPo3XzRnImCLaEMYgIpiCBDlmv2z9c3EJObOhj0ctfnNFQR9pYflsKQ0TL
Ju4Metdr7tO5GvCqJ70MA/12vkvsdjjrbLO4tlRvnznY1OSIb1o+nWs5zO8+v2za1fkcp+lyN08A
KsMonzj7+IvSNrbyPHePWoie58pJzTATfBbNa72jn6/PKVwjiQnzZZpVxWVmj095PrgXblnR6ZSm
cZy3OhFVpXyqkli7z+pquIQdgL2bcBkdzqN7AWuiPjDNmI6rJXMvxqGVz4z3v03VRkTgk5riL+qF
ad9qo3pi71pOoc2VcC75ykpx8XnW7OdOIxE1ywr3yFvzb27CDVxds7gkyGo1w5efkdauAzeM+/Ty
Lb1FFZe60bkXSJ2fVManCsjoSWuKCGGcjJrZdo6oCUWUaIP9bOWMO/3R6tcwNdRwOZLGeGTLtLi0
fRoZQ6BIHzY6++zazzzVuQtEz4/QNW1j5HVCHEombZ9NnducV6m+h0Cr9lBY3AuY2e7RQGzt5YI5
/27sluJSQcamFOeNu1gdg1+i8fVtt9VPR/gfRbg4ZWGTiFPqR4SAEu8u+EAgOldFGM0YTxVJykeq
MDnkHVvLGX5tD69bBjiEjVsctpubp55ztM6Vxlh6ie3n3C2/dXXJFU31VPU5/FTNQEhsN8fbba1N
gkZ9i59cL9xgs6u+EX9Sh5PGRd02cZ49b+mfbSuBANnwQEqa4KPclE/mHDsXll0sF4vWW1+MxuAu
etNFMdjqql50SHTQ4wgwl3d6rF+JEt8saOuNcex6mZYEIxLQG4pZd0eN4F5qWVecCkzCDnDTNxbb
KLw7KJ59VMS9fmkPKFtbKCdnFVjHLnGQVCLfUs0e6FhD66nsi67Sx53ezvHphvOcF7VfRa4x9o9Z
MavQsebs2DeLNLRt3CVTbMSLQJNu8rRWvX1UuyjpI8TG8ZE7euaTqeN4HQxL0xoBBN5mV8W9HZnN
Ks+HpG1Dr/GGH7myMTee/CTHd5UISKvXygCMVV4qXnjyYvNg8WfRBtVq2gci0JxPna7M+3ak38ot
ss77hKCdgGi79GsysRDW1elPvdIW0AUXdb0kbn7BWz/e96kmdgTed1NYIFuJ8OJOyBAR7QlSbH0v
KmiQjmyYKSbC6XaNoYwLDZfra7/BGy1cBv9qhK0QdXlhh47eGefF4q8XSTv3gYoNM7KKaYCGq+vg
61Oehj3GnGEy+BMBBLrqghgl7iHbDEkJenYuBmc0L/U6Vjd6Aw8NNa2OQNpNTsq2gvADV885V2Nh
fqu47H4hCe14rJrvo+vIa8FWCZdnmu2TsrJtrBT8CycztahOsKMXnbwVm/3qThV1vzP1+KXE6/iG
db83iTQMNm+tyMgM61gz0jgc60qdTJp113R+c5WOQlzkTpN9Bo7oT4xas75JVEaYmRn6AHlPhyNe
dUNxUknDgYqUeOaxaMVnqTvZvY+Y+35snRNztcFSBpXe/jd757EcOZJm3XeZPdqgxRYiJINBkWSS
uYGRyUxIh3Q4xNP/J6rG5q/q6R6z2U8vq7qSwUjA/RP3ngvIs2WPL30eOHa0myHWQ8FoC3VGk8uT
3Yzpq2NS+RSVXA+kYsiHyc2nwyB8HCGpcLZwtioZ4YSoztIotYs7eOmTXm0BpJVO9YQzT3bouLPR
Q8xCKdyhICmizi/qr65L4fK0OMK15WCREhSvLpKGCW3TYdI6Bjz4KTzJ9VOmGDIR9Zn54H4fy8Y8
GrIR0TwsFXEOuZegdB/u+f6ncEJGGES1KK+4OJodnvb+JZv7LXQXwznlOB0esmzRIrxTfjw49vK+
WF5xzrfU4a2eguQGUw2dpddDbDh1kpugPacBe4nemgN6Ei/72LDihM6AoJP9uIz1TXuryAIiY2Fo
QVLYS1udNp8pFbb6LDYH0zxOzYLwu5CC9KVmhAxiqCDpxRJALc0Pmd3xeqdS/VRMgQeSwMNW8vv6
moPRdLHjYKzVUXdXjPlpTXbZDYR8roWwkmFah0vFZKZF95ahW+6UZZxzRCzn1cxv2t+BOA86yP4p
17v8QFEyRwKCZ7QG6XwcdOV+H5QuEm3255/amvnUAN23UTE0HdpOvIxdsL3eGunzumT67ZWw7lnv
MOal7TRPEgGgE7qZS+/nzprzWBQj8thNc46LUTR36dpuByCAKjHNtI4ZsTXxRDhxYm5GfZ82rPz8
fOz32HjchPEtZ6sONZf20zwOyjuNW2+dXJUGV4BwMll6dIvd7abiviuPJiEKj1qWPdXTBHLOmQPs
zlv1Nc0Go63UWZEuNt/Qu3M+G+YcdUwqfrG/ai4um4FwXDue4tKm1J5YMIp6fBbZSj5X66beTiDQ
/WUNmQhCf1nLMeLAHw9BKsyz3+Bz0IVbsm3WOu9Ev8CkbFT9Negq/aukqT2Ptp+/Ii1919bRPpMk
5CCSsqdmFziFeKxRz96tGYea2/Y3f8828zgW7dONQpux74NYYEJYucq2f1yYv+zNLr+AD+sfCw/R
b59qPO2DBBLNn7/D4P8waezTCtWo52Yeb2p8bd6nubh2ufNard7yoOmpigdJZE/aZyrKGSDhLUGp
YREjgvITjAAPMSak0+yhwRBMZa5gFh5GiwugEOa3vGxiV2yfVLDsRRm37drA+RGkBo+p9K2kG3SN
l7ZwQvJnAdV49bNVeMZuYDiRtM6in8SKJJQyTYt0Fo2vWDW9MydNkxizZezaCTtz01Xqc1NL+4Pt
Z1swUyuG6+YYC6To1L6OjYYNxF6Cp6ILgv3YzlMYBPn2ewiG0zDr6tlwxvTam4V27zS+SqB7ZjuV
WVjBe+45d/atfdn7mNiKfjiYrTYQA1FbST5b664Ea7HrYCP8tEBDJqSbrH2yWosT1nJ8cbncLqJc
IK+nK+GXtgmgBTquZs68NaYDBvmWnrw2cFIX4f5cjaXeNRS+keONeQK8piP/chr30yr7XeF7y84C
kLwja8O7GXhErKrllAeOxO7HK32yHHnJt9mK1FS7yYg46VSWjdi3LYk2Ng17j7FpH6ixudc0zgm8
Ce6LhcK9HMw52QyzT6Rna0dXAHpxnAVFT74KJjVQOsraghGkHCA+2vy49C0614BVN5fDAvnNq2Ji
thjStc4GR1JbdxuAuEiBS438hjlIkavirHorx7kyTwfWB/6+W0lk0Oxe/1rzyt3jZcGRMlorTggn
RZQ/bWcHOfzDQlHQVH3/M3OFiPRi+DEGFtJxey0fN+qVPdNK+65dbaph5d93Tn7VNmo3Y8lnbPuN
/rzqxlW6OZg+E3JNO63+nosBi87qmSpRgTb+DMjbe6+53X6m0MWPEFN5ulp9M45NM/vGTk+ZnIWY
zawLWnwNEwBOfDO21DSfA78djp5dWw+8sR0BpbZz8bsB22JvyOJN90YEwXre3qcqlSkKZYeoC6n1
H0WHMbYzW3ZtG0fKNBoG5jdVkpwwb2ffFxt2HehOWEDGrQ0nZfRPjj00jyLQtHfDygc90kF37mdr
VG3CrcKy02ak/8B+UnuaeEVFmLdW+gl2Lz1QE46vTsrolRJpW49aMdovQOScaxG4cpeWTr9neFjW
IQ4ahJVEAfoPcwArGXoIG5yhkf0jMBuizCw3XcpwbNR03ITXfVqu8L64KLajUyhlgv3J8gec09te
trdRkeFP+7qfvdd5KWdQO7iDQ121xiULanFs0qB8KKymE6GpRp0trG+Vl7yCCagNeex643bKRZ9D
D0KRgAjNxJBNq/SkGTI2JIWVO9l+mHfioyo7woXGUZ39BY+ml0MUX9xgvi0b0nDNnLdlLNYIT+OL
II4yajz1NfCPkkzo1IxkEuOd7eXdlFZ2smh0J2IDv9J7/ofscFX2g5oO2ZCrOzvT6zuVyY9qEgZ/
05O2W0jeCjONYj3lof1S0sYAINSTt3V7v8KMyGd9XVcPyPlM6uTkzomaEPj7ea/tAqjQ4aKcy1KO
xQXRw/xZARm6r/PV/m0EnfE4Z1lxF5hlEU8NnsdtLbLkBhA6UP48es36YzVKEFaFyi4L7yvOuWlO
1jl1T0xNs1PTSy2pGHezhiI9l9VGqNOUxkNmt/tOy7d7DF7VYfWU8Zo62oCbbMU7TXQdwCB5p6r1
i7OzCrcm9w/CuxFh8irRA7GrteA1HcS3almfhXTETrpjFZXF+q1pcbMPI2Y/Nb8sgmC8sSjt927O
t3MrgPdaa9q8aEufsuuyXrdJvadiax4mhy306iKyQWC4Xbqu5DafvorOaZNKGJ+LaGv8GoECAIN1
RB9Yacwgd3altQ0vutaKu5Lf7dhS7+76rXxmxHD0ciw8djVXbzUhyApV4JUJgsXge/gEY/OJvGZB
SGl9GxZuySDF7kBleypFheXJqX5oFQEI0nCe01n7jRMjXrb22urLOyF3aucu84NwcKY2rJvu0tTV
Tq70UyQHFpoWo8NKl/PrN2B1JkP7/oc6hgrwbp58ODyg4TluemIOxsq8WGWnErZy7anKqCal3jmo
R30GFnZX7/2svKcsJZXpBpQtEZgmOi64pHOz7riZNUZWOd1Zjmp/kkW4YluadAXj19jigEsulsGy
fNMyzz/7mwp+IBMfY+U7WaJqRqu6SbcfWD91bq7TXMMSc3Q8r+2lcoRzxaSs9iW1cMQY6Pcqvek4
r1YfSq1cw7TdTGhTAc/xhAXBDX5gPH7eBluG4NYuRRGcVaF+z87008rcXUMYLRsyFRrUFIV0AgTb
6blouTeZ5NxDdd7XjIE0qzyX/cLJprMDXUYgXyA1X5taO2tB+TIW3Xyxu1V7Aj/nR4bZ/nYxYCPw
+3K07UgqHgx0g04O+uP9NHUz62qAd+uYq0QaxvdeD74X1LeRRAmgGufcVVxzPqLTsPXHU51ORFbD
8MW14T6jFkgqHoiQ0vK98pcOl21lwzSa32ad4DAN9pqiLcTJiwG0zGitp3af2t6V4Su+aT9HGV1C
e6olHkjfZCXX+4Wkpd9+84CjtyhX/Lutvk/F8tpljnhkswfKKGhOPvYdBgD1i25ke1FrZYJ7Muba
ftVkcNdN9XIy9ekX8zlkN936Dh8JCF8+Wt+wXn8XlrY9dqX+3o4Dx9U8vhla/8hm9pewxfc+CD7n
Nftd2v6dEnQu1kQ3HvzOauPo36R2Zm2aYSbYyy12/rRN8iOHzXdmv87T1lkTodvjMZPu8NZpuIcZ
XVdXicqEWlFP7zzRlomjWai7sryi0MS+VRFaEmpDHxy48bowGAWW7xpZsOUj4kPDjO9yrzpxWkZr
P7Q2CYoZXZ3mHvps+2q2ZYn4OGNY9du5THtW5/OzbPIDXov7xs+XJK/VbrJqrtXpWGSDi/RDYyJQ
DfUBJl6/q5vWvTaTxkrDQ5I8G8/IN0ld69UOwx4MMF3vdm0RYCPrnqB+vWeYjJh50jbV3gP+pH1L
vKiv3ONQtKFLVxEGMxy+wMUemxevNxOqtuZjiL3twyUmrUfVStU37xk2pS/ozGrMNjdzBCI2pbzu
QB3/qG3ahfdhz5/y5G7l1STRMdk2595Oy6Nchjla/fp7mUFC67go0/YMKV+L2ETEbbm9dFu2hmuO
YSyrmGaMdv4ouLfColpfzSU/6XV6xVwRpZml7+uKqOGA0ME8q9LIL6aD63bZN6sJZKS70zuslzP9
cB+qRtiEDxv5oeMog/SAFa8bPZ7ePGck3HY6Evet9j6GwaQHr/DoSQ+/bqRVZvc0duqFIaGxH2vN
OOVZrUcS5fC+asa+TtKmHF83rRmscMpbBhjsWWl+/DJAJ8upiKN5u7S4X463/KKdKiZW2U3vxSZT
5CW0GA0lGGeMkwtY+ldtKv+Y4r2NcTQvn7JtAmLjEN/bwaguVKrN11rZ9fctyIbjaGzFSXpMhpkR
oHsIh0U0z96Q5z8xSBvvjNjsA9wL8wHP0/gyjOXEVm8jHFqWOm25TE+1V62nrLXjKRj/+EjtK5WJ
F3kt7Y+B6O40UqjGayt/bYZWn3ltnR00cr7gNVt3qe8uD/7kNbdzYnwaNRh1oSZdWrmcVAVMvyrB
2Ldd4YKmlxWzVoJuJn/IezpluzOCt2qaoGLqrgpClfevHnLRb8gyqo9srfo9REQJKY1byZqledKB
OTyqApsEX+tU7E1jMgoAlOX4Xg55GmOn8fFtm/ARR5TzpG7ThumTnPf14Kk7unUGDlDm6Cj7d+x+
TB06NeUh7DBy1QonffawuMXB3BuRJ5b+MDp9vVO5h6auFPajv26/1qxML/xK6bFsR7VLW0GloWc0
vAaB00esePLEjTKem9rv99hugf54g2W8ueWsLjQdTZJz+e5WmxHBDAhS8AxUT8hw1ue8bbOj5/X1
1zRJ7yl3xje0q+YYe5N2YStnxU1BGZ9SGJ+6xnx0B2RozbS2IAYzXu6eicbAB/pIC3997pxR33VS
4OEj62hPGTO9b8wNzi6BrlFjiuFg9wMyCulTuHrGeB4yrX7B2Ug/bHBidw0IhZxgtruJ++9udDWo
7MiqTlm1HsugZHIzOeORfIbpWA2DH6GH1q65Xv6Y7YFq1S2eN4u2RXT9VdZ6dtfpHYsMv/lW2NJ8
QiJkMmtuWnCEUqAxqmkYdggMZJyagD0du2yOtUDH2FVbdTe4eMfLWdYHT/RGjILKgBKQNwp7ddf+
3Co1nXF6r3QMk5YgyOEvdmjK4ZQNk2KvwvfAk5lkqWtc5rHbsEfOz5mwZDKVes9tvqRhuQrn2Hii
jIsAE2c2rnU8YelCIo1wohBTE9uLyk5FWRsfi0GPKE1iWLLbqWJKtyPqlZ9KUzlHhp+xXubL2KXN
JPdFYA4nH7JBlC2Oc61X9W3q1vWJgCjEVZm+HNu1UVTLbRl5dfooV8ffOetQRWKtthMYzTYuIYYk
rOTpQuFf7P3bcBUQzBJ1OcayrcyLJ55c+dXUSIVct88gX7AzYWHjxYU5GDuvnp6hQqpn2RL9sbG8
iep8br4TtTYlrrt4J+SSsPjXuY2BTnbwj3K4WZZJurIizBvvtHNv9EyYhrTsHzUIL5d0cdIdn+fS
wrVgjuhaF9AI4s70qx/2MOc7SUb9cSLCbd/pHgMUei7h1Bg92RueeH/NB2XM01VVjReZrOnDnIRD
HHh5vXOy6X1y4eTMlevfQdZoDgW4h32xLp9q0AE1oP5qmExu2VnCBLqXqGm+snK0y1CACjmtam72
ua0PJ7T1/YVVVLmjQN0x40oApwBhBYdMvY18x6xhQGJk9XdaBhigmfG8AznW9wtTiDNDSz0xcrvY
lU4FW1BYYBry5WgB0E8yvTQ+9aXxk8GxljjPRoijjjFEA1q0CPO/v/O3fjnh9q0id4aWITkbdkuH
wBiON+d6PvkXZjDei7Ls+pKlnRnP+TgmHbsgsCrj09DVVdTjFvpWzaVMAtlrUeP2vIGlP5zW1QpK
Xp+pPpZO/cGyEdV3rSMU5v8dWXqtQTvzzMNY6c63YgOaJSH87/DE3uXCprTfHEizWdVXKIPx2qeu
4E33tJFfUrl2GAxY9Lif3Ec0au4Q1t2YUUHLtXhWVT3uW+FAWfGCYp+7wsDB1HbNo1fZbKKQf7wY
iq2ZMQbbQdsC+VOXU3ffO9v8S5vYZBqa8oJwIYbukLIxvKzd1u/HpaYNY6bysBUN0wrP05j8FrwD
RmMd3Xaz3gzgwzGpnOLVd5Rg7mrXry6dT1zrzJ/5mMHDWrDlWixVnwT+hHgLlHpRvfoqCpHdi5Fa
hrm+O792SlvuOzzfkb6NXwEAdba4/CGT2yCVmNClxq2r7LeNV/xBX72U484Y3mB/BA+WZgszSnWM
HGHKKUNpblX6937OzHjpXfUu5nXuo67F4hlN9pzxQJRtEJoTny3L/d8LRRHz1oJP7otmiUejkyfV
NMtrOcgxvmF5f8C10b53SspD42fyNLm+esfXLR4N6TlsrcDr3Vud/5v0cFAQGrv4d+Eb48ULlH31
OkM/GdUEchpbKVSCgIi/wmPMMbCFvAyZbL8roCavLOd+BwMb32FdU9pNFpz2wjcAxAcy16qx1dnm
xfgiccZlNbNAP3ay8rP3g/mxt5r5iDmb8Zdm6/veXNkoW/oYk3oRPFQDWGXyJcDNAAaYft/iDcoY
Z7tL1mBAeQUZugbRpTVxvTHRyHl0TJ+tu4PWMY06g8YaNq7CNaL4ipZ8LWNdjPzXZZMdqlz2Dzm2
gasK7PRoeMxTJ87ko6UP9ltvDlXCm8c3u1ndQuvD7xso9tybMQ1vDYGmBT6q22dra9RAi7+wIZ4Z
CF82U9Amr84GyFgN9aeSM8HaNwqN7eUi6mr1BWNzwQpY8/Er1XZH1uzdqZ01PSpBhB8yT1hXDtXg
oXH4LLqXChWZw9B+rk5nyS+SNftOe+THyDPkJc7yrND9V9yCbtyytJ5Cy9o8ub99Kw2/KyZizq64
E/z7QllMduHwbrACfHZy1icKVAQCLdbpaY+PYUTuCvfkwKzPCoWF5zDeFt9IoELwqFv1J4pRw9ri
3lrmr5TRLh6dulmZ5QRG886afXCeCr3LlstQN15HuW7/XoWagohtdd7fVVIWc5zWOT80NdZ5uA+W
rvy1kUew7Jxy7Oor2jWC3PzWM87lWmx2stFJ5k9m7ZnXLtWtEdcrei2Qt6LFy9rUzshtguOmijgX
7G234at8TZmipM8D4DWAwH72VBa+6XFv9rrbxmLWuJHMdfgyDaNjI8sbtNDCi224n8q8MkJzHIc3
XWR0v0y+69eNrofbdNwgxWfb7H1vXLsUuwpdwkytq6pz3ZpUG8SSuDyIgXRLrqsyeCOu0hwurGle
Jqxy8TYDBfsQZB5v97ZCO79fWn86+QXk4hAQh268FsiWDJLCG70/gozM1niuyyFy+Gt52aD9bKGB
TSjxuql8053R+VCOkvfarDTrIIrM7FjHVj0YojTDdAcYI2cO0TePJC3rEbsmA7DKis3DPHg8UecM
mU5s0J9msOlYe8a3md4uqOVh7LXzpkPan2udfGSUjX3ICrIswxwM1H6thf/AcJszwiH0i15mRre2
Umf4J9uGRfR9HtOl2ttzpZPHM+ZlmcysP+ppz+ijYSHayv7O7PuBYWXp1n0RVQusezZ3ho3EXpUg
8XxUCzeAeX4L+WkmBQttQgdrZXaT3jEr8WXk5K77K8Uiy/h+bmnkama/AMYwj3zWTmOvUWua/VeO
nNC6mlWbgeYz8+63s2XGVet1Ow09ftgTzG56ZMvbNjZhYF2egH8u+rkU1lqd2Z4ic4MrXlw7287s
ZJq1QJ0aPjXtFtSbqNElhWuZEt1tB23+aCvTi3Obxz20Wi/zI5FZWg3WjoMZNPcQ6JHyNg95TzbX
81H0gQCf3VQbMRxNpwXBblxYdfxe2qCMmoF9tefcJG66HwUAxLGGGeJobavcwWhyr0xExr3WyubO
aKfyxqDDs9jk+y3v5DeqZIsvTZa/aE/gliygfZPAWxNKOzentqhfqdEuG3ODwaoYGxfuerSNZYg1
x8e0sLkqavuleeTbxOE2rm9au/oxwOxHr8V/V9SM0ClBZKRN1k/2kZS/rfzecxPf2SzE8zW3d6Wr
/ZjazWG3bjxKBhhftwDHouPolIEt9sY8IlzAfINsfz7DxrZiNbvpHYHNz2IYBKgX/2hn8BArhw7J
aRrmEq0ZVpCd8o2pR96i+ENvTWkckzsRrYzShoomO4PMSKmyA7kfwCxpEC8aQO83m+6avz/r20Yq
QISd/tuW2T1aFSbqbQZqTuMYYz+VeIuSiQ7F+zu63wakukFHWC66EZVTxodYzWQcqltkg+BEbAqm
QEO7YdIqhuI7NDS+D7Mb67uub/pvjnLEhbDsF9FTHHpr9xowoZ1TOA+z5kWQ2UDQdCVO73s/9Qh5
YR7pEmbcp0Z521d3YTWiZt6q1kns1lgeGBqo09ayiqT8KfZSOkmepWAijPrsTfOjIwSuGOfB3roD
E+MjSK826W34N6MOFZ+6JJqJBKX+HR7h23MOVJ4uwkAubQTtZo7qIXgiuSBl+TnvJAkNIQvTO4y5
RaTlxhWTbAlg2e12lQ1eodkAqfR29bmVo7drlqV5RkRK8Ha3mNGcruaedZ8eMQk+k8xR7ZsSER1M
302FrqR0hEODKyrfqMhpgfQ4W3PckVlWPvQBI898kPtM78pHUbtEVmC7gzh0zIw60ZgOHlsoRbYt
4ln22YExIBOttKvrU4BNeOLkbF/Zlc4fZtEyRJPdwISy+K51eXUGz/6DpJX8aanN9wWSBhpuQGio
uVmbzfq4dwfQ2IHadf1mHlefjAmz5XbS06fBmJdEB1ZxGG217UG9Tr8CL/0yqpyJVCPWuBcsBmur
e61uFMt5dPx7VIkM4YBd3dUN1gQWjl1MEO+x1qzlhowzY9Nhw0j64fbFyVQwCEZd4fatcSecQd/V
jF8Ghjxh1hduQgzVW8pFNS15e2drNZOO7IM+6i0dZRlNBjIUx55fsLX2DMtrYuhWLJEjsWJXu2Dh
LO31w19ommF20QCUN3eBIMzFapurb5C/4vt5u+OvFZvIiLBELYsRbn754RH6eFvHsvMi+SqEQwjZ
h/ouwkr0zNroq9YGiopl8RkyljL21u2SA5E9dqv3otkeeR0OMkI0OKwiEJu/o3L29rbFFmN1Dkw/
tKhd7B+lGvN9MWi0D7+rxrwj+eGnPyFVcc0NXCCndCiyZvhWTiyVgAweAkNLDFj7ky6ZemunVbgP
ZsDf+mj69XFtLfN+zdNHYarPsnxu3fJaQfRK+sAGddicdaIsbYtAybXUHsys0w5CrghoLPHpkUhC
8shlHNv0rVPt90qKZC0GCkWsPmGvezFpD+lPVU67QtXrt8Ex2UeuT4PvM9byvZMxDPe5ubVJM9WR
5lU/aIRjv8t/67IEQuQxtgGhnMwD4ze/0nZFOp/W2nIotqxgDy2ACt1tryVszB3qlPVkiKxlnJml
yVj6b4vdgXeF7FzADSODo7RFqNvL3TLofEYV7NwZlcxIrBjcJ9O5ODQlYlrmq+kWV9epX/zMP+al
XcRaJ44kvWDCtBW9lvoMSiiqgciDpNXKe6cuGVB7w0sr8xPIzxjMzYdF8Vf12hhilf45OsZeZVAO
azBO7HuanEBaqLJm+Zp5/R4uJSpC+Rjo7Xk0mqtXzIfND2KmJQerkPdl27nnUR8rmzyRkcpHNRMN
XR1nTXGyBUK9tmH9j1g29nBiIzZoX3Jf7mHRpY9DPYukXbXdNtonOVW/SmXek/9wpsUxwgonHjh8
mLh6w1Nf58z//Zvlq1w+jaWiamCcnUCudH5YFcohlecFWDETWQmA2qgsW4/22nRv+zpzN2jLzDjP
m59IK7KOajaYjZMmcpuuC0RDynOauDftO3eSxv1oc2+ZPAEpFM90mleCR/5g+M5/AH29P+m+0x+o
XxA2PBK5jRZGXwMbwGJzNPL0SjaPdp3rio4HgUhQ8cHqmb1WxxWzKecJEvOrT7kf5Wh1Dz4diNZA
PIP8FbqcnvbWA4m0IyRVfEYofFpk5MRrEBvJDDWfjuwv1dUeLDuyaKUfpqkOrbGZ2exVXeRNTn/X
CN+/q0ti6vJqfizsdL+xCqeXgGCnV5O9Z4Tjn6axqfbzuJylNdwXhvPK1XbWG8cLzYFaqah1GxGr
4R6qVvIQzLZ4lNZsPfRKOBFfv4r8Kr0rMyPpp+JAc8JqkslQlXb7vB/mcOk+GU6zayilEemtH9mb
r8WFMxylN99pcmAKlF1gSR5bWb9yE6FXW2JLtC9dPaPwnWamNi11drimqf9l+8DEInxa5pQglXF+
zbZVXEpIBHdsJ4NLxjr0RO6aVYaKmjBOlWN/uRZ1XNGL31XAdYnyRMQCE+Eae6P/CIaXcdRapTG6
XGLcZeffz6zM7oTfij9dmv9nTfiPm7/331sT4rL4bCdZ/NWKcPsv/rQigA1D/o/TAPeuYRDp9V9W
BNv4h+cZJG+QHfAna+z/WxHMG5vFgiMG0QVz/82X8p9oFsgsgUGjRAIbYaA3PMb/xorAD/+L5cfD
KEZ4H7EVOBACG+PDP3maglbLJmYAJoqKOTsgAZRx6YngT9PKv3VF/sufAqXAvdkxbF+/uSH+4nYA
RLUFM+of7hN7vcsoiYGHEfHzl2/94U+j0t+8l/9kE8Ygze+DT8Pm+zH/gD78/efUKi8scwa1W03S
NkP8DKsRo2X1WfpM/siMwbPJg/LhQy+2CbGyY2AYB7aSD13gjpC41dR8a9aZmgZuotGCLkBOeeor
3Vb0fcNCTUnbPSeIcwtW+zINAFg308K77JjT0S6NtDhs2zLtDW+zmUbzyq4TmjSaAz6KGjsUGlNK
64Hevqf/7awUAmnJYXRr7R5T9EHNQZ+UR7FSNK6RIP2xfsJQG/2DvUhj76XWcLstmmFli1WV15Tx
CExnrtXz7FnOEznsfnHV2wXxC8LOKvTdsnpRCgl7AtK4vQdZL2ugqD2CRyaAIGd7mbLrn6dbGcwy
gFHCAOAC6yUHjB+XwCA9GgRf75JhyA27D4tFt93DkubpK7gUxSoF1CcaM8IAuqSog7TcT8Idauwd
RaPOmlOw0pdYb4AaNmt2RAK3ybvZEbb9YbcOknmXjUHz2gx2dx7KzYYSgJbigTR39lXGMAOBACyK
kNUzVzSMAyFiH0Dlgo+xC5aXxh+630ogi+LfgKPL2Kb9KPTJ+YkAwvoNzsJp3skH3Bhs1phyQWNC
7zgEOdUhkkd2cwdjM+YZrPtM1F5nagMtuStZ+aKJU0wsybHqzzpYST8UxtJVMbj3yfwhB81u4tZc
wEhKU9oZ1D3SWPd60DNoX7E5l+GGQw6Vob6Uy3FwU1XsWAVBDbCyUgLnI4lufvOB78K6dqqmO/Sk
mRG6lKk/7bX/dzz/B2bXv5wU/y0Ec0+s4K+/Z2De/oM/j2cyMBGe2TjWDRx8JmBHjto/rWKa4fyD
KFwE1JbBaYA17K/ns8uZeTMn3uyS4Pf+63z2/sHRzD/lf5zT/Bvrf3M+/3O+EJEe/EEuyTMGn81C
Rfr3I62US0bZn1+0YR4+llo1WIl9X/2C6da5gHGF/eAYo8kCjAXTlIzCU+25oK39dPxJkEssx7mJ
//L1/YuD9uax/fP4vQXbYo3jMwF7ACbGMQs66p98okI0N9kSI5t17Z6RxjgozNY6iF07rdA3ZfNL
MNfBm+Pgifizxvi3N8nfLc7/+aMhTfBdgFJw/pkvQLULlcgrLw2kjR3JS87dLNIi1MxCf5DYzT7/
59/0X/04/LcehA/mHB4UtL9dXJZYLN+ry4tv/z/2zmQ5biXbsr9yLceFa+gbs6oye0A0DPadJFIT
mERSaByto/evrwXqZj4xpBTfHdQsLXOSKYnBQON+/Jy91y5ytBGpLJ/yNqs+AxOAQe+hwvz95613
8/jK/vh5PHE/bpQWRwKJ7faCY3cKYkpvDm7b6Xt/hef//pPebsnfLyTfCUIRh3kHv/jbT0ozSedI
iQutqPqLXBPlIU+X8er3H/KrB8WkY+YHOB6pWY4+ROvyYHCRV9JlrvfLmBvfZJvJc05TxcGM+/br
0Lpo65EmvfPtVgP/T9cRVAoptIgtwUu9/XadQJFMoOsFm7dPPGVlWzt65cmtrxz/tpqH8WwuyLcr
havdxnnd/j0+3F9XN6Dmwx/v8J4cvSGBR+cODfJFImp9S3TntEfYI//+u2DYNkuM7/EpvntkhReO
3+f92mD3M+dp0BdtT/ZNfjMLkV6Yjeyvf38zjyzZr1/KwHUPQouPwz579HkmYhXHdJILdsH6TM6N
9lBnZnZd61Z845va/Ai6mBrL5XSiD0xzdjRhwF/pEyOa3/8qv3hNeB3X//AIwz08ur34KFih4uSi
J1M36huwJij3QWBiz3vnGv/ikyA8rSij1d3FmvP2QRokKtQy9s5Hs08erDnLgccodze1eX7y++90
RDZ4vbwWBmOddHvbWP3Jbz+qbFnJMNefZ3pm3Pdcys8e9dRXoh3UgOsjcT96cZo30ZCW4kusDeCz
lryZPv/+1/jFm0PSPd8Wj7TNznd0aWdkRRVTpHOzGZYidDr620062BeNEg01sVJEtCblR8UA5lAW
dnf2+4//xYILiUt3gay65J/Z6/344aRQKqa4o2Wd14nwT1bi3Y7cV2+Ti0XuYlgE7yAdfnXROZ1Z
HIKQxOhss28/b8CEysZrnlPOtZR2EtVtNHgBkQyi9YaHabTmc5n6w6dM840TLa6sTzLvh/D33/pX
F/3H3+LoKWOhj72hoa9Ixs+VuSzJZZDHINZz071hyqbfVPlCrFIdNPveCtJ3nrxfbAX2GvboQrxm
FTk+A7qVSLNJGefEEahTQU/uxBgT8z1eyC/eJI6XRFAGHHqByB1tpf0kaYc3xjld8X5LRI25J3ZB
j2i89ae/v5rGrz7K4qTtwo/glHaMd/ESNWrOaJwHFREUNOiwADBlS/udZuHmCeM0kRdED0+HzFxM
gNWrYSRnGEdGjtPee8wjLh27tS7nYkIzwJzbX9654eu7fLQ/oXEwIZh4DG2gpL197HyixQFKzOdG
I5fzSYIPxXtaXJvZ5O6XJJ1vlSeTF7Lbmvce+PUnv/1kg2M4uECwGuyNr8CLH16wIO01+PzumbZk
4ipGmY/1x0ZNRT9przvFFGGrIu94tYHlVbZwIPVwjLjEIXuurNChAm16p0r4xUtoMLjnPq0HeErK
o5XPWttgRGGekWtQ7IjWHS6SMgvushJdERk7ya30vIGe+jJig52MXTY448d3npn18Tu6LqStQZWh
nrVMCPBv70ietiqoK++MpPfuojaUd47qNr50OvQA0vGqW81u7FVcZZ7OkPyjsrKqa7dGKvPOL/Lz
w/t6JVaOj2UB7TuqmfIBAZAx2Gdx2eXPses0JIvOB0NU6HvGpWiihVSOfdLL9sQiU/obDQTrwZYB
mK/UUodUd13sH7a8hO1nv/dm/eLpAQ3zelKCJfwTOAn1W8kFtM4cM0tQQQ/EpQ/LYh/MYR4u2vJL
rKtiS5H1qjuMtwsrbpQMqKZjmvRtWFvjwkHtX6226+936G3T5+cbR4cMvz2bJlN07+h6JTZ8GLHo
Z9aQ0Wa2vJKo+KyTm6an9sAzX9wuQSeBb3VfUnMmK8+vg0M81stNCvveeqcy+dWzzK/jcDLkNlJ/
HrW6mqnLUXFZZwkBHnsM1y4RMrMBTHeWPWKSvrm37aW+nUdNbuwGb6DFXvP7S/Lz4mKw7AEnpD/I
CviaIPDDKz70ju11k3mmj723yzLmH74x6GLTt5Z4HBZXHiaje6QVZr+zkbwuHkcvEeAx1NnI0/T1
vPr2Jcoqe9CLVTqD1PzE1vqM8Uvt7Tyn0G+Y4xqfjdmXL0xwWJCFnsXgsIoDkHP0IlyeTVkG/Ttr
y8/XgjgGrgME5ZWVf7y0INGaY3IasbnU6osuDR5VtRDq7YrE7iKrd5c09CjxCFqV72UD/7yv0seB
N2uCQmN5M44eBS2dbIHQ8cw3mvwWS/+yrwpTfP39zT7iFa9lI59iW3wAjWQ0qEcVExFYjdmq9Ex5
S325uB1yuFIT0SjHjO+Hb6zgcdgT7pgxIJvtsETIBW03RflZDJZ6rHubYXflt8n297/ZLy49W41O
jwv4Lh2Ro4ehYPLtSn4xro55MtdGeVnaQbaL14Qcv/JmQIUxXJohfmcpXy/r24cQdTf1K0+iDl71
GHgqestPq1I7JaPeLxBl+LKPmgmF4jYd6ibbgNBPeOCmZH7v1HeEd1zvBWfdtcKhhmeDPf7KhEL6
tprTM+k5hHe2SG3KKWP2nRsfu5rEQZKq2m2p5ptkbN2zaZIO7nDMbxrHibDRpLiWbblCReP+ziOy
EVmbulGGIy/KdhyjdkyeJMizYcqt0yWPc3hgbRBJZEpb/O7vsT1/rsW9lcfHfki1QMF2VJWScVaw
pnqnJkFJJ26BYn6jiA/cSwfgxdZCxXzz+yfm5xdm/UCfR4YDiA+S/O3yweNSmsp2T2cPT3oyoDkW
2Djf2WB/8a14K+GbAf5bTzhHH4IMABtw7pxiHouvkeyRX9FWSR4tBsb4ELybdvf7b/Xzhu5R6AUM
ccBGsR4fvaCVmCRVhzztl5bww24esa4b7o4cQvOdr0apcvTs06Oi5KVdyH3jCx7HYIDcGeYcOzoA
Yxt5UQJZJuog63zSK3epGNKPThO6eD4/mQ0rV6h46FAY0V6vDi5QygtzwrsXOlpnneiTUGiwF1Mi
1p/bdNgO7pJfoZTKyk1e+e4eCfUcH8puqZ/RVpUvSNq79m6xTQFpYyDyJcJxZH2cZCHOiYkJnojP
WKH8Rtp8MWYbfkhvuv20hcbgwF2J/eJJNoNXhk2cDhNpZUZ+2XC74GciwA125mASWYZrCHiLrTTS
YbqieOoTU52XBh47EmEtifmq7jBIDXOAFGhCiH7t6QqfjYtv7omXX34jrWU+E7XHvBhAqZDIaYfi
G6OZuSe1dnFfQOjkt5xQ9W9dNZs3VjahWUkbCZ8jQbT5teoNFIuaUKrBLFO4X/LaNcFUQ3H4jBN/
QedeFYW1iSc9P6uELW6GggRZQqVs7Z4mgJnu46JokHFlFcNpBeZiiqRt4g7qzBmZdxIHQzhrcc7F
q0mj6puhPuQD4xMzb7UXNB3Whx5UUAwW0A14gpvFGLdeVTAgqnH6u7silZ/MYagYbxn91O7yNGlb
hFdxqkLTygPiCvvcy4gllDg6SkZS36wU44E+Fu6DrARaTIuNEuk9Yl+0ZZ0KbGgAuOlDAxQRdkvf
ms5qjaSbzUC3lxA5vSC9uCDEcONpbjNwcKrSiYzOBbASc3gr2EBSQqXUlRbDIPzl2qa20NFGTuvE
V6Uc4RUwgczajSCX69qGCJvuZT5Op31OMHJoLEubILnJiJ4RjeT3aWHzJdvYTRyUBkI0qHgxpeIe
gayNLqhLcVNg5H1ycjPD41D1PFudlSEGCYpq/MjLAIx11h2gOoEju35rSSIrrc4qHymrVrEb4dJf
IRuvN6ZCtoocfBGHAdXJR5ZGPJEJ8ab3ZWWkD5BSZnjo3Ww9kyNMT9pJW/tWQi/zNtB5smFTqmVe
uJK6WvtVSN95RhfnbtJt7dFPLT6eINQ2jxq3mM5wXBTOfsw4NYeyH1txkowyyE7h6ALeAKwJ5QnM
CPKjGO+fF+o4454aNyPGtkXebaIHqY19NglCKhpP4SklSCILNkmtGmhHJPM4ISM3eziz8wxBbZJ7
FOiBWbfVfqpnmDWLdLBMYjSnXCqnIEdAThJeEcG2GYaV/xVX3IY6KEgyAwvi5qOno/Tx0s+eclB8
GotV6LtAjsm5PelqH8wu467a6ePHOCgFUkkS0K4aSkIYRmumaQiKzUYMg59tgzMgaQ9G7Vgn5Ey7
oGCIdfS3atHwReFdIT4Tl9VKl1iNxZmvx19tN8mbLWYGX2wS2dXOZmpLrQcj0vSPMdHX/ZXXJ9Mt
qA2zIMEpG1GlciHJTrR85pgNsGQyn+oWOvOkE05KeifLTTyRobyRrUUBVSh/RpnZ+Hq56bNxENRa
em2FY+d65ZYNM3gCDmDY20IRsbANGq/0z8XSgEVb2npaQnxYlPyKFGTwLo3/NWntlEKI1viT8oRJ
5HLr36N/E0FINAsprTXZqKhTY2XKrcSe0UVCJEyuAfJ3d66beXJTMCltwt7wc4tmWcU6XTDZpaxt
1jI7y8zhQzYIYoiNqcZRXwKfAShtVMulKjX1wfLhtETJaJIVmtcKgS/q4m9eRjBdBDouM6C+zdoN
caEcr8AcYQvJkQIpuFZYPAeSzCHeNHV941qdZD47B9MnUgimR8eU5gVXysHclfr5B27AeJvEnn5n
ZsgMseZW44IwuUIQimnEzrcMqgOQX9bcYbAJjLTakSDt3QWcaT1MOswSos7KzXMiHtRjMFCAId5d
HePWSBZXKLDc6+RINzoK2mxqXWy+oJ42WBfRTE1kGz0z1CYdN68Aay98wwZCD6klpm01n7pMmV8B
HM1Ps1cOq6ZRKz94Q8xCBFr2I1DG6TKxYpwJCdZGd1shGsSfaierjogM7DgqyN5sdmiu9RuduGS4
HkXAnQlIgoD23NgBdyPBBIsWGk0THtueDbAvphNUwPknE0X+Cw3Z+LpgmLZg0pzdWzhJMUFkSnlM
16i0UTxx5zb4ITJvT3GPNWqcFHslMOg42eChbr9NOjXiCWvvSMy4aQz5tgEqM2yyvmMIT9C6V2+a
QYr6tHOc6SGYOtfZMif3ioNOP+ihzQMB6KFLh/6wOAZkuMVPtfuF/O2t1g5WukfaliCqUwGmYbOq
ig/CGKEQpG3sXulaWxTRUDbI+xApI4uCVeIPUemXOQ/9sBjnlC607XNthgswAR1iA3BSBvG9FiPM
WPUHLzODmypyavbdaFG2HCJPOgHWyVlUp4o0gZEJOqTIidHKi+MCCTHYcYawIjB4OJ17yxRIz6y6
jWyj9q+kXWdFqFv4E0IUZNZnW4MysaEkUnXUVmjsQTK546OQbnaYTEArYfuqtUYroKE+LvEmoqUQ
zz7TsiWaYXgNQBps9N7SNmQc4SAcbjlzq5yYdgs5WwN//qlzx3na2aQRdxfTQtDjISkCUJBtgdSE
+aptsaAVzhOEs+SyV27zNGUSsTI6Q3Fjl572tQYxO9JQqRAVd1pDxnk/BPSA8CjYaMyJ9WTBCfI7
CyvxZckqz0yLqp1NYeglftI4gUlAOh22Ys4k6jSOvQkTSe1gjYCaHwyHeEKzF1aVjInWdmLNxg6f
21SGC8eKa9s2UNhjHcDUEOrgKXFo8EQRiJtXcJlE0+smQmQezXAucuJyUxJAApBCavjoEvZNPGCb
NbTSGEptC9eRD11r5OCGPC/Jd9Jz008ZNJFn95VRWo0UP+E8Z+azPXjTjcOwEM6MWaCPsx3p3owx
tt9IlImABLGUOnjziisYxdDYwKbgb6G/o5YGwaSXGJRFvuU8pFqWgvNy/TuFW/9uofF6b+GNdA5a
1eBD5PAFbauEiZdt/R4kTJSkY3PW67nMNp5Fx99exPLiyKlvNv0IQHTu0vmeDGewSDQzWf+UGXvk
UetNjJ04M6aVLtPHt60jE0Q0jkOSqOk6cRtNlupWD4PfjLBw8sDYreX1BRYjAk7mvFr3nlqONx65
HJ9LDYJdHyj7wjcdzJVG0ad7KnrWlGnqkL3bAMkutWAa1S5uA6FHgv/ns0l8NB6EWffnbc7ye+EM
44jLQC/bQ64Ten3STguUM6f29iwyWbUHgmGr1WlMIyCG2wbQorbjlzjVy1vgC+m2sat2IHYb4PeG
hGj2SYvlc4Iuo5VuZBN6rggK8ppgp8peS3d2MRnG1tSFUBS6Q/DN6NrGj2Zs/mKDcYrbtwRlb1xA
84AA1gQ2qvuKVA0UDYOCMLPA/LurirH40KT8q51gy0cuCgD1ccTCIkO789ryzCcHXEWyzxYjojnq
POdLnX/ps5nMYNfjnmA097uvlLsYXoJuSqpdDySri8bG4p4Ui09gZdDb3kNNGpINpVGV93pbAqer
Ryr2rQMdE+iOGyefyAU3oAb66jOOO/HR7ivr1C+GVEaNOS23QSnJNajHbti7s/DQ4+ILpfxZxmXv
0jaNT6yxux/rHAm1JnFiZ4Jia29JU9tWlF7WxczFuRm8PEOAlDn+OfstCHdk6R4ldtr1A7VQDu08
DRlu1LeNkuN9BRbJBYGBD3TjT6L/Wtr1+LhgirsteaiKDWyJHNrBPEAGAibTI9qa2FTA6xmgX1Ve
tGeMYWINWXVHDwLsFriSfLbnZ1n0PA5If+cLvEqN2jZgnh4tgiNIPTMS83lesLWgrbcaTAkLZsvA
6uM7bXHqIsJFIi6ZSBffPJXr0yZADPdQm86YbrXMwEefGAjd8KXPRGTCk5ynE+kJ3+B41eKXqbFl
ychv2tUdWswtzcRg7nHJwg21sfk4CL1SGDznOBUGnqgxdgS+9VjhLCjicuO0efJCS8sbIQm5aBoL
7NYPLop2e+9NevytMEbz4EBDovPFevS4DiUu035ZsgN3YdqyvlcJgElz/hhIXu2u6MorPykG8H/I
+qZzy9eKu9XjFhD84s/pBm+Ge6EEObARtV8HK7FdbA4lQ/I1lR1JyTZ2IXcTpAg6ws5OnC4KjGKI
/KlCZ++aJSpn01bEhyecasCMusSKCkkgEhpGrSCSKJ3Qz1eB94jyz7jApAvAYiyM6yLm0sBaW5Mk
WjcOHrqBRWLXdL1nhLD6MIPisyJdAyGa9oBeacGz3jLw3k3QrL4Jr9Lu29zPuXaDR7zMgvqfn+Tg
FqYINQDcB9hm13AuojzBv1OrbQkwGMadVjrVqSOZ0O6kM1AxlzW2YM5IHtpON7Ups7sqdcYL2Thw
yNx6hj3aE0D92TYlpGt6Lw00qUCrr4AWBHUkofNgx9Nlc6lY4zVckRlnynrWlsdeWi3+f5AZ9W7C
Rn4vkXfKnZGayYfXhs1/hHL/WKda/xqu/KST2/ZpRgOUAQysdZhOq9hr/Rd/6Zi9PwOSa7wA9dU6
svTo937XyVnmn4iRGd8x0UQo8drh+idS3f6TVpTvEoeCfI5qgZbfXzpm6096bygvA9JJbJrzDBP+
BlLd8d+2fdH+ErpC6FPgMJ5CaX3c+sqLhWrTZXVMhFF7p2MpnWuzcVqNaaaZwJ/M+wRDy4oh4qhA
lBlOmVEo7bGTVDr4KngmH9pU2jKqAhdAMojlwZRnGfqvR2sKxvQ0na2UkmCWMAL1QvoCxELj+oe+
zYvsVA41Vru0zA0CKJTHouI08XVXK1FGphAgyTRnjfHBoVY+Q3oXn0UpDMxHopMJDXpD3WUtoa6b
TCItjEQlGvYvv/Ewlc5TdsPj31+z5KRa6NDxmBnXSow3/BAnpcabEKWunrIz/L8JLMpFeVjUE106
+7ZyVtBwlk/Noc21DPTqEhQI2ESVoMWt+yDeMDFMkt1c6ok4tXSWhyvslprcl47XJjsRV5xTVWIC
GXI97E+YAdnFRjNk/beCq7zuFU2dydczzmhxu+bcuTkImXDqe4hKjav0tNlUHi79rVPLxiWhCtA4
HPE5pyVJVpdI1B2LS8ImKXTDUYesdtLOx/OdQSk5q2at14eb0YO2QxbkqKV5cDlMuttNt6ZWVvQC
yg6USnmYITx39EWywS5bdatc0pSGaORLcSQTXSUBzo609IKoG+rEwIEjA28n6rJjDG7UMJAghVrN
GWtW2Z9lZFV/ht1Vs0rP7NP+NaWZUYS0+XFk6YGE6Yp3Hzq4nXu4v+guGNUt3FhLXNDS6cTeK8aJ
ggkbtbZxK58oXqMd4Db5Mohd2jTYqjckK3rmQfXwg9woFhPcGUbLQXayrKry7lVgTkWJ2Dx/FZ7L
3AEiSno3gnR3SRCnoxfWrVNzSfX6on4VsM+we+6DquSsMePAu05GDnkbw+KZC9UqhO+0wiOsIlH+
NfCO2djgf7FYuFfpMXcoB8S/6pGDV22yoG324Hk5UUKYbKb1uX3VMlNBomsecaOZUeYOuEQBkZOP
ifcds+Xs9IDu6DDR2psLn7nw5MjZ/GxqPU0V3EQ0RRkKD9iiZhOd9eJjasISFNNhvDHYem8DLPLZ
yTzq8BNbFWM+DkfJIO8DEm293JtIV5xdxrOOAbTQ6oEjFtD6QxxQPHI875STXzgL81AMnfAA3Adw
bjUiWuKJc3Ob9/SeH6CweP3VUrhwSJDUFfbnHhx9QwsPKBoGuD7Q6JRCbq/jKzWPk3WBJESMl2lL
HEFUV71TPxk5jLSoTVL3Wm9HclIsTnXbYRR2Su1fyksDpuqlhs3CjozR8G9aRcDKSTED86Dc7rQz
mL9qxAxr4cQGG9PQ3iQjaD0cC/3GTDgzb3UtJczMT8SscdrgHLT1KDbuBn81K8KVxiJoIOXZcqhM
b5LZEns+tQSmHCgDahHlJKV9W3YAAvHUpTu9HLIDg6ZV7iRW/HM+DTUFLFyyr+z5S7DF/Dcr2GxB
DuAg18jwGgxMuhXPyI27xECfGHe7W1bTjHaL0VEO20y6HGDcDkhPCI0Ao7zaTz7kNbP/DuGZ2Ppk
XkAnzzpj3tGR5l2QIiteaE8i9hfa4n+dldHaBMy2pGD0ABc2rRH7Bzt1EL1NliE4yOp+FrUGXeiQ
wt+qQjJy2yGKu9Q3t3UQ044vBL2R0HRT/VQlsuHB0a3ym6dVxZnspf1hxEBPrIIq4xQbJfmLd66z
riOLEYwvLspuClSrM0QIQqu5h85rX4ImaUlXH3XYdBY2uzVGK18u3dlnMzAHvVz1BW7n71MWug7+
gStvlFwz0v0UWl8oLUl+LztZqugLDuIaN4lwtpaqeKEScxzp7RSB8ehqPTWlQbvkRjpNom3RhMV2
jp7BHPyrReNNht9fQNYKUSLgFlduF/R11AT67MwbT1jcAglxpNnqRWmz0/nuFHxq8mTGi9KzeIUe
is0VkYqzFo6UxCEZtRNkkNBOZdqDT3HdmywPst7a2SREYLvWHeWHRZfrn6RWaP0p06CVxGf2ph9N
gY+PNqhs49nUpVZtIYp21SluC8ZJOvOxZlNUEv6c3YNGiFLXMp7poCm5N5GueKGYm37A6oz/v99Z
c7HyAzXwlDR5aU9MpT9km0oI66I1q1QsYddw0KEd5QLJpktgDR8mwI13MWEALtV60V7zCvBdORph
CX6lxJRZzNdG6w9JxeTZIDwhrVlrunIQ29xMguHMHZTgOA992hHfqpQs0APPRqPC0gBdGoKVGNdf
EsyVs4KtMeOjSyk+eqKj7AXgNST3WupozaWe9Xb7Ne/0nKvLgbxEnx87nL63vZLCx7nvt3W2KQtO
R7smZYS1pScwl/RVGk3fdDnLdAQRKnfxVXo58bFNjH6kTntjiZReLNeCiyfCcj23hlrcg251RnCx
W6GJ4gt/b/nojX1wi4FY8YwU83IPf5uIkg6fKeDEtn1wDPpVIRZ5CGlqAkIXKjkF3xBtq2QjxFBd
BvqU3QWL3V+bAd1q+vyB+hT0sf2ZX3V85ByuLjKRQOGl9d3cFG4q760RJiJAy1kMO+b9ElVuFsh+
fcSwFVVmhgeyTOvADWdqfStMgy5guIJ3jFLGqmEcOkFSd2ExY7DdTuWszuNuwjFswKM/YUftp0i5
o9gxJ0pKAE52fwq8CiSRJ4S81ZyZwMPM0utzXKmy3qa+U3/sfFgvI/SGLhwUYgw/b7rnqeucWyFi
2FGG3hjJdiEgGchI3FL79akGDhVlSR+NFVAuxYnH48SIp4E70jCsyGanrHZQaeoPjCaaU00mUm7M
bmqee5U6wOPTWT5QoWFgroLUemKBxUw72w5QX/iqPfhtP5ZXqdcQvR2osZ0jnpMC/F0Qa6vMd5hO
+irOCFMwUCguVmNScPqN/uS2qdDCke5nENIWxefrLwtOo7J1q3ulJ1Z1NpcMdMK89Kl5qqruAVG4
EolfkPoLlFI5uo+6ITqmPFbtVucpL+jak8F6FSptoHVId8ZuVuYa7WaQtZD6Oq8vVYjkd3zkpJo/
wGpr+bFluqxNN1eISKeAgQgQDBBXR81IeqS0SnuWg5/pdMrLDHCGzQsTymyJkftUYLnALiz+h/Xz
p22HoYxhZ2G1vR4VmIF7j1EwEBB2DBrP4ZRoKYCywGqNkzqZZhA4hA5dzbGVwsA26UQgXJyZ56ag
MC4Gr5bGXqMazPZuQIs1xGHnEsyTDvrJTLOAZJ6u9Ld1IWN/V5badDvFdpfsF4diUWPFtrlijKiV
VUQc0p2Xmq+k301zN2yaAiLJx9o2VBEQHWBnwX4sc84RhNIr/RaBluHdo+uEBggHsDuP62Ik37Lv
mxutN4KSrzfJT0ELiMkCtucn3W5RmmRFJkJAc4LQnZpsvmgnsylo41cxDkMISUr0zGoz5eyE3wY3
UgU+R+eKZyQjFfY2djtSE4hRNGb6GggSQp0yEqavWZcWK7u+cg7jvqRaaO1y3NhlRyM7GZvlI82N
rGFWrRnptgSyV4Ru6cICwQSffAE4CUx/WYqa0sSP4TvMIO42oqIXDNwJz913Cdt/juD/cNF+/+YI
3g5faPBmBJ397Fpb/+n3s7hh4Ck2LCdg4Br4WDLQlHw/izt/0tE06bcjQrShc6wmjr/O4tafr3+b
PyKN0vA9nT/66yyu8fNcf1VLoSJDTGmgk/sbh/E1Q+0HCRa/j+WsMsDXbgG/obPq3X9QIGZzYDdd
tUQap1x/Czl0dPe+pRqX43FWPWiDln+GDsl4hnEp/ON5aKt5zxi9lxdFA8hgAy3ec1AQTEz0Zs8h
RyYeXfFQdR4x3M6kz6QwBNrwlNW69gX9gF6c2XraNaFi6e82ynS0YYs507/Xq4WwVbYyBDHUqvIq
ZrpqhhhchtCLKzVstcJoSMFmEnuwSSGpzgcYGG2oNcyd3pFfv9XEcWHQrFhEJWP6dkG/H0vtE9Rh
TuMgBCHg5VTP6uHBMNYjK4RkRnuasQdTymk+Luvk0w/P0S90sm+1Vd8/mZ4e+gmaJNzhVTn0wy1J
kRRbfC/gW7TagVT2l8tsNBe//xD/+MYb+vrQsQ3iJFgtBUdiXJqSixxcwcmaFjHsBpgkYaaEc6Nr
ZMZZByBr2IG93mnFjTbq402uUWYxNtIGirBuIocqg4rQcBpHf9AQW9BRuoOUIXgoFOBOO/rBCZ2G
AfJwsyupTbzQqLyBJs/UMRKzndb7QP1eM66Qfcs5XZtnm9wfZwSN2k+9g/HZGjbeuNh3qBfs54Wl
vN4wsA2s6VZwkLwlMGZ+lASzX4o0Nb/JenZhupKMpcAam/oXlH8140VzGWVoGku8aQnWrlge2+Yr
Pu3ipakogiKaOFZ7WkILyzfaMgMQl4XS84sZH4ba2HUJ+6GTGDpR5ejtI4kqdrvF5i1ffJcoj2iG
1mJuSS/KWrggHd0cj7NtH9XL4OqgcIsOdT5P+3VAT2iBagLYe2s3pvHAYD6OIyxCHPqyZKxfysFU
88k4tfMdsDvd3pdNYLZrOAAaHNSJqy6EClOcidjNOGGpYqw3ni8NWFB2nZgcAJNwjp32q+0kxRKZ
AQ2D7e+fHfp9Py4aQAFQya58AM5V9AT1V23bD0+opuoMOOdzzYHk1AH0ezPOPa2h1DdmIHR0ONqm
BYGj149TKmYc8NZlWRU6Kg/GSYWRJievv9B/9qB/vO4K/34Tulv38z9OXoqX6sv/+uO/uqeXqiOX
5I8v1fMf9zLreuI3n7/8QcBZ+qZX/Ppj/3JV0/fF/GzDqGDJWx105j93KM2w/wTP4GG5WgPx1n7x
v7YoDTM27jOgzKte28Q3yTL1zz3K1v90fDTcnu8YGP+cv7NDHcn0Obz7jola1zBgS7IU60c7FFGF
M8ozAO0w2Ytd59W6ybBMxW11IitjLD8gr2zqr4mw5waRnWbJ8atlDGbNSRErkfW93vm3tuYjm7fr
4hPlK61f2jbpYB/nzLKXLsIPKlQVKcpoRlcDqgJA/aW0Itda6uxJGzu/J9XJAWhJEpRygu5k7hSz
eeCoKKm17ewq0w1jupnvBHMfOT9dPAQBlFUdSwp1K2/puuz/8GomtAUCbHkD0We5OauoKYfWxCoG
bnm/9LC8UF7QOU/zKCYD21ZR76Bfu0YjMAc7MmQ078ZIEl9/7/d6u50Sj8zDhf498HVfX8EfPEk/
/l4mLXGkOLTeK6eoF04rA6ApTaym4207FRpmLwmiS8d+oYuq/ThPlj0ehBFwsqcLl8euTxtHo1XO
ObSiULbdpcvvS6PwSAwRoCKw1VM02JEcnaHjMGIsevFdtfv/YZ25r0v++7/Xn/yEilNmcGdfy7T/
/l8X2ZOsu/pbf/y33vyj7v++/nHyUq9DoDf/Y/s6+rkZXuRy+9INxfcP+Otv/k//8K8B0v3SvPyf
fzzVA+FO/LSEReTH2ZLhcz///TJ0/UV+eXop/jh0BStP99O//GcpzPSJypXnkwONYa0Oj++lsEGV
DNSGSRFJvg5yOTacf46lgDSYumehx7d488xVBP7XMgPzgYKVdQkxv7FqqP9WJWy8nUppzKKAF9v4
7N4+mVrMxYCe0jEezS/zdQIUl7wwOggwe6Nm7zBaJBN61eVMQ8GUtMcDM0G3mpwYMbKyyWqeSAal
gLa+72r/dqVx3r4z//0bHZVmdOLNevKW7pQs3VNfa5MNna0EAV1ZnYHc2g01WhvUnlvNWvpz38n9
sLWJEirV8Nzm5sfWB51G/Pop3esvNkMhJkBIbb2ObLWs9MqdURX3XoDlqOiXOppRaYG2WmXUSX1L
LwFxQamf4ih4tC11SgDXvSrzS4wdHxfVgagEK31SFV1y8v+4O68eSZG0bf8iRhAQmFPSVpY3bU9Q
m2q89/z696Jmd6eSzq5Uzdn3Sbur0bamI4GIJx5zm7RCz3xiErKJ0MKkaz09Sxs5ZnpodKbu1Dx/
CtTkqUzbGytlWhOAxgG6FH3We+wrS0X70VfqR60dTPg2uJFJmnx5x/+0jXk7UfW/2pQnEmv9GHP/
vxe6vEK0pqBLWw4d6o5gbLvSRuiQZ0YjO0S3UXPpU2BeHKxb8tvQK67GIvoCw/ACarMBys1fdzVS
5LIXO0xq96lvAusO3bT72jK3h7eEoKZUkMNM/K2d9elF7zPha8QYrTAi6Dbgn3zoCigMc0cleDBD
104M88nSMsb+VndfltaZ6uWFqvAPteafR5331Kv4bw4N0mWz5Ozo9XdJAsEli+7NSr/mJe+bDi3U
zujo6krP+uTp7N/R6r8YCLNuuonegGzKfW9G27DwH6M+2VE9/GCohGRbjcgjWe1nPadfz2bP7tEm
vZud1M5csOI4u/znp88H9NVPj3OnoweqlgewcPtx6hloHkJVrB2bNrmOUo/hPdjVNvbpU9OZ/tKZ
6kek41eQ1Ij9/bqwaiDPMdtXK0scMNi0LnLTV44OgMPKH/Aienx7Q72UYqfe8rJEy3CDjK2gOrQt
ZM4ww5jW2cSdtx671lwjBPMDIupFbudPiR7h81R3K6jMlAId8NK8uEo5Ku5QWWdIn8c13T9vbnHp
mxEHXcq0wgaCudLcu2s5WcO5DzPf0aeedi5YX32YLHDMiOl0dTDG4qpMyqu6GbHwM6dmDTncQZ8Y
15ZANdGiMrRd1rLbEUH03ESk2GAg+RypyDn6zWWLWrbrJxhRyyByrST8oibxoybqfR5Zz29/mz+E
8yVfe24tDyO4usOQJWvDh8LIoApglUToOLGsMyFlkZ3+88oX+Ywk/oUpdnEHLe8vBKh3s0x5P/6u
E7YLknWNycVNazDQAJz99pOJ+UY69R0WNxX6hHBckqw89M70aIz2ZRTb8CPQLnPr3vwVh5m3rihf
P8Q+jfUx2kem3A5CmdZKBYC5DZto9tGbRTbVz1HZ4lNIruzkSHOnmHivpGX/R2jwj3fYrK508rcu
7jBTMpXyRrs4NH33pQhH4YrQwR7HAPEK8w4N7jLZmb7zQYh6G0gGsraRfqpEoLm2L1Ferunyq83n
tFXWng/mVqPTBPihN+QqDmDkDeGPMhQPPaYOLjmHui4Qcq1T9Uyf5A/RiH7b8aaf5tF4YNAWgKKM
DR3aYXWGkq9uPqmT+CT7BpnOdpdiZNj51XpE9Xs2K2qlcls49fWI15yum/fKgGeFaB/6XL1Ma+sH
gXbvob6OQl2pnjmfL7iZ3/cFbcbjn5plSjKmnlMeolqZMXfCvpqaogc6EHY3Dp2aDdwXbxUMLYPV
nlGbr8UPuVmot1LzTTdN7Mm1OhVddZr8TgryGlYjnqAezshNjFtvIrwPSh991D3tw5jrXx30kV34
Kru2Dr+pNX1ouPj6Cqm5fK1Z4yUDxnZNfYhh1jn9jUXv4b8HzlySAZFOB3JhYGcucKwzs/DSNL1D
ajrPnWTEkLU3MbYZenkpJ6agVYN0KD56kIrPHHjz9OEznUXIB/JatYz2i0OMbdEqmcZ01QGdd00m
6XcFKYVjALll9KWtFBWHSt34UYAKhjVr5VxXerUzDXwl7dFfJ4wtXKf9SWVbuoNEAhbPCmCHqQZo
sahKsJxDiRb31NwXRWzsB39lpTOksrrEg/nSUDJA1hC21vhNwq9jvLDFiuvKLvp4x4hpn3ji2yQU
ODg2Fu0lDswkgGRTaGd/mBA11msdhFBVzw7G6kOOwh9OVNVX+AtMaKV3J8fAcPVcuemy5kNMgRXA
Ru8I4q6R5Ffo0++LAIPN3qy2ZWB8ORPd5shwahcvLjELlQ+6aaI9AFOx3dovsc82yjV+s4COdLVw
h0AwcK7gOyktU7KkzwSSixkTUCuItzapyKqJjW9OgCw7ZlbpNvD8YOM1zaFiKgm3n0T47d/6ws8/
9VsXN2KXI8lIkd0daEXfVN211WGSkt0ZenIJQgxl/1YeZG/h02Jpm4q8wIYiw2wbUzkShtpPdgNC
1Dl+y1FW3cYD7lnJNb5wuxK0eWGX+2KwVkhburVl7KtJZ77p86zewQNsmzDPqcp2E+eImzn7VBfY
QFjVQ2xalyB0dmaXrkZP2yiCOe8VsddVlKu0+zkIa+ubYH+CZPP2e3hphp96D3Mq9yoz8ED0h0Hf
VQepOMauacPkCTCctW60KrzQ7MoC7x+CG1LpRORU8OxMdY1Vz64FNvYtZBC7NyKm3iHtwU2t4l2n
l3a60USHd5kRGPt6HKZzP/Z0GsOdcPxjAatoqo9T4wGbSilWuYO6ZWhG4zWIOag8CfM5nHjXCOSj
ikUHHnhM1KwAu14xKvAfamZ3NcKPQXhnh1H7CNIBoC6Ml2ungx+M21iDpj2Og5zZaGPWZ/IZ83Ra
TC/u+GfjF5+HjBlnDpDarCejDd24idFBrkNt2znAvfWgaDaVHuEwAjt13aWZDWoI0mLql1folT5Y
pXdbtBjKMz1ZFZKcuUiiYDO0GFjjQindEPTnSk/xf0oSK9nSI1ThSwBpgBanumVsDaj/hF9ax79r
8tRfCV8Ye9wI4z0OXijSKh1a3QF/UGopV7s60o1ugBNVY/QgPZK+OWv06iRfB3G9Rxvli10Fd8D0
d4WRpNecoosSYo0NGiXyANG7VhsUG1/HrBryTX0BtD/mHM1Zvcr4qe7MT03ckFRbOeas0NVQ1056
2NH2OZUQ8afdskhgtDI2W4rX4uApDe+roJioQQxw76XesOoarEN8Hz8PK2+fUaiF7qMwSdCGutg4
GfbCuV7LDSL8n7RaHuJJv+8QDMMTAa+zUpe3YOiuDFApY4aP2tun8Q9ViWkvUpYcfpBhRUVyACH2
Keiar83AN5BqD8lOBHeWY34SwvqUiuB2SGqsf/KKSGkqsGKgxbqYvd/VqfYNrNDDv/xFi8xEJ+QG
g5XRySi18FYbI5Xw04nm0dOzfaCY/UcpnHItihEvCg1rpjDK+n1SKgd4YIG1I8AwV5joGWFdNoW7
qvX8M+fqD30fhFCOz5XoRqupG7U4+MHUc+BLx5U6mAId8tOGJGq4iDMstRXztoH46OIvpmJ9J9WN
lWqQFZLBuEWlQt0q/ax7r6lAutiI7pk394fb0F6kGxr663bRaljHGDFCKBpMX3+tKva1ZecXoHXX
djttUZZZpVpwf2bN020SeIjHbyQVKa3bZOwPXqjtMHPfQUliLBXal4Fnrz3Mt2rHWZfSWsdD53qR
96GuvZ0IYSkUjm+uJ326Azx3RmfuRazwxOViLy5ZProEEaENB6vrPuhoJSCS0kH3iYc7D2FDAMKz
7F2cPaeKdYk02IUe5I8GVf8qMjA+0hvmeCjg/chRzXLBoH4zbeXm7Ve1kLH+Xza6lM9hX6pFC1fn
0AYmzDmr87965My/NBCJh6rL673AcwQYrI6sT3cZ0w1L6vqritgIYxtgzYiN7zubwSgdg/BAdtnf
Nz7DS11LHgC1bMBCf7HA1awz/Kuz8pzYzp9ubHtxCXpIwNL5s9uDVnYfZOPYOEFgadUoNhZu6RfQ
x197nwvCQJHKMJpvFvHZ9VF5oKcQ3KSmcl2HsMwh/elbf2K/8xLw2izDZz8jq3379WpzxDr16Rd3
nlnA9VVwwz4IrcfahFGsBg4LN9fsp15iRKDn/i1MBmiTU3llGzlmRlx3lgoyzphJ8ETYp8nmwiq9
T3A6b/R25i6JZvfy+941D/j/rNMvJMfsz53+m29p+P2Yd/Lyb/zd4RfyL8zJQDDQzEdSGXWdfzr8
fyHdSNqgMhI0QC+R3fynw69o5l8Os0SEXpg+0oKfS67/ThKFzZ85hm7LeQ4Iz/Zds8Q5gP2znRhz
AuiAv2KDqYFGiATTcYArBD96RB7UNbtKu6+H5mutyXyD+pDYvnord3//na+1zpByWa71wnDRBFU+
+hMMv47XqktG8pQCpTvTT6hYEPboVZaOkhQ3GtCCA3rmOEusaImYN2h5wN006VBaqZd9Kxo9u8m5
uN0SDdELO5U46RgWLrUihRISiGcHlvu+KIZPYe7oh7qtlbsQqgJjMUfcxYlnfEETxH6kBXkTaApX
2yCdTS2755HoBErN13+ECprP8DI/Q1bAXBnRFV6MkUIfbkKPmG4oNhQRwDzdbZ02d50om2dP9wDt
adL6bkP5AA5nAJ2ulZoueXRIulFfeXlJ0TnhTLCq2srAxbrFWdpOTZfZrr5Ku6rQ17D3ykdwG5gt
gvRzgk0LQL0Gx9b4z9DJJow3Bj/cBqIGjavLmbqMMapPG+sxVRwl1riEcRRWERww9UCz93ka5h4l
cotXZ3mApyYmHLGHnO72wRpspf88iqSisO4jn9q7R33/tnJ0566LNaRmBt/iimhTA6apmunf6qHU
BtxXW+NCtQ0aDkbejCaCII3yxfFG8x4kOko6Zh4+aO0IkbBAo8JYg6rvmlUEgRxaQmk6F0mRAhB0
AsE7R9PB8Q8y0K3PY545MOaaCBH/DITUoVUq099qaM7vJ0ZRH9B5AMzew3E3D8ZUQ8DQSjUaZ8A3
OjZordqJCy00/CTyOmoOSh2PKo3Vju3ml6nlHPKCeaxr2Q7OuRUG7HLjp7ERYr8FhW+doQuFm1qq
S8iHpGgHJE2VaYWrGp5/8VRlH6WZ4xjHMzRPkSp7xzWckQkTQv3mL4Q18nEN8CRhtaaPh5WGJkoG
tjLtaxc9RqwADbUW9BBGNUD6BxuGT3XUBTk8yhAxlBZVhueOsoACIUzET7uIFURHrNr51OgWGNkY
1AoWUVHgKKvOsRXMYoLKAfoccg+llvGiIxHCy0yUeefi0ZT/iBgF3xqqV1brCCfLcmv1uDm7VZ/T
X9G7pvw5xSZZbmd5cb5RMqs017SwWoDAlYGzPZItY+Pf100/EhcISmNRP8eVbQRrtQmYkSSzfAZq
ZcOhAJNO1WUGTunatSmyVQAwrdxkCjiMQ4m3cr63KH9mb/v481gFGEHh4zw0W6R/eDkpoLMSzfDa
d1zbi9UeNnM40Lv1LP9eZ5z3gz2BR1lReyovN5ld0VS09zCuBh3+vQqUAHS6iPEhj4ysCjdxaxNN
2D7pF+S0lUcRwdClVWobt5M2W/GFtZ7geBMNk9gB5qOh2Y9+f592IXIdYWjimtgkFbjk0dCbj1He
th/qLBPWRZPHjUSPxpZQYS1l7Nyhl+E+M3vcnPGtqJ8xvoB+M4Zhu8kyhyKzSTsTSF4Ovmujq52I
7lS0FX5aaI4MqwBGeQPoN8PsIlAU5c7XyvCzOngtms2Ro/8cNGYX0OeTBxzIU32d98aEbzU0iskt
MDnFkKlLfWNbSj2Ym6vgGiaRRptyNOs7r6DZCeGgDUpMedJw2ud4bD9oQOAQbdMcwkjsFP6vWE/9
cBOlCIUepqoshnXrRR0VZpPowUZNh7y9VY2ROtRBwdNC5cFjuGHrYQt9Fj32fCP6MlBXAQL34oBZ
mIStB9dl2sy2JtregWZUrjUUSD+3CUzNVS+cbucPxqiuFIwVOUjCwLV8LEcmjhaGK+ZmwhiSrpxQ
S+VJ6JX/gwS8h+Jl2wHVPFa2l3GYNt4m93VMKKAfJnstrjobcP7kkRoJxWfImOI9/KmOJd1JMCLm
lWxz4kDAj0XRBNUnbDv8BE63qo3NdeLI1P+aD75snkGQZekv6FDT8B2CWJSuYyw3EYRJNK2vHrBk
N+x7lHqUSa5Qi0qo8IPO1iUEpkLtHx2l98ObMQuBarg99h0+R6UW5IfSw0i9WIHssWLTLetc0Xct
fYH+lvesKRd0UXLEJ1SzKyxc4ZTJ2wehEreXPiweHmkwkqRDCRiNV/0X6vdFum9004xbt246nNjc
3II0ts1LXekzuAtZFsJHabWpxNBF8YhIqlXWcE7UETwqtO/U/miN6NoTnP2ofCiwJsU/FM2QaZ8x
gTZ2Xq1byabXy45Q0niC4FfGaXjwQ60w9zJBmfZOaeDjS0Rbcu5QLtr2M3VYnO/UTBj6zmujGIK8
F0LLH0uU9ObxeoujVpr1KE3FNadjn8VVa10o2NBrqDaNsRb9hKdUOp/G2mzUDVRH6SXrYm5H/Zi6
RjRPRUt/9HpMrSG9BvOklWuYF4h/cCZzK7jCOdKRO68rUu+DGosJPTEV6thORDJP+fV1NcE5Sfvb
vh91E7oFvbtr4m/fPzeTijN9F/upvMeGVb8agi6Ulz1c1W5d404oeEPmkD3EjgOdKAg880ehGThX
KdiOtpuwxsV33Uwo0dy1o46NHR5F7a9qLL3gG1zjtL022qT0r/DPgz0Zq1kaoZikOk2w6gmjquWO
2VgCA+iKIeo2RWVUo1wFSPYYB3Uaf8LgMJAbgYPuRGF6YyoK6QJZSorV9FjAcU2dSe7bBAH0VZTW
yMznYxithD43uYeIjMOT/l4aw1MkzOxLD8PPB+UgscCZkhBBjSC5IWcYfslcTTZjQ9iCiqnUWyNT
J04ystIpkP/bKk6DrQBSVayKThJzgR5vOuCaF4gz0tVV9ZG5SSnXVjMWF12XTx+zOGKo1YLFXdtI
qa1EjYXviNBIhru2VK4zZLV2lYBPYIYO+gu2vLEh/mSFZe31Qu+vNK2mQV9bP4sx7vZBA+/UUokk
MW7u27KF8xs1w8+pVZqdKRI8ML2YiWCft5/KaMjunCHuV0iGafsK1ZDPWR94X4YY/XSXZw1M+GaZ
w0dOBKJHiFdxyYmRJFNJcF5H/KXcmpHcGwm8JwghzbiGhMXM1yzgB7pVS9nvGU6yRfpC+QFL9jvb
pL4bDE2hWrdKN6qM9hrSV79iEAmpZ7CTahPo7XQ35km8JvIVh9Is5U6TjfLDN4wrO0Dbr8TmAhU2
Xbn1MOFdFWUZHyJrrB47EybwKrRafLCZSUc7uw5+tajZrsnmcu7JDAyv74TyphkqZSWM5GNcJZ7b
D1S4fd2rD4WndGvo7tZFCeXHjVAgfSy8gTawZpfXDQJ2F3hFk/ykKlbOo69uAxWbSrCQXJK5VxzG
mh0DfryCOJSo4ZXWiMehQQdTyyFO636AHx1w+k1ZVyVsucz/zOGt1pbfNl9UkWGDqwzieoAt+CvL
R+/eG2vIM2DQXanpd6DbPoiChhPiKco+abxfBhav+94JocHFjHKLLKxgJEP+tGi0fkRTYiq3gWN8
laS4UNvM4SLLGC+SgyVIA9oTh3pNfW9+ax3PutMZA1xYTi2vwSCmu0LrP0KTT7+MHTajfdzqh2Sw
YkJVmf8sHdGtIHLlBzElyUUWJI9OCa0N0gkZYONhzg3bip6tnjqwjEND6VcgRT84YYn/k1EE+TPi
IWa00SOz+iVqEV7khvDWopW5AzmWZq5bx84c5HUENwuladeI3scxxy5qnie4hOssQzIVEvnEFaJ9
jmK6T5AcJZKOsbyggTFEbqP36kZgu/krKoPO/3vc/q4i/49YvSN8323xnD021fNzc/2t+H8A1WdR
aP+51N9UIc/y7TWYb/4X/q70scrThEmrSNgENjrHlNL/kZgw/0INfWYv2FgU/I3y+y+Wz/6LzgDs
lZlF6uhQD/5X6GviL+pkTToSgydDGtp7IMNzaf1PmQ8UyAZQaNFLQNsXys0LJuHVVCqUXKqBYiPQ
ZCti2/uauYGG/Z/mzx+hDcddUv5aJLv5D+ugtGGoLw2AV6sEdZyLppcGTnlJ+Rl1u2FvZXl3CNI2
gGbZ9On61es/0VM47l68LKgDkqRDYjs49cyNmtfDtmFCR8mCoeEOJewZZ8BxAAW75oDefHRmqd/e
oAOzAZQ/zCBeoL1svY4j6U2m5NJtyzj7Cj+oWPmYHz+9/UALKPXLExkakZZtwk5iTnn8RBp6CIE2
tBKlN6e4yywPvUzRK9WjUBTsh5M8f4YC1zF3boW+HTSr3SZanX2uaTVtZ0LfGUeVE2+YvcvFhT4J
u8dYjATQG6VGp1iGASlBuQnLw1QYZYhvfiuiv8PKH7fPybWkAQ3VwszAkYu1/CzGnCvq0XcC63Bb
lH37VEAwByGeKNq5PuqJvYp8C7XCrPqCvdP856/2Klp148h4iEqgRo9aQ87iCVdpe1PlSn4tSVPu
4kmWh4ASZNVXGlV2qc6+wJlA4k7BmSNVO4ruXEQdbtjJuDVwKz/T5z+x5/CSYbOhCI7Hpr6YFY18
6EmL6RMhBZphqMsNVghEv97ec6dWmbVvrJnsQJG1aAGqGXiMwKYSof4fQDROxlNsmdjSv73M/GOP
QhAbaMa7ExxgTeDcdfzCZ3mEnk4aTa+5EWVOrX8R2Zr4kY+kF3o6koww73I2aOSIx7eXPnWqcAqz
VYgb89568Vx59bGFUfQI6AQYOlfght2oMa2940Pe29L70G4lHrmTi4qohFxmByMs4KqmokevD+Yx
io6dpOv29m868dbZdZY2a15DZ3wBWb36Sb6dlXBrAdPSyfTu4yIe1kVtp09vr3Jil9tgyA0LdoY6
awsdv3Ql0PvMcCLivqaQMUHKF64aVsYsEyOnLcaB3o+3Vzz1XDZkGqHxcPS7Fyt6yDUiDuCjoVFV
gH2r2scoWcr1+1dxDMPWuFIdCB6LMNmLEIdS3wGbFZt4lE0Jwga5Ym//xSoOC3AyiPzL6fGERJA2
pBS1YV10dxpa1hsb5ZMzLg8nwh69d2RfZ2cby56lqV5HImosjaYoNwuJhbHTgp5keaQl2VPRvf+B
6OhYgpOgavpvQQ/Rohn2nUo6hjD/UAJkmOZN+ZmTPgeMxUmHrEnqwoaDeLMMWyq5c9qoNMmQ8EA7
Ve2tVajFG51uNMiqx4DO2CrR7bsucM4EzBOv0tFU2A88G9XBMpTZsmJQjv6ga8zeR4Ws0207ATBG
sE05c1nNl9HyIQVEYQ2SmGrNnOOjrzaD9xtqOsPtonyb0Iag2qLrqfp0zTNxKGuQhe/ejaiRwUu1
yHi4FRYBFLyLjeBuM/eQKanHOq3XCAqf86g89QphcdkSc2VGUMs8R5jIToneMlyZdfo+B4eybRsU
gPq21c8c4lP7RKoEJZQo4EAt/Sl9muOd2SNxNqimf4FKg7hI1bbfQdLVriigqFXRA3mqkOvZqoWh
nln+1JMyQsMlDv8R6HSLSJXjHZKZDT15J0W1yVKM5NpE7OMawdbiX2wWCdMLo2rDJJlfJBsMNCYo
Ph2frupRfMgextCrQOhPv0wvurL9Nj6z4Pzbj3enBa2I2wVlOVNVKR6OdmebESFBOhpuD2J1G8We
uAzRhdm8d0cyP5bUFeQnMzVbP15liI269bzMcGkDppBpGrHNE/wG317l9+/EKtDlBBNFg2npYhWJ
EP7k+8XsdV+aj2AunR9t3jc/E2+admeWmv+u5XsjdpF3Q/AE+bPYEyIOKh6VCobc0FJdb0acoG+m
T/qaPq68Ra62pWVv90yvUkAJiKzyjwmzKCaZa8Xowq+Tx98C/jqPM7ornaGs0H1qfoXMM6ft0JdW
vYqgzQtX11OGE30AOFI1k6bb5k4VXo8AY+O1aBDqcsNIKX8y90kAEgdqh10DR3ag5SLkk4cULP7L
iC3nbhYaKZ7YYSi/Y9nU/NK5FG+lzKJPiJ2ZhlsU/Gp+rzD7S6llxhP6+aT0KHxnNZAFT3wJlKlN
NyIL5ZXDuIlHNEv/4Fl2EM/tN+jbvVMryKbTn/NXrS6HEBHB1LDP0DVO7FsN1hl5mkqiCKf0eEch
uGSFsEJmUXoprtO2+GqPmndx5iv//pFhas/mo6hJEL4XCW9ME6a2NKm7DDjGywjRhL1dOAGw4KQ+
t6FOLIWEoOmoMPA5iov9hN2uWuUyNFw4u8kuNmPmQN4o/XUK4k+euSBOpLmWxtVHKs+hn22Ejt8e
Bk0BouMUUJlVWD/6VuL8ECeFc1cNBaARcjMk+C0n9VZapTqdG9li/KkHNQYKQxzdlwgGnXnVL5n1
4kDxJoWmSq5IHdmx45/U0sRrclJcwI8iOcA6q+uVp4dyr0ROhvFDltjXpWS3MeiI4LX2tT/c1J3p
gAUupka4fijhFA96Rh2GmrN3Xw62eo4/8vtlzveGJmzPip6SVs3xr0TNPodHQsbilan4XjPpXiPg
Kn9R9IvnftTMGz+I2uf3b0OSf6oR1ECgcS6+FmO6UA3ykVeDUcRVirzvOkV/ez818TlQ1qnns2ko
qPSl0EEVyx3P3I36CtMMGVDIqggezcL+91WYP48yurH6fDpzAZ0I2qi0OHSbDAoQcxlIdQYJaeTP
7RJgHvu6kOJjwv+5mloU0s/s+1NrzegaNj33OIZix18vy1rEI/KaNF0r2gutV0xEVvTiSimnc1yL
k0uxlemc05zjrB0vZXPbTR2+Me4E+2YPEpjdkVC5Nca5bO/kSuxFbAE5P+B9jleCqjdim0odxYRU
3+bcq5iSYJOxzSlO4zNv8FTYRQeLBpdEWYcHO14ssHRHZh4BqbeK+HqEKLulYDa/v73hT6wiuFgF
W5DmDuahx6vgvAspryY8BWCib2NMHPaTimL1+x9GCJ7DkaaKFIOzCDmI5UD66dkOKJ7adOiFfgWW
QN2//2HISkhKZktYdeknTSCjA4aUEPzQurvHrmlc+wwHzqAp58CzCJ+C9o+B9x8lKD3B41cmexXL
GQCKLpU8l6KR/vK09g7IyFWu0Ep5+5FObDmiEHpMNKq5PazFOYomIEeDzmJcMPpndIjtraMG/a6C
ZXKmUDu1FciwqEPpbmP2uAhIA0AqELumBKDo21f1NNhbO6i7M+Xuibena1RLiD8IMZ+kxdurUUtF
zJgeS6Jae1tBEQmCkfFYNrD6AA2IM83SBfVx7t7yX7r/885Dpkpd3CODUzOQCygp1ALtu5WVxfDi
NET+FBrS91OhTT/DeNIekRPKURz1227f8/t2b3/HU4+NByytBBSNbKr948eedHPwgBggORsW0x76
e7FBhVF8bBo0LtCu688chVPrETlUjBwE0pfLtAPRW+EBOTFo+ajZRYXC19bpg+BDM3kTKCmp3L/9
fCf2KRMR5KBMld7Mb3IjVcfcVHnpE+MhBcvJ0dZ4PmN6Y5mf/8VKdM8IJ6YlaUofv8kwAj1lJQCJ
GjUQqx74NfT1LrtM2q4/cyJOPZTAQg1kpHiJw8dLwalBcxAnCdrMxl2tZ9ZHBSL5tWnjl/v2Q82f
fxFTuLhmtTSsRVVsBI9XkoGAgu+xUiW6+I5b4dEGxoRhVMWQJrDMdN2plbnHdPKcxeSJU0+Lix6X
TpcfTOzi1FcNwnsMV6TbBYP9gbvIQ9wzmM5sjxPbEXQsV9as3c6oZnHqaWmAj9OJLbaF0JqtTJ9R
8gKxrQXPtde/P0DTvyBY0kCw0W1fFNol9BW1E8TM2b+LuwCrDiQy8f2J1H5T0E05s01OvUImLfMk
kZEX47zjj5dMkzKXdNKNq3J4SHwr2fVtcO5En1rFmnXwiPR005aXG8lWUoiMfY+02wdktVoUsc/W
BicXwe/RZpgG/nhJS089L69Ljzo0RwHs2ixaeVPhS7x5e7efOld0/emu8jTWbzdNluvoLJe2dIHT
2jsjNI3DUAKIyDWEad9e6uQDEQRxHLWY6M7SUK8buYHRwN4GpONOBdYcsT84V1GryDPt4vmQLI8v
WTy9HaZx9FgXtzRGpjF5LTtgwPlu71dIlNtIQG07fZou+hI9dkspriqQ0qsxN892SE6sTvZGesC9
RfxYPCOAr9Fv1Y4jnMbqx6So0ddsHXGb4f317hICxSYb8fk51Fu/FS1q1PoYckjSxc4eV7USdo9B
3oIo0jv/3SGRpRi/43ot5/g7b6JXw5ge0dwplBMda6UDj9TrMlu1ZSnhYw5Wg0Y3zXI7g7s35tu3
98zvwRgZH/jpnDI0fqS2OM8V7mimYtc6ytvS2wHsjh7jXNofqEHtAFSoHm7I9sL1NAqmOG+v/fvR
oCAkAWNMwxSdGdHxUztZgiYh1QXgdhGu5sJs3+AoeDHm1jkFk9+PhqMyX0QbnBwWwuaimvE8uwJH
SEvLUlrrLs765sJrwDC+/UAnViEDAxBAQ5czvwxbNFmLaEh4IFQnnJUcpbLit5wDHZxchSnmnBRw
1l+6MK82i50HI4GZdFygI75H5GL2xEvVzdvPcuLjsPWJIoxNKduXQxTQ5imywrYOJG9SN3rTAZqH
PbGqa2O6eHup+UI8jiigq4VBVx0rXxoSi4gyBqJPe/rkrkjr8MlvW/thDJr2m9/X6j0xOgDDK7R3
X2QsOmugIWXHJSAXi3o+ejV+NdDk9D3/6zAji7NO8b+//WgnvhVpBpAUOB5wmWchv9cHW8MvLbTQ
QHYNyuhtPY3GmqHQuP43qxCSKZ+o+ZarFLkZKxEeIi7KQt6GzwaEAXX0M6uc2hH0LSnN5skqs5nj
Z0F7VAniRuguY5MJgJmYVrpjQ7C19f5M6D3RtiMaUghapDRk2Eupj56pGWa57PHSwlMVo2E12yhW
3NYoxzvaxcAN8CXsDXNT46Sy7nuR/qRUdRy3HIxqlyjw6c1K9g8opgpcM2DOvf+NA5gyuf9o0uPf
c/wuKrgYxkC+7Op9m+6N3FL5JeDh317l90ySt8B5oOHDuJSXebyKX3le6MScQd/yzU865MNDXE9V
DiMmSFdckOGZT3xiu8LtoVM6L8q1sPjEow1msij5xIVvqtd9ok8IwUTjmYHKqVVIhuaGAlWbvhyo
YF/StFOIgXZspfoHfsbnFrLBmZN3ohk9B2LpzCgbelgvJONXYXJgy4yymacYeWFcp5FtXphTVjzW
VYNHnhX62acU1+NVlWb5daz6CWyUAD+0vovqawwY0jNR7sTxmeX0SDXpPdHiXWyZEcJGbHATAjFW
jQcMKsNdbpbNo9FM56huJ5bi8qF3N4cDhzT6eN8YiQUOV4DtwIMnuE2jOrkyx6Te9pNXnTkIp5ai
DQUUBZQgJdViKT23sr9HcMj4lt9xQal3UJZwR+pwQ33/cZBznk4zkKSMNsfxY+GsC2S8Zqioal61
L6chugkUvF0xClG29RieG9Ce2KfMTGm0EvPmsnDxxRyDCsTWQLl7pSc3UR6Ge1NFlOntQ758g7wz
NK0Zl+o0L+izLp4KUeWysSpWGVsGQWUD/lu1/fAJXbz3YghhgaozOoF2P58KXujxCzRHxn51nDDw
Zmq3UmI12gx1U5z5TLMt2dF9Pi9DKxjmJrMFyKeLMjtr6glTIJaxIS7KVO5idK10zPGmQV+1lbWZ
HMQQZ1U41JO3juF9mBWSkapepyJ/99vlt3DF05WXnKtlBwXufDepFsNbCDL5CjlpwTXf2Dsoms36
7Q/5+2PTDGJjCr4lTSF7+SHNrIGTAiLDTovo4JhBfVkL7GbfvwqzBgatLxN2Qxx/Qx13ljTk6MPb
MYevmhzrT6WRnek7nXgUtqSJrD0JmWRnHi8yQnEt2hrlV0DkGQIhol4ZMnxv2kKrTiMuz9RfuqQs
dryKWfRNNvS8sFi3y41JXnspMyc+91mM5TU6rwMIQaeyIvgy3z1eR9QdDux6DDcAsPOPHETj1y79
P/bOrLdqLV3Xf2Vr33vJfXM7PZvMhBACIUBurNC5t0fj4e7Xn8dZtasgIKJ1pHNxpC2VSkgL4kzb
0x7je5snah7WsI9a8l2R+D6IZH5fiyx53AI/j17ZV+hiU0WzS4F9jWoFp+3oTOmj5Q0PvEBe2FMT
Ea+d7eiubhdBXSfxEHUqs9Y6QyUT+UVUiuGNcUaaWkqNHnRmDdy96rqqRZ6fR+/L0hCyPJT5Yl10
Y0/piLUungGHXDYg9Vzb1Ye5VfR2UQclXxXBJGlrC4vhk6doeji0zWzyCzGNkKB5h8QXjdLWowZx
XO9GeBo++Y6wDI4djX55QeU3GKSLOLPsMO1ZlOY3cDrr180SLfcj9XiG3uE+uKHR2dfHpu4q99i0
W7bVobtdnW1SvNlu7tv2Qw+F8l28lGJJk3Atr1slvTs7HpxHMbmkjyPwHhMcIadtT8R48+wQB/Nw
zYKgfpgI3MxHKkh856iS2UmuZZXx3CtKt6/OFTEZNwVL7eenLK58cfTimVwuoFuYdJYjOtDxMxy4
vaDpfzy52K3y94WkTCpVoQCGkCdjc9VSBVLt6eqFKJVJ05M0tCwl0jCU06OwhXPvUbY/0lpHRRtN
K11y5wdzqM8FwMEvhUf4ZaeTrUWBx5u6BQVbv/FJSVPql80tzbMbjGWqVJ+li6KbejfUIpJpUKqJ
zG/cyGvX8vx7t+9gxMBQre9t/sx9PozhhbZA6+AVp6X6uA4VibYxAaMDbW3QzR5KTM3CYMWGvev6
aSJSZQtp0c3nhp+zqnPvx4y040UOYnVLzvbzwho5kF+7XBXZNc6qFfaRZ3l3uQ3390AQk74FuYzZ
RUTV0NtoNPEbyuq9c7WY5Ew7s7q06eJPPWxzOxB23sNiZeE9I3wNFzWMoJ5b3jCpNFs9ysjIM08y
9aoRWDS2tJbmHyYbX+0toALMZJq52eO4BABDE+1n3m31x9rOEgG0SW7AViwfcwr9aXqrgnEVe0lN
iSDHKulqZHqWg24HXlbt2f3WNryFMboHj1c5u5V//2Uc56Y9QW2bX3VJrPRODkl10dhiixOB1eFy
V8pJtgrw+eswN9HnacDZc4ClnqmjJ6riw8ywodtnU9i/oW7Fj/eN3SuP6PYcZ92u6YQP5qEir3pA
rlhfqbhs5xt8FOFjocqAtqOkC+SRtqcBotQQ4nDwZUessyLQOt0EWnneHbS5lUY8iuX4MshmyFMi
UCRnmzCZFMliqotv8UnoT8UmUZ2ITpQufhx4yZ8qT9vtdQmvlkYSS9UflR/H1APOMljTTpbLB8gF
sodLVINxfZCrtR5p5J77V10Ie/dC4DwEWYyW9UkVa0HvRrQ0PB+GbnTSOhAFoeF5VB+NPY9vc6oW
ZqL3YX/uvComM6x1XF6KAOLBfnDyiCZC0fhU8fgsn/Hr0LBDLY8bk2GiSCGGX68GTBTrmI2vgsJu
nYuqNN0rCMRUfI5DxcVbAQK2bWi/4/mvH8RAtnIfezK4wN8nNvuSEJ/EuOjk6FmhTGjOcjcy+aRq
RdHXNNxUSxUE6WxrKvawjvIfA4Id9wXsrDfjEpbQ1qAMmV2ORN0w944XGlAmFXxvkv6Y+1Hz6JR+
/qYmArhVFtj9csrmhnOS21WXEJPuRUNZQLHhNClOztM2mWV2GPLSuxla6QJHalZoE8nidrAcyoVE
IB3NlPq1tNsutO4Nwrhn5qJNXqVr0k13i8rG29wxYNJopI39e+mPS7yrgsF5yOhUelCGR8EljWuz
9xiGHVvh8wiHaTqJOMmIk3qktqZOuZ8sZ6PaKbd0oxTHJ7Q7vQT1G+Zp3JvS23h4dWCFnGwnhpMn
k0bflk/0PDuuTXxyNbsbqr6SpD5MG2xPwcpa6YjdGHy9Y8PjA8Xkv7boWL4DBAmfEiMc7L6wMOM3
LFwQ/ezSm97VC+DW/oN5ov7JDQDYUocoVHhpbLiAS65ABGa0htJ0tYEDuyeI4CY0wYkEfGpSw36+
I/K9QQeTJwDhSD770nvCEsrOjc/EDYEVdhu3cHpCGFYbzRBq1XYzOTNokCfcIfRWdz5qht30lrY+
zt5yoyNaSV+8h8tOv9bkxY1PV1nAnJiUXKnSFXAZN3DblOEB63H0lgrR8TZ6wjFiyc8uPYuMWyrt
mN/df4I3gr4Wn8snpGOMF6fbh0+ox3WjPpZDPBVH7wkGOT6BITmvNBnMFun03TRn9UlOdXk7PAEl
eYUBlxw2zuSYyORd/ASf1MQyQdOhPwV75wlQ6W+sSvGErQR9DcKSRQE4y/wJbUlbi3VVzxvwEjY6
8MuALoZbqikAtNhkZ1+bZlavzRCBzPQ3eqaNDz5JZa/DN9zotLl2f6M2PaLCqf+E4FyecJz6bzRn
5mywysFk0Xf/idxpZhHbNw622IpGog3sOT9BPrmto+GGIo6SZ4fDXXoNJRIcKDSxInxb+ppnXxmG
ZjnSOOyHH7Vbz8vBN5aR8AobPFUlAIbq2mrcxXmbJFPgnqx6446y5YFBWjzxSJ0nNmlW6XxKraSZ
HpUYJnOzVMaD3v6EMp3bwqdnBNCAc8gIuPNeYsjdfQJ77X3/86r7l02as23R8Aog4rNdey57eXWt
eZwv5BiWCSye21J56+f1TRRO+Zs/H+q5vsJqdRNXtk0Lxn+Uh59XqxatFFHhrf4uwmXKeykM96Hy
uNd9kpVH+kjMZZlr96zFsh60Nt3hz8f/7UfFtMCAbzNCPvcQkDUv6qLVbGPKNTnKIfDey8yb96SE
5Quyxy/bDD4qajxbeppnSZE+22YUdde7S4wtuc8QgC16MU5SDPM/HFFwQkFcPJFRkFcwuz07oaHd
ZdHEm4vqGliVEasvY/wB05QtX9j6/uba4efc5gXYmFAbnk1DVjtu1mHFvtvUPnWNrYc5Niip+4yL
0HvNg6w8Vqsork0VicspyOIvf752vzuhT2IOlgfKmZ4fHzx11LGEw1IeZ/K0LJk4TNQMvfApf3eH
EHthakF0CAvSs/29MO3KTmryaXDrxcGfLWD0AEt3y5Ql//gOYTiPmIECgZXqly2iGnxTqy7G2lEm
1WFFFbgOdRB/+6enbTsKuQbebEyXntobfxgVOpHDCoaJE4XY+KrdkXb7aa5eLA789epskRDM8PyP
COwW3f1RDKC1D/cBefqdpZvphv13dKgA0qQ4oIW1V1rEr2c9G1Ya4/w6bCnP7inZBFiO2eQc63Fk
0JyDULeS7gUxZPsK/KjAeA5K/lbqxRJ7s4M++4q0i9TUlOKg8dfQfszHwDraLMOPJmOJHpNR25jH
xUtGkN+dDwd70GYVYlL7VOX7w2nPksX00JO3J53Tpbrtt06Awnvhefbbo5C5Q5JD6w+fC1mgVKeB
JycUm66Nj7qdPtj2/JJg8euIgWwqQTAy1KSO+DjPLq1eyzgPeT/g3092gGbNx66nVAb2aHTbtzRX
Pd2x/5uA/2/MRz98eTfCzr94OPTcwcO5e+zWx+5Z3d32T/4Vgrf/4hXNxJvZFWlpZlf/E4J3k7/Y
mECy2cKB4cZ4/E/dnf0XGvimMuHYwQLlYDv5dwyexrW/SENzdfFI0yXPD/m/D8JvUjdAKHr3tpiY
jUDx7A0xlrVLBw4NWSanMZNq3da+KOE3vuQo2G64/3yjt+OgBm7wSFTvTf949qxZknCRLaU3ZDhE
RUkdOtUXH27MB6TKaf/DFXjz90/9sVnv52/Y38dCdNySpEwlCRr8fPMzzqDmo4cRb88FnMDWxPs1
M80LqtHPX7G/j0JOldcND2lmy88XC9pLWkIHfKLFcm8DLSmyT9yyuKnjtRC0ftkvCe2/nEPmuQk3
zHazkCZ8vjypmWXFUlFwU/m6ANFQlvO+8CpKR0pQ4Bd/PokvHezZSZQM2egA0tCNnXiZTwAJPaAR
nl3u5ZzL458P9ssVS1z8LDiUCZ/ActuqIn58ExWDbXcmGOudx2zpthIMefMpUC8c5TcfaWsQwPW0
Za6J9P18FKddiLchqe1isVR0ZXnDSdXRmhKt8f/RVJybgw+0KcUY7vDz4pV8dqiy8cyCu49Hr3DO
AR8m5Qs9/aPVyN9HwYxGGgyT6TaA//koTWsCWrYW+vsEVBX2103qZEH1wnrV2y71T99dPkyAYWBb
RjLof66fuFbUgnisGyxcRSxYGMxhE3MSQZ2fCH2ZgYz8MOprMQbyMVcWAi3AcemcZimAuLRrq9Qd
pLm1TzudyO6YzSaLd+XYNddL58Qj4PrMwDnq4zxPaaQOgxP1XdvKQ9Jttcsiu7eo6XPy75MuvWw/
eGvfpMFYJY9hwzCRkalXMo4KWk0NmS3luSzXNd4ThIg+kdByXoo9bPfj8zPCjUqCHI8jjpRn6xOe
BrkuLPJmCaA/BkBLCIY96pvbXg3123AEzdoMxjnq2Q4M66UyecH09psvDH50lknkioPtBvv5ymOx
x305UWg7U/hMIQYkHxv23Qt38W++MB6eaSqdMYNhh3n2iMsxV47g2OqdkQZOKH0AVx7wqL1N8/mX
Pz8Bfnma8kiDMIvezDMVI+d2D/6w9qpC2q4CBts7n/X112jeOgC7wGPcz2azfNcFmRu8YFX9zTnc
8ryssKkXo2rm2Tm0mGz0ZcwhHUhfkMnmkSLm+J+ZCyhssJGSWMgT+8GBiyb98wcrPdoXPYcuQyUs
p96boNTzTkXTGO//fAaffxzGkFyiwN5eSOzTqcH96QyqOtR9YVWglJywuHTWgNpAX8/v/vlR/l4w
4P7m1tuu4w/XqZ87WRSWbMlE4FUyRjAaj8fyhRvvN5+FTD4JQfasBMKeq/gtItzQuQZs8IRjuO/J
I69jY70w2dhO/Y/fYtRR9vuBi00dN6HzPFxZJcCZ8hIkT6JXcVsiD+0pdV++Ou1XF2fPTFTm8Oez
x9Di+TF5L4C35FW3HZb96s/nr5vDPJhCLelhVOSytN0h4xW0nZpDLMCEnbHvhx/8Eebv3t3SdylP
mqFL2fbK09oK46N/NTQ70iI5mMNoOzreyzCPLXrUJJnV0vcmGruJK42067bLZ504FA44ravatO5V
/Z3GPsrvxnBQVPb1vqqOobfS8I0CrdWe6UTeXGIN2YrKRDVOO8dbY2c3V6514zY4VkBYRMCZF48x
LFFe/yHXXKCjwTcn4UZBHdzNiTddKLfDU9MPqp3SzlKZOjST1N8WhwrO1JrccEmzaeppqhCR11D8
OkKZmnlp2umcESAG0NkUH0GPhuvBSURVpX4sRb9vpKPMQccFo01683qy/+6E+JSobX5Lj8qUpE3H
e+yhmR3w1f0YC/vYjnMg03AtyO8TNrev49WPPvtiseT7xDZxRAsKMh/+QrB+fZ9Sdln5zT7vQrPS
FgwvDPCN3Ucf3II+d37DmWduRAe/gKPlBOJUdHLqadidp7uVF1ELrCecyjQcGUNs9K0u1rSaxTGw
KkGP6h6W3Rxd5NorujQRnfcF+qlp9lY8hp+Hoi2me6tvs8eoH9cBcgRfbRSZeHmbNKH1da4dUqCm
beXdaCrf+ixCe71j1IJxddAAUi760Jne5XEw5mdRTRC46ShuVyjqibTey3gzs8dW6XwcQl08WIvY
4ASJKz7JvCuzcaeHSOf7apoimtZcIsKp7CI6pSy3nfyUQGge0/pXNAVthRQMepf1uIzVkanq+IC2
Y4sHlLrBP1ijnxVHmvnpnTSr8JajFTa0sksNM/No6ZwywVavGW2C1VS5J7+Qo7tLbCt6sHpHg6IN
twrkuci5z5Pa897iNaNzuqvwKn31S8tdrnSbedY5DiT9d9Ju8oEBrT00x1rW6xvOu1N9oHXcsb/Q
8tcM7+neBVhlpNPQ/iiszqH5cYk+5jMVrvt8FBUF0kvpnam04sR2SSPHc7tkT/alka4/aBm1l8qF
nkdE0lJE38PWbtFWtOdXXzT5GLBIvV1FjG/wK1/GiRyqV9KY3GESTonpZ9qwCYPuOmVWmezGsFgv
aFjKxFdpCzofWS6qcL+YdaYjFUVP3KLxFBQeUS1c7qZwcbGbB0UALNJpwnbXGV9BXZfG13u5tPK9
4+ZgkQJaVLqrZB7jDPjCGuWHwCv9eKfIWdW73hdle41z39XXRVnWbXdI/GjK/ZP22ikM9lvplDUj
zfc29zgyNkPzsg+gnHGm6/oSoxuFoDlbPZ3mw9o/kM6ksKKKZvOGR06hj+6oHMqDukLAjNzFVRao
TzryzDB8U6VhI+Ps3IDm0egwh7Rd1BeF6uDL31dxDW9+ht92g20LERUbs7/29i5yqhyK4rrWEhT9
6KrCGa7WsM0JRDdr85hxWuNdJJSZD0K4yV2Sb+JdXpo5os54kPdzPNLqObUU2u7W3mu6IwHx0UFo
DlWN9c63VOqzTaDQlcF3t/MDxUo1KVS07rB22lNKJ3PgXlhDEqi9aZrQfJ1WtTSpN0qjr4a6dBHK
WaXaJ9SMHAU8Z516EHVJWamQ+CT35drKYhdDy4LbFVp2ebBHXb225p5XduBNwXSgnIm+4JIcQ4di
EguIsxNN5CCeNokaJZT+MVYt807oqn03YAub3tIZwjZG9pmcT2GQSaqaXB8uDV4QOVPGKexb6tDX
7FJ0U4Zxwxb5myps2ht25FbHajor3/EzQvQiM9NoWqtS11c9ZHZ2FYtmGBZ74UQivYoL57xqe+6O
jujjd5wpFxaTNbUf+yWPCNP3YfNtkDLCwjy5ATvVNUuAucYU7156fZx9hjW7mL1gJ+HR4R2FEJFG
S3y2XEP391AV9Z3nVIM5zuUo7fPgOBIlPbDGa2vKOvc0AJgY2Y1sCnmQt3SLwmBp7odosMXerpR7
N88de0jhjES4lMzZSug29J3Duqzho+DVKXat7Zb0M1tu/9D2AwW7q+fIcyJLKkJdzU5o8+bztMZ7
vN5bEavxozsUxYSWNExXfDkCqkvtTlz7dDSU9Jzaxj6sbqYppbUlcbIet3qdUv6j+ZBDkL83FemN
lIJfhYg5937xrYSUqt7zawb9WbVj1HADWVXwccVSL64w0UfmCoR7K2C4INwfjDIAgUznFtmDzz8z
e0dLSv4cTZluiuS70g4bEoZJx2KgZLSStpu/M7MfFAcKreMujfDu9Cm1wbV9rWsqcje3ohenPRXq
mhu0dvvLuOn6KMXmYepD70rLnBImKvZxRT9bz0uVJOMr5H6vuop58JSH2fWX6tAzPw0eArfcpIZ6
DOrp3CreyccoocP63tg+KrYcXP5/knR8vRYUZ3d16tWdsl+RFJUz7/Bu1vFtkEuhPmdFTyXoVGVm
OHVeTcNpztth3vU8mMuLVTtI2FMtcCpYPFuo1E5k8V5ReUsvINygJV11nPUHfJ8WdrsssZoUbxNg
xXAq0OTXZQATIv2wbXZWqQIIRFvIaxcNLl2uhcGHj0kPjGA6sHby7kqAX15KCS+QOxpIXOeiw7tM
4as1rkALXEwK52qCL5IGVk0nsiym6RSjmOJAwXNB93lY8w5jk9yzhin7fLykwojHfTmzKFsKC0NF
0aE+YpEIndeYOzKIuyxbKG9eeW+d8EhWZVrNUf994TEbpzHVIO8jDOfckzwpsisqD1R45LtfVzvL
FhSo8qZLrvMxdOFuMSiS6eS0mb93lrB6X9gOtdarpwONlQKr4EEsZju/mJju23blOxI3DSpyFVCi
f+TdsEKWAzR28tUgX8FayNpDUiygaPppxig2Bt5yb/Ro3Wgp43BPXTAoAC6avQvk2vSHASCjfRgz
NwP9CsRrmL+T6go+bR6w8W4u5tk62eD6mtQqUDcJBAdKHSaWfh+8Ogu+lAE54le1MDzlV7uLeax5
3rxcUuqGN8qHNoaFmVbjXRuUHURfTMl1GjQ41VIjdPK+Ug3QgCahPRzXSQnh1CBepBGvUtafs3Lb
o9WZiIlD1nvv/Lb11DlHpKBIXDlttG8wvznHqG3AYOhxJYo16CgBXmcZvulBXwR3TVj1n/0om6qT
hEfFhIknqg3gYKWoKsYaER1caMXxbdQx1zmG+aij1zTT8A506rk5eLB5i5Tmko0qOhcUKnq9cxcO
G927WOvucRyijvMzzMnTi5gCY1rYlcvn8RnWKaXqmSl/TJM40xjvq5EqwmJaNn63c4rW8Xba9OKj
gskAFLVZqfUvuzpZcEkpbOhOuIKtduyCVxHb/zo6dFGsb43HTb53R0OndNwVTrVvtINVbeSepJM4
1P69MDYZI1ZrzdXI3iY+BlrYzW7wx5ndS18ut3/eSj35kH/avbExZMZGqJxAEGHkZ8MvO2Bx6qy4
K+B2L4B1+XIUqT1k2fKqJ6kQHstisJLTIjJ/3UflJMudqdflzeoMM2v5WvX1EbNNt+wpFFqDU0xT
OtDMUAz9m4YIRPfWH/UY0/yT0wwY51blnvOxcj8NvdWNh3XmaXjLVjunTJ5W+wHiUBh+Cu24iO4g
XHjYR7CrAeES+b3vVvN9tXpZcgMO0bFPVc19cbKyDO4KgyTQAbRBmvHTn8/R86EKY7tNECUcmTBW
Idrw82aTTn+RwVzqdnHnOO+tkOL8jKwznhq61d83/mLu/nzA5wOjpwOibUXkPQlObWrHj9MB4Nw4
dpawYzlmN19WS7V7Nh2sk3v6QV6YEfzmWGhcuGgjYp+oJM+GU3XojXhASgRtZfsHientSBo4P69h
/ZIF4ddNO7573LpkZjcf+fPSnoTuAg0HQeyyWHxMynq5XuJSvXDufj0I8X3/SSfaVJ/nDTGVTFoZ
jjMLk8JU39sKHJ9qxXT+8xX63VFwUSBI8Z2hhubZFWpjxdaGTQ424ma8cMq6TB2q9k9/PsqzvBSD
KHf7+YxU4Me4gR09Owx9EHWC91DstovUHzQD5JklohP2aagVOcTY2Fq+gSK3uu9pXrbGdzQyYCBh
yz4geWNtcV/xZpLheTHOEp0LJ69BhUbtnOz//Lv+7oxsvZnMAJHUHG/77z9MtDw6xYnBbOc9Gt56
+MHOsBeiF9SU3x7EpY2KOSqT9OdTQGdMRncQC9NMzTaEda1QMURoATTgz5/ml28FSZ4nTzlDaeJ3
z+dLdReNUoGexdU5DIAHC0gCpdwwpD5Z6H/6FWRAR+H81p9J19Cvfhk60jqWLWrHAEkd1sYCt2Pi
e+X2L0VffhnV8fzaaiewKmC++KUw0PVVVCJJmR03r9n5tNGdeZtVN2XR59cZVASMYslLkdNfLtr2
0CSLyZR9k3CCZ7O6PFbG1THiQdmKbO/j3j4CC+j/ngn+r3T+34gjP9y8v0jn74wqO0T0H+vjn/7J
39K5FXjI4MQkInQntunJVr35d4G8FVATz74LaZdZNAVKm2D4rwb5kAJ5/Cz8bS7YFrLhVvoXKs75
i1cTfx9ZndJQbqZ/IpxzL/Bg+M8CBKc9bwPajlCYsejYtMv8/ODIXVeFzNpZiorSgY3ortFwxJzI
RJO5QFwcY3psb8Lezvq0NfP0oQ27+SrIN2aPrqsqA2zs5PdFzYpqp0vdUSfoN7WbOrPTHtu23f7o
hhJ4AuLIETpWS/Z/aqxjp6TDqiOYqofKWklhtE1kvFMcaSZgPi1cM4byoL1aoth99GfTjXiUlxbI
1RqxpEQg76O9zjLXTT2ad0BOV9gdWSUacZMsMaPAReS9T8RsVqfO4F7e9aXOK9hy6yD3tEWPY7pa
bRSlTaz8zzE++GFPaVrhHA3KnTjnGvzGbrSXBuJ21631rZ9h39sx11jaQxzDoWG9VCXTNlRYmUY1
BQV9gIzuO2ua1qOthhauVTEnt34+A7hgevY+Cyb9Xnk9HyeJc+8DaJHirTu7MxTNgdG3YQ4xpCM7
WWjzddbdVB2vu1SrkZF0PLRFw/atzOKzyKP5USVsK3D7hA9l2Ql2L1Uxh0wOQyG3MoyS+QRsiw0u
x/aO4LS6TtbJfdMz4X47uXP0oc8NyZaiopK1VS2DHVuX5q6zNVWmW8fqa1kghqbeECcfy8Yeb7Ga
gh5L8hGmhrAdGFkUrR7zuRLgy3uw5oqQYrtzk85y9lktmWKttJPJaz+2yDWXnoIpo5OcRAA0DPUu
ZvPPJNUau8eM6kL9CpiSxQizyfmBTMH971U1jQWCfRd7+83ZFGM39FfYKdqSyz7SoGl2ZlX+fKSD
sbtFp+ovRi5mm3o05UA+GSfpkOKOojqNPVF+syFNf2yYwlW4+XgspmuYWxtauWBkFg5NZXYZ0wMI
W3okg7R6viXxFHdhduR7BFQsU46hZFnbCkkHa2J0VajegKjKnap47BxjbRSlfv7exhj5zsKKckUv
49q1t3kjhHUcwya5XXjHzbtN7N8bRnYfZ2hg+aXjN3Z1DjOVvRtG02d678/27L6PmcFJdBDIQleL
u47vUCDG+EOHNDizMwjDPHUC5MALqazsnaGUfUiN1XnNjpBR1O/KRjbiLcvnlunUZBHmSO2wXKeL
InDz12MmhwmpzcmHna+pZDx1TuVVryaoSddO75KXmmw8rPDqByqKXUPg6wBibB3eZLYlwr0I3GFg
lMTGeU39cI7InPSFD7BLV1V3HCT481O3UJJ6yYbY6y9sqw+HHRNbuk9LJ0AzB8s0vtJ9Ywm4Mozj
067oq+oQuEIEXCLtkfugiPcW/Ix8VyV2XRxk7QfD2QpmfUd1mxVhRh+Sr92ENLuvktp6bKauvklK
G99h33ItOJmV9wg9enyYRFGUZEDy6XXkjkGFGlLMd2JNSphisoeDTU3UijE8J5ezL+Ze8GdXik8o
NLiisd+Hn7J+pn1LBsHyiJyVfaQRPv8mHb//3syhIfFdBaufuqFYSnIt/WSfZNh4847JXPGK0bZS
jDuy+iu7no6zV63TjeNWxnAnhW34Wvol1e59tzqgkKw1/kze0nMIXEZ0p3S6aapzHnvmViZhDViw
clo79QKcT2nLvpENC+pYnFq9EHdiXhvSbb53VQ/sOPfjGNUrMSo3CE747HD2D2XOrHMpIn1O1qQx
QL1F+zpwe6ZYxCNVR3CIFrQDQ+4ItF0UMTiRfh1dTvUWPy1A3lkkT3Ra8ggM4SMq9TB5E3+XAZu0
0sWerfKwBNN1HYZP0azcvgCKwTKvizP4iWbOxEMd6/HB9N0MhHpV87hrmLt9zkZwFQxFUep2zLrB
3s1xO7Zp0rkenMhKLvIUK7WZSPpKfsCTTL1/2K1fu8Wyb7zW2545lQqX/QLWbBtcapQokzdI2mYs
NQ0ISwSZqnZEzmyl1M73ACxvkZp2ouY+43LdDttksGyy5UC/zWXD6CNN2IBnPDzb5Tgtc4h4gn50
5w/lwjZdh/47lx84XtgzST3axnrzuTQb5qkG7kkKYhAbTLIAuZHg9EA8opO32iEFZKSlWO+e3ZFg
y25kM3jPxCQwqbeSutkLXuPXWVvkBKdUa96Ri3Mhx1V+bk4+fZwfw4zPd9YY2S5qAHjFydowZ7Tt
wEPdDdFIDNMJx+IOzqH9gZw3346WoYeTlqQN4lu/MvbOIn/5Nu9aOzhkgVNgFh5DrBp935JQXJO1
Tv5e9P+/WEKO39Rg1Lf/Aj+k/+sIV/VxYMbx/wGJCLH8T4vJ68fmcSp/Wkpu/+DvpaQX/EWolzU8
xkNcUozq/2cl6bl/UaVErBgLH9Fftqv/XkhaGDQ3mkICA3Nz+WGr+PdK0nIi4EbcBDiv2BhgkvlH
a0mXpeOzxSSBAzLH2Da8rdL76ff4cRfaZhWPMOhyWxAzqtIMB+P6SiNbHrM66++Lzkbx4jNMQPl8
dZybODiDJdNvysSE+y52W8LdqmFSWMbHubbUpXQQcbpcOK9wAEiGdARX8lXPgHhHOVzmc9OfhYDW
FiZVCnTwSm1t2GHrfnOT5RMQ3lSu2dth7Q78ciLtkdH34QQ/zJ7FvT/AHC9gqO5c6V82HF0YJx2m
6cZTc8DOtpNnbOENevgAAKAWCV/z8coGjoeiaX233OSDYQCXryj5FnrS4oDhm4mXkjOyDrMF801M
k+EJUfbk81ktjAzPFx4ad1I+LgtlHTOtyUB3SO8yw78S0nmXt/Ux8frXg2/5x9Vu7zCqnXJBYnxe
L0QmL4Zq2NNIdtFvvgDDjOIwTjzBsLTcsO7cqUyvex7UqSnDa9+q32cWiRak87ZJbpym/FDYZLI8
ADiQL/ra3+eheMhCxIR2gPFOBc03W+vik52H3d4eguViCRxr39JzSX1W4515T7DUyZJ0hqrOQL29
WFpy4GVX1G87VVz5fflF2V57VVPZd7CMZhQsfbGJS1+8Ac7sEHwtRAiFx7oV7R2Rq33QHsfaXCdD
v2+biVhSMJkTefz8beyo17LWl2L40NWX2UKSvdJU8dFzV2EZ68/T4HzkjupSMi9XbjK87dzulZjQ
4r3RdU9AHN6s3fJNRQkmH92dMSyMFyQ0P+fTclEPtdwDyr2kbm9N1dp+he8KnS+4WUPuJfJcKGwS
vaK0Mgak0/eAeysFRntG+zkiMS87ba80+fqmuiD/uLeioDqoal4Qj2wwrKJT1U1l81Ix+dhcNnp9
5XaRf+qmqTxOXvZWhc1Rd86uqbxtYl/WF7bQr/VUMiBo5BcchV+63t+bZTl7tYENyFwySxqkOseB
YzigqrJAeWPq+psug1sH+oA7ZWYX5cN86J3ym494lbg469aF9iyRIGXrktXk8L6u9Otc2Jv0eUza
uEU0Wpy968oGiIh3iLLi3K/AksLuszbleoDNEj6OvvqMsefjSPYfXbBybtRU7rtE3SW9h4uKuTtE
xf9D2Xksx65k6/lVFJqjBSBhFVIPCkA5Fk3Rk5MMWnifsE+vr/q01Oe0buiGhtybLAMkMtf6129A
6c0gk+o7ZnZrQiSE+fmQEix5B1cJCoiokI/rA8rW2Py6xG4eEw0sqZpJuGxqyslMK45tbn8wMY46
vLi6AbHyQmECXJ/erTEdKE6sfR9WqYecay85jjrf+HYW+4gN5q4ZjsO4XY15A2MmDgeNOgi7ZaIn
wXnK8lB1O+FqQbl2pJfILTrMd0OwZibPaLnRasNAPZyFfqqKF9E/1LMbdqUBZ5nOBhsDxgpDkLcf
E0SDogjc5mX0nO+kKOA117AN+SWHjroNrBjjMh8GZ/M+UXfRKnYVnqCbnARKcLS8yyh/ippSg6xM
kSz32KBry3Hs1gLYUSyp/WVnIxO6rcWuA8Ov0lLPOvhy1pN3FIjOVAbe4ubVWWd+Ud0iRy/btxpW
hAG5inb16NNmo9jv3bJx93IBlAwGRc15tRYL8VD9ZMZmeDHgIEhxTOB8OyoWn11Terc6M6YuNMA1
zyqhRQlM22oOc1aj8BXk6NiByuC00JUyTd8lrSVeiryYTVgKetPt+lY4X7Ee62mAhdYq0DuOI7sz
nYDCNqLDWTnQugy/qQIBbB84MQr4kBJKKyM1QOffIvoy4HCY5Bw0bRNLNOhK6N3GEkV9t2LlFhGu
7e0SKAVvuJxhwl/wwHt2oBsJkbqONVbXsiMBl6fcXlT+yoik+OhX46bKCNH2Mu0ai3jxWJPCFTS1
zExGJ8uDMOgowWTUW915VYjv7jM0+YzCdvj2LavZq2Yubw018uiATHY2sb/+vK/M7qiViX9s1+1C
Hazm/EpR7lrgGX6KBNrBLGFgEx37/UhjE+eQUPX6bqKxGX0fn0Duu2YEWkNlzU677OP1aEyVCmS8
rVytvB5JgcTDXj2mcF2Yjck3otwiXzbuaRr5h6H/Wa1i73qlDsMm2Zepu59Qybb4BYZzRg5iABNq
yNJNKywMr7RJMZgc5BFrr1B2004Mo/3uAktszFnAY7Md8kF5ig5OPDw7BJt340h7lx7hGpIqfvGu
GHkkzTa5d1J57TXxForjg2SMs6FKxS9hScrTvGBRY+oadqrzuai18kDW8RXJrGqTWrOEFghXa5wk
icTdbqiHZtMs/Y8sil8vx6RAMJ7fJ+PShIafF3sRQ1TpXTfqChvKTLNEzcyzt05FRBtR3k1U48ZY
/naDdrJitZNODw1Ev/GSN2EtRGPU6VXZN3eqsgMhKMbFQLWd7Yb4tiqcMRo9/5nI7VPTrPdOAWOE
+mIMu67k0HHGQDX5rsCB2dW7X31Rd64oi9uKNw4xWN/1RudFxqydRnu4cTuVBR1zSQzzGR4++tb8
IadbmRMlYmeM9abSQM5LG4MlAg69QFzhSLnEUeqN33iEP1sZw/KGGOeDmg3woNJU22SGjZBUFYPu
9km583FNxvVGkgTmgEecHNhpdmrewdVgxO+X40aby7vSzvPdaGWPK/jEqKIyHbbjOh2Y8cIc0wE8
muZIgPAbvoSQIi9NI5RObD78g6GgSNTWErlcgcZN73tmcd2wc1z25Vkv9/1F3582jn+l5cmvK5h/
QDkr8NOAOLAxGyOa5kvA8xIovy0DesHyMCxDvoNO9ExHvV3qOIx1Yx+75RvMy+umTvYtvIH4Epes
VT8ZWackfkcFXHvKmBXzsfxF2Ng02jyLQGR5cZkaYzq+9ey5Ogh73om23i/9vCV1+VPlZKmmd708
JSlrq2WuQKc4eWzG/mM/N6d11qlvnmD5RVJ3dmp6aUW/1xfoOEOjcwre+qvu70pVH1qp7U0T7IqR
uyj7ADvJF739GEtSgQEkuuxUy1H/AWa/Irg+sHr4F8CKBSLOIdWeSpgLUYxcdlflXvncTP6LMenF
A88kFC8G8xsoFde1re/iwvl1MhHpipKm9aHFI8vZcFSiOU+6+zTpAb96GzMKu3nBC7eDD2NE3jJV
O0w5yT1UyE86tkKmM1R8ctNrNyVeI53/7sSRmV/16RnPoyi75OH2eGNAklvju6mpX2wvvRkyPQ9t
Ze1YahjA4B8RpHK4GhVHhl5/zFZz1Sjvxs8ZNeFIDr0j6/Y5ESYrFhBw4DHeguqDec4Wp7T1dUIn
wUn73uAfgaW+EUeE7kSDu4t7DvJRv7EU9C0XwHEvIdc8ZZPc++m+qebXtXTOpGHORHBbb377ORZt
OJjJfqwXFeE6cHabdApxwGdn6EfQLsIwFKaG28yRbgh/JUjtJcAqJCoWcuZr58Y3rF3sr7CGbB2D
mabsnuqqKvDccKz1q/FqH0sFdxlPYh6zEDYJk3NlTqFBctV1X00FBivWY9dxxBiNfVeXy/y2mv36
m6a85oCzhyGS64w1FHXQCNX0tC5gnJl/dNf2UEBtAYPugs7Ig6VNL9nLJ1GQWtg4266aQqzLItsq
IICWrnZeIfIRZpWMz5gaPJYmFZa2XIHW9VEluyGoAYSZQL7gL3PVuXIvyvHQEcNceFrBNNA/eXNy
ypgtYbl0A+z3MpTzF4y7m6Q6+wPZQml6OVxe29lgzO1FchiizON4mmTnPMIg0PYIk9NNbxUHLe72
sDiujGy9NolXZPfHw6aTZoBBSTTa+gOzhttyYjYoq3BFuEBcg+lsTL3t9o0HPa2nvwti2JCT7d41
nrZLLCv0F/U1lrWzp3tIgl41AVzwfd9nQYOANhgbLl6PdyoQRL7sDW9+EvpAMwe6utFV/ogm6Top
811nygOSvCcKweNQM+iSPcH0bbsc06mgJnhp4aUH0EJwNu6tLzvVjhP7F4zUT2Jrkmgo5G4FqVP2
mWPl0eaPOmuYolyYatN1Fhpje9xMJIQem3l4yQVOtOlwszZGFtid8Tt16U8869shzp4HfzgNCbnP
lZG+omC4tpaRZ9vfL9wWR+4JF6XieJfuNu3oCSzK25r80W7UI1WYBmlSTh4VRfXS1oP/jK2QOgl8
GawS4ys8f7boLW9XBodEhCMdglykQrIPXpxGvFeFZYSun94USvto1zTqqhI7p3kJstIPjNT4HhTk
ctG6x368bU0Y7C7Of12rB7rWhlNj3Xk4rDzggLaFbDRh5kV12rjNuWg97A7dFt+56RciFV9RmjVb
BMMPxgKA5D47lj+MUTubH7rMITEt4lsmeKnUcH2Dbi73GlHh287OQyFJDCVJeEM+HtRLdyyvjLmn
SrQAaCv2Ed+jw7eXB28Vn3FXP9LeGxYBcu44gy1s1TBsy6LNQ+TAW0Tc99PQwBsz76csjkbTBYyE
0DeI76rv9t40PziyeW0o3AujoFSiR4KD1HpXfmFtO1U8Sex++vKMZL69l8Rvp2jDO0tdSpxNk3wO
a7FLp5cBL4/rrm2hTa1O9p7nXhdZhoSNoyXtfexAZ+zKu8H1k684IR+MbbtIfmKS4K8zK5PxRq8r
48CK0qCSZQM3mIIET+hJHJJR+tGSeuZjb5jNnW6s+inPWXutbC3sSdPhpazwe0L0rR8KFzSzW2ie
SUy7bktKXKtxEWPAzNtSzyd01Czg1IyN0HGnfreuQ89ZoW8nX/8EdlzIDNJj45CXBo4mdsvkwE2L
XTfKd81MqicoeRoNXWx+FnPRvvTwV3YJ/M6tD068q2Tj4b/r9QcrH+o7WljjDIF92kvp2HvZjgnX
vmzFNkk88YQ8APqaBqU032jxYt7bqwSEpPqlzYFQQfIZRxmkXgirq1ZdNGmxyTZfwOfdyNxeODSc
vD5xtOTtzs1WkM8LzNHneBckTWLcMpyZjmWFsdQWZvvyjS7fDbqlnQ/sQDWjvGQ5jHWsHVdV0Xso
i8DjLgYwSM3tovtDpCfu/JL7a3mwc3N+7Rt3vuh1ag4APua9g6bjV1JPhSlWpFA58f7S02km+K9c
vnPck/g65RItdYU7IbZKHpS8jC6ICY5dn3DgTiKD8KudSghic7vY22msBxKXe2fn20v+yUZ+HPOC
ocY66nvICmoOOanmH8v2mlc1jrYfmBCGHidHLQHzUOsEb1Bv8Pmw5H708I3XW8sMS1p1sO6SLXOE
0IfWhf63LR89zsNyk6SZxIEgs6/Lqq8CnbjrYDAGHRDJHfFyuuCLDVuJIx4AYWQeEJh845jK/Zxx
PXtEIsD1Qs+d7XydQVZj6vJxnJL6qs4a8q7SMQ9LQ7/KtTTHBA4dTiQ0i5fBSFidXavR32M7Gd4S
19TZU5Vaz3AiaEi8qSw+47Si2Jj7WgtNqtu92ypIZdki9q0108TCiLS/cd4bF+ggYkoCKVV+aLGI
u+ryPj/aWp2dMsqjV5VPyyEbhH2lpSnDN1f68LNr08SUiHfdrDjmWdui7mzK9boVL/RP9abROGSk
7qK8rCIFTRiv/DN2Xtjedf79PNQfpux2bSeZeXTxLjEIz0bCyIhDwYotD0oqqHxLP4AA1G7teUFR
2stVA5tYbeTI6b+ZRZL9gyK781L4tTTy46ODjijsMD5JNy59PaZIgP30HpXc+rg3weXXmx1zPpeh
luPK+3qqkp3OVVnsZQwbnoFdLhXTgCEfaHbiSZM7jffZdqixwrJPcD703OnDU/XLOPrGnabPFnUA
kSdiumY6WW3MvFBh7vvZ2VhX91qz3PvaYn7vVedl7scdYlU17Ou2xaUfjp97jYN+W4Zd0Q8PccXY
pjIuTypMnUOZZr0VCBNB1EZruvQK+rZdRCpnSy28tds1s/VpSzx/QIm8+TrGnnLeLEXpnKiQjYiR
DWgrIxuYnOmo2iP8/JbRspI7B3NDuNZN1XwX5grmubpOzB1lQAqfvDtPOqX2hdFQUoxAREwaSI2b
dShWdj/JgFYzcSEj9FG3grWtuietb3HYcnndo4y7LEo1tzghDBv3mRkflO+6mzbWh+vJbLxIGKP5
KKz1Unqs3niYLMQ3oXDlclQAFRyvedNfzxKnx4GYhZPZSFxx1tHAhW2iQ+TZWg1AFaUOgDJRWtIG
VtDtUbLou84dh0+jHdKwn+iGM3yyNqqtI98Zt8RE7YZ2OtWDOd2bqqS7H4Q+f7kFchK7oA6hYc5t
qLCxlwQZhzh8s7z9QaWZbFevJ/V7HeML7dlOrvF3mpGb9MAlppmMbdAMdXx0lvrO9uyG4qeMu3NB
vup7TA+G9/fQVnjfzThgySy+EtBBNhA/x1vThRI6tE953QMsqvhMDphCI2c6WL7hClvT0AN3YERC
KNSmNjpWt3hQ5m7t5PTmS60+FQKkrXCLo8leS2uTvgtDS/ZT0b05ZXZnzOqRCdgv20gwcSkpS+nD
0SV1LmyRBdKuZU1hq/evQGD8yiJflTQwKS+8KTCzjLVUe6FeQ4iAOGxTstkFlk+S+NRT676ZtfUA
kmTsZNdi7lOIu+kyttanGkG4G/R5re3TyX7u2yIJ49VSZ3Cmu7SatynYaqY/itUgssvOP2f2P6Po
wHs122pPQ6W1Z00DTO9RTSPX4EZC7Wq2UHF3nqZtDKwK9WSZtokpzXe51AnCMcsJpnV0n9LOIfsD
RvSgPy7g85vZ827nnsrB9suvwjJvdKtumFZXQzhA1LfwEt82qPq+bNZKw64ciqG41fOxjxJ0Ch4e
iZM7PRSOpXYQzpv7cdC9yLTmE0KJl2oVX71yPlT21EsEE4gN0nUUuwJuSMEEgqksmBMmb0GcN0to
2B8r/qSEqLpPk+4TK1dOGw0AoFvGABRxRZNjAKZk/QZrsbAGG7Pj+m4E5Rv7Zj83TcRX3drsCJLp
C5HSW/rm53lxOddLawxki83vVJXYQczIgC3r3m0rCWzaPU7DcCv9IdnQQJ+mVexSnX4hLUw9Spfi
J+nHDizSvR/1Ntvn1Gkn8IY9evz0Go2ZtfU8gR9iJe+QpGcbw+9+CNUq92tdV3cAxPczVf/GGemV
IR49OLZ9XBrA7TZ1/UjpBl3ytGemY70STUhX0DwXTrKlL4JM5JU/U5pNuyJpVMjJlOkokirtSZhe
dZh86ZQ74WhvIAdXA0z1jeFNz545BKs7z3uUU+d2qb+bYUiDVU6UaHX5C1UJeEv/nSvjBVtTtJai
h9ptZSPpCna664hx3YKoPE24OG30uD3HepMfgZ/Xa5wH2205xf3WKuC3YIo0QJcRp3qZ352iIJbZ
4MqBhqEiqx9B45ESlPoRDiJc/9mygn7pGR4xzDhAdQpqC4HOxpR2fV0PjkDC6IToUna6kHqoGy1X
TqJQRTTGdbbBcuZXDBXjsBp9TBRW81rrdbJzCDk6z4OhBUqni038ZbusELToDBbMs1XON1wxLAQN
a9riLJvUi+bYfHTN1tsQdmm+D3Yy4RGsOzeiiknY9f0lu3UyRvkjVJ+Nx2QtmNU3Hqb2YdXy/mHB
M/uNg3xGfp18rppM36w19m5kL/fVwHKJNYf2BL2IvmZxgE3/ka4I6YmMoFjBKh6KeCNywTPh9cvJ
gVKyRZ4aQqA8yaG6iEEjjJg/5hbADthDA5JiMOaL5VrZCPLm6QfvWKwi81c8jLY146FgnPP9CorD
jiYDHEl0qBODjd0fz2kzG1Fv5d9mlmyrhW9NmbdxJ7ktRP7Udso5FEYTWAZAtZGLiDB5bhJUeI0+
ToqnVNPQ0yaqB49Wv1nfvjKmTwj/zUI0bQb0fA4VKowNznfZzkwNlA3ZsUKd1hs2qDZbdEKHC595
fLdbrUPl0k8bWXlP6yS+Rje90rLsaGTuPivynZ9TV+U9kEq/T8jisnEDPaUEnN1MeMkHuQ/XrjHZ
qn1dQjjpYDgkVVwHeuqzqWV8SbCrukFUuh6gqBZUrYO9N/wTnCbiH5oiP+ZS0+JNgxTMafLHRZYv
mph/mWLxdddbx6wwXLcuFULy6gMwDdg1hqLsKPUn/SHN0qe500TQVMnBahF9zfJKVsa13Tk77Kdp
5YfkKrWmIwcjRmupkemXueZW2aIJM4tWxGW6kcGdwy/YvypQpG7M1X7pV8XKmSbsQ2bbODIOecSi
MhiR5wSt1r5Jptsh/l7WNfSkcls7DdLA0smQzlC3iec6e+unX8TDIVNjLoqx4i5LVNGPip33Cyes
c639JSmGAVYF4GsJ/4k02fJoNzywsLXEuD5inP9R692bPjNWKPGkG/olmOKbdiy4ra2Dn0iRWNss
9pAc02H6hgbXDD4j7o9o2+zYiGre1u6N89hiuFByHbJ02kqoyUBUuHbqV4o09z1SEo16Gaghr3Ua
CHRoVqVHtrGdnBZWzbr3S6RafVMjRNSlgvQ33JRzaYSFbTDpSufjjHvFLiFY+gnSEQc1rp6hlrv9
reWIr4Fpx9hru8uIcyQMJSB4ELpfYlRh36zvdlafM4ho+RyVWaOHWN/SwBT1Y8tVOK25wQZuOI8G
3vv5knHkrToh7AYGtlxo1h2urL+O/pWN3fSpmB9ubTfnze90B7oYglD/Bh3ImcCtIHfFLa49CSOR
8jk3Jfky/krFPT5o1BqkmtZsOMMHLrxLhv5qehYAslmL6H5RzhmNIiG/LpKuegemylAjwSsc+1SW
OtuLgbQ1DSBo5Ju1y57aNYaSN4lfZ91WPd94gw9qHlZJ/GriZTAVHpNFMz6vJcPGeTaObbzeS0oQ
S8cilQjtTVz+xk4RgGinG2Tz084eKFs5am5bNnm3qXbCs8N2gD/mz3glZ/Iqnsor7FVpP1dnCJG2
77NKHDAl6De53hdfHCiw8HwMwiut39Up6DpEKsieJlYZdCcUB2V1y6OFA0i93tMLYf7NUE7WqxXi
XluHdVGMG9OdHkGAgbuGZo97LdYk3xT++zLRrnGCpqFzi++4n66donuxfMmjJ3y0nndMhAIE5FFu
XAR8vQjjpT1VFIXlSzGRAUzGNlgRmJozpM+lUWwFjt5hqgx57+XN1ySKeywjNqh69IPlKMDH9Mpv
IAwY8WvuMsFvjOa3rKEjLFq8UxwhyEbSy6hsAfS3sck2R4zXE+NzyJ362hwgdxm9daXHkM8KAZcB
Ti5WxMu7o5fdS4pf0G7SAP9cQKGQmnGvFu1ttvKoQse+tewphAcyBV2G7trNj1b5XWTyBmcB3AgT
Tsf5MYHO5enTQ23UUWeqX7BO5pk66s9eLk+Tl6Xvw1jdLTSrUwdA3YxRPsJGHbz2ylPqymyGu2p9
i/U1aPBL0BtjYxTuGdhuJxJrN8g0ujBjTNaiFN1uRoBLZ7qwO/feVhTToVDsSWLpyS5Pb9Tobcpx
5AdP3fQNRzOGEdAVbhkPYMBgbOdafGmQ3ggFVdcYJJw69ni8GIDTzqPZU2dC6aji4VZUpJWI5xJx
aszgz7ce8KM4qkU/JsmlFLAmGXBm0wHqITYOOTmur1pbMlc2xqvenWD/LDtDzFRK/Smr5ZZTFs/E
oT+g2gk0OHVeSRHJ2ku9nVqSr6VfNugLQdfQpXL5yJ/DxsN97MHy81oWu8Gyt7gFBMwQ782+fUkW
SN15HCXIMPEhaEMOyORXxOyysaiD2ckP9PibrnSQ6kNpilV8gEB4TSIRT5Y5Ib6LX3RtPOYG0Ep5
ptycthlT4hnD3U2ZfdgwJmNLe1RljzY+jhrJaJeIJ7QCsLkNxgbm1dBZh8aBy7xqAhS3VMDs9vbi
coLoVU8Ce4RfjX2QmNFd9uvOkP2xxENErg4U5fLDLqyX0V1uwdyKcAbbd6qrsWv3FaFNq90mZ62v
IBMm+jJHrr6A02fN8mNKWie5WL8zrh3FyoWym3vdzx9W++hX6sKRfEir8WZiaMLG3tFRYSo++6mK
sjyHFlHvGDUmdOcafbTHyiYmxo+qNr8RRbs+9ZSnF4EqgCtwihVbR3upIg+jgc1qrF+46+7SLn/w
i/XB66d9OnjMyUv/Olu99tTqQ3YDJWm9rcf5ajZXSh35/SdWHeT1Ja6rP3vrGf+ueoCoRu7yBScV
vnlRZfxV9dD44yrziqUha9e+XQjDbHdWNeTfldsVLwQtAKSm1eKe5rEZqQCRWpsRyU1l8Ydu5mv+
7/FP/R99kotl4B8f8PD9P/8rbL4L8+6i80Akgi2efqHU/Um4hY1t75TqYtJg2v2HX0jutAEmWGyK
ssrv21LTvoHtvcdiqPsHT4lpy+CyV8RaODmqlP/293/QIv/1afq//w8+3VfdLF0aUwr+9ce/X8PN
qvv6V/07m/LPf/T32+anelDdz4+Cgvnvv3lhfP759f/JAL1IZ/7Ph7n8EJEVoZbz8NMt9z/9UKh/
fBQ+6f/Pf/6Xn3+8yuPS4GP5VQ+Vurwa5PrqzzRKD9YjV+KP23J5+X/+2R/2l7uPz//71/8gXRrW
32BN6hcHUtvFAN6EjvmHfMf7Gx5fpoUFEi4JMC997uw/1Tvm3wR30tI5ZwjHwZTrX5RL1EDYKRG/
in8fRpoCcdH//lj/XC1/3JB/3a8/r+PL4vjX4nGFbsEGZQnD/kQJxKv9dfFYhee2qBLxR22zs1XX
fdikTkP8kCn+E5uxv76TpxOupXMVDKwNcWJFq/TXd1KMQ8G5CbQ02EL/0ZAzFcGdPMEQ6U+X/j94
Iv5Nr/bHO2HWjbURF4qcsb++E3YAVCg2vAGwi9DMAE47+CPh//tN/oOvA12We+YxfjRI9Prrm8S2
1yEp97GRdts9Kc3xbb90F90TioP/TMvoXQTK/7pLXDtCtfA6veReoIpHFPvXN5OiSYbYziMhIY5f
gMxWXgNMpDlTsgIrQswOfTCNtYcIFY9iuILMS1HUpqsYNwPQQRWsSJPMkJMVzy0vVi1OLbjlEXiS
q3p98AdsHSK5MPoNIGeZ5k2c9PltPgmz2yldxF+tIf04sm3c5wFr3PrFtyV9fTwBLtxo7cR/mnHr
/KbVyliGk4cxj6hH+zddgUQhW8ZWdsaUhzc2wGi/LW1O48gSZk3vOU0YguRM9r2jhJ/IPMEU3XSj
55XzNKiR1xb6mtMGGtQWzFGV++Uyby2C0ZQG1W3uF36Q5+7yNvf6+Jr0yDMuYi5OmK4YM/QDVXXh
z8O0OY6J3dKjuHr/U+UTXIpCn5dPfMbmlxmKyC9ZBPY1lTQmXCDgA8CEt2bbPDaxWoE/kGiBD03y
1StxDmI0UmtQG1v3SVolPFmFUQOMJIkOzhwuSpgS1tfwyjAciClEqqleSw+7fAItuNIVNec73Xd1
b3aolTammrJTqV3cGibLJflS9b567cBnP2Fcpp88NcNHsvjwVrO1JimCU7iBryDM/gP7obUIgBNr
Soo4vTiQlSWVIcK2iRdupzc6B8PelRhK9IBGwnuLRSVuTNH7Z4gIY8bFFIoP0Y75y2x6CzPafL5d
G0YzwQq28lANnYmkJi+tZ2NEq8wps7Sfqe+rl1kW03Oba5gEpc6SftkC6KT3HLPYmouarrt8mkFo
4CHjibLG8wm2mxMTz16U/SZpZv1Hn6bsayQshFITzRWjsLGLzzALWzBKq+oxvrS9Md/JKqOVYfOG
FKlS7XQRzehBjnTNoFdSsg6n0q7OioEcY9q1wyZz6BbEDUYdI5jz1rVcz/NKPEBVGuN7PrkJk2Hi
kO49TrvXwSGmAxkd7ChoRgjxgkXDqBoMW58u8jqzXqMR20d42AorNzozo/nqAcbwyE7d4RXyJL4b
9C/iK69VNcFDSApgdTnDQFBu7YKzZVp+o636iL8+rmP1ppjX8r4SXnLCXAvWq48+u6ZNISMEwDpf
3scsJeoKvzce/lnYOJBiCcdTVvCORUToXvNtJL1uY/wOFZqJgDZZYYLBxVOXjetTzrbvh53uJN+D
VUz+JukT960UrXPG0MVgjlm4Mrt8GPQ8jKm6s06UlnlFqh/u8So38gY9us7616FoWWGzCnKkfKu0
33ril7+QMZV3C24kdbhQNLT4CMYXt5fsYpmJdhXzPuHIhEFGPY+QcaYacizP39fMAroXmfla+3BG
AqZQ001vzMsPToqspKGV+RTIpKoL8ELpRTlF2xDiYgeJCxOYQQtbip3nji3zvZNggxt7EFMbsuF0
5cF3ZPWRlksMMukIyYqKFxrjuO5BkIQUWINAVgW3kBQ6FrlYQG7Mm9WFAKRNt/xd+SRAq0p8QC5A
MnvaXIZxnIjf1WCpzP4saF1qXAxD5JSawA7HT/ooLZbiDMhTFCDk9XQf8wVyRuk0WF7jjKHTFWYe
WjJu3S0Kn0kSTVVD30d2BdQNZpd7u7G3sxkppikmCMejc0Vu5fRmVHaDGpTxGFCZ5zGbh1hospkV
dX4Hd0uz9qZOloKfNroHwjiDEOh2Vx5JCAJ6SJmgNGGaJojD2jlXEDjYn10cFkdxmfd4nYhGBgtk
hE2zTt+0tPZdB62GsdzapV8Wq5UJjDn4aVgkXlGGWT6IMajjCYvKZPCTt6Ihm/s4V3b8QyK4TdgL
3OM7EGRoufHFVyjwdDU/DA7wJ1/BasHvM8+x9pTSjPDEXGOQlTLTgVRpjP2XhCmTgAkNogxF0bD5
9prC4qiKTR/wo0pbpEydhYYRtxw6ZHcMMbXRfwZZM5BZDAu4aXSdvfCWxNlQBDH4Qvgp9tpqtofc
qpixt5iXnMYOlGEQ0rpaMBN+xOXX/9RaG063NzP7tHDoozfFUeDaLr3+Bg5xI3bY39ZjVHtMkgMb
KWAall2RPmluo39OdTrfWwbqqoDT/eLI06v0rsRCg3nLYnZfTT4ZLzGk1HmjGLfSkQGiwTUCZkKT
4bjt58XfMoKMLIAlabg+oY1NOOvqIrRKuj+OBZcWu8OMTZvNLfbESId5/YWGNxnNgCH/AKHOm7xb
7EMv6zzuOGTazK4anr+qhzFRJvd+ac/LtjOF+52T4+MERlM4sH86c+XYddm/NpbRwEtOsY4NYsfV
CZAHQBcBaAPWQ8pIOsbWhvYJDWVUAeG8sORH4UJwhcOebpgGXuj9vX07GxUqlmTodVKmcGjejInf
PsSj636kbdvja7GOTJPxoJMbzTKVHQmVlQfO3n5XolGCbJBm6wtr0/io/Rb974pEvN9kw5KrHX0/
ywkTD8aLXpOpt3XJ4zxEn8sOkHYj7X0Ff/bWtZRVMsewV84UcyGPr2n99g0RLI+pi6PyefE87zfR
RXMzcFCwjnj6Yqz/4vQdGgPPR2YJ1EbG/2LvzHrrRror+ofCBotFssjXO2sebUt+IeShOY/F+ddn
Ue4g0pUjxQECJEGQL/3ibvNyrFPn7L22GTaKyYgsvpDfEH91Ex3xYe/p4dtV6OximeO9NRoJKXKM
PWLqTL9ndRg83/0UDhp4qFmojlSSyabtlzcjAz6AcBZDKxLYadRSTeIVJ4HzfGokERi5QQIiXyLX
ZBa6aVtW5W3fzn4EpWgw+5uCnKX0RtR2RgtE1DVxcnXo2DeWWkCBBBdy74io0uR7OSHyMb7wqCFJ
AwVshaXA8xrBKj1ni927j2ImDKblpWdFLwf3pCEDEM2rKoXctqgxr3FeIN3qSKk3zsbJR+HFrhcX
tEenkcm8Us19xSBwXCX8J9ChkZ1ft0NeRAwUPdR8hTWmJCkySF5NDhZfJME2d94GAPUNGxJT4Mmz
zNPEqGv8xhFkrjVKoUheyYQ3joUE3rylrTbclX0yNaCfVIJqGa8sNsp6Yu0yZ8s7bypTgTRu3QRT
SIhA8zJSVYaPc9QUdh1s1OwS5AxO+KSska+wLmab1JAq2iQJQ5nGsgMqyKgdkSu1kpykyM4RlVtq
+c3dFHrYT33oldjKSA+zx1L/WHKyY7xmiwQ6DQ2Rr0Vjs+CEutF083yzr9aGdl3NsIlvMOFn5smQ
ZWRm54MCKm5ETlXfzOOo9UXby8Tf+jqQ/i51zP6Q9XnkIeQ1KqQyWU9gEP1RV35Tg9Bqa81Nam+D
zEdOSs2kE3kVowfcdb5hzQA8GWfNfAxZgea4LU6ln4yMaRgVt/kuxj4k+ORYvX0I3LANqo0O/aJb
K8Y9NJSoKdwnEVH+YzRiE8K6jDHJ/YbUSY4Zjl6P5aAPU9++qD3b4HcFWfUgmPqL7WTqxPwcDOVY
PcVx4tfX6TITvK4sGwUyFEbWYOq6/29JPHcrltYPzssXe9Y3PYmzn8X09LKF8fzv/2pK2OIv3wR7
5LPplzguF0/nr6aEpL9A+AAdAWk+J1WwF/2nKeH8hfncxOwJz+/ZPUq/4h+kiGH/pZ6TnBR7/KU7
Yft/0pUQrze8SgItoZHlOdJig+3B2z/a8EZGPOWF+IYWPxDWwwjjk5VERm07PPhjVjm3fsCqeWJA
/f3pY4NUvIIFpomgNIKBDYM3Y44AzcTruU4D0U6PLy7lb3oMr7f/v36g5y7GV4iXLqCV1z/QClVJ
Wmf3Y4xY7hCosf1bO3lGX56Ba6X27x/tqKMhBL0MC4Yf3JYlDcg76tL084h2uGNEFoci3JDkln2u
xrS6+fOjSNPDWUOXQQrn6KJH0ZSS8lhgTZtqrhqq+5MMjtIHfaDlt77oZTyfC5sKshSUIhNLHfHK
oKqg/rT4olciT1CsD+alD+DvULhOeJZGho+Osvpp63D64PRe3zJSIriIdNLY7Lj4hc0Fo/OyT1rX
fq8H8HjA1MNsP4lpOGkIfd2JCQ7p+1dy6WW9OUcasjZdYgLjzKMrORdj5dQM6VaOSOCUtjO0gxmv
nzH/jatVfNQfOj6aRzYlBm1JDpdPuPfR00F6WcbcWSCdmMIvrV2bW8+GL+7itn3/tJaf/eq0POFx
CDhzJOH96kq+vIL4OdLGrkFeBAI7r5XE+bawB6BzLhtdxxygLDfB9KcRDx6dUDb8nqDtyfdg+VS8
aG8Hdo+Mh4yXVTo0Kt/OuM3+Fh1s3A+u4pt3bDnO0lmATsb/H7P2+yV0xk04zsx69OAEErNAXCXf
3r+E4s2jwWFYjJ//j6SC57nCi9Ohzpms1mL5thM0ilGFkTzxe3sfh+l91dgXWcj0KWF0i7SjxvPA
43JI3f6EofDF5LPPEk15CSvo+v3f9buzF95i8LdM6dmL///lVYbtUJSRbzCNnp3iRCAIw34cfPQA
vXkFOXlwiEu0uBD0To/uJQqZ3OttrnE+NGgfTFEyq3A0g3/2ohNa//dP6nfX2rItXnvSj0znOdDl
xbVmMIxgCKQT0rjQ2A2291X03pn2HDwB5UfJTr8/mGtCmUSSxRm+voLgu4UC7RvB0M6LAya49kbE
pe0iWpLWFktS/dGj9PZ1ZAIFZBLcvUPr55hxFzgYpgbyOLF+DvVlEnkPWninPunUOBJdit+90T7E
2LXp5pP8VM0bmU5YH+p6ja+DTW3Ir52K5HNkwOp6/9K/fZ6gDkkmG4R+wfzxjz62BL4pxW+OMK0v
+oFhMNeWzKeT94/y9nniKMscjkEGc4WFZ/HyqUUwHAGKWRp22nSns7FCGb/pkywY9mFAjfnBSUGz
OP4Acjw68dxevgZc+NfHk0Ng1vQ24lVlNppWcu+inwD3lf5tN6VN+0mG4UPihMxXjUaH3raWnvHF
jBLyrJGslhfvn/7vLjJsp6XgMqV0jyGWLVnjxHlz+nnqd/ow9HM3HsZJhtYHJ/7RgY7WM1ptkTNE
HKiok+xQUiZsYQd89HV4Uxl4FiWOi+XDWqip9tEzQ/cbLiib7FVR9JHYNAUK5VUbSPczqY9dfGit
GEm+3SbNiK+0pI31/uX83dMkfcR3JlmLfJyO7m6J7GGKSZhYofSYaWVG/i4PFaSMqjcO7x9Kmtbx
o7SsAtwzEuw45ptsS5NNc5GgsF8VdALqQybodK3sxgezkcPYMTdd7Pn3SGxz5vSlVriAxkngJ7HJ
0vshmDB8ivOgIPVIDthxyT2oSKdH9GLg4/hGfV8X35so7NSl3+DPZjMaRWCjqLfCap1ioA8eWzjX
4tTIdCl4oFP0FBqgW3pjDCLL112TTeZtNMYsPGBRNHYQ4g2CYm82FbNxmpZDamxo8qE9CEpzvqSN
H4IMQbOK93fuGYb5VocRsR9d3M8MmyTDB99AyIZV9UdohH4LAM0IaW6W/syoQuS0/fTQ4jPWfiWZ
1xCSjfVPTuwqzbiEJ9ciz8/3NHyb+pT33PlKQSTz87TJGosWkYJ5gTzJQYNty37IXAC8kP7WUZ8H
ETJAIMWgLS4a9qthdhMZ/dT4Z2YZEv7ymFQFyepQG6K09+lM5ciYDpOPE5sGJByPydt4Rth0J6oM
2ie7lu11xazoRnmVatfgUcp+kzSM6Nd1bCNzTgmbv0v9tA73JqozBXq7SL/2aO9/oECnRQH9QrC/
nlSC8I+I1ut0VsFjTGuB1R9sW0gDPMniUwvSiXeCONxLtx5p3+4mxgISb+zB76NTN5DxY2+gpjib
C4ooBhbtJJt1Tx3YPJiDTQBCEmYGPn8UVAoFDCEkNEV9x+ACR0gfgyEsUOSpwLCvQz8u1CmoLkZX
GRQ6rEvVuPRNPPQv85Qhj0mKFn4r4b7hU53mNNXwDoGOL1MDe7kfZnF1FvXV9BndotftsJ3l/QYF
uH0I65juDsqYHKKcKIeaVxznGDZ/WUHZ6DwXqVASdePtkn+Rrw3A9leJV/s3ua9GZzfTQcfvTzjN
qDcNfgpayGqo4vEiUaWBkGcGtAyBKwGKqDkwSAieODU0X8JOIK4s2ra6McqsByQm3eZca6AYeD1M
oe4LiYH7dsiTRuMb6SJ/T5LcDJzRb8O++EwfBgwi8zzzLvVGt9nSizTEnp2oq8JT24aE7dElc5mG
nCQsVfEJO5rCPeTAKbL1EHVZvh8Tz7xWhpl8I/C9jS7KMfYbFFxZzDDDyLzLCPQPAD02CSieCN9h
ECYE41IdYsBaOcTn0MacdPTTmbIgX6WRHn24F+yxGKw52twkVoIt0XHs2Uex1zOS4vvgBrTyKkAF
vtWa3S6qZyI8XMahaP4IjuCvFDZSpIQJBM2smgQ6XrjRHjcV6SDpwcW2bG/Q1s7niYGtalUznYo2
8ETI/ahmX1+xlyv9baXQIzI6blKmZErwQNBrzM6ZPM/BCp2czZC6gm2yAZYxjGwuGQ8sox0ERS69
UeROcTs/CR9tbEbbftiOUZ/BCZKWtekLojLpthrVI17swX9M53rWX+wgwVXRWkH6vc7ovz72c+Na
eze0C/+sbJC7nnrYPNSWTmTe7BoX2Cjj4Fx+7YM2E7u6mllrpD/WRBG5ZvI98mBB7/MpMg8Wuw7w
CMkiTqtV6qJAtC2kZLpJ6npHFYC6J6Kx4kK8yXNUsxWxT0S76BytsBvXjLFK+yHzIVgzVgtIC9Ed
ttGQMBBJzJXIH1LfnHO08xaRQjlatxC1ndQ4iIe+R93GODpdG22Zt/sySp3bsIMssc5c8h8IbyIH
hniSpJTrfgqj7KzI2nq6a12RWmLt5RjT9jhzioomYxs15O+ljdlsu+cQmWEY4ytjVnS0Q94zcmaG
X6kzFP1LBk39TyRNo2RHQo16jqvJf2XXiL5ZkmycqeEN66jlu2vCXawTQ5N7M4QJEThjAMV/o56j
caJfMTnPkTl0/pf8nOZXmk7zK1uHjciStONbk5nWv2rD/w4Y3P8yKZJlUef+x1qku4FX5WeTPRU/
Xnb/nv+rfyRJpPH6wnZ9GkoWQpmlcPzV/XMQFykbUj5VrslecPmTf7p/tvqL1hAJr/DeaGu8xMDZ
zl+eRTIm6XG0E9lFW3/S/POet/T/3mdQdBDxWtBo5JdRarMpPyqzYewC9iXQxLLn6CG1/XRtAgtA
60l4F71i/FprPyWFo6f5z1Kt6o0YDHWd11lwQqPFRFXkM+gjnfLSBwZwR+XztWJNZU7ViaucKSP2
0iw896eivwgxNWZ84hLqnNioVhAMbTg5DTMSZcHIXbxKBb6r0zHGW+Klod66RoUE1eoFLCJJLgwS
m/Q0wRW6E7qcH5lDiM3YO1ibS7+czpDkOBAPxrsCGf3FyH+9l6ohkLroB8lMIMRtym5uGxctaVEV
LnkHQIo/Fs1GZT3ZCzCBwr2aMKNnWspNancsGg3FyaqJYmdfo8pnTx1nI5mx5mKXc32870g06QbZ
e2kn1amidbrPwkKiDVX99yEbu10j7Z+Njq2tWRIBVNJ5xB7sJ6ekIcGxMrJ2a8imvxCajBaBTb4C
RSDUyYAzPt8OkddXK8qAds2ENHowkUR/swyqQVH56arPF5u5WKbBOkeCpSikHudGWN/yDvdH2zLE
WZVu7T+Gok1Pm3iq7nQnw81k99mh12n2N86dkMFwDwpCUmFF3QSxoyhOojIAy1EUct82ZnHw8qr6
NDQaLBIa/ItQzupMI/JxyNDU/YGhBYMQLPTOGXMLQRnWzOCcfONSxvhIVm5e7n1iyij4E2MBq+cQ
LmcD+ladIb0vp0pvOsf5u0TdhDIWNseMWv1m7m3nxiosllFAVydAAvy9h+Fl7/tan/V4MRgnp+6p
m/bZLiP846CGHEALN/WTBTZpE2hB79ES1r4uNGa8EGui4wUI7skHuGdynWESqrOVlS9RPbjdV9Wo
9hNZX2st5+JyyKu9hkvzbVCKf6sswQ0C/t2oUX3xrbzeDS0pA6lCB2YmWJLscLAvCh3Ac1l6hZmK
c7h1iO1T6uWT3MO2HqF+OFSLvMgdYNX0vfmZOs+7t104C4NP02+NESfaZtgj4WtBOkLsZj+UWRcd
mhbbDp4QqzgL/IJ9jamnbp2XHkZOWyfigYy8eT/B7/oe9jZrP0s7SrSB9V3jWTrxtEM4mlnEEdya
JuAfDmSpQsUMtCQD5VjhKPEnhqjSwre0MJ4yEhMbQvEm1xLbdhxcImaz8avVYBDRbcQQ0YqcexhF
X6lN8a6KTF6Kpj9DIpdjrhBiLw1HXPkMHbc6m4z94OaM86vI3KENQq7Tu+KirkdnXRR5dXBHP6K7
gzMM+i67KYVlNus+I32DXRGgEYZy2j2QNzB/snqEFkFvDztdQhMYx/KAHwIyntGYa1bph9LT5haN
V/CFV7U7Z86Y3eCq/YzJXB06x5Bb11qeRiKD5dVoJ7dUieDd2jHeYYtPr5HLQOJPW0aPKKu6y9q3
7G7rlwnZ0UVZp59dC1egXKRmrezVTzKlxNnkdTYBWmCQ14nVxmtZ47ZmXmG257kNWnc7hIaFZ6GF
+JQvu9INeXTFZZTWyVkEdD1YmSk0AhvZU9DN38ChT5ATyvlHTeRvDFbJnQB6w2ocoTfvtAdJcqmh
fzIENDY+f9/eSKf2tMjyAbJRy9xbYDvN0k+pYUMMiIcEf4JjAMw99bq496/icpJEZJK/9aXmVb8s
mT4l68Qo5hsq7guPkeEzXuKEpSyibsWZTbVN/Os2U3ZxP5YusDkIFcU+ClKNIcsat6w3yM5z4xTz
8bAZ2fCvUI5PqKt6GmRxj+TCi43PWde6ZzMzkHurc3e5P3jnpBEaK9WUFjUnj25aRsl+pLwO2Krp
TW/44Ym0o+487E13FVY2NVjVgqZJ+++yxlBHMZifEIft74SwkODASV5Fo5OuM7XYn0Exr2N8Hhex
m4AQi/N9CZBu59vFdyB/j5nOT5TfP6gsu8TBc+cSpoyAKUw6CCguwzE2C8DbwxGeVVo99QFqJkxH
4TmtQ36slA2wiUxvO9nKag2zWhwqfPpnyawv6SvLByMAqRRmdn4aeYWFFCeo7tNYTV/jGqZPMrlQ
Y1LyoWrgcxC+5/LRymo8c9NlOvhXHq0BEhWbHy2y2F1rdV3Jh3HL1wJLQ6rGy9nAExpyW6EX6bNW
wTCebO8G83SIdGVA3GIEX1pdRTQpi5i80Xlm2fYLGgJxsqEX0vExizr7BPAEZnIUbbdhYIVX5PLB
tuxT7ybLAGDpLj3v0hDcvsMCXJLtOWAEjH3zrgJX/ZSDyMF55YUKRUYcYPIr6j1yzpGvXZd9Id1y
PG08Me89F3MHIPtgHXiqfOiqsrBxAdHLrFTpYiGp5LdAVNVOkIxWgXCX6syZtPMDBod15We5edNU
EWo/g596ZYcpxDlXn1peMp0OKgw+Y01wkrO4rLNr6IDfxTBkpwt3lYyo8QYjibxbkMz7YZzLXajb
JQ2tUid+CqjKw3DzCNOaLW9dSeMxNcLqhGTosUD94pyomtWF77LHP0Bz82CyNSwdIhes0b1KJ3Ma
1iEm0JtwnNVTYWXXvXDNfkdZNdNGynVxwS2GMNWqqbge5qn7LFPziy55o0ZPA2rrs5K0Bwz3Cfzr
XdlU4Vbknfxk4chnm48XZo2ckZksEXj1pm4oIlYVuXNLFKf7gCmXdbCSzRn7qOACjWh1GSFUvGVT
MRLhB4aGZOV5PSFVhZMgsT5Z/mh85zdmS+rv6LGu9J66hC4gzohiN+DJQAFY9DSW01hbHDjB+Ry5
EqyjIfHQWlk6rlIIWGskhfMO//fe0FVxKPv8AoMUDkOV+eFpbyvMoD15cABDsMekHT4s1TJpKtFk
EdcXdPbX1nO8dGV52GRRohIHIFz1A27jePAKf7osgyra4w+eT8dGNPdJ73UsIQJsWI+SbD0Is77u
a6NqD9B3HHSDbuIcosSVNS70QHz10Nu09NYE+AEj97DQheFOBZ5xl0bkAtIEcw30Ym71mfFi/diA
bjbPgRUEP6ExdeIuCpZE26hS846EBhms5xhtZNzPtFzG2LZ2RRgjokNJvHfcxPtkl/rvRhrLLlXe
Yf2jyYUgZxWx7KMxbKv8yZdVi0U7S+p96rT+ZWMrUiRl7n2e3dlINvypcaossRdkiFORROWdbetm
j3vB2aElnm+RMiI78+KZH468vGubnYkSE6kwxSNQfSvf2BDudi03/Mox3C82teRudMxg6b9GW2Qw
yU8vX5pXdJAB/7GSKjeFc9tF1ZY7UR+wEsyfinGm25h/rRlz0c4iUxEVA36cOD0vfCqxfMZalTl7
kT+qAtYlcZXntjPfhQ18tKo1+qekdS6TtG2udZaGpJzZN8w7d5lbXTZN9NOiz+FNxW1t+j+JSruN
R/u7TK29UZpAMsvZOmf2fI+35iTL1DXKF7GlZXuCupfYgQKuq67puRF9e0LoGWvPGI5bPoTkrTrU
9IO5IRB4b03Z/G1kaMVnc5go0fw2SXbwr/TtNNbCPyAgHCrANGVu3JSqddSNkcbfFRXsDRT39p7x
pmSwiNxpVVhTeGOEuuZCZMO6VFa2mUeZ3wU5ytXZH+cNDVrvNNVZuB3mAUihM01g8/2GvOs5hgfn
za5BkwNQ3cYJjQE+ShdOOz8zyTNwm4S+BP9KgBoY5diFOVTGQftJfPCqRa4fZayuOSApsG+klqOt
c2HoMg6/RKBGiIbdhGy5CJmOHYaaURD2a6li59q2iDuEyUek7wjBio+xdPcdVc4Yj/ss04rrScgS
SsKaTLW+a0j1tFH9kQseHehjF9ssSHrmCNxgsgwaydor67MErexaeOF4kQNvmob4wS1tLoRGOELK
cUYFkbv7JujGtexytMu4dMV1NbG4JpZ3m8F92hTdQ7FALHvV3YFJMreqm8FmyqDZeR4T49BRp0Xe
DqeRlO1+wH1wE9XWeWbX1y4u9a12wxqBfiNv6xSlNNxuAMSTFV249Rxt7YHgBZXQLWwSFZ44Fhie
0vTn7UQJfqXgel1EAq1nTYjr3sm6ekXSXH2Du8s9ncnZOOk0LA3MLhe9Q2fa6cW5vchkhmrOLoIJ
D65pFn6ydSN427s27vPbuR1/oNwWh6Ezh80kyIFF70hTaRWT/XHu8Nrh39ekucbMAj4pa+CVJX34
Fv1E+qUbCeqBc9SH9pYZn75vPD9m+5D79vIX5Oo8jG3+kcbhTRxYxYgrsqi2tN0BjAu+CAbO63UY
5c06souHUNr+JTJmnrY+NPpzBzYzNKLKeGhKL9nmecbdCjLzFBDgfDovgaNWJtG4VmChYbqwjUzC
65lm+pYvXH7rMJzYRQ3K69qtFJGz7vit6cmuICCGxw4oUv2jQrH/xWkdeq/tyHcIUmW5AkCOyXdA
BfB5rD2xB6yX3iEvNTcDbrxdOzcZVLA5vYgT+56HgeKnW6ypMzigfNtUqIHKEYhOu9hnsU2WrM8J
9zeqNd54PizLuTCXDsbxCla0d9eEFTWhFWvvIefBONOD19LvqKqLTgKmkc003Xsz+nDVjca3YIbB
rPGE/C1a13twjSk5SU093v9L6eT13PqetYqJXFjeLr0m/VAeHH8gnEGZT8JLhrN/6SCgJTQ6UMVL
Hy9sjZNxCv3xskrcS0J/AnStfki1EN+w7UwuxSimX5KDP2rQ3Zc5/zu2/710//0n7YT7n+XixNPH
f9X/QCehsBl8/sftu/P425Fsb/n3fzXuLOcv2naLcoIh6dK3Y0D9q3FHSIMvTDK9TMvlj6wlpO2f
xh2KPuFSBvjIukwpLMaa/6j2hE8f0F/adovcbvnTP+nbvRZAKCbjnmCgic0P3RNf5KPxrZ6A2UYN
e+Gxz/GAtHrsth6w8Wtazc2datzxA83K63kttjsEiosc0eUUcOIez2sdXTgoYyJyRUYoWo2wDUDf
xre+AMf+4g78Ru1HM/PVuFYhWDMZaUi8hZwcKaJHE3DT9rLEa1vUQdUED3FLIRtEbCp8ie2amKi6
xzAEko5d2JbXyEzmiEqK/TKDhrxxQVoTMEsIYSzWONbCA0hWEMlKDPqH1Pa4ZjWfwwMsS1Od0+Wv
LoENWIQYDSE4LwBRdx2Fp7HLwOpj3O3cTJ77I4FMJxEYCRgOour8LVxsUeKqaQBMOSXbjL0Lp4E7
YhGzjaWb9E4w4HTps02ewnuj4PBo0mjI/fZloDpiNMhupR/YGtDALpIqHL93VazPmniu1FOejKV9
4c2husaeHVxUk4q/Q3bs43XhCBYex9IVRstA+TMoKoCFy75lhrhdXmWJGVyU85jS9YxBvnhUKC3X
ckNMFVyS1SCm0mO1oS2KMBqsAGY58FdUIaNbc2F4vL+HYS+yx8KIWrwHg5EnNbLzDnbSiBvBKtc+
hkRx5sHiAcLkjEuPhRagmHFCh5arnYn4H0Jw5XYWHplR+6yEOgLOJvZStpg1e7zhoY6Sob6g1CmK
e28oMU7QT3EcJsJkiNMPU8OYQkmpmJFpqP0xomyKwsEZWGiQIJUG4QCjUTTAQ3AERZIGEA0iueXr
3Mz2aZIb1OZXLXSVXN/ERl4ruNaOQ1W1NoGKeSYUFXuqWqC8jpqvQeSJIgVQkUiVX82d6szbQBd1
/iVMfLbu26mKLOJ8ZmPQT1lhlPUyssTid8MJoK3dQObonIJ5GyX5AiqOaNYBZolovtMxcKb6ljGP
hu4dG/YV9kVD78AT9M8o8gaw6MRDVGOdyHcVcZYG0jSTTA8Zd76zSuImws4UQxbazNSb+aFPm8lb
g4gANz8wdPs+J5Wety0T/x5wWCXDz12Tg0xc8beZWDmnvgWabowmcPvegg2y8HHhO6NCJQywVl63
gEJ8kBNIDAlEtQ2omPvAd+KDHDSSdBLmcdcXuSevFLgy7qZMuGCFG0NtHYQzVKeDzp3yEpW/J89p
xNbZWTz1EcbYiqAEnKnMGMa7RLZaAx2tl381W4xdFm+FdYlzx0zC1RgNrrO1Pdiwm5Sth3lIpgpD
Rhwqt/pplpmdkgiC2PhMMxEe1toSDb5QrESr1InHk7itbPO0MmLgJLASLBMuf1NjaCf2Be5kg/ci
8GfyJoKxNVyAPw7gfOASfd4TYuKpcNMGUSX2WpvgCAHBFZiloqk6WJN2MajANso3QexMaBxoenbE
xxjFYv6qdbqjtQExp6FvclgEnuYubAv8bDCviQqV5A8gPfArXx8qWm/3qaDtfoEnbvT2To2L9S6E
R2LqrZFldvK5LIMRP1U7VmO0lnbh1MnjWBhGhq7DF3174XoFZkJzpIUOPj1xDNTYdKdXwGtMdy0T
bAvnRZKYbAosL6v3zRBEPwq0rTAtZyeHr03WwsK5icLLCceS3IyoS+5ikfXRzgGEBDfDK+qzdB49
hqDz4NAtyzunZ4RTOPkmFXE33vFUDmozRSB0Pg0wGwfSwMnGi9OVPfp8rB8tdBsL8Lny7WR+nOif
itsAjhIRIoY3TuXXqOgny3oURhH6PJcDYh2pQyDvcUHMuC1Mq3RJZJu9bvgRAjjUtYfogsR0/a2v
nYC97VpO4C2GH6MV6bz+9Lwk/VH19H+TtIA2/MXq/MbWcPH04yl80t+fmpfTzef/6FeR5DDdJPN3
EebDG3CoeP6tSLKphPDswwRgrmKyilNR/FMkGQJHBFaIJSN8wS7Ipej6N3MDZRfTUFoeCvo8qn/m
r3+AXDgW00mqNGv5CTjWqGGOySFeBUYUdh6goigbT3CC81njjdy8uCi/KVmOxaGLsIzMLn60y6iW
c349Q6WKMcWoUZ/3Tn0GNflT3/VfOoaMpc9OubFZxN4/4PFpcSgKMWaEXFvHQWz/+oC0FSZ8PiNI
HN81r/g2BXsfMcsHGr03R2EgRg3mmpbD3UVA/fooSRqSmITZa1nD9AZPkbW3tbQ/qCy516+E7khK
iYo3EdYCxnBg7R8dxUi9jCpKs26O8Gnw9MM03aV2fM5+9H5Mku9sfD+SzL4uMdHwW4Toko3Ns0EK
zhv54zSHIUh+sqNtKp6N6AhOUdVEICKB4OfUhdUHT8jr8nk5npS+zZEQJ1L8Ly/DS/EskSBm4Lk1
IQFSPSgwNhsOx7AuTNsPjvT2pkkbYT2lM5Jf11TLn7/QYQcTQ5MkGUG7OtF4Os1kelpVl/0XjmI5
AuGoi8hcHAuwYZUnbux17Tqqo5px/ETQBg9jTe7D+0/6m1drETbzDmOgYjdlHT/pYP36cI58/NMZ
ZVs3oFfE1+msPT76u8oorb81EOfD+wf9zd1iqwM2hWKQj9HxZsdUgTuXHcUbeqxi69qU+I1tk4Fc
Vx/JnI9vF1tBXjAPw4VFOfBWpY/+oxtqyZQQSc++LD15sgBvP3iTj64iDx9fKJ51ky+gaS7Jga8e
CvD9Uen1M3jwKaBR09p7+n/ErsXbsTAZdPjhB7ft6P1aDvjsdLNx5LoIYI++iM4CroXPSoxDN53J
yHe4a746xZROJksaZR/csN8dDvk7qmxuGyCa5Sq/eOhrjd+AjjxZy67rwO8CQYJSP6L87JEgokMg
U7f44Joe3TlOERYNjweoGGTFz7qel8eUJHBqNjM0vgeX0GDbv0trR//xiWFF49HHbSQdjEBHNy4S
Ya0dXXIQcgpPQjO3Tyhkk20U1DS8B9l8cN9+d1LL58l9JgixQL++kGRs8dHPDeSQUsS7Du/ulmnN
R4rst7eL9Xg5iInzkUefGuTlpSPlGAUKvbH1mKI2QDiZETZDsEUJfG1NRIjYvv8+/+asWMd4FLlf
zlJ2vD6eso1u5pWGrh9AfOPTSVaHgO7wp0fhFlFk8L+lGvCOjuJPyF2diZDHGqzTpu01YMtOl7v3
j3L0beKx41mj4GCDK7BFHDdHWhcijoc6eO2hOGc2Nk9bRKsJezEGUH9+KEfx+aVUEzzrRyfUWmi0
ZyzSa1zqSDA7e7zTSyYeEsLk6c8PxZXDus/bBChruYMvXmAs3B0pXT7ZOG54j4R+POtjerTVNHR/
/CxIRVcPihwtOBbmo5MKTNHGZLgjUXZCxg692xmMp0v1Xzghvu0Oqwikf07r9QlFslRDq5H2wzvW
F7PBuPfSYiIaXjIUqE7fv3pvn2/q3GWxZ7m3wTwv79uLqzckBYFSAELXZkYbhrerv0Bo731gAPrN
UTwXuSBwNawUFNOvj5Ib5uBMvKJsb6tmS0zUoz2Rg/THp8KECR+TpFbCmnz0wYt7ItmxEKNIR4SL
SK+xrwBoDR+YeX7zEr06ytHdsSqGJEUOLiRGlcMALZOoCupum1mDunv/hN4eyqaIsCyPtiVPnH2k
r3QGY5zqJdnDGSy6gyyF6Sa1nORL5nXGB3foN8dyBR84ZPTIsBgmvL5Dfkr8zGCTF+s5iX2WKlWc
tzQ1n9hL2B98G94+DLaL20+6lglTjw3460MNgWWUU8mhSr6rW6eZjBV6aP3BUd4uFLh6Jd9taWFk
xCf9+ihFokDrFipdR2EV9silyvIhC1OvPetJPcRbYyHm/+AJfHtMNiEuO0aUt3g45NENG9hcEVQb
wvvBEEiaDXxiIyVVPNO0PW1J++j9B0Qsd+XfFbh87qSzfInQLvieYD9ydMCSuwPmAfNB2EHXBf9Q
+TST/Qp8PCHm3mdjAGS+p1XcNUsPT5Nag/L0kf6vfmiF17skPXShBTfbQn/o+lF3ZXd+DjLMTcds
D0VVGzvyQNFY2TL8+v6vf/vIOew2mAksRm+mIkc/vkl0GArJcjQwECaLfaYvyKZgDr4ZWZA5HzwP
vzsa7nxfALeg8no2/L740ME2rcamos4bEtJvd3nqWJ9QDRCUySwUJcz75/abJ4FoEdMD3QDv85nb
8PKzauFqXMaqGXcdbjqRGm6yxUMCdXkcC/LB+qpsbt4/5LL6HD0LAhaDucAHwUUo+fqBJ8R5jowU
o6P2zV3cuT+n2czXqRlt4hpRAwEad+8f8HfnyNvLsISCBb350QE709baqFkO42GECxzKL//K3pn0
1o1kWfivFHrPRHAmt29+T4M1S9aGsGSZZHAODkHy1/dHZ1aXLbttZAG9aKBykRspk+IUjHvvOd9h
1HHR5Iixshwu7K+P9pP7x8WkU+QHC9bCfveZt3NQRYZiYBtTq8D869qaVPsmO0ontX/jZf/ZsZbP
Id31r6Oyd8cKalfpSeflGmn4uE28yjgrhlieoODN21+f1k/u2sIH5eqBjWSz/m7dLeHkezAgAT+G
db0BBeTfW4votHICc0sJiZR8muLffMN+vHOI+X14ossLuLx73z8qVWD1c5oK3gWgPhf056OtCzfv
iCbABN7oOLu/e5ILjYBN+1IYO8H7ddGw0Bwvrh2K8FHvg6FCe9CnhMrliQYchJqPVI7G3fz6qD/e
RWavwnIwO+BWEe85Ga0zOZXfc1SlCXSbGz5kTUYsad4x5Pv1od41oliHWb9wVDhscZgdvr+ggH8w
AJQkdEuLsInVPDnFVROiel/Z5Vw+5HOW32Yt0hGcYUguf7PY/PgM0W7geRWc7NIlercvzVN2Q2md
IUkBuXlRkUS1bhw6l6tw1iRBurm8i1x0wb857A/fcYeGlIeXxGKhowf3bv3O0FlMpHvztQuL8DgG
+MhCOwl+c2l/dhTWUNy3DAcFZN7vn1XEI7iOmpT6vEB87GdKrcMYx+Kvb+APzwqNL16E5QqGKG3N
d5ew60b0Ji57R1NNcK/YkK1M6HbMgvX87xxqsRMvE2phvf8Q5XOvusLtC05IewfLI/zNEVOxhTc5
7n99Vj+5dmywXL5CjsPy4i4//+abV5hp4KfWWKxHor9QeLHaEP6ck8/7bxwHUMzy+NPzer8N0VaL
ZrqcKYxaXZN7GCX5sxcY/bT59XF+eNCXu0TrhI0PAgZ2Wd+fD7RKxWjcJUa5sVDztkE0GMAaQ7XO
RtM4jpVhtYiakaP++rg/vY6LE8uFUkAf6N0indnSlV6JfkC5YYP814D5TlRo+m8dJqBKp7gEzbQ8
pN/crljNUvlfc949u3dp86YDQlfaYb95LN7zEWi9Lg4x/JQciWHJD+fjZ1XVQ1hdO/D9gwmdWXyX
J2qJ3cuPlbAPdUrzptTWKiBIdQ/D1/rNS/CzK/rNX+C/WzvCfGz93oO3pnuDqO0AnP1j78zuzd+/
cd8e5t2HDg7mODGKxbhtj8gJw+Dexv/9m0bbz89lWT586E/s/r+/bRZB6QbECfZaU5yhLxQ4940C
OfdvbtvPnn6aD4i9fB5/+irfH6dEHpz1jQXASjbeSjujedPiCaYrxY4PSK3fROdmUv6uyPjp6aHg
YVFkt0fH+fvDwtmsQlFxWEB0IOYS9GiPedzbv9m+/mwFBrRAYUSrHu2r9f1hvGEy6FiyvyNSPlyR
Ie7sJr+jzeJoO5r+9kdl0WfxIi8ddN6Gdx8VKyVBRbuck1Gjk5yrBNa5narq77/RHIdNJEX8AkD5
oYLHMd87aP3W9kzA/aodnHjvwgb4zX7ux2tH5e7BRWJNRGr1vpLywfPUlrPIcjFzgQZqpw1uyxCG
e1X8Zo1aHubvqgwYJnzwly6lTRfReXfl8mkEYkApuU5gcu9kZTT7Wk3Fh4WvhgmwaH/Tn3oX4MBK
71O9I1Qz2cEtLb53a690a3eyDLS+xIJl8kOdw878lLMjU9RWoequQTCKx9LvwoqgNj+3HnwylP0j
ewajvv31cvLDdfaJkaAdYwpaJQxD3r0KqiStq8YRgl2vMXaoNIu9oJlxnSCH/t0T+nUR/vZKB7xu
DpUj42++q877TXOEViHqCN9b5xUQg2I9lQZeK39ynPaptDG2Qr8MdNN7sEYIXkUy7UPN/qCGJOj2
Dp8OSeaYGd812Ziln+TUqnKTFmCVV7jA3cucSuvGZbLonjJSNduVqrU5Ivn17ScHcb13NpLSAkgA
78K4xjjRxPcG36ev05EU+sdqmNnu2Vurcwbsvc5YWdBDC68U3JpwtIBEp3hO1E0UjsBg1h10ieih
EHl4gGfrjBnhflkavThh3hPjyVcq0KS6zMinE3ySk40DKDX9xcBjTYUPBRXpEiGlSWb4DTBjwwT4
awaqoAMXKr8tzqoMM+2270xPKgAhsW1ftITgGhXxtNhSofwgJDoviP2L820YqgK4AtabEiJCIOde
fh5dlL4n3w3yaE1g0jS+kopcpHT4kkYjpCrHgSS1GOwypFy4APLRBvHhkPWaTpF34w9VGB7BjZdE
xfc69HcNAbrtseMGW+tuqkJzS6ggJnriYko72egqxK7hTL0XXmZzPoW44oaxhi/eNNMHjXrZuDfi
wmrPIjDmw10wVba7IddbnAZw1YDEx3ku3xormt5k1RvWud0Dbl0HSeqBB/HtfL7wnEyqo6VKcpXi
GDjLFi204z+FZN+5a5ZBtP4YneLPDpuqAOFkjBsIFR2k5jMQEHEab2gGJumj4SQROBkW5Wo1OI6a
XsvJZqYPYyRK5DNvW4bJrnHL6DaK8sA7mW4dgM4mY9n6WIxmKrd2WSrv06gSkZe0QNIC/yl5K028
zUpSdWFlKPAeZJn04GUhM3kfysxq9LbAK8756DL8osDjv6kqJ61O+F4RH+xeJDkbwq9xXthoHcjh
wvjQUpASZY4rbbyziXcy1zmBO8XGmgZXvTVpJD7adtL6KygrI5HsVt3xIWjSstmprNTnYvKKbEU7
T8yPyhganNEq7RFMRRqMDDYqj/wllaWEeFk5tDfEn7DJ3agny5omY78ek7iKtzkBajzbM4ljm0SM
9qs5FKiUSD40SgDyMRQjMnHx2MB0kB/aTpqv4H+zdFMNE7GXoHvGu5BYPnVEe6ixUlg+CbiJ01bO
OkNH5W3AKDfurqyF9RajjpMbcrx9VHwU4uQ7mPMId1xn3UfwNbZzEU8BB8Y1BQYXIYgXwDXCfrhV
WWXe1dpBKFg5VahPfu1Sc6kkI2gyiDCj7RxwR68a/4qxtQrLLtel6XXPPjES3X3KZrhfK5wnVLwI
79SOBnBz26KTnS58wNDdutEYo+i9onp3cSBC67gkRy5qd6iDXXydRUBA1GBAAMKsGgX2Oo66oD3J
podWFKfSvpszY04e59QruRkSQB9WegApO9mZzj0Lf/JYh2N0w9ptkcsFtVfeG2VdstwEWOYOmjXz
ixJO99EdYDif0TSQH2FNpsXZJHSPN7iFLrxhDx4ZG9FnxZsgteI+wW7mQU3HoLHYpgdjTxMd7qYe
o8p7HqohFddjVZjtY1EDYhLK6D6Ys0nzSBuhM5+xDpGkNrt9fjSKOqwObqSyeU0vqLmtO2LAF01x
8GWYorA64hzum30oeys9rxNTfCRI3Y339UTS1B5lUPxma9OsgfC0oT4WYeP2m66UNcFP7BiDnUnC
tjyPS0zgJ0cL99FLROutDKR9T1JQsOPoC3Dt8bKPQXqaYhGcmdNUkMPZE6WwIcA8M9DJLrlYCKex
gSHWTTy90oS0XRWRAe8rI4gG9n42O8GWkAzdY7D0w+YCspLfrYDyDPaWtWSxo/jFNK5bQ87X+UxL
7VmJVjwHXhRn90ieMvMsbw2g8pOzcJIhYNuL+9bsrLXZZ6DYWUsGi2TqtiaOcSIJy9zEAGfddWuP
RfyUm2P2Ug+N9ehhdIx2jmmAdZFYVVkbMOxhThp7PTT0Y+y4uYkgaBV3ZCir8JGA2xRSQ87ruoID
7ZNCXdnWjW3N5EVbqI/lGTkqNukcicLzItD8AktpXJVswDvh6S4VkYofSKqo80cPgJG1J9sE+I4f
Ixu7T7q6ImiirvlKZgByUDsyJgx4EIFPrMNE6cW1Lg3CoCee8o8GznxvLbuhP6GcHfXRmbl52zBI
0XMiyyGnNgRQkR3KAp/pF8W0f6JmGopP0N5wjYdeoF7HTJsIoAakBKRbVwB+kBs3bBIIpHQfWDZy
WxEyk4vwmtUKFS2Ap3g81byj9jqdOokctB8hd62sxdn/aDVek94aQS9MHnaMtpsUT6faL3P+4SYz
nTq5Leqoc45mZdY80nCknGIbDH5JBL2YK6Ju2iToeUpmmVYXKtE6OwHCD/NDHC+wkGEOnCnCASMb
9VganeyyddjNRQjsYLZJ/ehCpvqfSJxu45t0qIv21UZMyiuURol72RRx8OZUEeGuWoSde0qRbeAm
k+ZEAqg3EMgcgVtAsOLBKkMxACRp6NclRKfmgZ1Rw2OM/HbwD+SdmM6dg+fW/KCgWIlHr8/a+Hbk
Svf7aWh0/kE5c2PuGC8mw17Gk52sA8KXH7VnOdPNNNjlIqBF6/7CtLWDQp9NTn90U4vIVWEEM7a+
svdRt06+fXJbAFFPNTraCHiULBSS/GA+k4Q7BgeIUjTPRzMsm7VsBxMIWJaDE1cTwS8bM0jNeskw
0ixBteaer1un48Uk+o006ueiyAy9N5Mm1jtDcIRzBxyfv6OuzE3CkQm1hmW+0OqaQUhrt2jqSzAC
5NRexWB2rYfBs43LRvWVfw4PxeteazDo+tKJp4pui585ZnubWOhHVkWrLeyg5CiYVz5a4WAvOif8
ZHRCtCAStC7RyNUh6NSxN3p3y+eJjqhhyMoh9DryJsIuOvgk4lMdT9p4aqoYL6E5FdP91337f0S4
/0XP7ZsS5gcR7u2nl0/fym+//vqf8lvDs/+w0DAg0fin5eif+tuvP0J+wEyHriE838WL9JcA1/T/
8FxazLS6GUkv5fr/6G+XH8HkFULQoVjEW/7fkd9+1QH+q/5hfrpgu+k4LPNbulTvx/mmrHHFRAFI
1C409lPmH+ympKbt9RdrnletvvPquGW9169tzOzCTMXRmGsCowss9bM6h/JtXaAe3eEudy7c7uP/
2UM1vCkyPN7+QYRe+49dX37+1JF89P/BA7e02/93D9xlGr+pb58vc/n9v+BVMKpCjxYLhZu11LIU
7n964AQ+NwS7i6ENZTWDKEEn66/Hy7L/QJPMfgFznImUw6EN9E8XnPkHji60I7QEkH8tUY5/Q92N
3fO7TgZWMRxprHoLj9ZBp/lDHqMCzRA31ZZi0BrOCpK6sCuBLmQq1ij3M8UseNi2jzCNY7MaKDnb
phMnGoiRQYiJDbYbBOUE5MUIh5xEdbxvn5NgSpsrHbCECpnM5GDBq5xhQDbRY16TBbQavbF8xUaf
vLTs+y/CriSEDAMKfDkSiuxTL1QVv2jLrONzwzLnU2B11Z5BDNHgZTT4bFZLke8isxCj3oRwZWd2
CiKT4ZF4pFpdTFSKLZ/ItrtXlFsEUlGRFisLpc+8nVvyOdZuXCbzlwlfl3/uDRMZGXwf60MgPV9u
a6Zq8XZEfKQx4JIsLfYTenu1alx3EG9lk8MsJaYiHxiSlH0Fd2M1U5o5h4LakMwRGY3RMzzCicgs
d7LtSw/qEn46MgCwaBdektGyGBQKCd9wo8/Mw/pHXNZ6WjVTVOKVDkqx6wfSaZlPBsMN3iYNWayZ
SNClCEqukMa5mJt6HCpV5aRqM0JtVqu6JxcD9KjoaxLXgA8oWVs3S3dq17HhOAMeGKWU4fkT9mmo
F5URyktyfAN8u1R7r9XgkGPVjWVyG7a1vYKrCJ1MK2vYFI4rn9ku1QScQAtMN2YF1XUlaqWOEUHg
9H5DK6Ewm7BdAc2MnMssT0DZpCFy140j+4+mRtS1pv750FqJ3kLYGfcpLZOdSizvJq2d+hWYW4ub
vdE0GTKzfJrI7DnMvF/lpsDF/DAz2ftMuRSa6xKj0xJVLwyykZ0YpIzJGHWLYcG6BYw5CL3COT1H
B0LEuVaejrpsQ+s1ru7yAbLMBmaa3z/HjRqzc5pCcHNKh5ggSgvXm+wINobX2p+QhxXQy5jKt/Nl
DUCZBCLwnPEavCk3lqQSBBW8F1m1E61T3c0ExJw5jQo3WD7Ph2q8mImn7yvkHWENamYC97ngBmA2
EGtTGvBuVUoNg6+52wIMOaeuF8DS8vJFuupuUuzhg3ih7NYixN7lB68oyJqNPVIRhA2x8uYwuLAE
5mCnoMPEVq1IC8uHAxYHgpIT46HLxQOBSTZAJKhtMyrwVQ6eai+a/nysw42pUyz2nPNhyuu91foP
ERGLVZmyW/cJUrfoRmcT6YWGUOOWUPPP7Vg+zZP3Qv4MYBhCg4nIozp2gjcSyz8bxMiBYb0yptm6
LRVAWUfPLUQQ8v1GAtCjGpSWPRHVPMkk32B/+hyLFPHNFEF1sXS88UaxyciV2QdA8OZmlOskwm5Q
jah6ZhJ9Xgbu9xnx9Xv6H+dhi3dsRTP7sazix66KT7QVnp3Gv9XSwRuf5s+h20UbWusB9XV/Wfsy
/lgnxTUf/+MsB/sgTQl2q1en2c/rdVcbH+IkOsgof0xiQy6bw3JD83mxy4noPjML76aF5ebW+qNR
dPSpEIe33RkGvHxx111QGRf3rOoNNUpXffGkaewqdFFrK3VZLEZ/BK5TezdSz7jsh4GsqXj0Vipu
9Aqt/rBWuWPBEytGOoCl264GQchi7Q3zOhpJzFJ1nu7A0ArIGX19kHn3TPN+2EnX+0yFlV00s8gv
y1BdUaDhUB1sBE2RF563NEfXGrwGQUZtgJzSU+u6d29Ua5I7Lmhn22IVJk52TeVxoOFMPVu5x5bI
YzlGH6mxX8oQtVUtYfXkzvjYjUQOFSNG5nimYKPZt3j5kfFmHZIKYKWHeBgI4gQc0gNcOrl1S32Z
2hc2UNmzuLHkqfeNbOUnVr0FQXcWZO2t37dXtSFZQuo02fT+TExjcFOYbnPyhlztta+fcmIjb1Vl
j+tcj81GC+y1aWdZBzPqDpY5jJfBYsmLfaB0tRCb1G7OwSZsO6uotm1myI9E0u+VE78UunfuBu18
QNyyqTpkcisMnlvZwDApkjTYJN1QH1yt7jGKfy5IS8+y9KykJcFy3T9QN38EIQYvZI6My7GbQDOn
eb7GmnxNQue4Yv58T1E57oRjnoSeL6plodf53u9xTpv4m+bMg7DFGwXsLtqnALmynmGClzDLrYaB
Nn+1r9xwA/qNp7MxrmiEfK5EQfuiubTN5tjOwjgOpXPN+lZcEsiJ+i3AAy5Ty1u5bv15Ksd7V5Rf
rHY6eU6ynZo6xq5YnQ/pFO6VOeW7uTSuqbLilR+SB2JAGika51TD0HpJBk2kdzFCyaPowmoi1w7k
GCZhzWtVTVdFHlTruO5e/diZNvReyzNHpQbQvIb6prV2mYhv5j60N35Lv24IP9O2xVucO9eQn06e
9i9wOstZYS4NyCTg056lDai6nOWuFPD2vohOZHddxcNImySvmPbJQXAHQm07xLfOErCzL4zFVD52
Dp8Uf2mlJN1sPjhJMe0i+Ogm4SamxTOF17lrxlffVjM5gTlabVXitS7qeWXH2IzrTTgHdNlWpg7I
Hb7D3Jvp865o5BF5XWHA2et6N/WuLcJVw2YnaLv01RfL7P2qIMjMkNa87clY9MQ6auUAzyKJtdxI
/tiWnZNF2XiWmjqenx3RdKO/pWM+Qu8YBU0Ua08prV25J9nDGktIRd1o7JO4LQ+hcgbrnptnVQOe
U0OcxJSEV4hkx+u2TcULZjOr3tR8K6w1+wdcTLfKd7PKPfhG4lmrohjsXaNAILuPmV5IvXaMcoAe
LFk94jq3eA8N7Pm2Ft3RkRVIHt5u3zW23kxAer0xBIlxxVM0IUTf4Ai8F/jpc+NDKlTamsc+yAQu
21wP3SaRXbCe+fC5Vjl3RG72jtOMIAR1wDgwSpvEuUEcEhH06BZgr6CDNXIPZs+NE+6DbvcWzvEM
825o5j1J9zYYv8ISTIAZe+TwQzZ5UfsBlxfMJDHKGI99cxtU1D9kuBU2bbIg91kXspkPDdgepdqr
NhKKRRbJY0DK7zT5jAwboNcdqY+gSIM2/Via6rnjQ5Dew2Wt/FtCnbr4iJGlrl5Shwd1yxbqShm9
5HsyW5GvdtESuJi0hl1tioVJ5PPZmXVCA515GQbdfTt0zcxSkMfQUkpFm/xt0GJKrzSc7u4JfvJY
HKNBjNEmadiWoZLkojtEkGQbUODjfBfEDFF2Q2toSSqvnU/BNoX27u868OoQhIYo2RMTTC9D+oMc
H0umJjdRgVCfeY1nqq3X1Dm0lYE8wstkGIHHEACa6n055gI7eii79mTnhneIwrzxIREKKXi9HXOD
kqootgYRwcFmNheT8RDRvdIJO5oNb3pRbGo7xJ+9MtCfxuQ5l23XFKQKVVCYP6gpLn1Y1EWWH02E
ts5DopcBR6lVlW3qYm7D7egncG4I64NZBhi1od8KObaZ5q5bK8NTTxj2QAeOzEswDuWnokPo0rtT
t1djPT9aJE9/7HPZs1cDwqlCzFmtazE+kBHJ96ClNvVY9Bs7GbtjKBdIUNsZ52PoV0fPy5zzbOj1
YXboPBowx26QkI1rl0RdJgit3nRc7pMHhfAcL7d18HM3OYmAZYuzNLZh0gbEUHopENaoBUXeRHzH
GCOdBTkqJ9il7c5OvequzQkdbEWA/6SqnQuD3umnTvr9Ca+5fJCjL86NPlZfyqlhl+izx38jM9j7
omp4FEx7YIYEfQ+y3OItv6RnJ7dmAUKsTrN502QlVYNZBT37ntTaJT6pVZndipeJQQbccpYRYAAo
R4GnXobE3C7flZcaI/GKxPpoDZMhuGrQPb9Qsybbmj7+inhpeRjHKnHWLd/Ko6IDunOT6cWoXFKp
smI6uAqO1jqFCoLtYJTbNGZhNOLMO8aBI3bo94N1b5VPfHYQA09j/eRMQ7wN6dKt6Z4mD7Uoxk2Q
d2dh33aEpwIsBgxJebLoY2Dgsd7AH7aHR5IF1UZNqQ/RC1dyMNE5H5vujelGvAN0Wl1r3ZBcOhTA
nHjsZ2376yzgW85oUTKyQvXDmCW0NpZunPsx7e8jBj5HSYwuSY/ezon9clPFg7eNa2GezJhIGtmk
6WsBLWZPM7+6IOstW5m9KTeZbPPbJkbSjm0Af78z1I+cCVtUKJUDTMxhopKU3tGPzBkIblsf+0j5
nPgw7m0L/Ahn0mV/yor+0+j7L9P9ZSfm4hP2me7tu17M8l/82YsB/I0RFjPRImBDxyZQdfzZi+En
YpHTCeSIdNrwNv9PK8YwrT9o4n210KLwpkXyr17M8jP6N56DBV+ga0F1/neaMT+ISqAAIJxFiIzA
mzNdlE/fCN+MxqS1nZHbWdlhspdY/M97nvEdIrtX5iO/8+j+oGhCxcRB7MU5ganVWzpD3xzOGVOI
YT1+3K5lC5pB5VhFbqrW37TCrv7sVP6j7IurauF9E/O4qEH+1cBcLieHcfEhYc6gceW8OwxQy7kB
zk1AMwOarT808SmLmN6SDG6fTTLmnWqBg5EGDp2anK3hEh2Ptfn1X/H1KO//CpyLX20pnO57CRK6
DdGPNWniRa2qF5mL+Jq3eWba86ViOvK57QeHXkHengrPKlezmVBIQcZR21Jl9ZXnZ9YzzSSm3QXu
lr2MUrqdUMOvexdFQu+iP5urLjvHKdIg/axy88w0cMmsfcrSIAFVSXarcqj4h5EGm4EspUkEvQop
UCo0tuxe6X65yZZEd46PIn1XxVYP16PUz7Oarpywji69OicxIU+qXRgAP/ENQoZNUjvYTkOcRPqi
1V8Wjv+sJawlvGD/e1f34lOefr+Q8Ot/LSR/oH7F64EAeoFwgJD450KyrAjo2xZxFK8ntuMl/PKf
TV0WGf4BycFL4ArUrf9q6tIMJsWONLalFcz/92+tIyxm379z9HP5y6CrkYq6yCSdZaX55tUOTKOL
Gd3tnHYU7gGIcFtucrBF3ZOt+cvUKjVUUG7TghJnnYajqXFoEfdxFoZGH+5ddonDjT3Wln9RyM6X
R4EMYfgCG7Jqz3wdDduw8Ov+2JKx3B4t2dvlDuA8gBAniOsEkLZIol3t5mX/4GdQBtejPWvzQMpk
ZW7IHE3Cp8YHD5usoikt9W3QmG72OdAjMImVzT7Q2xCNXbSfSU5MPxR2C6EcGJROP5MOh4pKeUqF
RznRb/qQpCrd0pQzya4U0vGv02QGPjuWfO8Z5SdmdCd8Hao9HdZxk07GHZvlV9QdF4MfEdSusuvI
Mc6VneL/tY0cyFbg0gXcF2ioAD8LWn3tRVCFwYMQ6rkPazM+jvTSCInzsmQ1C//eSZNHXFThCX9F
SxSLO85cUjkHBWkLfUB1X9uDuS1jYKDUYHbwAMp2IZPbxujsckbk8ZkmfenkB2nSPjiGNOY9aq0W
Iu446Ic5UzNp6JyBKo/ZWNkfKsOPzntkzSwUyGOOeWXE1ao06+LYWl4OR7FR5l3bInFYJ8kAXjbo
oyA6zvR7qzVBR+aNXaBxWZsp7DE2RhUIehnALN0RWDCK/Tjhdbtidh7Z6zwO2xerNaNLO5Kzf42V
JInxIKk8J81tsj5aTT99gpOmrnUK4Yl++YWOkOW0mU3mVxo03k1oDPdz2VnHKTXtt7w1AewzG9At
2aqjlyS7ckSx/eqMvRuvnYT4m73LTrG/qOVIHLzRgRNPvSBAHDe1xR4EgsqfZTo20z5q6PdAyYRk
uZ06hgw3SSGDD2NnCsmsmIhn/y1leTXfCK3yxlu6zo1mTtCG6jIfMQTAO8bBakE1M7OOEBtCGezG
XtE9nzP70PqVpCvgWzITx1qMqfXq+ZGP+sVAMiO3AgY9qpvOnf2PvmBzfVV8re1SZrwUeoENZ3A1
KNIgKAGDkGm8t+qawAEcltvxRf9n9UjtTLL1BAdNbjOECdVLGOkerCoQMP+2HjuV3ttx29LTxlWX
NwT4zBX6L4RjHRWtCNP8svuz1E2EyE0aKLDBt9j6qYrdlFCppUam6xkYsHzsgrQQj3bkWSa9AFby
oPaWbstLEqyKddPaF4k7zOUq6yVRPUD0nmuywc4iaVq72HeH56wkDhxQQEbrjCC3tMkC+k3L0MGc
lzF/q8MddXt5MLKs2EvUW6As0KqRnp71VQkXv4YYCDD8zBqCfFxB787uAt+qfHDWPY9v1vcPuITU
GWucPJBT4J1KSakYhfqLlE58OdbRXa7M4KbK5vgkiIi4Koi9aPmbQ7ocg+Z9UF7ofSjq0b4LaGsU
9FGVsxeshCcduBkRUpHUu4lktV1sjt69cNV8HdZTe6JI687VpIY1ilFvQ0/A2Hc5leOaTc7w6BRO
DcirgUa6SkMW0x0yRUG0iU7ZTtnBmaBGA/bbTOVeZsFwYMgEgh6sMuC41EEe4tQ7PwmcYeWklrGq
bVjW5D4zeKESWiF+M45WnhoL2/zK7BKuV9+CQit1tSZOyl0PUeaRF6eQLaJTHu98t+43VO90xNUS
tIUkgk1MQX7DMF1MozG+uIOhD67bqJuuHdODIdJgDSZBwBC3xp3lZBR/jmGeOWnQnaZEJ08x02YK
Qshk1J9q5499dEyL5jbz6fSiK6PfHnjxfkbKvYrzXl6moOsI3lLqBhlkehxSb/pYKEFzGDGFcdck
9QtzBLVLR90/xYHfX2M8JUstrmx2h7Qf/UTvrcxJzkQpLaox4ukioxiOnsw/xfOQMujgl5dH3rwg
4p1fCax55WJwgE/dI5KqaaQSbpltDVIMD4yUgAyPvnUxJobzZEnLO3PIgTkOKq1PXQTcxFLtZvYQ
PfLJcreV6suD04btpnEHfdF7sX0CzB9dxFUSLfkb1mHEsvppQm2zNVu7OXq1jDatVfSHcO5efG7h
FrWLddPoYbdAc8+zWJYHk8HKmcMY/2MugN+tBOqanZMZKXaCqIMFSUVwVZc41BYhzUcrTcmnz6lo
9x1Rt0cUZfYVTRRsMHEUiCPO7d4EgKvLByd3SZdgRKsMYd0YuA43Rps0O09AqzQsNqiDL24H5aIb
KKSH9sw01wVd7x2iqmxNhnZw0qhwH8PJd4mcUNMqdsdXpFgsLamt0NoYXSSjtRcaNq1p8m7WdSTt
W5F5AnjGOCn+Lfqbjjd3m2jgUyxdwVoRx7cF1tDwANXGRYdXDQ21mAkQUlVHetzyFcefUyZrgxGL
2pWz7V83sdecW9kov+g5tttzRK0yJXMCOGWfmsPKr3okQ2o36dpEHrvXiczt2ll5AZ+d+KknY8OM
r1Kle8YNTduCn2eoYsgm91dQGDPFNp3ZQZQTWhegGSMYZMWAO6GNyQ1HkHuLU81qxXjUvRcRUIFv
uL8MPKMt3qD1eNEny+unTKzow3XPHbFpxwZRLg9vGe7GvOpAcHXPeUPGmh9qeaDHlF4FLZmMKE3z
u8wt82BvpLMtdrBbvWwbDgrGaakJVexpI9+gInI3JRHwFzL0uq1Sbu2t6mKcdm7XzodshkOl7QHR
k18jBfezfOUMbZ+su8BWR1iCw9EwppQ8Abd4KPuR3mNOBMSrtiI2Vm6VEHcCwnwTlTTj7Ca/RzsL
4tQx/JOd4pKAcyQvDD+Wn+qmsO+NvtbGtutc0pcy3Z1yhlzhuq7ngFc/nB7bFiVnUWXFbtSz+yan
yVl7VmrsY7IadFSziyMc4joY8vBEb6W78fuKZYP/IY+NhA9KGy5NjBXO6pLtmYV2OPNu6zYINkRP
gzGl+xa8WiODwbDT/n3j0nWOpu62ZF8TY0uU/nVrLd3sZdESuGc18++ICKNOu91ZXbXMYMdYWbea
2EeEZEZeyv1sl/ZFjw31eRzDW7NIgqua3e/OS3qq1CmRVw1TfxcycBvVm4IkwAYDK+mSnvpv9s5j
OXIly7b/8uZogxZTBEIHRVAnJzCSmQkNuEM44Pj6t6KqrayrB23W857ea5lJRgDuR+y9l998Lspt
CNL27QP+AXHn6GzaAJAr9nUeQJvNFSSwoA+nF5YHy4URFCYRY2VAZxEWegyJwk8aT/pcGEBpotxD
q2jZsdcSKA7ComBSqCKIlVUHGWG1u2VmrGt5+jCSWoM8tI6cq7+G5gcZ8Qr9jyVw2k6Mq97nULo/
a2MOr9yMqmWFD0bB01N1n7c5Z/jiWMeSLeRLrkP7ziOsl7VVWn6TggqHOJu65VXZpjwES3O7yps5
3wLJsu90Vg93OevYO0iA6anir4g2Lkyxy9qs/ktrjfLsaodJLXt7100swJZUwDp/hayd3bm4z9bd
SnLnMwQyez96vZehbITOsaHWSIfPzFcF83kbJvGfpWnDJ35S1OYpfM0O0TbtsiggcYVSjt5dL4de
P2gmCBlyCfqxh3KyFIwOdI3rEmMOmqcXq+kKcWcYHVJ9Rj7OkMCWHVpONDoYN4prJprqFDWS+3zq
F8O7s1iuDtuscQjkQEu+IBzO5qDdBSqqwljBucgOoafqrQ/1JMZ0QaYPvJVDbzXH0JFcyPQFCBXl
O7+X2GYzso1e8EblQJQQd9ZSHBtnlhdjNvR5nrzvCr/3nV696DpIhLZNNUBGvskMxhkDiD95WFUD
spYBQVFTWAZIAwHZCLIme9Iabk5eNEfiW/2j5zW/EEdeJ1uxDXG59AOtfoGbaTaCtzpZKmTTrpdF
R3+y89+8oM5zxtG9ccfZ/jXOS/7KbKY6kbnO4jGQPlCfDOoquKl1Zzhm8TX4BIEtqXK+TOEG4/1s
dsvPMqBMO7i9oXNapQXjPBGk1ZBYNaiFe6p4/xPrlLmeZsW6bOOyoJYP1jiV9XtT6OVPZrlcfcXC
KPwA50nd0qFTfrJWBPZBsj75nBBCtsAS0ghZc1NMaEideskTTVDgEYstn4dRdLSwa2MRqGPOWuH2
qVAUU9j5ZEiTGiKcLdKcYqL3ynmEg4bK7DhhonJP9uLNw4MOWZx9uZmb2iAapvSn8Htovou8bWgH
h6snDkXQhJep1UH+FYyNa9yleRg0VyNQfHQoM1AzV/DTtmTRERm4olI2YuKgyJztRAH9zV0EKmrP
mbLgWqcpapFyHkR2tTx2vXeuglGcDOxuUA+vTOW2Br/UH+VDub8Paf38TYjo30MNtA7poSrr0E1W
AztGYgS5e8nR3ZO+z3SRZnWwZX+ARwhippn0dDDK6Y3BFcos1422jp7SHahx84Fs5WJHyoh7sNOy
/zHXMf+cFAj0gKiqd1TI61asVrtPjVTsyxbKHMV5yDbGxgcLd2epv7VKAY62jlMfXPhv53Bpo600
/Y+692CW5WYAnakfjFM2g7JiGbeCjq2CpGz5Y1kru29lN4Sv15QFP02hfInOpI62jW6A5RJs1h8M
rx9/wxjp2Jl76TcrTeTU0mPRlMDXxRvJKknETFYkOppxzddt5tIElqYj9iRG6Z3PHMSIzayz9nZm
j9cmtdKztjK1D4zIfkRFtm6BoVi7IBvfgk7rXVD7FiSoqj+rjsXwuLb2JdSVfZdVJYQklNvhR1Q0
w3a1zfHb6YzpXJt9vltsUnaaKrR/w8vpzzkzmqdMoz2NTRniPtEBWzmL2wZtEUsqnDFokPHH07/z
wu+8BgQK8omQTzi9Orqns16c9DyT35DQXlfHgETfcZsCmLyMoy6T1Eu95w6z7Su6rurYDnwgSUNN
c/RSqeNusq2j1rJMaixn53zu5oTQhuowEhCFh2MUW6GK8c6swzA9pKkUv8riHwpxQ7VT9GAOdTue
RsMgucewPTTy6DdIAxfyFkZYWb0b0RPXXTT+M3bk/yaO/4+0p/9p4vj51XwX/y5Uvv2Bf84c4SIE
pFwSAQEknMAEh3H+P5cXtn2bK2KJ5j8zRPRuUQr/OXI0wv9A6xw5t7kjIGcLz96/Zo6GFf4H/TbJ
U9S0EX5+cgT+F0pSMgf/fdLv3QIWmfMz9bRpGx3rv/tCR+JfJ8PFQoRTY4ySHItXcbrBHePaHooW
plMeelTeVu9nf4feWt7lmMJeQSpjZbMBUi8gftop2eeWYZtJLmjTXKzNqIrwj9dOLpTLvsma/L5m
qU7j6gdd91YwWwcRgOmReOKy9K1P+FtV/diADO93FqorcxMW2ryuaeVkx8hoKxWn6Zq3d8ClyH90
JWX1tpnmD1e0oJxWEhvCHTkesEliyDMU8z2s6p79+rg4zAJwAvRnu258NxEgEQgnbzJtyGsKjKyi
KjUMgxwLCbB6i45o8g9BDsFp79NhQiCV2SfwJWiixOHcFaPKX1bDUlzs5oDTIhw3xE0tH3KoxUlH
LbaRaZie4YWKXZF2v1zR3A729jeahgobnzWfyZ3gmNLumExYQr8Ck4+YmOD1mEZNfSjk3GO27so7
FKEPRuESMWVPOg6ahlENW+stqC73gEJsOg9DhTnWdH5pYDubVGCLwsocPNqNmW5L1/xufTQYcNCm
Q4seZKtz+sZgVWcMEuqERLb9CyJwPHGWOPuqV+ZGRLOTyEF0MWWXHecyGD+8JoQOOmqcpJR3Um5q
d2Q6Gnsz2sSHsfYrthrlKORICRKWTvW6+IIJTcUqBaVcL8yuv8JwXqNfuCaq4RxVuCvbuGVmQGXZ
T0EE+5pfHvbXxh6dtpw2Tp+pByBLiNDK7Mxm0J4PfdXI+p5AvsdWmmm2Df1JpNsW295GdVPlxh5J
c3bMMsmD6dZK23+1WVXHwzK+MHxhSoyXLDbDnvhDwwWoHfTrtmyYCKe93LbRzS1ZUlbksdu6iuVy
r8AAFsg//J1vRNPdUBoqWVJ7vq4u/dhGq1A6z3ne2zcp9KR+qT4N3YMjxiI9oV5xyjtQw11x4guv
gotVB9+5mZvu0XDSqUJVZ+YixpHyOdQ8Mp3fesEu08ucQdINbXFIm1UcSIO72msvkZeK8c/qjd6x
Iq3wrXKRZ5ZCW4+oaOADaYRGjg+TO2qt5tzctG22ib848ZDWUGbOhd5NmYG7dHWWdvgZyDuCTw7n
nRJsSffWDLOH2VJwk3HUmLcSvVR+dMRFKexHPxfhiK/ZVrf3YL24KntykDMAnSJvrRz/OLjdNorA
HTzQ0nk3+Ou6D7jusjsLRsNBYlhmdTI0UulvFEM5nq7aFXOCMbz2qXhJ+j/DrCNBtAC+tcTAIuby
h+gx+ldzCu6RBRugzGblQZCapptHp1W53LBD/NSll2M91cEPyuTjjdNw4YCyqMdXtO9xzjSbJjiT
xXC0ENS/u0tzcvk9291cTea30q3jT/HMkAn4nXaW35wFIoh7dKUA60baLQbkbujvMqzXTZwpe0ZY
szpqOEHJ5MJe6DGSfG7z/pv0XdTBKWIwuVUqLe0kMtbKi9lJe13CjZFGB0OqvGRWYEjG2BOAGXKS
LgjqrSsvL4WXRrKAl2DaCwyk+zarIQhgXC72oz9jZVIDwDwH53NZR5vJmUCsSNc85sbUgKue11dt
1g9G16PedQR6LBglO0Amf6jT9bnj0N/ZqRGcw3J0zgzC3ZNL5sAPTFSPgzPrCvzAPvYvy500rmKL
CL1dIAdvF0TTnyqr0B5Xhf6UY/s+GMrbFZjcT7Xsup0couBstWT2rWBMI3h+m9bxfhOzVtypsQbq
CA9zy6Phvs9mP8atLtYTApx+OzeKmSTC6wwjrquqC+u8NWHbPRzq1vwTgct64rxNL1G4io1MFwsY
GuL3Tc9qbh/4DU1V08FaFf76ie6rw0QWoNPzg6JOyjQtL2Xd1kfX86tr2LvtqVyaBwy3fxfZVNhy
UTCeyDPrLsDt6X+WaWSp4tlPFfyFD+l3856TNjwWlcpOzCPTV2eBaedxDMoYRdx8tPQwPxRcMXTS
wGacTWt7X5Xyol+OpsiOMLM9KkyuV+3inEfdssNI6xyWumgPlSmNi2DsHiM6i2Jn9vkQFZ0BP0ng
XxY1nouiDu6DeXhpU4SMicPSyt2SO/M3zJcnogDcYylMBdYtveRaJRO++3jsukMn7C9xU9n7w6OB
+ZuxBRmCsjWfcdZv07a8Nos8Z9iW2UstuzXSsHMLZ92VQnSb3EFN3E9yh2ILCkpNxLpZgCezOzZb
fG1EhOsnW3PG68pPSCUkZsUMjq5FZ87n775FaMh35TwKcHhutM+LIENlHaJYJo/mBihIT/7SjJsM
++i3a03TaV1Xe+/pqkpyFXR3FmsR1JneBkQumk9PQ3fO5ms4r4ia8pd+0G7cGvaDJ2AeAdh5gQCL
TLow/FnDfVtRY05/O9VdK4FYYjAnQoM/h75PsjI/DZ3A5jotcbmEyYJHGyF3oibzoegtkJMAxKGf
oQErsjumlhbj0PIpD+QlKuHvhSt7pD5DuDZ1b/YMZRMctjcYLuNtCeM8qM6ljPRxqRDOx8XQ6r3d
ra9lIYCxdHg7vMB89OeQ32XZRQi4E4KUuXn7/hdy7IafSfmJx4JBx7gT8m2BsIRzyTWf8iqNXio8
1BsG7PqjRr/wFkrY8ht0qnrd4cCxb+z30r3J54Le2UWiGPPjWih8tViDHQzyg19/2c76IFoPBTfd
YeLQRSehGnoSL1Zew7bs8x90/fVRjlZnjndW5TASnibBqsZhnIJAt9oVYLs5rCvznJM0/R7OoU4i
E16d7tcGwLQMmsLf8waBstWNcwz1iGyjnJqHYZ3ygSpDTCc7gmpPSom586DO1wmiVKbtXWSAGeJ0
YWY2g44ljAN+YmiGy5fSOiTtc7YNCsmVFReTQt0yMF0rROqZY6vgXTGajrYWfmX25mrIHk17HB9W
dq2HMSN6cepB5iFLpreMZwIZMcsLVR5ngC0UADUSwwGv1GPEzvpe5HJJVMXAAEmfBINcAVie+NLt
xorojDEZww1Epj4XNOrZaN7ZueugWiv7BInZ9IYWp77Ourr2wjYeqgxkoHZ4dleq/b2yhT57ysMD
5U1PhbH8kl7Ig0EJvnG76oEScLm4k0SBiO4Xqms9tqygm+dsKHmgR0tssA+8mf7SJ/CiLra55nuy
O5stcQtm0kLqeqBqISY5gOvOPvIh44XedJ0Js9nh00/XP5lvfNWBlZ/yAJlfHgDX6Y3j4JfzlxeW
MvGGKtoSKjGSViZ1ktpcnDGpiO0LX6v61eTTcDGy6GfBbrxTUlSHbvDehTH097RADuN5aMmG3z5b
Jg9qoAPi6iox9Fu343Qlz+gWbri6RbPlrc0vocd9AltElId6Uc5jL+v1efbW6kR0i5NoO7yD7u0h
fFiyo3K4S7xC65eGHv3dSmGDzH7Aqqa0REJeB6P+UuM2UwaXazT+nifnWnRoGiGoQdlqzE9ntMKN
P5vNNU0NgT5zyX6i0o4uAObNDy8fUXJ31H6+7D6KFQB81mbh07q0zyapyh/kayOON481q4kNQnz9
yxyQI6m5OGB4cL+7auhOniHYukxoeiHIZd9iDIJvclGmhz533deo6qGWWWlQUqkwJ2hnXrHM78bn
yVzrs7EshE+6Kpr+MmJnu8CWjZ7eHPYGYVPXkP3j3rdl8KlJtHioyRyJM9+cKeMLaTCRq180hAKk
SN3yjC36WBeTvWc2aP3UZqg2RJQbv9x6aT/hI+fbTrOIrpapfFBMcPDPuA0kbG3+QjRs70y/7hM7
bN+Vs6B+d5Si7MfrgKk/VkWmtyUDxePkRtOGyWBN4vSaQodd11NtBt1+hQC2l6ogxcac7IATKepT
hpWW2otxaq7RNCYh83jYm4QYxD54psfK73SMM704GYVRvbKnVpsi8709L+pTLqrhpE0MN1Bhrrk2
naTLRytZSkwhc5B754VCnmiSFe451EwzQMU1leKjYLl2HfvuxTEbYG+s9rOG0IjKZxMc0msenDGs
EG44HrpawvMNJ4u+vCHnfQunX6G75I+Nlfln5m72M9vF/IKrz9pUpITBLcv6bZfq17SLTtVcz4ey
y52nkhJphwUgiktrqRO/7UUM6wUaWeZFRaLbVL8oVebuFjPJwKKgJVDMcmn4NBfN77JlVUppWzx2
zMKfaNPpLgHiDfd+JX/KarE3U+mIKfbCPDtLpCOXNsVwULBbi2lhGrI1XXoOLCmcIO76WCitzoY3
F5fJkk/KMQn8mS16H+IKZWw03n0l6+wuLLs1zmiyuB+tfJO6WETYIEQHqQk/Duc+Swobn1pZCe+p
vdU/hOsCHrLFD2gR3lBpJUUVObEkjR7NP6/ncZ65U20hzZ3TD+ioGYER6EcfOs6C3lt0ONvcgouo
WODXL+4fmbWkgeT265r3U9xKd8JuqJdvvi/vZIz/aJSLj4Gm/4PH+Zhiy98wHAV13Lj+3sDRBDdy
9ZujK8p6S+JA0ydlxC6FdpCcDPTnJnFq5tDFODBIWmIBcyKFyKOMzsLY9EkoYW+xZ4x3R6T1k22X
2aY0jeJ+ysPXrlCJZXbRUUQhOyYCGxaJjAjfHp9UG12j1EO6M6l0S1rPF3OShlu/Hve+rtyzpfLD
1EIiL+WKdKv+VI07Y1Qah+FBmdGbURf2Bolj8KApY8+M11kmAhOr5/ont9vskHvjdBcOAcGcDAs+
UyAGAL8NVgnNujd0dBZTL54Nv8SFd7udR2fZ4kOtnodMA4QMyG6yjGqXuUHzQsTNC4Oj4W2Yovlh
4h7ABKKc3/QHX6Ew7jur/WmHvP2alwG3ur4BLZxyNg9dJvyNBSOerATWCqSShOTxiK3BKvo9Ry6z
v0UKf5WW730shLbvWf+BzGOlwyED0NdegZqhXuoPMyu2A034p9NZwObcER368ptHJOW1cLoHAYhz
v6SzeSna7hKge9piMirZudbuXzd15xefoU4clTcVe6TwzIJ6i9eJsHAYbcthNJwftKByicMGKYIt
TZa4RBy9LqoaObfz/rEcxHikZfMTLl4jATGIU1fYRE9ZWXiqmaIgWWDBH3n1uPMbz9qY5DclnivZ
Arp4nERkyVepGI1gm3JjYinXKwF19UlUNh2w+XdFNbcjnzfbdSbvAyxFY3gWev1dpjaeKh2yXG3N
/q41Gu7KELoyUWXttjdwpyESHvadKfsk1Go522tk7jO5giEML7MO3imPKMrdZiCsCIHZWPcuGHfS
cbq2vu2jxjT4bAsa4Ejkf6FcmogXAslKwyc/v1zENkij4NLxy21CobcAHd9qACzx1K85623gG9EU
BVy6DsIuANdf9Wgt94PsapyUVpPIZv2Y0L3s2F8ElwIXEv+07f5BDmFszMZwr9ClycYznTSxsrG5
63I8ZhBewVuPhf1ctGa3w7Y5MlK49XWIEVn8hfSEUhj9nu2xS1/NGR/QZ2zZRl+lmHOQKia7XPxd
B2J35FE2rXG0RnzHfWH/ZQIV0kKUz4NdrXE9e7dBv52ynGuXq6p6K2G6+ddWZXTGuOAfGju4eRJL
k8KfqC8cQo++XQZMWmx4h37hcQcOzWmmfrqP8I3PMTxCzFo+4w6WXUg0XSaaG3Me5Yb3B1/T0k5X
w8d0jJ2hZVzXR4xH6wGlZ0h1lM5RmqyODhI1LIoVdf3KBY2EBEvulky9IHZTgYSLpDoCroxPbjwi
rcRsngE4dseMbJNdU3oPum2OIg+JAsoWse+7XDM9JdLd4Xygtx/DMtGEYm3DKiwO5cJkiZxka+/c
SFaVDVV+TOWwbbzhtcuWN50xWWS8aH+SrvNdd/6D3WDoaFZvfhvHiJS4ukdRipJhzxD8YUFVBcLS
/YN0rNqMXV5t596v4FYFIxMfcpV6f5YnOx2LS4qKfysgHjxWeGImLBz74ZYitGaL3qiR1Q7Koq9F
palzomcf07OtcdzGSg55t68IOlMXe0QeKMmU83bVVE3rY5oxiY+bMjXbJFB25sSDzTb+YXDW8lI4
Jp+sjxJUw4+VQ8rcLFL5G5FzZVylKXgZHM5l+7Ega6CDJvlswcDbhB94oTu5EQxx38lpEi/E+hCG
JFuBknPCTCYTENsdIZbRQk8Y5uwSCSx0Boy7aW1k9JXhrNUuaARH3mDWdCmA5p6FSQbIH2NkXHcl
Qnc2TmXf2QaXnuOwfeOfH+3rqECbcDU404qfGQfAnYO73z5JlsC0jRF2+7PQnqO2HtFuXcKhSf6C
geJBJXOm6/7kzrxLpAGSGXdpfHMiGRD+7wMuJv1X+b5ZM/wyZZssAxxQzGbz9MjkPzoEBP5ADc5e
GmIGd0oTrpg2d+kUvNZWum6GmgFcNtf9U5t5JxSqRB62Oq5qa9wq9uOxuQS/1WitbzwI8yvz23Lv
m4sGwokV4N0aNPzSklEHqbPLblhW293aVYM1qg3FHYYvM2s3XbG2t7I8lJCJa1W+LakkPtMeppbn
oV+CA9a20t6YSCieCgZI5TZTbd1gYp/F2WQghMubseXQZ817heJojptZTHdA61lL5NbBNiy5IV9C
kTu5GoTezd3botQ7/N4XALrpF9FZ7tNUGN6TsHS7sXN9WWxKRF/67a/RLaktRu95wX3EyCGVOYeS
3ewlFNXHZszFsYoMFNwTI/M31sHB0RGht5PgbT/sNdd/HcIj9oFdEAznCJ/w/i79qEt0admIKhrt
EFtBL2d/buF9iPrJ0BvIjggoAg+9610IHmKIPdb5kEB9myNkFZ7+anzd2AeWtLW9pRSXHomDbg5t
d0ij8q0ohghx5Yg5/1jkjdUj8xKyd86LTYrT1vesVG7cQpKt3NksfmiR/Y4hbuva/LixQvIaFRwI
MdGS8J6qDtsaC8xual8q1yOcYYzxApse4I4KqYFORkyBqzxAISIxkdFMMM+XUM5frIJAv9l8N1Dv
o3xTrClpH9P6jtPxkdH0KSPDD+fczVimu/4AbpnQM7MMj+3Np5nftsnrrM0TO4rCjTF+U3V67bz3
W9/bORljbI/TDrcXSV9TRnAJ8VH37DvimXblV9b3D3XgkbCvlgY9rQuGsR78A3IJ46H3kP6A4V02
qgxN9gglJ8nGtxA+pEKEQyyGxj4TqCk+1yYPPjKVBhdpucXWWp35M5dhfloYkRJGmjOV9dhLYEde
u102ReEhlEt2mtD1TruZ/bPg+ylQqkw2t73IswoYMo/MpupdhyTG3LQhlLWmFXtp9RSE0eeapdYz
i4FLY1nHWePq3HlwhP+ufb/srZ6y3EzrakMJ3m6V7acESY5DgJRQ2xvuT/GgPF7deA0NNxZMqlDO
jA7zeFcTHGoz8nnH4emJODMY4y6Ut798OfwZOmbMdT/6F+GgjeVpQrLfUsOQWdLdoWAav5UIH0bU
Zkk5FeOOCh3dP0b6E0J5ASq7sa95R7hK1Bv7ftRgFYp7WQ2HXvjRGWMxyBfXLOVDFCq0SGwHCBeN
5k1fRZj26kxYmw6Z17YdNTQNrugXdPX3bDu4FGmmrxCv+9hkCPjkuOWdL4sdIYangnVebzk88yRN
/5KYJhk+B1+eYE6NXVcAKSqzJ6Rk/oEpQH6tg7LbRsq19/5iM73N+aERiWy1HZHdt5bHIVJfrchu
9wUTSsd3UO8uXNLZtUFw/sN527yrPph5GyXaW1M/uMbgEWwwYqPGAKST3qmYIjmmNR8m0XvPjh+5
FjmdDXb12XIOTklOjl4r+4Wp7J/Zz14bj3gIusQMkLleDsTLrIkmmDKOmujeT4PsMRN8h3FxqxVq
b+qPKm/Co1zYNfU3F2YtxzVOVYPWYCTpZ7K8PiGWsTkvBmml5EfwEuNoN55JBpDPSlVPRUMRm3au
2oXsNuPcqqwEHfh6zGqvjy28lUfi4d7bkgAKU4cEiM9zc9cYNk1g2u9r2x2+s36kZ52y++D2ofYW
bkoauDIxG4dsPqo50RgfvW87B5VOlG9l94ZzGThqSHpJac2kuZBZFBpU7hCXyRz1OULOLX7xOzQR
fuJm/k8b3NjUgWO+tCF3gVOpO9/L6bWsZj06WbrjF2Qc7Zf/GJXdt8QS9Ixkt/4yG5+B2yLo5tC6
SYebxJrWpsWYm+cvyuUWO1ezUv29HiiTkGSiUT03TPvTz75Xqbcda5TMZ5nWOlbKcrl3yTAgRC5b
9sbinE1kTz0pMlS70p39k582dvHK4iMvCd+hET4QIdSNCR1hLr/TwPTPfeqn5NxN9vCf1LT/U2qg
1PgfA+U+i+b763v+N6PpP/7Iv7Qa2LygGKO8AGFHQty/tBref5Db5UL8Ig09+Idh9F9aDevGbb4F
gtmswgH5Bv9Fq4HGA38pBGH2ifxv5B//G61G6PBX/RdTJgiaAMkHRlNOdqCB4X+nz4Ik5wVUhAxZ
ne9NB91N6dg+Z6LlLLwjTbkka6IHg3NXpoO/k5bTnXHU9i9L20XxkMqS4S++bJaV3aZJi7k7Rgui
iEIAbGhHsUybwrSIrArfWaKfg8Fe9gME970MvThCotTEYShLCrV+Pbd5pg6UTzH3mPdDm85eUwwv
AWlMu2la3ogdDTZ9aubGNSxvwd1TIBcyK13d/jgmgbLaNa1D72M9cfO1PZb8+AdeEPUscKNN29np
wrPdGf7eTjkS27SzNxSYXexneGlq06LRczGkW+P35OVnx2+Yf5pmrKawp48ldbSbRHMIXQz9/KOP
U4khXbdXRL73GDcBDxT5dA50RkGjdUX1teaQr/46i6lvmZJcvvHQpdbe7ZjpMn4cxlOPfP6CJ8f7
QujI3n0hO2Ux3edWAvBgsD8jkwVIlnHvbdumrXd5bR6KoCQGE2VAwBpVt7t+Zh2PGpx5KY6B3bKq
nyYc56sA/fEg0SXjMyg5yjknkvCmcYHqmsfVkL5OXHcblvtY3cbOIxkXe8OGpK5HcqrEkXHGcrQg
Vj9Y7LjjZVDdGRmYv5lu2wrLIQejNMYpkW1mvagwbbtYqHb86Wc2wzMm2Y+1Ue5Z+7nzyRTM2LO3
aA45n9+RSOiGL7AYTYyuNmpDMbYiGV0OqCjF9WsG3mViYBdzZKPmndOeGz8nBsacZ31AeIO5cCyF
C+okopv3hFpf5qLpN+HYMbQtA+9KgrJxCESPJcQhbVMwzj2HeuBCGQlBxafCZ+jby8B2rQ5+OoJU
P8KyaQ5VCCBjFYt9dNEgvZQqWHZUV5L5rUKZ11TdKc/s/hylvnXk6qcM47e+DwtKZ7LEs1vS7Rg1
28WqgMXllnuZmeCc/TKyhqTJhvnmnvCs/Y0886XnWe21R/QtigeqYnvl5HZkaAIvwHAZY1d0N3WU
ZheWEevRzvGr4Saszt2gvYi6lIvXVZTzhnJ+cmV8Uxbtg1bTgZbDbLxFtUWIwRgt+3Tqoq+uHeQr
yeXuMw/OypMSVDgjq+XqWp23WwYypPJgHH4yMvRPBFipp75ajY3XFySIuMHea70p7swQtiyjzHhe
VX6ZpUWqcdrcINKrRZC80++8zDS2CyObMTbNISfK3MmDvxKRzz6KWvcMk+CaNZQ5Nnjha0tUmboV
xthB933THQbDa+6X3j+JsekvmLgPmPna54BYcpYT+T1srecyar/oIRAjoHOdfZK+e4QIfGCKXUVk
3K1d9uQq93uFkBNPpdvvc5xFDNac6tkyiPqIncIiFsr6CBbXf4siq9w5rTkd7N49qKD5qlht7ey2
s+6XuiZI2Vh/HKLPv2dVP9xWpdjFSaJmKEUuQBKm2UO+rq9NNGBjr65Ibr/ImvvQKnhNmQcPTNt2
4cgMM+j67eAPW3zFrJn6v2DXsnNneh9WrX4CO2UhLud0iw6Arlc+kBycf5IT5sfdinllJfTkT+qL
pygP7imaEbcsxntXWLt1MLtNW+fJ4Bdn9CRHPzc+DNTTj7Zr6G1RSFaXLKPoZgS5XAiS80e2zidH
BOC4W/MEJlSQU25dYFzt1aAGprliZxRZuZXa4bgIAupy4T77pK3sa8JDzDiw1uJlIQnxr3BlvcMw
8oxKm+2Ir4k74fPLZ9o6Qsfvs9E1GFgvULlWZFQ6QN3sYrVjIhEtdGYhLq/f0AEFbhSyBzgz7kJN
RF5qRPVJ+519alz7PsrYBQkD3ZgS/5+982iWG7my8H/RHh0AMuEmYjZVKP+8JblBPJoHbxImYX79
fGBLMyRHwY7ea9NSqEVWoQBk5r33nO8Ey7EtnCuPNiji3OILLZJv6WIcHILnkcUkFPrqnNJ1IW/Q
QBvsJF/iPsOYGz/5ujq6JsVpIieogdG1qGl5oozlmlvvWxTRpCkq9x5E81NZBJeJN2ND18f+MBi8
T0Oa3Zba644T9qUtkKT70RY7MxjvCssN3vM4oZwiMmKf9EG+qVvjJkvZPTOXvEOPv2C/KIAyLhwv
LwWpGC89zTG5NFSYqQZEXJmhvXgXRvWw35Ll2cRjvYHeCG+f0ymbVg9yGCQxs97l09BZehdlfvHN
L7riAXcWP2HLn93adTVRXPb9wUJ7+cVvA+yZ7SQ31G/t16XTS1hzpYfAJrWk9gzfC2ONk+oyeqoP
7gfP5QFflt7cJrIPxj2C7+imnldPdaRTOtOKOcHnAVXmY6P4Z9iaFUnvfjJoao+Zvrny3Pshieod
ZnIqvj5xaJvTyE4INT/bRRdtwfXpXYlaP5U25MU+pRsJOS3MA5miwaKTzM12bjJfHWykWgcDaueW
uXy+d4nmYAw/TW/KLN0U168wUU60tMjhVAGactGXTeeuDzwj1Gmnp6fSZRs8p3WcK5j9Lna2jQuK
ubmbQOSAlV52tNGa7Tha5Z68i2GXRukx1vkmHeo3Z0h2inkUogKgZsyam/yjqVBcJtqM8c/J1ykb
eryOzp3ZOVtPYcOsTZQrjtrBVNxFVCqRzMOgoOOfgG23ts2EMlKm1sUsZsjt8xUI4B5/jnnfZIwA
ksa9s6wUD63JztpH8YgyQ3GNUL3rKC/ffXO2tngacjwG1RRyC4nSGJdgCod5nEJVFG+ZixoADwQW
T8YpHIYg97Up4z/7iQgM3k0MmawqdbF3RuPzXE/ZrVt37aEMxIcagcxm6AJAhU6Fx1mM5Wau3edU
zddIbPpjoAR9HC+Ot4VBzxmmU7OL8H9uJCLczZjPC9r0WZ9oCAtaRqb2tqYTzWGOpeYawFdysfwx
PzKnzQ9IL/i3XfVRYIxett7oYt6I6jRF99RHV+Q/RjcSm3noO0b2MjIIuGgdYCXynE9eotReVb5x
Nev+HeXVXim+iskjaZSjPnEMcz9lnQVuJ4N6uVlacGJ1Euyttj50TFys3g+lO73mADn3WGbjHfBF
mkYzGCLD/eAw8NiZ8Zw9lSUvfEtOA49A7WM4Zbw04vn6PKiI/IBSzfnW9eiRKFSvbwqZRo/gmsMN
pSobW7OWhgzWkKzp1Ia44lBsbw0Y7/wA9aoQzmPuxy77rhy2xylHRlx91xRbitN0SSL1qjaWslna
S92vKmQxW4T1EaSoQIjmdC8QK6+mMZzIE1KavR1jsZ3JWdwZiYHKGZebUV4Te4H6WaPejk/eKoo2
v+ujGWjiqizhSxZ3BlR361NHa/uknECgiGlTFIQvSdZlIGJ7BK43VmMSLcACO3vfmioeEWkjpIia
c1B4Y3+g/zJ+rfvY00bo2kUWMBoJqunVXIXfkwXaC4hp2hpArBKdIQ+P8TqfBfO0IGy/16lUxRwJ
jbV8rb5Xsk0P8TrEqSWs4/K92mUavaTPzVoEN+5AGBH5msQYCJWkRwyqkBPMTpJSRyE9fK+pu+/1
dfW91nbXsjtF+0MJDqeOenz8Xpu3a5nepU0XMiBIdx2DjeEyz6gLzkNa4Llthd8e7cRwmJCAQuOK
kaWz7RNOBAmCj3jzvTlX9KDnAQERPV2ggdbSZLT3CPWwb+DKaioT22j1SdCeeULX6HwOsjI22f0s
H3Df4mYDTh1aBqQBz121jiwXFHOuRM12l+ksTk4M9Vcx0LT2DbGHd5+w6rlOWLs+ehgmbhYT/iFt
7A9j3GHuhIDssh5VqDlCgaKZZjrgBbqE8YT97YHEGSa8aPf87qFKETq9Wl7Hgi28OcWqWjAbO/CO
mdAk3WEcCjp+dV9sUNvn/aax0TaElW6Vcajquqo4AvSxe+1ZJXKgybKTYofEoC9Cm2DeFW8Zx+1X
ofuR3ScxRo+NaXKuchEt7HtREL9IxKtvvc/yu6mrqH32YdSVIVtDOR6jNnowe8t0w2X20ukaFU93
BGGxWF99of0Od/8MwHLbW/gtaXvMw3xZdFbfGD2b4IFXzB3PNQNLpgm+kR1k0vr6xeh6swmzjFji
O1ONaI+rcqY8FlhiYEM2dDppuK0jOcvZMXX/UJc+uGIzL0+oNB1c++w57RqiUiU63bZ6yhFjZABT
M1prAAEo72x7OPlYf+88ZeZ3iKmZEIwB97UFq+kxHbLVx2CMrDuCouTHKEmeqZt4Pq3BRDqRVFGy
tXn5tpAcyg+jdrNbK9VYf83egORatb0OfRqeCJTnyXwLChcMp+mbTKwar0dawVn8lYqvN8JWTV53
bpjRmiHEUdpNU+VuYrtTe1QKBI+4ADVqsglaiCY68KsibFydP6GOeutzG39gjYtfRfhAB1/eLLYm
+J0bUMXDNSPNEd5hdt8RWMPYsMnOpTdMiI9Gi/iIOHvHktSFjBjzYD/Tmd6O8PV3SoFP09qGZUw3
Y3gzpBz+JFH9p1sFyQgA0G9IRnVbf/lS/wwz4k/82awyrNU+xBEjIIwIzwkr6L+6VQZZBha9JoIH
iA+2pC/piv3TWiQA21sSM5In6VoJD6wXLOM++e9/2OYfnmeaDgEI4Bd8i9iEv+Erkmvn7cdelUdY
srUmdTIl8uDXrwT9n2BGSxAb1Ry/tSSwL/RKc7u8aWTGlltWg1KnOK0ymXLMhMkRsjc6gonf5Aad
YTOOyJwCa3ZqV2BYBxFXw3w3TsxHoqvcNlnpttQDxN9Is2zf8dkvOTwKxHj9UzYK7NmbBiWIjE4I
jCcyXUtReSjsGV0E6jW20aoIGUYWAp82VHY6cdLPaoNhrR/aZGUP/hNSZPrdDAQSs6+uAznZvd4P
i1MMj22SDcUdfZrB+SCkw2StqSdR36EyZ4jl0oQK3kA0ldlZOgnJb9CUJhfy0lRDNPTivEArH5vm
mRfXiHCr96baQe1p36MEoeSBtCPdPjoE/VA2DrBcbxk9Fx8NNk7v5I121x7NkllwWEHxeMsgICsa
zTZDFdLrECZ4sT+ZG2chqIn/vWWy0RsK/0dHOJhvFCCOncGv9L6ybb++JfWNZSrXTebtAznnxrFv
S1HA9hUV7RmtBjdM2t5pDqnD9LCTvh1se5hJ9HriwSXrpsiNJES6kH8A7jlfiwgty3YEEPLeYLoe
vkisnNVNwzkZtlraxU9GJxBJ576Ivlim6LKDmNJmfG4cE0/YpokJ+8t3bPLLKpBKhDyLsi38b6qh
7f+BRXZpb70GstHF1PxNu6GrGckk2tPiXM5K3uuRrIK99Nvpc4lRNd71VcR+lwlpPoC+9BIqWWY6
G+h2drRjroxEocFljAFu9QFvU2W10WYBwPPJqdLqcSm7WITtFOunnlctR16hfYQCbezd0QGgQrM4
hzHj9PNJMOHPSFSL69p+17YPATU3OTikgrPxZvEqx9zmiKBuGQrhTadUqcY+2wGE6BpIBjQEoP/n
wHLxXKm6OlQpnjbEsoAYeltBX8jN1O52XYcS9rrnDN3ulrVRvIEVwxYHvTnIb7LBavK9tor5uRnM
5hqaaMRy7jSU3lnqp/EtE307DmO/ok/I8MT6VPgDqayLaS3vJpM7ceAQxguDJUG414UUtgzn3iwe
SmwNPpo93KUHZsrcaTOWc3xwkTzu0yLNnDAF+PXAedIDnkQ7gNA9jow14BmOQbj9vYh2Qp9HBWfL
CcmB0/Vte6idxVdbVOiecRhg7vjHIWqsj0gzG9qkuFXlQlkTKXHqWs8rQ0LSNLcN0c3UhcMwZBE2
cm3Q+IVhRW0zYWY5jbWDO0FyRnpW0k7KA2zn/D5JIJuEQAewsGFJpiUtSXDM6KQhcQAbMa0Wg7Iw
rojpjOe14Y0nReV0cbcWZnS0CrQlfRi/gF1hrHrWE8tt/CiZgCGB94fW39kRbNKnHNT1eABgNRY3
qWEOSRhTBi4MqhlwcSZAtgurMHGSD1pPUMaYEeUpz6ORQ+qdSuuNX3kc76balfe0BYi2GkfbMB4D
pfWRCzd2Q1X5bxag7uYkR4oBfvBS5WHmSwhAKQ22ahen9iT2GmsTzbYBujtmMStnWogBsmrXE5ju
9rBMrWJv9woYE+dC0yS2psR69gneenUxpZTiDokRI/4OnbezkVOPQ0Vh6HlbWoferfZYye3JHbxD
vTSj2MgsVu9eJ+2jZpVvXrFpWgkBD6nyD6mSjnWV9xVJeIJAuPgwDHbwgSZo/SRpuBY32Wg0aN1p
Vy003jSFaKmZ6O1bnP888KXpBduU87SBAM0d5uRm1I20sWcY3mxwbnLtl6HxvDdfdvnwykHa6feC
n6ahWk/y/NGJpkBsQO+IlF4kmA56x+6k6YM6Rn1TTbUJLAklFD4ZyBs4JHvT3JNGbn+GwIVXMcix
te1Q2eTi1iyTkXtnNF29DnPLJKS6MlBb4HSkMT4gYMKYla/C1TmRtJ/H0iI/ZKutHIEThu4Aad3G
THI13yWZHDJviyE1HahMlxTnE82y2ZvsjY2NlLlomwyGPsMLoxyX+ZKm/Uqg770rJyuN9jNQgygW
5N617Vr2FO0otnRn4+ar3U/gmWd0rfIL4jPzufNpvqBKdTSRJ9vAoMrpdtpDPc5xb5jlsR4LClIv
V70ZksaAOBV3RReH7Hw5Tk+dlcOddqibDmk1sz+GsiUkhcLMsqMK1Zud6Xlri9x+KF1/6LeNDYZm
N02TtSbhTc5yk3WJBXswSy1k3Z4c4kM9sJ9t0TXa99JPvRG0eIn1FjUszeqDQ0DIGoCRdc4VfNRk
IOgj9vMPOaJumylxnOH7of9eg4vdJOhxKe0p0ZL+WxqTE3npctPxPPTYzVRU+8gx/P7NZ8w7ESzI
G0ZOhE6lX206NdvVS1ZkExLucvHdRG4EN7c5FZklzAKg/jxG0y7o+2S+rqbIIy8hSUp9kd3Q+efO
mEf3IO0y5cYx5TYlYKFyGqadZJejj8YC4cudYMaHFrU2rQZJNb3FAbO1J6yJrv00oEQ9kB08MdHO
B1gLJx7dmLXJngMvuS5KYbi475y5u9aW2Qy3I0onUAzCSKP2tbFFg8zE8m372h6AcF+gVPf5nd/n
dRUGavRQ3Lttveg7xEbG/KSi1tQf+xo8AyRwIPM9SQ/TnJ5mO8a9wyJetu2DE3kuMqPKi8V73cos
IgNxNKodYp8i+hgFTq12dCy8Jwvv+jU/HFLNhcH654a8BCVhoE2Z/jQywsGalETxfAkaZILnlNNA
/jQnbaKxy/XlZ4XOD9NrjY/yanJ5jU8QzccUey5jsbu8bDToFg65tGCo4ZPLHAtZniPDH6ujl4Os
x9TRcaXSRID/OiGIfGyxX39EX2DZz25pAYxnltpKWqZmQ9uQFE+9HadKIw6n90FLV4/tcKLjlRpP
RVHU48MY1M5qNyrpeDNWxEC10X1i8aXAEj5AhY3G3ffz/n9Kn39YaxD7b0qft6FNsct0PxU/65/5
s/gh/Y06xfc8QSG8pnP9L1XBcf9wfMdmdo9ShvrD/REJbf4hhOeRyB3wRwM7gAz7z+LHoPpxbMex
wUKvKXBW8LeqH4va64fih7cqYOIPKhYmNR/0vdD7sfhZQJdVee5N2yr3rLOhvOnZpb+YhCvca7v0
47DnDOeGmeqxy/dkYLyNzMvflUrm0w+/3N2fsOQfSc4/awa+fxWgtutVQbaVkrLupzqsCuaOWUHK
UkwixNHBto0yMR2YtbKJbEuZ9PcwIKMvipP15vcf/SsZW6J48tgW1xvhWa5ET/HjrwAU1hhR3NaI
tJMXHwXoJqqmb0zN9zRsxV982M/1pg9yhWLY4cYhw5ACesbPH9bMretwdGrCAlc/EqHhTeCmPfz+
iv79h1Afu1wWGKJfPgQga4vmyWgoE1PrBA5as74J8fj7T1lL4z9v5Onrf/+DS6HL7HOngvVSCJr7
pXRuOt3XgPj6MMez6tAv3UyxesJsAHxp+ZgvzcnX5R0z+j/Xmy/Tf8Xf6n/zqEhejl8/GJqxIKce
7QXJd+u//wFAXK9yvLh3CexwMA1tBxKlkV9DKHuNUL/2+8heJnOb1uYbXb/lejLq4AmBQI6jR9dA
eYesXAE3CqiYUKP/PM8AHbdNGUyvqdBoRaRtIKE0SstYNqWyNfp9l63G7ybx1ANZfWILSDmo6qVG
6+fm0UlV83IzTw7cUxvKAAchu8P7z5jOxmeGljM4BdQEdNFbOTjboEyNF4RoL9RrKj6KdnBh/vcD
4SJOtlJMRNNxdp1dp5/+7gPIjYbWxOjZ9GwQWeua8OOPh4zQwBk+hIhb82vDjIZdm2KP+P2z8f/e
KU/wmMNnF7zPNH9+eQL7dOpKq7f6kM6ACoO+5YRhcoCTTKcQOWI0+f3nsSb+8kjQx1u7SziRfdRN
67//4apcYp+ZpbV9iCiJOzdUgnGxkuBUVktEXpPoPiv/71+kK6Rg9XZ80PrOiqz54UOhRXkSbGMf
evlw17X4SPuko2YRwR20gOIvLvH/vdTrNgI/W1oOKzbto58/beHh0ABph9Cjs7Mt0cOEQ0DR9/sf
0lrvzE9vNZotBGQOa7Bk01oZQT9eVG812P9ZuMIRhO0n3+fi6eE0OZVUnfpMuRsSRBi1hAsdqnI7
c+zaV6nE5GZ7tvfEAMK5TelJ+39e/n9OGZwyuJW/OWV8m9Jf+qvrH/hnf9V3//BstkyX1Z7+BgfW
/+uvwmCidYoOkOam7ziSl+Jf/VX7j3WnMzlmUPr4sNz/94xhyT8cAdQ9oIC2BAeDv5Uw+/O2ztMq
WAJcOsDs7Dyz/vpQ//CKtHDJyY9P1HUyBqSqqBqo0G0OFMn+YrQRU0xyYz15YaDpGHtIrdny8sNv
9W82i1/OOHwDrhuxpOdKZ02IEFzpj98gJSktyftGX9WdUuSy6NYNHmUsrAGnQpA052kWtnNHKTp1
BkMnzvFnyhbikrax1cbLuHG7MkJM9hff6+f3jO/lCy6KN5ox47/5XmzbTm+NhXVljz22Kr/GhIv1
yycPPl/TvzdJtrTuDVuO7PZ5OQVJ6IsSHXnR6TS7YyhMkKaUCfM3rBWD9RebrLUeuP5vHaARHjgc
NG3LB69EHfS9cf7DnctFgRpfONBp3HQhPbI2xXzhrOLfYR4vm3dYEUt/gbPgdHtttynJi9Kr/M8z
lAqQFYHTPgS57esLYLxy2ReODtK7sVqlDH/xS67L7A/flBkCmQZwxgnpYrkSwS932KpnSxqTbV0W
8tcnQur6hg2ZpPhpEysGTjusRNW3uk6G+zxv85mQNAgxR2ZCfXr5/XdZP+qnr0LciQPvgC2IB4//
8vPDVqVJNEH4g0sS4VDYKqvsiutxXBgaLMDOm4+MP/sk/ot79fNBzKH97Htctmt6puPifv9lH6qg
7tNTR1dAje4AVAHAhArAzU1zW/aLo54Wp2UbNCqZToca3hbDYCMj9fX3F//zBrV+jTVbgihri/Mg
oS+/nAcFiZ9JolDo2zCy83k7NLVUIGeCKpn+4oD7y8O5fhQHaJ+7zRsNCOeXZaWEZ6shrqqLOWW2
cVZCu8OJZHhax6qp0/rq91f28+mCS2I95B3w15BlZ10af76tkKZdP5YMYaF/zkPY/PkTWokrLqXX
GSUhwKVcTjNyV3n8mx9N2xKnMYI9NlrBf/z80QZiEEFtRCylYWXTwXdLQItgWtxbvGb8rkY2R+1O
xQM99t9/8q+/MScA12MHIE+N199ey9ofF07DnOOuFVVzBgtmmVuAabzpfy5HiTvyJP3+4wAW/bIk
WuxhnEcD/o2LCt2y1tvww5KDMoJUU6PBWVnTB9vFRje/92KZ9RGWgcS90EQr2z8gjIZEMBd0A0Lg
EsipQ+Krmm+F18NlAmF5mpu5CD1Fr7lM0WdHWGp3o13hzOlRBzZMs8+gbMUroUHjUZmGS9vETbcT
YPGdGPqbyYmSRxxSI/hvhLIqMIBATylYV9NYpt74pgtCMLpWDe9BH7WfmwGERgy495SIxbnhcfhc
Dg2yQTOHRYOOYktHrd0GdmQdC3I7nI2tbP/S5lZ/8JfAf6LR6N8y+K62BAXLDRx4bw9wrbxqQZhg
PEGwucmqIudH4ezMpvrMebiF8EOncca+uK8HB5AP8bQHqEvP9OgXJkyAUd2lbkNtDdEB/6t7JG0w
eWuG/t0j8gAoikRzHWA3w9BrLCHytRwt7YTFzGl1cOBnEHTAZEP2A7+EZWTkODaNdewFwprRMZuX
yAIvZrsTHOO2qdq3NofVEc3A4SqHTnmsOp/Zz/dOq2999kdcsZtZtcyh6ni+lk5+x3TMu3fQbm96
t7fuUZHnD4z79LvOHAIRMieozgFn400+O2N1T3UjCbXOALZb+O1QWjN8BXvq++KTE1lxveV8C+e9
np3z1PTLFmtNf4BXFBwGt3nMykqca4DTOxYnzOW1ikgw4f9WEQ2ndqDzhHGx424hRbIcnigok48Z
Fk2s336Q3aKFch8tPxK3KM30Swk+agOVGzItJNiLctGjTinuhy0UYYuBTIlZWdMu2RlF2ZMYkZvS
DQM9Z1/yybnYFjA95POeGWfB3jNU5pSPtCN4uG4mOTnDGSjHF8dqnO3kEg+FPrY7GVU8XXQgvQ96
NNJpk7RldkwMYv02KB37Y222L3ZsFl8FcsATEp7xkAmF/dAt9I2iqbJpxmxvenlKoo26HuYJlUjT
ONXzLJc0xMCVbLRcvH1hA3JgHpfvganna0WLgmacl2vEuGXIFqB31CkMkxsnefRa6wpCYgE2vv4K
eWYVrMcnq5nLRwbYr7OFKCiH4raH8YTSxZrMj1bqH/AwiS1xQs0V/fpVtzjcRrUmp6Fepp2Atnyc
4knvUsLTyaKKZp46Ce9WW4Q1jzoj9a73ggN0iwa8UQNsUczdowvd6SZVaXyX0ry9ymKhdqhShovR
uAYAOk87YrvQOFVkUlq8l42tAQk5DCBbnJtFA54ySaZvoklhKAASAWIPAOWaVIAMuX8C7eYDYKvC
+AiRhIjyPvBHB5VM4GXJdRPgEv+K/dV6V9w5+2WpBJ7jGRZ+CFGu728wfbkuaMs2jV7ahu0cc+tC
6spZ02nP333yeIcteuPOfXQ5Z3xt/QK0DEVfu9xphnjTwU59sHrktTAP+/NgVhnu2pZ3/V5LWvCS
b9XNmdhNo8ksFqrDiPTV76AGroEk6Hpy0nGGsMMCU+yDrLaT09gVkb+F9sXfoIWRtBtY//l1YgHa
2OqpGfyrGP8oMY0TA7ozCPY8wvFMXlB7NVmF1HjmIjaVnar9gmOz1bKuvAxJzsiaqY1HkrQ5BMsW
tWHc7VBbTC6gnXqUV05TOARKB7Va7qSJqAot17hE35aZ9+O6bHL5ZrccHM9kpyzPtAo9cq5hpnI8
dt2YXclTaQSmQwERIAOHtWPbMTY/A7hvRByKyDVXn/YCA7EGTDEvxRLthdV7+gFCdJzjbHWb5a5n
wuKi5/XrYkdTYwQJxNOpiQMe/caHkdFEsDMVO331jfinBHKELZ36AjCzTU5moBEFYDry09HdLyZ3
KNl5FRnUjJwZ2l67PYLuPV4J8SAohrL0SpkAc9ytUSiVleDjuiKPL85QigBR/DgRxY1uha3XnwXh
04jjKqTL0FyC6pCaTER59zVgzF3lmxnIL5XnDdPxBGwYM6Lc9L6i7vDxSdQWeGhEkbqfsYxnncZz
EaOsr8kM9rIQQ0M+YBsQo78xROLXV4QZ5WScT57EhzhBzPlWViO3xfAZdIOASJKM3XLkHxN8QAzO
ahfXfZpd4bzIh08w5quUxa+G/rxuT3gyvwGO7xsBGyNyehFmVEXxO6ePtrlfOJsuJxZJ2T3EEQvm
tqo4thN2AFHyucEX4N5oWHH8UomlRPSxaueKJSsayjR6ULZlzsBHXFVIZscUVStaZ05U9o5Cwmzx
gRaMSwyMZHCA+hCLi82hFNPAkD0ZKkheyaOwdoyjJuxYDK0P4BSQ/TAp6ugsRvKmF86ExAJjkzXr
4NxUiUuKLLAuH2E+Nk33VXVxeuLyQHRW1ECbQGDHqYv84spoLPZqMGcUI6BB7oIBZTnjGFzJMj1E
fuZfw1OItiOBpZwJmu7kTpHxaNZRdcCXwt4y4UZypbcG164SbtaVMADLdJsiJNkGaeBiAU0cEn2V
tWk9whJh03qEoywap7vhBGeGc8OuCeJFbBkeo6SvUQ8u2uyLBwcMcegbCwNbOJcF4u4gK6AF+oXA
CKbgejpxkZ+gMJkne9HRMS1z6ygAAEGiHUG9J+MLk3bk9W4QA/uoGOyZpXQuemrns8ygpNrlOG64
J8VFVzzVTs9vnTQISQHqNs5nO26Kg8giZ1NMpKV0DL9O6EXUPYpLeDeink/tkna7qsu+yaVsH1Ts
MPi0vCEkCx1UJLmxD3XGX9dZsfeM7gk0WiX95grbAD3Ambzm22xsYTIB94zZ8BYL5llv6a1jDESG
jU1b7la0AHsefPqZDKtUm7u2H633gEHdFUQ98WLDy7Mxb9TFtmsMIlkCM0v3WOB7vaG2AsibJJHz
klv2vJJH49L/KNsgzm403IyOkHKZUnU6aGLxJiSMVxyfVDDAES2HIQafaG44HijArUODCEfl5xhF
xGcR19ElFyM95Ykh41YHUEcAMoDx8x17PuY9Ku6wrQPIepluh/MU9+NrDSTsrndaDlRcvf/Qq9pi
zwfy+FSVWU0obKztV/xx/jNqkekMRJ9omDQSJyIMygZhAJwFUzFV3bSITndLjt50S4K23Ju4+tzd
rBHPbwcynb72wxy8OKteYotDsicZAWhuuqHBgwG7NSZVbQALEIk7ZP2RvxjBqdLohMKuR4E5TSg6
9kM7xGesAQEWIsG+pbMZtoKdtumwlUMzXM1p237Sfpo/WrB/o02Aq+1ViBibj9kU2d6r0Unc+L1h
EtoNHG3cFi1EaifntT/7yGCeewr+exb0gvBAs8hu2ykqjv0wNgQ7YZPYdyP0u10MtYRY+kKvIcKm
O+wDnOsAGl0GUlmAbYffdzagkk25YxAtmBUwPWJjR9bc9Ia4xNvhgrAeNe6GrSYvnJQxh9Rg5CAH
GHqoUqIyfcqr4s2qc3nkAh1NklkrXvlplYN9HmG4jevKC80lcPcG7I5DnHTVRVE3HYQ7xKESCD42
U1sk+ibgfHinUnN8dpEgVCzH0fg8CbD6MBDzKwgz5XWD79xQc/9lBBd07RbKv7V10u+RMTtHiVEH
8f/otYc5BRUbAAQMGaDY5E1k7dViZjxiHUo+JP29cUTf19469WK8+RQqRIcYy/KFl9UuAfwCFynS
uXlzJDgLOfhfbfRqwKrqwccjsAiJMjxGgQKGLTsSOW7vytY3VGil8TdFhPHZGHkvWsJoDllXLOjB
rZb6ququbZg9O8tpPg89I579KuELybqxHl2q4FCXZXKkJm9Ik3G+ORMiP6srL7E3xHscb8G9ieHu
qacGwHk4QOxug/GmH1EPL35tbyLGOgA3M+8DVvnuxsg0q47RJ4daAuf2ZOOdHJRmh1J2zg7FuRkW
PoQkQ6oriyY9px/SJ9U0dtCDbP5o7hbneox4R1RlfQSLZu4bGcNarKS57VGeIQfoiENwBacx3GZi
LxxOVAtfaO+nJTwUM//SCqI2UAkFMJmNkoNOPx8rNyrC2UXsVpClCd8p7tVhssT4BVgtPoU2P+ed
G5+dbMXdBsuDWwjvnRqrftTUkTcZlUe3mwG4VbvRN8aHCGBKGvrd0NzanVl513PJ24XXN/YvEFZN
dIBYkJF4QNQg4s+oZ/curRzjyaG88gFhRCkJVJWX4ZX2++gTZx8L/HTA7ArU8YMpTPvD3CosMWmD
8c0HxcxvZuUv/lSIsHegMuZV5DyYuQONIg+KEzjsjwMSqYcxmThHkXB+VzVqPM9IdFmzPesSuZBA
EWh0j9HKgcxq0AfphON2coT/qtzW33aiMG7TzH7Jess+ugnGso1ZEPhZBcX1YLKG+W3vXcAg8yV0
U35hKYOzlhjTaz00GgTJ6BWnBUEjSkJOQdvKJeWr8PWEddSbr3i3GRpqUjImlbjnLMo/Uxpn9zll
CGQ+Zd9XEvMy+QXDcapsKNwmoLkNz0lCA0LlpxI3FGSOIsVr2ugbhKpmc9QmnBPmWuUnqYzmQ6OU
upEmoGN4F+pYQMV8o3HKIr4gCOKJ9vKjbxsLSrNugU+DmPW9HSUaK/Qyu0bKeLdyYnZd0OKjsXI8
iSw5HiaRhpURiikUox6SzrbL69ekb/EL5HCRXFfkYJSxpiVET4J1MvLrIOVsZlZjd2wa/TWVeQvl
THWY+LoqFZvGy+HJeBkaTGJgsL+zb/P8TQM88SZ+c/hrSxxPqbXJTOvO6ur6HK17LSyz7iKk8q8n
bcsben3ivkOfTzZyST6PTqJLWcVSbVd/6paqJhGbCVETiXXGOAEdr/pH6BrV7SCsFDdCzwuYLuZ7
QkODk31EuYp7BV8d2QKP0uzNm9rFaUk8mbKu4AL1+zZt8MlZVoXBJwLL1i3BeADtfNIm0OO4MMhD
bDqnhEEGVHxDid5/G+iVr9WkDiEJ1YeiRoqwgFSCQ2rabwu9mG7jDaxjnPf5wUCY7VuOrDt+gG+F
DF4bQDlkuMngQS4W4NYRHeMc/Q9757FkqZZm6VdpqzllaGHW1QM4WrhWERPMwwWw0bBhA0/fH3Gz
syrSutM65zW5mfd6uMfxc2Dzi7W+RYwC4kgjMjA27RXc5mNid6CqkgnhXYeU8aIVpoFMbnScV2wc
8n5CRcxIBHFrUXtnWlrnWevm6d0l6nrHBLi0t5PVLXRRXvOjTNR857cI6CAdluD4AiR/zoZxI9A9
mRc/i6VQ/Y8ZJldIdRSMO6MC1x9WHRK8oEymLx6WAEz5YC/9qAmIXQE5Mo6a7UfcSUQrEJBTXxA1
qhVnN4xNZMGt2mT1mGdnRkbYzLEKkmMI1tr4paukIS2Qw27Y0HY5r6xV1XORW53C4LqkJGisuFFX
tpeBC3uQrxMQI4XsN7NHExsv3htfNqW1IbctnSZKw0ldZyM1XsVoBqHe2K/wY8qr3uXlF7MSSo4m
0Ub7LpdGO9XxBj15XjeRa/HaTuPvHgZCXePeVHlLL5kCf7f3TGCkG7rLFPBogAUznRHg81WzaZrq
ShwpJLpljvkvc5/GFThrz1mQYjbkH49F2NV6cMPGNls2VTva41MSSPtaSK1yr43qdPcnG2ozvy6A
B+Jt7GKW2XgZGv49Nj6NO3AhwXV8wn7HEBFCQR5cgpYP/GE2rYnNVAV7gc+EF0aPkDVWikLsd/vM
wR0TsJgGOamTMRqH+BmBQm/tDBYB/c5XiV9+ZUEvlwdv0aGqcqb4tJi5izJlvwxll579JVnEObGX
0bsjWM3sotJKMwb69Wym/I9ttDMtlJ74LYfhhM41AZWdDeKA1cO7KRyLPn4RTpz9XGo8DbRe2ICw
j1q9l4Lo6j3/JIVmTremBSfgmnu6ZZ7bxiBYBS9iqpUmVqia8UTTJuAL8W5a5Z1aCIXb1Z7dMwXJ
qaWPLYi+8gxrh9E3PmnPxh+c8busyVHTq0M0pm9Hxlj19ZatRGzvfUOa+AcDnjtvSY7S/zhn0Esi
tkKSwD+bLIOTznhh2NgeLrarQmMrvrWMzf4xGKnQj40BQ2O3DLqLqJcZs5y/F8PvFozcCTrCb8+x
BOHr04C698Yw0nVlRgB8v7O0jn/GweiOD5CRANoz7VzY7LkxEXaXItVbUtoMCJSbyqO0feMwFtjx
eoy9VMhGe2+S+v6ep8iL2rCkWyN3JbE6nOYJrTF3DijXAJ/AKHR33raZHNfBLlSwOLSwm363PTkw
TwqsLR9dMZJp1eJed9eLxZltvGzSIaR5YxDxRDfSxEkZpjEl5hO5zAnj4QlgUugtSpAPguxh15Hr
Ba4DfoR1PyTLGqgQN2aFN5+WZ4sRZSWrJu5S3QnydLmt+jpnsIgANq1ORZYYb7Hw5IyXPFFOSh3H
lixyuTQOPAJVcFkodWFBs/iyr9XS223Ig3+BbGX3eCFVhjs1jbGSMObygx10qlLuWh0rc8SwIzgb
3YBc1i7GdXKWJ3yYOF4MUgQkFcEus1xFkF0pqnijegPbm2obaisOvqk9VZCU4Hp5o+dT87FzO/XK
Bw9LwkOVHql4RuDMf21F7d8fa2dNHXizYljDjUfPBbnWOXqLf1sblwvYd3cM67LBmjMPCNa3wTKq
FW7eYn8VeMXPXFxacDN0dn1c+Bu7B1sYefMe9IYGz9Zz8z2DbNGcaDXN+cxiDEgL7j23OgDQLVfK
fj1XGw5CZ0HEpo/ipl2QoTFWMPrqOtlVgLGmbOLdQrFPDYs+NSB2rMfz7ev5VMIxIU365EgzY7hr
B93rCKcwDnXP5aplTCODKJ8IhP6wRW4XG8Me21/z4Ix3ZBr63mE2Ybh9Aumwc4rSmo97SLpy3qAO
Ml+9ouR+q5uGZspc0HhbfNTvzIgIv4YhUhOjNgU+cdUktkNL52AAhcUdxhHt09STqbFeGlJgZ//r
5pSdwTXq613QHnS5eCmWGLNXy6FazSSb1DUZDGKaXfqTKUpH7YAjVu4Ox1CTsxRqKnObYzc+E92N
+zWzLCTVqY7M/eTOwP1uMc7W7VloVQG4ZPXfM0tNa0FfKTPDHw0g9QvzR7f2sq3gwvV2HkiGIUqI
yj2Pc4AQ3EMsjbFAV+m3VRN0yOTZjF3BG2cz2Wk1XHEnliJl+YZwhns+M1E2b/OuzBmcJnXBai5a
LH65O9Mc+Qgazy7yvbmUyV6ZHaaYvhiljzgN6kCxdyTZcic6dtbDocmJK74Fs538xGPAza8OZp96
3jg6l+mO9S+Tdc1BT71rAEq/tHM1X8w5ZynOIqLj/Awsg9OLlBvqbtEpksjzwHPLk7MIvd1JO0M3
jh+nNuOXDGA59BXN8TVQdwOVNud0GavbwmYmdhtM2Gx2PhZtnpxSZtZ+Kkb2WakzDaRwFz3Bg2EJ
Ui0H5pLVRXHqgYt6iMZ8cVjMIHMORlpIgZAwDp5tu7ahREiWe5iCdMn9KmrEqmtwzi98+bTdsscm
sTMYib11rR9DtSXP0Fx5bDwj/lqVTmUKwLUGP/XoZG6dXHmTnPq+tgn7CTuWqfIFC5d0b/46Mb2W
SJrnsdMhT0xYnBz4sgZhFKFmW2O61/qBDy7wfBa/EHCM9QTWq/SAAhHwnslHeWzG1BbRPFiy/3Q7
YLKEM+BwjErI9O5+pg57zu0ORjCgi/5HY3g62d+g8iocBnWjTBJep8GlUuZDJhNkJpBIO1Se5LIw
5piaWDOGurlT4LBjJp9y0vb6iiG/1Zh8Eg5aJ4P/s0COXFxtQpI+GDO086WHQW5vBI/F8YmKyBkf
EipfkLQE3o5PXjIQnECpMeJ70NzxUlTEQDzgT+eLLtKiFc7OlZQdY41EgA9BqoQOsUvnIXm2lmVu
v3ieFDkPFD0r0Vkyv160mx75QLNXotD1g2P360BYG0zbIUZX9ViaonRMWvcDtg1UK99O0vrid2Tl
pOsxZSwbTffrBaDWZGqxvjECFgrqTNTjjP3K8ddIzba0ynHrjjzpf3bl6KgN1LpVxMNyIGBFkAXo
UEKDsTn1cAdNeXzsu2Js7mkmyCxiH+v4F68YlB0JgS3vgHta/CDE1hBcojC71hn2xJbjUJWtb9ww
fyrxRVamtE4JS1OG7Z1g7fG3GskBX0vVNSeufSBWa7Xxo8rwJHdxWS43iZ6Pn6RpcgJorpECYPYp
KpufnWNKQjjxihXXROAyevSbJgNbnwxcZ5VP4teTLvAxHBldNM0BskPSRYUz5cPjQvS6cdALup7D
uHjQmryuPyilzxDMpKjEJR6dERJIQnj7hHRHS77I05HtOz2rVr0lKIp/YQ0S7QckkIA+EOSD6yFr
JM+WGoCdZQoRRJZm8isYe5LcVQDr/N2ZY66NmPFm8M2CZWoPs0yBcmHfyTYWdjG0siplFXG2KsJJ
CBujkN/Go9vrjzPzLFAu6xt7sPpMkxcM8m0F2sQNmt1SSjN/XcNM1/C/YgSuZqSp2xc7C3myzfqQ
ouszTTN39GGY1L4bVTNE20shejqq3sAGjn/mjiAih9vXWwIsK7xkXCrEqorlvsGYSthUJt3+F67f
bkZYhYcFzQ5bqOHcNSZ8/w6NnbEuWbLlsnTSNAla8XHhaF4BZiSsFe0ZfkytlvNb7RQtuOqqctS1
JHvKfhgNHo6HsjM4m1s69JwIbuUup3EsINRtG136yPC1fO6zY9YTw3AnYsSlBLTK2GTVQsXiMhRp
jPWuh4c5n+kZBqBrhL/LV8/RMnKbSKoZ+m0har0nWkE5HbNCIj3idjMALMghO7a1m5AmgKZCa27B
e0n8L1oNYk4QIkyhO2wX/lpyDP65tuMfVIBr++6Y1P62gws8QNHyp7DDoabu3BFAwliXrvUo7Tno
4XDaTf4+pYR/7gODjfvdUvAJvQVFwOPn9wv4l8SjTyCQ6/J/rt/zQXBYlyWp/G0d/89/u2YfXd3X
3/Kf/qn9V33zXn71//iH/vjJ/f/6/WUU7Zt3+f7Hv+C0yeR8P3x188NXPxR/vYq//cn/3y/+j6/f
P+Vpbr7+498+YBXL9aclWV39YUbxUPX8v6WlN0xXuz9DQY31O/7SlqIEdUE5gmFBbL8aCdDj/C0U
lC+wWERDzgYQoaCBIOpvylLD+nffZ1cYcDS4qDJMroW+/m3dt4kLxeVLH0I0NwMTvutfsO67v2X+
/ym2g49qmTwbbFRDaM88HBx/XlVe0Zu2oL+Bs41yaD+jBaN/NGm9j0sB4PWm8ZIKU8KY5el1kJ6U
G+s3AF4kmAyjjhLIBZzhdk8ellPyp3KVqFvsU2nC1DOj4Qca2er+qZHctgGuAAKEV9RGTmiL0TdI
ctqSSI1dbnodze/MxitqdFG7V7vqFY0oFSGaj0wfnLCU2myEtcs7xTJ9zfrFCl2vqCTDpgkiMxzk
fJ9bSGLA5S9axiavxVeP9djxEMpATPqZi8wCCFmamMAql8OAroINY2irnEcs9hivOdhMr0tYSQqR
FNkMgpAQJYKO2fHEgikVngIVn6Utk+fRrd2tq2eEp2lESs1riEXxFni5eUMpU4MPS4rktltk8J6i
L36rE+l/sgMPmMwT/gSkqusZVczDYLhvhCyp8jWBKETypq2m8sqQMyBxgOxwsk0pFr3N4AB1ONpF
NdePEO5duVmaRVGNcyT3sK88f9nqzP6QOjmD/1LXvUWRhm5zuTqiGy6BG/tkf0EkgcSV9QMZPS34
/9u+j/XiaIqB1MfGNfOz6cKiD+teTW9Vgtl51waoNvpwhHr8UqditHcKs0956OOU4WiC6cmiZ6aM
ZLVc00y3vveRuisURTdn+0WVjvyhZ1JjCVDkcj/4bdOC0qr8D85qBFaY/qA/dWQnqkgnH57S1HdK
HVt20p2F42jIIdyB5WAnXFgLuU1mNgxid/TCin2/F9E1pWLv9KxoQ1Rl/UHWmvYJe3HV1aqMQRpP
1gcoM/03PcSzzJKGMW2PNjYqGEA3SIP87HFQdcXDVuYApwpjwlS7dB1h4YtpvZrsfQ02czpEZW9m
lDTYowBQJgbs8VlaQIobC8JPQiJDezOUUzm9AW6xdLJhhurDlDweIt+SjNvpLZf7tnCZ3OOSzcqd
CQSVrXs1LnlkkV/7lZK78BGrsrqlfzd+MUQWxa5P6kmF8FWrceNCIwZiM2bqp8+dzzRp0M1uH2NH
acBOBTDAhqla3m06ldsRVjaLw7ZD3onXyJcbvSOhhuSClqSfFBp9fTJlZ4Ft1FmgRUhC0BjpMah1
DMmLsbwhrIg/SmVAm2QPb1Znxx+Shku3bPrHKjFtOPhxwIR9pNS4M4RjPpAkml8wAMkYskSuf7bE
oyy7JCMDMOxhrL8JMujvkawFbzVjdzjzlO7ZEWaHrI9IhMrbFmc90pcCMOyqzALnHEg/+TL7WQfN
TH+i80W1mFFP+E4ZOlatkiiepuJZpQl4AMtEovMs6iL5Qaw9n09QiMxmaGv4+sadFUfflDEaDgt3
gsOWWszjQhJf2iubvPKZCDk/2ZLRNb8ss7LS27HsO9YBrjvkD91kd/HGQvmYb2IGfgfIAy0gehPH
0TbpXCKFHPbmiHjb2kZCs8rXwpoVCyqezCb+LIhR8VAR4ytcs5os9sZEuZYbYulSXOggCAYa2Xz9
7YKMbB/NrjGtlsWYXUGnkHpR4+zC87T4DdyzDo3ODkP6+IOIlPpHabdMp+E3UNezU2GaLCeCHlkj
+5D4iiGRU+h6vXtbIAL+1fuyOzdTsgBsDxzs+vncTA3IStt64IKdjO06ZCf6DrW8YhjfusUmc/A/
bBpuODI8LZyOxEQNjCpn1xdq61FUp7dxqqdH9IyoIxfTSx6ythxlOMXLAJUEXJ1NqFMc+nPBTrhE
6EjYxIICk5hSmoKwnQV4YDaIkHLzxRGQOuNSBluY2tXPzEdZAqk2AV0p28B76GMN4gRdOauqgtaJ
yYM5ZT+yTGcLDv1b9zeo37MnBgMS1lxssUgpKcW3eeI7gkzKBjQTpyn4TJ4ZYOnnFvNBKLUSpQzq
LFatBWmp2Ljpal6YnKPI9CTtWNjyjznSJ7ScTGACLeqGnItvzGhjgcKUzo9UMkGLijoGxuiKBWKh
Afc2NDzP/pxYEDFI1A3xw3fQWVUgHnp4EC+slrmhCcnqjE8ly+pmWBawDqaxsFLtcwLhYkR932Iy
wcRPrvNsatnyoxjM7iMFGEzDXNfup9EPGvGMta6/MIoNCJ3ou/rbTpx0D2a2PhewF34S9Dtcg9gg
5gss5KojwMNab9q2yNAtoH54mOVivLoOaLOw9EBD0dIs3hucDjLnMDcuD3mmLd+5hizY8DgG8GHY
9GiFWEAtjl5wu5rkZ3ZY6OvDsTPbdYOV1iNwtNE4gkzmmhlUzjZ94aYhUZc9JsLZbHSf8gR+IsEI
+AHCIrZluwM60TBhnjpVhqOT62AP2/Sjn3CF0qU2lh05RTH794DsDPQmGSL4m17KBlhiQi5LziKs
KgMiJvMxs95XUnHKNy7SGAjrJvT3bllY89CouWqV7AXGmlDLBoRNLQdoXD25RSbzjfKFzTWA+zc+
oF3toFUjXFln4ppT6Pcddjk4kNARWe97blARlGM1V1j7fnGuZOqilCTM8sNj16M+jZmxxKUu0ESu
EgYGEVMRDETEqZyZHt85LxGiLOsXizWhIkufyz7mKLKZhrRDFrP4nqQeH3uGYekrS3mN7aXWV+JJ
zmNVb4pY6OIACjxxgcRxyhtR6cy8MYE0Zz72pR/jn4Nt9xBTVRVAhRhqHxrvGCARpylsiwDpXOc4
o/7V5hxjhABaps70RaA03Iy4DSQ6Jb+0/UuQyRjdOdiX/KbngOh20ir97prlSd1dYz0XwZGZkbE4
25LaguADwKM6EG3VDN45yQXBYPaS1MkF4yjAXTygHXn1cmJrNiHwlWBJY16omQ6xOkzxYJPbQ4aj
ZX8OkxyKU5KPc37nOQHBmx3lNOC7HrrFiRw1xtv6zLV7KFqtddeBN5mQXKa1FVkLiJCXXl/MjHQt
j1KYC9mZnn0yRVFbOcTmITAy29aDA2cYb+jMJnNf+kP8rbPYdPdVDteTUyKfyYWKdV2s3GhA13Is
SRj2GWzLQ1XgnznynjPunNeRW+R2mMNvBQdPcU6FOXxplNHkvJDZBTFa93aGP+cZUMy+N/eWPwYz
oMCsIiHOW1N5agcBJ7kTXgZMFM3aDVtTzdrOA7CICHp8klw0fjGCLzUL/IZPqT0hNPfaX5wJGSki
Y/97JqFnNntwNZLmgfQDmQ8aNjbdlB0t1RqbRJ7vZjts8dHp362l51TwAc600M3ZNGzdAT0+OEAk
rRvX8KBQZxAJiz0Fgo2Q0Zm43+BGcOohtYifbYR3/F8W2E+1TTW9G2bmcYijld2z7YJAvG28TDw0
3Zx+owIQeVTgUFmlQ/Z8xsZAXGFPSY0csfLshJlRD40Qp70iZCtAgXpiZsFb3Hl6+qoZjddEg5vk
SEiA8LL9c4acUqXN9fTOGsCgHCunRgk+Eo5Wn21VQNCf05gZz6I0QdS6qhugXmT22XiRwaJcgQW5
rOIKvzXPeVDPAPTAUKfbcfAADIraUBrDNj4FAsfcHKhyvfhohvlhBbCYFp67RHLyO9KdMWWieoLA
lEgZwOl9oD5GbYHrsjA1/0qarEAdT2yQ+NWwb5xBmSUazQWTjgbshosoYIkAFI2EaFqJdDvgxqMc
JvarjtcY4462g2i3DVpE0EphNVlavJ1nC5Bgnleed0sStkWCfSVFd+N15SQYh6hpiKOqswRxsx3F
v/1E6SlAYSRdgyXqv62pDChWkz9wtX82P3h6F1mOyvH9j6HD72/6a4TgOf+OeQrEHrMx7KZYmP7P
CMH1oFxYJikVNiwaH4jA30cINsxA4BaMCUxiLAL6+7+PECyXycPqEXJ9TOUrOONfGSH8OZZy+dh5
AZjGKZosOGkrhOO/+o0AY/sFqvAADfNUgb0am2dCLNVrDM3jyjDUJF6wNe6Demh2/+Vt+r+4UrHl
/mmv4i/noUlvT3ODQpm+9x98+JxGOg/QySDICTkPyLnmmd/ZG86TF8fGLtYXtpWO58wbYLWsDosm
JvSgqrbTMhcffeeD4B90lq/+ovY+OoWXIF2SR8RZPaFTlbJYfDophDkzSwgxCswD8vPx3s/Z7KHu
dYgQTCV9/q5apvHO8Cf3F2gYsRFFhv8hmeJLw9AUzDPwTsPsw7hMu18unsnDVCboCUzbf58KEzCw
Jnme7BBbliFwCw414CHsiQNI2HCBUP9DnKM96hHTpL2dPY4yJrsLcNI3sQqFPMqETK/9rBKKtp59
5r0t647hfFBcGhUnV0Mjw6CSxD2GJZl/txYeXbipQ9N+BGppHvMaj+BmMKiiapZWb61Iqq3HJgR5
m8EOy5aJw3TZgdy0neKcBV5jO96zpsb+zS6UKYjRYikCg1WQZZ7E9NTL5HFmK1GWLwwSu6iD/s9D
2lP51ptLnzJoqo4eeVJbPBvBIRmI+WA3Aj2qm7VDXufiDs5eTT5Cku3wW4pvv1HatoJbfuOzOQc9
lpjDhcoR8BHj3A0V9HQlL695Am6m7dSid4c8zvM7VRfZJu/HatfWI/JUpaYf0slYTc7TWH5O+VS8
LXFinNkN2VdsLCyZsfu82ENpIC4ck2eI5ESCZtj14Wr5Ht0AqsQMt3QOHLBpP7HAObexDTuB62eM
Go0jGyFOnYAoGeyaqrc7YdJm3g3DcD8X8bTxBxRUWZP175LorGbobmj6twwmsFGVqj5UFhJinrTt
vQTxdFshvCGkIqGwbZJPzgvtRGQ5gVxoinZppcszQQb2Lm0s7cgTxnjBYAvVrLYk6kGk2uyLyp+A
Pbz73pvnb8C/FAR2PmePzOAqov0AUUc5JfumQaJ/WXy6+1NV6/MPLydESl+YjJEfR80W4g9YtpYV
lzv0Zc0R+dxxsc0PaY3xpSMUccON8YtkUGD/5cyszeLBCVNswvs23zmu5n9ZvrymCLkZnddbZ5x2
rRNrWweT5G0y5ttm4S2L20HcKd9gwjFVDgBcgxxkl7AIZKgyMR6a3m6irFw+3do+DlMMmhOdswh6
UAplFS0JcbC5KUOYFeOrMo1THJgfXSFMOvbkSzMe20a7WZAnlOskbB7T+6nIXtg8PHVud4oz6wl3
2mOelQ909QfB+DGwiJQQNPhDdrVgjcQQCZkGrg0RI4yQB+mW/LmnCgcfBfpL5/H8BYZVoZB1wjwx
9kX8PAfIxvLxV2rZT2lu/pzTWV5dza1vKXDjKMPYcdeb4pPcywwv2jTdgAO+5LN7GolKMHpSchUK
EMwkpJ2FBWEgjWUgPBnRNS89Noeif8LbAoO0igju4yKk0gjtxr+gnI1DTXRP9lxcoCySRDZt14Fe
sjgHHRsfuuuQNzWlc0ultY0X66NYFybIuuR1sNL0iAYgXzdnT8jWnROa7AZYBzsuK9Uq1qBJznbX
2WBbvjVk/aaJ1P9arYAHt3NOQqkn5WT2VndkjZ1t3EJbT17NiTqrH4OIOXXYFulpBJtoi1dVS6KS
jWGLzYE8R87PgtKN4D0HwGE40x7QJHwxQngQpdVEWNB2MfvmGU3PdskQ3jjls+f4T6l/k2bpk7Cg
FpZ59fkbyzi1DMsQE1ypc0NbGvC4B/Xg4W9iIowtCE9Ea/uR72SnYjSR2OmIsPRbdO5Xr2Es4I8X
eAPadXTVuJ2z5p4PdzN1/iEdyXjQiflFDNI/yGXaCN1LyRbqsXeSsq4xd1DxctTs7Np2zpYclogH
aBt5AYLOgTxfRK0UgfU9UcrIhkH4hyahC56bvTE1e0M5dyXaUZEWYb0K6W+zoLof0vI274x7YwjI
WPPFqXMhf+skgZMvnFJKr3mEgAeBEBLALrJbYWm33NSPWs+Y0OOnJa7bR1lwNPJCUcB7bcizPOoX
s9xKSCTIranlm+ZWjeOl0YYfDcqb2IepHUObRoWt5mnC7Rd47A+y80L3EbbErZi6c0VIxEylcx+S
YTgXcXNTLSQ0C+3FsaoLFTIganSS8PTuATZErlFTG3vztk/xQSS1dWSbwIRgWTWJJlwasuNjua2m
6SCZdiAFREHvdVE2DcGWaeAEGDCID9LATVc616lxwYc3X9xfcGuTDMOiNXnnWA6EbiYi36Yc8Bcj
KdqI0BRjY1bTU9ooe4POe2ZUZ+rVXVXL6QlZmnaqXPuhWLlCQWnrocRfxaSCRLugLBIuesXVo5UB
1zd+WtvjYmXUf6CpI4m0Jo1xotA4MRCaSdRBpUmXvpXWe6NQtMz2GIcOCrMowJcXYcTLz5mvXT2s
Elw4FPN9JqrdmLfJo0Y2eddHAF7fR294wEX6Ykj3drFK62XyiAm9zLH/7NdrnF6xI2UGiIF38m3e
qcJBzSx2JWZ18nKnq29dZPsCloY+yOZj6rXsrkRJLVMzHOr5xsbZpCrjxdO8Z3tuybjI/SiwxQ8S
KxWnX5rvnLIRoTdV5a0sUBgoq//pud3dMrF/qFiWs7I8JQtPpIXQREO+MLILuBAFULiFU8v0d7Jv
PlsyGkPPywlLwN0Jm5cpp9fYn2PlPdNXoa90mnHTN8UvrywYAGtyk5WCDFc5HRetw5Ik4PknSfE4
JOax0dxD1WZ3aGXRN6fPRZ+dY81mac2GNq3uJoKWb6rucdD7QzEJEtMZa67OtbRCLIqf1YAyzJUS
7FOVnnInbXmOtSfBsIPNuEN52/xgLgOBtT6anb7LFesozGBvU0qeclaf5lx+i5g8W9meOrvcB13w
gyCTh0bT+LXQw7HM2MeJfLDqoolSBS0xbbKfKTExYY2RMHThkSTefDaY4/el4qySXPnYZuI9HfuB
1tGNOkxYjZ4y85k2SZkRaQLkfvKqSz8R/OgxCY0aLlT2WsdsStttK9qLIKGBETsTxVV06goF6UHr
iCGqfnVY76LZrph7NB1KCoFYGLGZtZXTY9IxajBV3PAXujt/aM65BhpsgL2aOJ4ZEvv5IEbg9oBX
moMesxToSXBD1+CHphpR5kPs1GHB7oCiUjcva8q37YIANcTzRJTMBhXPjg3YVjnD1iAsee+DGIsE
s1lmTAma6h4jQlbSiJrU3ttyTt8kIpgUsZNWVPd2SkmmOFFCNpQ/A7zcTOlSxvtrs9oEWHcpLzaj
m7U7x6IMr7PkVx43TugWnJSGgZqwbfUIDfYLq+b7lXcGY0+R2wJ9nDQx3vs2/poaZ6OV832dKZLh
O/DFzOF21WzyBk+ciWLjcDalc/UG1DU7EWrXIexFRgm48wU4dXKAYHqMGUdHI35WvfGJr63raFjS
byMQaZRU3UuuDXeNZ77Ytn9IsAbHaFKmwVyTtbko3bzEdsHMU+BenAqcxuRtM2xkK2k6+pU4BX9n
lcB8J2pb3dRXdjrDzhrlEb44RqvsOleNHXruOu7uF5nh8UgPoOKvbMUjx22jTJYcut5rG+swx8rR
2jNEzzesYQ79lD8jeGYb2kxbps/ADGb54hZM8clCb93lUHjjK0qhqCydO3MIDlk7PatVQ0paYS2d
T/Kkk6QnWLrHbjqqhdyH6ZxZzBN7f9wkKXs3PYH7In9YiGLCYCnPi+WpqHeCnFk0DAuGiaAX4q3X
8RrG1iTyrpt/Vm2jQiWWd17rO/rsN7vXb9osXdMTbdKGGXesm7VfflncW3N66Xpn2mgcmRvhOiwB
JyeRkQFmnpxiMzsBoGWhkxylbVwytgGVaPc9SdoVJp/IJqYKpVa6bxzGRblihdghZMd9eiWWjYlW
YGwTErkppoeIyHIW4PamZ4uSdKfOw2oKCmg3iCG1t0DvcNZ0BHEk4snK5RCJXGwWx/qGgxka5XgR
U7p1zflJ+y1IRvMEXPyls7qHIicZKuPIxdG1GchqClla71Q+jftB1OlTYSXkoffoyOXGdYP6oALu
6xCuEA0j8eaBV/ZHIx3yPWYstauR/TMAG937lrJ7201eV0RxDbIX22111OGK70gwTPayX6yvRiJJ
9cmZZyML/PsAMePg4XXnDFkRG2B/Q9gE8a3oQWNQxbRdE069roFXDuIPp3CtN90Zye2gzMBw3zRx
dkdHZSRRNbV0sT0SNtYmMyO7EmbRkzuWtHNjQWcZTIb1ldNpcGZkxpomnnffCkUA/USqyA1zUuNY
2xpRKjglpp3TdtrthJ3gE0tZfR7rTDtoBkTefBTqqOQyHADgajfe4OJ5nirmcRP4oQeGHdYuJoCO
RKe2ct8yKEyRk7saCQOGqjduqvu7KsCdMnt+++lw1l9qXayCbQAlz27Xjh/mEs8nMLzNmwusYKOK
hWUdVsnpZJg6NqnUw5LsKaPCx1jFj0LW/i4jJuzANjn9NFlHzNgTulyD9KtK/5DpqwowCTCKtlig
vmWeardlvIISvfiE00VtgZ+Ue1z+Cw/QYMZMxxSc9ECpU58N9gTLIR8CcpJS+wbMMrskWhjnNOUZ
B5dLnSxZM0St4cqDNAN29q1mvNcWn8OUlV8L7uPHBeLu1uxR+4fkWWPsto6wwV78TG/CVmY61m/s
vVGLM3Br1Wl91QI17VnH+zRb9YgzsV/nDFpwUI6Gl3SoXe1RkswZ4EqDxmXQZ85hUgUOs/rBTPex
Z3XPGdqDL0INx5/Cnaxj55TjDnE01TNK9yuWC+3K1punYqwkil2DyO0AliZaLbzoY5q+FxzuyN8J
3dLDZSy8w+h7+R3ReeJIwGJ/DoZk2s2K1PVOOTIcjWY6KB+jLLdQ/dompcIZJF/7iVugVueEtmrP
bNT53+ydyXLkxpZt/6XmuAZ39IM3CURPRrBnNhNYMplC38PRfX0tpPReZYZ4yVLNyuwNrpmkKyUi
EIC7n3P2XpvoIsYpL7qRsMRWrReRJzarGPWIHgAwSRt7QjyT0TQxVfLdRAJ9hQIXP3dlcH4EpYp+
FHwckQVJcGvramYkoKpj3/b1CfROunap/fnY42OC0mbXCIZfxD6gHrEtsk0p60qCM4dcjueuUESl
p9rg7NuwB2RlDyXhg+38opnaojcX0eeyF2SF41C/q/sw+AJsxDjYywCV/0kGqCI/1aqHrO4lTvQE
0yLaNxN2U4wWNdlShP9NK3NqHcowx0LePCCEMAIz39qSXlpkNbFfSg2lvhPLH3lsJV+oJtxXdALT
dgoG4sIqXAh1GE1EesnwMRgc4tFSy7lhduRuIlcnVgyR78bsMcnMssk0FglRc8RBio3YO74BusIC
PqLhaxr61KbXFbcEheQ3Tog5PTYT/cYsneEuxZB8HTnMNlPBpmdHyrpDgjPt0CKj/+89hUxpmr+y
VQA9sNzCXqelSRgtpLuC7TSLTxXMc4nyoyxeMaNwmuT4el0xBbu1vMr0i9aQT8TBasyZu+pKTM30
qDstGw5FX7t4+UPN77Hc+Daavi2M99ZHVthfUbjEB8+p7BvPjgDM4gJe55YZobDU5SNwhGzPEJaU
Pt0ijnLE7asmmJUEcanS75DFf9N4r9fsqvqmZYRMyjh/dEdmEiOSIPDRjeWfJjcgi0WUBsZfLbhy
ZHdTDfmDXTvxzgv6keMO5wsZ09BpmNA8zA5oGmlF9EqReJLfQBofUdvwtYnPVCsP9NxVUxbdUzXq
5lEEBENqVsLgKHY5i9G1nMRjoOkecsloFNjxXHWLEMF7JsDKusZv2WDIBTO3xwLhrknlWCSmSekw
E7RoocDTHL+QQknCUR+GX4w8zjn7i1y7nkXKbKUoyghkB+/vgyvhDegDCIwOdYzcY93Ey5eqcBg5
7xTdYw477SkOshahh+dlNzVeRwIb4qUsNHghh7GmMyCq+g4WpEtngf9/NaWTu7G9qLlyBsu67+ex
+prRAXyWokYX5VLsaeRt8SPu2ScX2QmuAK8v1i4BpcR7FAOOfKQHN6bVYnsfOnq2WonfQTZmu8/r
xQLriK2tAipCr3SbQ5bmBQIIhp8Jjr7PloxJ/eijrNf2va0d8shYjv96cCsibCdpPxc7Z3ITnvZO
f+yN5gemNOgWXRV/jwBU7MqcvC4TVZwZpi9olhjJzT3Od0Ry63HmKduokdrkWJFAdrRjm/xIVkli
LlzNKygK6OtWWwb+47MDW7dfB2jHT/RK8FlJskBOivQMIhfrIWY0hsrpq4sc4lubRNlLgDK22iTA
J/cAFkoY/wyAqREHL95HaeY9ZjlW245Qq/i20OEwYg0KbblunJq1sZ8UFV82FMHB9PIlCDhsK4oB
pNobameDX3wcdoM2WeQmSPfRoW3J9mModV2oWG4HhwMnFiUvW2xdyAibPvSe7Tp1CGs38JrRZye+
WNUjq0tV9cfZwjZCrQXxg0K8DOSmp9FzNcxEx41k0TFnx4IvW8P8GnSp/GKC+9lluSiOTEMt6Vd9
QJ4Cy3L+GgrVHsZCBDdDlZjPGgebGwuQhsA0wBudw3s9tGXCjiCqynhqa/rOW68mnbUCfbIbIsQV
fo6QjxE0zxepA36N0mAnCmEeihoo52qqrOaBzMh+w4CIkXIRTROSwko7xYU9fg8NlGKkAJUPMcgz
d52NoTyrqhhuwymXGG2cNvWXdGS/yrIG/+5PeyjOyeix1jztwNRZPcmp0w7TyPK1cmnDErisXkN8
OEjISo+uM360aljb15omfQEK2+2L2yAMkc3jadh45UwZIqp2VysC67BIcPCGyB3wsJ+xRTpXJoyI
gu5M3FzXjZBXxF3o/KICeQvPROnDysC8kdA5Yrl7hWVFK7sUxsmwxuaxJfzzqQx1Wk4RUoMjejKo
uVC44EakdMFclTti1SlzvhmcwKE5F/VyWwzlvGskCnXP5FxWNBYH4hk7RU9TGd5DHVzhJCyvKEwb
4oS76gE9oziOGTgcGiKGdUfbrTwalTH5APHGq8ZrKYQ6c6kDo2LyBaiVXWbQ04yq2nkANBJSKwBc
fySSyv6UhGTdaWlRPpGwHUUgWsLoWzDjEjuVA5yskxXlzuwPRfI5QzK5ibwl6hZ+DgI0M/aWQ4hb
o5RpmR3D8WDyT4N8fFaqtm+oSESBOtSSxhpjKGEb2A1Jwx6asr4x46YknhglxcpIC+KyWIeaL21p
Jd9rlCdU/kUUkQTfds8y0dw7lYW0ktuq+I4/rvgjl2215biinoa84lXIPPNL3yoCcB3StB7ayC73
o5E7hzoUNG5FkmqnQobZTZsphd2g1A6tlSg/i83oprRq47pWbbRq9F4SIaUjRRyg0U+dJ7/FYLyK
HQ5QDoLIlDuUWH3/RBetxRwRQ7gKsTmAbirNDeVkDh1QRYeYxegq5Vz0xGPx2hY2hweaUbsg8TrU
nV73iJKFXs1IuPBdzgqDgWY2eAKyPCruXI8phU6jcy2WiPW+bPoNM4PilaFDvRuKiQBg0E3TRlMa
r0xbK4KATXRG2Hdo8geOumsUzTJhDdljF1X6BmeghBpYtNOqc41s47T85BGqvi1rXLPDaQh8kLwt
grm6MHyxBldmG2RigDsIjVU2Taay7prv/K4GFVzV/XAGma27TtNvbW+cz53uyK2IpFw70CtOxaBT
a5lO29FVwa+yW0RbnHia2yBItVtAUI9IKx4bsl7uc6fKN5Zmo/Xjo5JnM/IubUMymJ4yHRUjNcgw
4N+zcvA+wWC6zUr2rnZATJLuNWyra1G61X3jgoUoG6cB3REWX3PQaV9ZW4Zr0wZlpyfMIiPKoOu4
MOenULJvdaSHfCW0UrKt6bCeGBm+YKoQj0XQvkLeoKlLov22ogNzLU1Gbiu9NrDI80vMvurJVxFm
kN/05LJ8m1S4J6NrPMqGz5qlJdK8sG/rAw3s8dbGodxhg6Nh6NP2w/4coe+4DijIZiSYt4mF/SYx
8+oq151qYJZQdOzzWvUdI3n/xOJDb4SKdkclxglMzleTwEmpk0RHt9B4TbNpSYXNJbT6GYt97jdg
ffYGW9CW3J4kRZidlc9aY4ofNhC1W1ky2MPvP22phodTM8/9JsETh92nLY5jI68yJ2l4TOxPhtk4
e83oje2UiuA2xkHL6Rhp0642NJxMjqXnZ9UyrZCldoZhYX8Pbf1b6kbRs1fSJkPCy6RDh80Idm9N
WWZfQxl3Trxwn8pUtQXQkMn0S42gbHSEtFJIeqF9NHNMcytDX0Mdeg49uqBhOqOg7hLf6dXB0MvG
T4fiNGRizbhAu+9h7Fz1JMqsqJYHNIJLua/ETdVWEy4Uxi+jK0MwBnxthxnrOq0LbrVqdk4z2A+j
DA8VxGwgV8ZM4YpoKUrW0smfwqB5IuHMPSTwgg6cLY6TMX7FVbN8dsz+d2Hi3mRJdR4SIq7C7Noo
9a/BEmFa6yuEj4dRePfJWNwlQ3OakznnVhjZHh/3Xaga51kYc+ZjUQv80NVgszT2IeGsaq/0YdQ/
eTndUKVBhCm6+8Gu0W9bUCugLj1SkNAFyMqdPXDqzjBvfp/pTh/nZDLQYNpNT4pm75gv8Ti4+AdC
0FzaGAP1MC1ic8mLILWd1tl0HJd0X7Tt1ScQSc5ujqzKn2PX+OTFaeeH0Rz4jOyWzlQ13BO9ZuV+
qiyGpkSc0PvG0BCu2il5XFzaA537ICEoZwCRNg75AVwuU2PXzb8yE6fuzogJrg2LmZGyGdiP5lmn
/tx12VQRC616tQKa8EdSjXwJEGkO6fUcHUlSZJVso+wuZas7U7bSG268qdgJO5jPPWvhbnTyIxtW
/ynBFrxqmdyv57Sj80/1DlwrCp712uaACyIKnCP2LJTyOl2alVS8YmRfDFuc1GxSWt9Wd2HZl8Ne
RxOMVh/yDgETzOKGHHaRm8ywNzxPre1lnOuLcIAjgb2reQJQio0ZifwVIITpmorS3JAhV/oF5XRG
BuugPnuMG1/TMqKdNtVh91WfrPI+C4yREZNAHzXn0xWdY7LcLau0DvmcYUilR16cdE0TtY8pFEBJ
BFBDa5vrFmPON/AgLS1BDhdA0AQe1LrqxuOY2NEnzETt1QhNkfnwFFsH4mLFrtBNtKsoxalIe9AS
nLz0MGahUHAn+sFlvyXImUh2ncMGTZhpEA+06vonVcDjpPjG4bVpTa+4nkahQfHtRhkc69DQ4CbN
ZpNvGfsXSwzWbD0A1kmO7uyYJ4fQbjQCqXbQFnGh6YzinlFjTcuhmHccRYOryJaaTbMyJEIJ10oG
D01zT3D6XEYqk4w3aWq6z0uYZbFihlnyxhRR+ZzNNjGDJQtxX9fFncCyYK2GTlIZzJ44cU40D/S5
sWYaYSm5FaXOuSzSp8bbos+3NzR7kRIOJpqDzJPN2sard9Qrh8All34WdqHk3FC7XpE9GW8DTTC2
ogIm6Ntkg9X1nR2kzh+ySWMcbhZeduoN48ZQvIA+oE3F82hnV04BpS0F63STVKyAzOj6bayhp7VT
MKzs2Hw/5pCoBfh68WD2d31AOCb5lrW2cZ1hekQWWD7ZQRDuJ0QYK5Sj3RarRnDWBSlVQXQXyfKr
UcSfrNqmc+EiG/YsvX8g6a3c6xxZP5tzKW8zmRLpUqT91zbS5K6DeX1dFS1UtFQvbb+qvOx27qL4
YQIedde784uMafJt6A5WNKhSS4cGJCYYgloM7GGVEyTBEWkGnQod0r6tif0DdpLXDqJDx/uO0TI7
EE3fMy83BUMJFjGt1rU/UJm3vm4l0XNuj9OW9cCAywhIK4U6AELRQIpejMI+eUCNkSx4/bGCr3Bo
q0a8VBqGIybA1rXOjOEIU7U4E6XuHhgthtvQKV6ioHrIAh0iaEWdSDeWa9SpldDhgxOZqiXotUX1
iDc73zTC+6NN5/kxkRHeSjf+YVR1e4X5M9tQpk8nN4+TG7rM7iOjdogMmDPvJqZApzgDXRsFxMeM
iknaCvOs92BoTo3+30m8b9mcUzbBcaPK63L7DnIGjakZ444P1paC0nGnYh8NqQv2yLV+8PyjEKk6
87kNi3CvZiOiH6V5W+rQvZfE815ZOYhkAgWcLULMaGt4BcO4DHbkivhyTnFdEy2+hTw6F9Cr1zTW
7Tu9X2aeFHTzzoHo6MepkQyrrMZ54wsl6RBmIrQOdLrEbV645a1KInUepqw8JUNkDLyMiAJ0xxVL
ZjUTCQLv/Tir2z9yPY4+KSgj8Yo7mDAaGTR3U2b500x77BMtO/pruEyuQ0rJVTFX9aYckBPhXK18
hqPOdWxkSIwHrd9WTVr5bmep79BAKrLjXQCMMi2uSeIJDpmXMcGUDcus53T3ypqLs7HYj2vYA76e
k1W3Slv2T0PPGWxITnLDXIsVvpk7EDrTOvYy476syIfVqsLxh8qtn51hgzoVY07V3doBUX8KdYNe
VboP/yXYlMoBmAfhw6Pv5nHLOJ8EV8VsYnfDkQjUGqLkFXTc7Mruu2mtjDhB+rCUymHHn2qYRHvX
bfGJBiSSmjBhclfyptDMuRFOFe+oaNOneTa6G/DXoGUmPf8iqO52YTnXn3GFuZ/sWLNfYZYsBwqs
Zyja4GaPFqCKSGRPTVU+DW1OG8Uobhbox5FgXucMCpOuTlibJ2l2IzBLVV9NbantGOEjAIfTcMuM
gO8qjFEQOoMs4EDzOXh2En3cpaleAQtEscX2XFc3amZ5bIRB+xVIt7ppawfXYBg5e2HUWFCgF4IS
d9LkwWj4vVaMxuwT849h7+EoUzzkzXAtQzmGPhbxrFnFXmy8wmtTa4YDJw+mFR0XExwIZMtqU4FA
wxoEEfyoes6ZXTswpxmsSq1sBmSPQiAzMIn860kZeSE9Y1lb9Xh8LZH73MKewE8jMlCQK6tKatiB
+gpB5Y8u5xgSzdMjQDZEMaI/ch3jCtRzuwkiZO+r1C7rry2yl12ghTN9UnxT92nb+aQ52hC9GJ2P
8MXcdZOX1quFr86kvQGnujEEOFD0YhvbBUdt1A0RFc5iWeL8w2zdNNFIAqphzq+5YvB5YbT2Axu2
XASt/+WYXTSnNOWBMZLHpJMTIS+SMsgplM5Uzx6+h4hAWjSY/hQ42eds6s0nx26HfB+4mrxrsFUe
A4tiYWMkOgHwRlvme43kY8ivVcei3jKh9QsG6yjVhZH7JVOfUHbjvsc0iglz8B6nrJ/XOgra+APx
rPg98ANTsWNx3rZtaZBQ4vE3v+t2u1yHsa5UvFfBkvCuNUV5iBPJitkxC9wizWk20CVAvFN9Xruu
wtBLZJGrf5D28Xvgxd8+h32RkBDH8KZLnQxNEroNApMjWJJLUvRPrfA/8q7/94zpN9WP4qFrfvzo
Tt+q/w3u9CWq5d+703cqLn5803Dytt/Ub6725b/7K/8IvzmZPjzScJiWxCLv/ynMNUE0knCkzQPP
MMpxHJ6T/+tSl/+yUYEivKbDLYTxi0td6P8iUY40QIxfgiftnwjMFwf6f71vlmPwTEm0NabDRADA
1AX3YKwDOKZBchPis5ygW6H0XTWy0CE/G+Sxj1rzpGeN0D54zy9ekD+vSziKJ23XtoQuFu35L0Ea
eQFkp6/iG8gSpihPEISQqTEZYo21GYaahMG3AfNYz0g///ILvSFsf+vS0nClLfHn68CvLy7NclJn
QAxv8KY1V3lS1TQQvGLecjIRHQIEJwpPZKYz3YP3r60Ijhoo7NkUwo9WiYs0keXmmzrwApdB4OI0
uFglBtFCXZmim8WLyphZkJeKqMAkKwJ8k1D0imdBU8guxMuAAYc5JsxR8GFexhkjJLf3ig4jFD0E
hnQ23r9NbzwYjGdMnleWMLhYF1E5xJ9r9jh75yhRgvo7c4tmbfZN/jSNHYuuMITOwF92RbV+/8IX
UUE/b4qJq4LfCEqRIxZLxC9PBidIM0fafaPzDLyUFAwvYwlDPMBsesxELj71ueXcagyfn3U7Cf33
r778+BfvA2k2GHv5xoZDB+j3q+e6yei39c5J2ETPOKm7F4nJeRt2Mvxz0fz3GZFvXWnJYeIdIL/G
W36AX74nit+xnrXgHESG/uSKtt5zyhAfXOStr2MBurBcInp0w7p4vfvSwuUXGOcw4CyameH4NIa6
vuk4bj69f+N+32l+vtBw9AXbnQsQlhPl71+HAY8FPSu9gbSgHuvWrm8cL6kP71/kra9DpCbLFRAQ
G/TH7xdRqZXKNouR63sTrTxa/Acdj/N9grD8H+2cf34fz+Kd5C8Xo8/Fu1kOQwDDLb0h9V5t4OGj
FMtR2Y4fPG9v3TbQZKBBLIZNln3xmnXegIQ3jblZKZVbXkEwXTx/79+2y4S55Z2yWD0MY8nLY71h
c/r1WRuqEomAy7wAX6q2rp0aswatYsYLptN8Loy8exjkbOnrYuwkK2/i5q7fVFI4dAagNHzwed74
0pZJew1gC9uPefml58wmADpz8QwXzSENZ33fa+m4ef9LL9/p4k1maRV0viRHU8e8cC9VeWY0QS3O
UiIbA8KimLVRw2Tpy+g1x/ev9cYXQoLBDMWxdcsx9Ys1C2dlDoNmPNOIh6yngmlpcFsfbRe/m8F+
PpKIyXhMcIPZwroMn0qKSPcAc569qZfHfOEC5A0lDg9X6dcmuug6kIxyyokTugwS67NlU0A1ZmJc
z5jUDxKPwmNdd8mDREu3zIya0Te0JLm3lFd8sPIsr+LF7WcN54FmVKSTR3Zx+00l6VmAoLIlErG5
7KsXbLQIGSYTefQU6nt90K3793+GN7aO3655sQZ1EdVs0pnnRPKZ/HigyIS/m19Vbo8K3qhszJlZ
5/S+sLLp2m5t7e79D/DWc0CeJNEgAvoQurPf3zOFRClmUTk7AUd7Crv2NAL9+uBhE8vSc3lrXZ1p
NPNo6diX0XJtKRhPAozmXGEYqA5KSRxNJHD10C7sP1t5G33RqrZ9UN7EiYaimh4ExQXx8pRK4ZoO
vq3Rlwdq+MGLLd66Abx0OBVtezm4XrwIs5AJCh6T0BvPXQco4e4FzpgXxhGSlIYmfgZoQPJL20JP
YR9f+C0WcRtxH/NXnoeCbhR/0JwZPlhmf54nL+8Zwhq4z7w/Dszy33+Zfra8ofX0s4oTcXSiUiZ+
lvb9se1brPjWCJmGkIkvNjzdq6YZ4k9G29E8j+t2gl7CGX5jh408jFWRHotcqx7/+YPjuQY+VA7E
Jhvc7x/PxrimUyacgbUWu7bwmlWSuur0/kXeWBEdKdFbubhJKRwuds9wEiGEgP4MlqlH8Iu18inX
E7DVc9BhskzG/IPt+q19x7Ew25oc6HRAW8t+/ssZp4IiizCOpDBdEcSJ1gOee2J+Zf4hb4emGD2s
flFq4/obxMmMxbjHdds/YI4S/4M9h1eSfFfQM7YwnIuDXVompRG5zTkLNRsPk/pDR8b9wZnhze9L
hCunOYNUae+ytOgKaQRp1J7zhlQu8BXMxpq22akyMu6RHw1svRFxDHkYlJD9JrwW/gyDcFM0jf7B
vX9jsyA1l53fgoKmgzD6/dY3HfPkWGvOCO7Q+UrxpZrVj8HVXyD3+fY871rH+GiDeuPtx6wsDTZA
T6d6uLhmWrl2a5XV2Rhwz2kVuu0gMS3fFMgtSlMczAIhuZrk9ZjNn7RlnTTUnTV1m06UX8F+/xXI
/E+O2JizefJ45EGgLyX0r48fU+26R8B4JvKhOfB4F2tvIvbv/bfq71/awzbKvvPzBGAucLpfLwK/
vVl0Ied8lNETMJz2UUQMIf7xRSxD4NFmdXBd87KftDQc89oaYAabzXdjsFNEVsjJ3r/I30/XOM1x
nPPGLtb1S1pdoXklHgfCR/RBPoBz7g54NQoIu72Fnuv9a4m/L0YUJQxP6G9g5KXr9/ttm5BaDWYE
DyGLC1SvoFTvotGKn412HOcNtobRl1ViPOlBrg4jlcu3Scjo6BnyFKIartaa02PpzLqxxR7QkTW8
aY0WFdUHn/P3Th6HuYUV6Og4/V32rL+vGyAzJyOQ5zIZaQ93gwLyqnt9fGVZdlwQWGfFOUQxLzdW
9gAYZGV307QnxJKgwfc/yuWDtnwS6gTeMEJspadfPGipgSUlqqezDYyOoZNDRpYe6x/8LpfPABdx
hQCoZLKG0bG6qEcmcHAaYYfnoWjgDw7JcLL1EVFykfzJu/y37+YCYPztFPPzSkvdywnGpg64uJJq
cgMlWcN70+GV0WzIhHRLnGM8kDkTY8lb6HPOjtCFu6boo1tIpdqPzqvJN3Pq+fH9e/u3M9XFp/Eu
tofYCRFMlt05Ntv2xCZS3NZyULe6PpxqzbSJr53wuhEpl6lpPlbM17cTs6G9Y4cyW1TZCKrf/0jL
9//1xHL5iS5eEDIA46QJmjOAFB2FihCv9Pizu2GwIR2k6FA7XFQMlDELorX9p6vacnVpCYNAYSlA
UFwcSKBNuiq22rODH8N3a1AmMXSEDxacyxrh50VYajxOBkA6QWX8tnQGvVY3WcojUHXyvuzsYDsA
LZNQWHm8AUKSbvBBTPLfdujlkli2Wa6dpYngXvzOmQZiBjfJuW1dHVLaIOV1TnLfg+uVyCikWMyr
Ui9DjgcuvrslLmtN0WyiTRYlqWbv/8ZvvgQW/NKF5QY2xLg4kuFrgKRGlGoiQw+7Vk4zL8a8V/mo
TT6zvomVTalx8JZwptGz87WKXX1LYVDcguuvv33wcS4X5eXucG4huppTEuHqF0sMHCVmskZ37jAp
LJisqCUCtXVcf+ZUmfiq8IZTWTOg24y0gqCIobL/UYUTVkytihdfp+n2mHQCpXZJjNSIrDKdGZWZ
1+mPDz7r8vxfvh8szCyJLIYccy7WD3YNvRzL/Nw7RQgwITVt9GWAFPi9BsdzULJ1Gk2MsI2ImWj1
7lZZofPDmAcqX37J3P5gp3hjeXbpZnADkSS4f2O9Npka4VVXZ6EhP/YrpYMyEJnq/yePDHhaUtxt
h2OHffHSZC7wfBkv39soqPhYzRPo90bGoSotXB/tbomyuYRFCM9pxlccpQLoIfq/M1mzde4HxcDE
/P1f441twzNh8MJU4eD3tw/ldk2Ip947tQQLk8FqZnc9AOyv8VwND+9f6Y3bzMTSWGLkPaqly4Xa
iQLwCNAByskZyVPP7c2Y1toHy8Qb7wFdRsOwTVY/WmbG7wuTw6E8UNI9YeozyUIbiTyhXXxHeilx
iLgSsv37X+pvMwlzYQ4DKwZFRLsK193vFyzmgBiQoT+1sWw/6w3aCX8uhoKBsatwzrXk9+nbFjFQ
gnyJZG9Wo2F6RXeHauD9j8K6c/licSZj3kR2PYcfyMoXSyTVEzR/VZ3QG8wQtYa+Dpmxat3nsZm9
z5bRDU94WJhGYD3oxu+m2QMS1ugrtZi/qW1XITNi6wS4n9yy3HPwnM/gC9QBYepMRIRAE/dJ11pn
PpIepB81APRYohSaD2agFiGbCE7AvEh0tWcxV+lDTU7nd+YBKFEt2LUV8AS3Weh+hZmvTRL1+o2V
O9qLKlR618cNtsjFf/K9a/XwXA4jAdV2G5obIHutIJkFgxrpghNanTwd21Nn9+OwrRGlfJ86I9P8
jmYoKgcjV/etKZrA90hudVeITAK1JUtILeYpmb46EDLC1dAL7X5JMyX1XLZFj586Tg5pUg5fKsKe
U6IzNMjyZZpm9Rr1pvFVGKFECwnBmeH6PBOrHhslYSwdtgE8THqhUL95ClvQaKh9VzCtEqBQIsfD
Km3nNHqQZaLw93DD4uRAwV0CwUNqEn/vUr0YfZItenMdNSb7iRymqdgaqasRj+ShFNrl/QKYTPqe
9Ee4JK6ThcCAdVtD9G8od9+AhLJOgWtHMw6fMR63gdK88dYrendnBC3/ugeMR+3bJdatSAh4XHfG
MIYrpIPFvAJcgateX5ZnZLBDThAuAUTnnNRQNle8bsjPS7EoEOxs5AdMM+R9gWD1f+qSIVPrBHnj
o+wtrPJeD15yQeaDdUNBDaBwyY1BnUCwaAKxiV+HPPCwudNyg21T2pm8sweQs2ezHR3WQPD9OSRG
cqg3c6tUsxf8uF9IVwldzENRS6EaESSDHb5j/KhlKiIhzYvFj5YUQwogbfxaKpnNx0IvJ438taD5
XtppO+OAngrkk7PToTsLwa50GHZacBNgK9HUJEL48A6t2wlg73041zxB+oTcaKXqygVbQ3ixh+zb
A2PEKJSnGrZSq/tG6yKNGywjGbdk5hBWlzcG4v6oopUKmHtC86kGMXkbYBx5s4lycj6uJfmlpFGV
SfjN7MB7bEOjcB7KxdpoTNLOtyZKt37LwAsUypiM6aM+ti77o57GIKTjtr/tg6G/EyWDuZVi6yd0
dvTkq52Oldg2vUce5hz3V2gdqh3CXd7SoW/3Jf4Y4xBY/DF+jZl/NWDUeYIgLXIYo030GBMzee0Y
5hI9HyLLcFqBizl3K2UfSg07Wae8+GYk4xDNIHYdrO40i5473S0MH92rl23UPGBrnMO6DeFi9SiW
fi55/1++8B80+35Z/RfM/19Q/iUd4P/8x/3wrXjljPgnqP8nTW/5D/7ULRj6v9iSdBP1yp8KBPak
v9j67r8gXhuuawsSHmHU8d/8pVrQFjAe/4C9jBYd80aTY9lfcH1N/ot/26F6xY/NsZUd/J8oF0zn
okKy4dPROqDZDKcfWcWldqGEw47PxXnAqY18AGUcL1gYeAdwBc2zlGhbW8/OzhFx6XfFPLmnQVgj
CU1wMHtMFWsnytN1yO5zbrp+/CLHYHiYJB5RuF7VVoGMPMC5TZ5nvJeaCOcnMYSRP0ZteBdkar4y
oRNDpNDGfmX0ISFROEo3RZJ2B0MRSO+A57wmuMI95l3Qw7TJgMtsE61RYJ0BRW7qqOs/pwQfmnB6
CEJex4VjfUUayXmDbDvoC3j52xvZlO5VUluNDRWmzY+2QgOOrNvuIKVV1ezCnDGcDLWzR4CGSROC
/GQt3uumDnyBlg+GQQtf1R2xS3Z06HSlnlsbKPqqNifzLh9SZ8dHaU8k7VhwLgNxa1aAcuAzAOmY
rOpgjzHmubToBKRRlE0gG8J1V4kj7r5iFxjxmcO3fpWYYg3hZrwdnM+eoW6JW18RlgUIu64hmn4l
NmC4Cwkphoj6AqX12igQrQGhKOF59N2TQ+CZlaqG7o/D9tE86FHwqpFId6yb4XMFtOSgql7eNIjC
THzKq8ZonbVM7BepQ+ZpFyBM6d64kfkwenWFy1ltQYZPwLWj8CVJQHRGlfvdkrDRIssZv+l594p2
IvUraMVfMD1/iWvvMEjt+DPeJwqD7J6VFuo9sYyvhW4/2EXzhzkL5vXmA4veHvEMmVgNwcnENRQa
f1XLxYEfGybMiJg/eg7KZptUboXkGSdko5n3dpU/NrmAGCOHb5YBmHgVB/u6n7inSq2HJp13qAlJ
HDQUBpixjB/bZAAHweQpBHU46HITDI3+B0Y3v5baijIBvJMWjahISNUl0Rqwn6Xl6xi3SW10yfNg
AksYHRsJWEMaxWeOkLZ6xUz30IQYnIsvtdUpkFNMQzDFkoJXTm4rNzUBMmTGmkRYYUlhO7WsJiBZ
E9Itq3UwwbDzNKlWowF4/FrUSfsNU3Jx2/ahvXENFR6sSAoycaDesemPENNALa3jqM2ftRB76DKb
ZYqP3ZSeEwJ//s7xbp0ETPwwkQlktp9I2Ng0Rn5vDBPqe/mQzGwR2WSuO1mR65fFWwv6BYCntL1S
Biq3zIy/6FOCaZ5sYDgaGMZt79iSxbFRMOwK8n/2lYqvDeKnV25HPO3CVE5p74JKG6BfFzpZgPQ+
8rTRjzMnJz8lJmuNgscC/KphjIHTshrN2YFwXTk7LH03tSCHeoWc6hoDronRKrvW6KCCucTS1Gok
PjnEhq6jXAHpLsOHPMK5WkyjfNRyK7xDJRT4VcqtZJQ/bT1nwLPndeqVHMJPedwctOwPepziMXPn
erPYnZ8BZsEYqb099shPFYrObZZTAo+G2Kc50l7bxXgycj9otIKmwpPi9zYjCMwI+Es49Phzp9M7
RUC7JLkRDjYGLsmqA0Herem8EKrobFU09AgBZvllGr37MC32mNCLRZK6j4rxhfPzXUmiLV2K/2Tv
zJrkRrLs/FfG9Cxvw76YSW2mCMSeW5BJZiZfYJlcAMcOuGP99fpAlmZItoaleZd1W3VXVTIyAgG4
X7/3nO94EZajLK31e4WxdTuXqF9nAxQO3qns0DsEHKnsc8yli1TpE2USu5/TAV9ri+sTw1XSEN03
9/lbXqlj1rHhdyNu2rbfxqUjqfLJbbDce+n0d5XpvhO407aGGKgRHHKMA4NTE4+jAYtF5v2mJnRJ
yRFiFBwpzKnFsSJS8y7zi+aBjwP1p17kXena/S4zs/gonB68R2CfEz0nAPDHo5+YPnlpEpHREtWo
Il5CrJF845xAH3W1JATBmem+lOC+JpysG5ihyQfw4k9Z6xy0kdqR7b0QN1pucHc71bHBgxDvWGyd
J0At4QPgRjyWY8+qHiRvpsQo4WFpnssZGh88KaxD/nBwZOJukTo7nzmHRSw9AUYF7YoTHgc0y1Mq
LrYxGP0r7Y7y4pi9fqsnDw34ZLnu58oSlQNX2hmBSUsXv0CQAx4qKUYP0pTDXc1hKbi16tr80Od+
u52gHohDabh3BVlNd+VQcSjzuth+QGust7qDycrKHeIVnbsT4Z3ZBUh2T1VuQxmoQ1XcddWY7kdQ
f2RFjYCSXGVEmcCfM8Ewx9gp5REHxnyYmNo8NQn6v7K8g7J+7Prk0JTHGkPVkTlydcRbhqFqYAnk
9DacVkcTk+tvjCnai42FIUqmNbdSTcSnYDMWR1g72Z5Ei3jv81lUOCyXrmzNByUmssTwpK4Cv2Hy
PuppxLg8yebdolxjE6vXYckwxgwN0NV+jve4sVSkDfJ46kSNx8xRZOAGrfcxMfL6VdjF8pgEhCtO
nNtvOddkH4lBSU9kl4uDYxNVD2UQupkVijuB/fgqZNC8yBnrOa7HZWb3BCBxyh1yZB3sV+90J6ob
wturj4zCMH6Y3vJeTnYcGd6kosqJjT3jsfiByUARedXKoTfn5fP/r4N/QKKBO/+pDj7p12L+uQz+
/vN/RUwF/6AEprlleLZDmChF619lMKDntQcXovdhGON7qx7nrzLY8f8BUQMZHApK5JPfFU5/VcG2
+w+HMhjhKbsOFXLo/FeK4F876MhMPNulCDYc3h9itd+nvMio4CtRcG9SqcdL5huvXjiaTMUs+7jg
zaHOMdO/kRGY3wUm/9F6XTUElsPHRVS4zpad37vWgCsqD5oNUFNDF/eGodQZcggI5HwuqmZnOeRi
SD+fvrmyNr+4hFYUWxgf6lWlNiwkEcztF6vOOjQhseFecgrFmQ0hLK4+SLQPGFvKG1ofDpQHEoA+
hlmYvbLQGjyNccACmNU8QtTcMyd+KZn54ZMZXgsZgFfJZDidOdG4xLWO4fxqu3iZtyITbXZDSDUu
o9ar30Ydi/aAXGWiVtdVACDLT1O4Gl0in+swoBG/TZ2W9tiKCyztwxrJRwNcKKAzsE1JTzEGgohP
mmjH/mtoadPaUAQuzRkuAs4a1FmARipYKkCunUz3m64X7BKOAzhtE8J47wDFl2UKKK2xrNvSzJbg
wRlmXiEpGlndGbqO3+VsQ8RhLaM2ynPvxVmwI0umCQ9lX5ZQbS1V8pp4CK1zr8PlIVH2MkfsN82L
sTT8plXkctui2wV+hQEmBViRiXvSgcL3eDLXN5d0HOVxinzJdJVBzpShcc+oR/NBeqArKQnWaRRm
wXRw84K8exuRw3uzGr4Vhe2u6QRDkm2tOUB/ppjGGzfgCbDCu/kKO+7ILD7WTUVF4IEJfJJpVQH1
KqHXTUtiP6tGjh9dorlx6ghgcWei/txL1SXUC8jYArmrQjgPXZYJCdDSJEB7onG5JYi3J4Alc2iU
BtM4dBeMW34UNqN7gcPIl+HGPp/OGGOR3wRlak3bjNRA0kvTcf2qwiAmKzuR1nL88fN4CIPkQnqq
H9xI3QXOjR97+fPEWTDyA28C3Dkv6JDzQokXrKveI0IjKg0Bimr5BFAPRxRmUgJTGtGqnXZcSnB4
xPtxhlazL8IJ5qKx9H18m1VWXOy7UjNHCZiDlrfYlwlMKybchZELxEhsWVa4mbUKfHu3kO1pbTDW
J83BKwNfkKGK+Gzj2w0MPoJghhJL0PrlZh0ZRNvG6+rwUoONPfy0Kj78eML/jTSvh1pWWv3P/0br
+9epC+F44LJch8kismcGg79LKiyHotgxtbEhzUct1C9BVp1KEXB6haaOqXgYVObd1GRTNXdZFtT+
/YKSltOj41REFlfC7c7M00FS2kMXAEJWvkllaixyOTmcanYNq+oXM7GgI2R5AiiPAN2w3meFPxsv
AaRE+9iEXducabOW0LBtqBo7FK3UejlRLpcmBxAJc8BqnhI6tV+IlbGZgihD4sJfAUqxrzgA5Ws7
bHQk8U9WmI7dA4za5r2XZeRrDGOzeGfEGBryi8LcfAIu5zy7ol+Sg6AvyjKTT2NPM54iBi8xzZAJ
3JLkayKmjoUCdZDAABrO+WqIy2fJQ7l00r+kA0U4+AmfmJINfiAAojoup/IdysHYotoYeLbNvr9m
qWneWzAt6c6RW/BSlsa9aGk+RGJJxlvI5iSZd97gbTyb83ZZlRzd3Fo59QNO6rrcF0U9iffKtmcw
o6PdFzcGq621Cbxsyg54ovIX4Hje02SQVsFC5ZHqQxfyJWiC7t6ogvGtB4UP5NzNgziK5cIHrUdS
RbamP1vlm1EDT905LdGLGF1TNKf4soiqJ9DJIt01hz7DAT0NI4SGjYuSzsj9Dev2iKWQFWRghu3u
7aqALx17CZFejaN3C0uODdQwx0z/QOrsMLwnb5nfSVhT+2KQtLf1WvrZdEltJ8eAzxAhk7q+y5US
zjmoS/noO7Up9xl1W0WER5x95pjfEmwjWxeDsigs7zDZuumAuy+0SDZzWeXdYRlo8kKaDRY7vu8y
MYxfArubTPschm1GVxtYl9Gc4ceV9V47qi8JHpOZgulbs9gOGf83F2xXwFdbwqSRPRJrsBl8Wdf3
/Oq5zUikj6t8J/ww7oDjmXb+AGVJA/IBi9LQGp8qEva0trm/TLgT6gqvEdY9h/G66seIYbU9Phhk
3WUfysZKixuX2567kPwTfnrDwtHbFNw//mGwUOAfaeFmOdnhIa8cLxNLFvU7Mi2OyU0SLAvdhNjF
BQfqmpAWN49975OTiGSmh1R6a6y3l4qnrk25aks6cDfbDPVeBoKj7J1oR9ZYYt741BVLIClfTRNc
q6Zi5+nZd9XL7E5kOMUckCKelNqNxsBHG9vPSVhtf8TYi77TxqH2J7hBQ9HxqNBDgmzv9DXNNx+N
SP4weg5NEy3rUu06ACnc0t+XxiwkQgjMaKYeJaxCeSLTjFqinXHofSboNfPh26OtPADKwzwJg/kb
bqbwnbbqxn1JK47C8BZMvXdN85znZrdnJww+2pmTh/vRVc5j0kr/ru5N47adAcfBPm8Njg4slNu0
7aBsDGv7zuQ8pfxThiHmU+/PHWCHHv+Q+4H5z3B0AWu4msmQDY+LJkvvP4DxKh5a1xBb/OCoeGCd
TBcbTMnHYWFP2OWEjflXz6oeUed/oylHFUCAjnswCm2eeshjIeldoFpmad8BMGMG0YbO+B4D8RQV
0qq/kG8IImIyvCtg+WM+yQ60ofvEzk//rkppUi3mxyaovzJDVbd+qwk9d8yjmIiJnNsmPvlV/1ZB
oGAWG+wsPaaREYv3gmJsMyofMvf6xaw+DObsdN7mMGoFQFqpDw3H372CDL8NmMXfDorkt36AndrB
yJ+lCRIIt6vX13d+RRTWMyaZBtdyIu8A9X4MSnsnnYU4LuyaO78OYpzvsnmG+oWFMf9YOfMF5bNH
jGVy7pfg4BlpeyaWh3lS7pxIt98XXXyzYFSh3GIvsOnVMpkp9iU+V+JCQrk3WiBadMYuxK2yiPXZ
O3awMepgF28SpzwTp/wQU5HtWarcp8WfHzl5ElZXVsYxVQDBYmvpThhZT4mGKy3r5SaOh08N4crb
rqL8aVuH0ZvnEQSdj3C9Q+aVtJoxFHqbBW20XdPjtewvhNGehEl7QjJ2aWi9vcR5B/E6hodTpaNh
bAhr3zemuEGz/2gDGKfm/w4PAXIxdXqme1C2TjQz3iEOZEkZUA52cG2NkJatrdtbJwESTujIXR+7
V6MZiDAvuZnisH8aBv9qZClacCVviDAC21kpch2SO0vGLNxTWJLblwGtBlBm59Z8mufiwaV3FJl0
01Cm28k5FLnbsk2yUYHjkifRhG/ZoCZMY9T1EH0HzyDhgvVxw7M1XkNkUxuTtWcHMeJqdosAj6OR
OHVa6WE7wRJ4hRzL0iQavyQXhH7ATi5uXGyw2rc7oEbjYTAr90iTIfswE6KJLGZKAi41wm1JNzR5
DmdI8rNk4rcRZi+bKLX6/NzFU/NYad98Ddsy+QSlqPG2nt+F+c6cmxtWDshvkLqimjD6Zz+oTIh0
efWaxqoz92U6L1Ff0t/fzQ3XbOoS0JBufkwgDRMsk9lNtutbCHqq6QUwdKgDzSZeHLFTI0kcMfvF
LaFZK5Y1WZIIcox6mVJtHjsIwJ8Y74EVIEvliprDZpugct9DlfCwVIWvhtsWO7R5jNdbWRf5wTST
2ntzc8zpN6Hmj23IEEsAJ1IsrESGoTk0Hu2TUdPeAxKf0qJMpm9hKy1o5nXebhlnAtoIGmgfHGi8
bQvXMQEtQcNmk8dkC++c2PYgw3sxRyMLeAbJsZR0T0ZW6LtSJmO/rax0JfUauXFNSroqEd1BPjSu
axEl8ObuyiX1KLmazj/0a7aEGrr0vhSmOsR0095CSL3HBSvIOchzfxv6ib3rFG2XIklRT5NkOrMt
ZhPHNkgNLL0eOBPu1KvfuAwMZ9gSkcektr01LUjkBVGINM5yEGsuKoD3bTsvR4t/Cm0A3vIJf70V
NSbs+s2cJMNnZksz3c7MfG4b0y5YEouCgBgHpDtOkT49JnXmPKveGyBy99raJ4MIETXAwoC6EB7a
0CWWvGz1kXQavGjYvoGjC9acWsUuKQijc2tmLbx5q6zfB5P/JIvOiJQagCsbjE9zSIJoDgNy0+DP
KtbFAyFiOSABW5iPnWJiwBZb4eypoBoBsySH3LSvkh730WEBPerWyk6oBwpwyj6ogUXCBGE7vPiw
5w9VD2d/gvx10l1PjKjMvetArX3tO1j1VdJ6F+263yZjKk5NsS7CbTDglCKes95lBFGGsGYSEwxC
b5w94ozvUkxEZSTwyhq7JC7Lz22gVLnLiP85AX+r7pYJzkfdxQc/7yqwIgv4bOpAnfvvtOiosBIv
iw9ram0U1Jl4mwuV0rslXCUF+1qcfNMmY8IfzDCaGiZ6oSCUYOm8+qLW+dDUjOlX9lR0HIHWI1ix
qTvPkCnO2JvJORlpRpdgKK4sPaQIsAm5h9RoCAwM0q4/Lia0JpAjfbBtlOwi0BcZwA05neMiF/vM
WvQHbRM7v+U8OB+Bm2QXAEx6D47Nfgk56NRfnZoU0VXHEPaXwVv0fU6g3MfGQCW+b0qP5EaCYxq6
37iA3gdDG9zanW9SzhTDO3pJuHsX4Y8HIx5ozwRTQqxeAUthM8O2IaLYUNPjiGhu4IEO0m8eXDVS
EaEHfUp8091y8kxyIhZDSNJO14z7XhSm3KLBCQ9NlUDD8KYAAmxbkl5Ei+StGdFR78M8HdJt51nT
vQfcxD6Tyiq7o6ddQkmmLKn9i1rca6HhZ20mAve6Qzd0/nlFJzziKSREoSjVuUeFjP8FKoWqgwzk
ava5aTUE4UWbw41LOKvY8qvaK7Fa4zlzq5heB9Q+SyKuyA2iRjdFMsIMpaFKQ39gUa9Fa6Jjk3NG
lG88INMZKHeS+5SvH3FN40GAgF/N4cZK843ttKU8WL1vRTF35tH23Vc11PM7gKtFvh/HTLkRpRhG
bt0Ut2NciZNmpb7p0z4FfSeJfU1JUckr8xKUi3uHXAhEL6vmAZKgtR96N751WMXvgYT4O0Sgghog
kR/cEeQawmNyZmYrvR1orkWK4JvPQb80T65nqJupK4arIH7zUNXBB7L82pMBzezGdcvqQze1ar80
MFI1/NWDcKr6GFtWl+xZgxpoRn1bbErDA3EfWONtri026jk06l0tJYU+2OtND2GuAmn7DrA/SIdq
RQ5COkxXsGWs+ovLgZKBdDtE9M5M2MFs+YfJaoeTUQ22vmGeKvZrn/MMj1nnWx4ZcWwhMe1tzDib
ACMfiRkQqSWc/YaYaruv3Y+eChxEg5y7AWLpqHe1xSa+0OMYbWZ7ccEHzrWZPMST5+2hoFi3RVv5
H5N4Xr5lofBh8xnGcl8a3T0HSFynLe92t+aebo2hWIk3rcih44k+vMQZtSJExdq4BEGVseEEDt9W
swbedgt98syNsNl44aEYRf7g+TVYGwGSlx/VDQtY4oYJGBfbTM99MdbTtvPxE1htpsEkFvIL+KB5
h42i2c+pBE06liLV+6r17GFbuzRmOEa59WX0R/osDUdL5niVf5oVibHEMpM+VvPIOygv3ry5d9/P
I3rwQinYvUZPYuwge2feMX9knoPeJVgz6IMh2WXMJaLJspMnO8nbF7dINHMp8p9Nu2937pzgz2Si
cK4aw+aGVEX5iALBpG9Wkci5XfI6/OayFD0ahv+1TCZ23SGhCE4txRCMb57hiqKF8DQnAfm+VtbY
n2nP+pGt2eAoAwrOn1M6cT6FmX9JYRKdVCeHvejStgQdShJ32xK0DhJLElqkdL3nNyMAlMhHLYZb
G6fr7Ui4vXpicytPAG1sMpOJ2+sEXdCNwT3DxG6sivdhluS3hV3Ix9Kb8ztnnkCt4ijh6gcXn6/l
TMJcDkkPANuONlsPPpE1no2C7NovyNzVfigYon+eezt/hW5c8sXO/huZkNOZuJrmkEGsPhldKN2d
H3Zr3zLPyT+WZTJeNVHGJZxsv5xO/WC6wLdHa2AAp6snPfClb2vWsZsxN2gqcpqWHAIppi753BKS
uxQ6NCLiS5EqtmkrkeXl8ppZnIl2cW55n6BMwZajZ0Nf1FoaBW5uznRx9K18MfeFVv4bWKaxvckh
qfnwVZfJPqUqrV4JXWhfDVEuHzDELetkX4QdjxF1KVcvFd3t6FQzULs8L50LSV/jvsyC9Cn1Goof
9lBjOXZUnN8ozgiNqn1waSDMhLy1UDr2ke3yiAGPNV/oTpHgrt0xufiMHZ/a0n9k/ybn2RhV/WXs
iW3dNlXYutxZs3rN0eifx+8N4VX3N0dugSCV9QhsLfvCkJ5GIfwr0voBplXpdR+YsjKYs1KbaJWW
lstxSVvmqppoxrNYh9SpaYyPUgt/J0u3o34MTSBbTVCcsxXjQJiAS75VU9NYgKBuclLCD0CvYRob
uzj1dlA9DZ5Vuvt0MemuCe3TGcjndEp2pq+UZjxu0/KEs8NfWxZ12hSpQxdLl6b8NDkFG0zX13Qi
0rCiF/WjCWx1rtmcsb4TyFOPafeZP03R7w6UGgR0NS86BedeqSYGhiqyvMmBp3W8SLMCxCNEC8Ya
dOk7VPazKoD4lA5qELVs2Zn4MZ5Jm5uX0SPPkF0yJ/jxz7PvfSd37Z0g3rZP+GzOCXS0GT0v2I+T
RE0C1zIfO3brDQnsPenCJX0HYl8UnEvI/8nQ1PdlknExLKYFxkyotEeGSxEOo29tmhm1xN72G1Dg
flnnYlMTg6kevO+TC3SczUvluFyrxg55CeIX+KuZlVZ5YVpl1B9sq1JoIBLHhshlznz9nW4CsirS
nl1IZAwCChwTrZ3fKvwM7VtJtq1NwjQd1r9aOfSvuEgWKk5mJWUni5uUxr0bVa0f16Tm2WOG71uQ
l+G5fTZdp7htXoRr8wKWm3H5fvR27IZ6+SJESgzBqFAx7bwm4cN59sTPhPXYYvZyEwDfM1kctLzG
LuRC9eS0TVutbF5f8z3ReW2aiikJ/BkytzQ6+EvbtaV6KXxiiQgvipf6g2GBJL+yXCbZQRmhk9+i
d+GmTDmu57flzEjc3QKG7/M7k6WnvBn6vH+i8FcaDQZxUB/IVFqa/QgVbd3QklgfeuwS7bYLGl6t
BOJCtMSIIewOMRbvKghCxI+0AeFNViWYZLZ0Vd1lnWJFGXgP0yWY0jqkr2XTtgOjEzvbEd5bv5Ne
zUecCoe3b1k9c/6x6ZKD7N2aPcMpb6D46E3XTc5HOQVIg/ogO5auuSc+cSkfnXgYvc1/N6y0ot2G
qYVQA9ffVMTQLGx2mWruHTLJ6hMJZ+7Ln4cHv8rKQT1gJUIaCBwE4AnP4Srs/8kLnI0JYn5pc9da
dntPSLIEKl4O3rQJDayqe9vsgfL9+Xd+N9z/PKnkxsW7ZIEYohBE6v6bA5Riuu41xdPG80XzQvdu
MLYxd8PXjuNdZPWLeyZwAyFSMGDk5NxTCbGfabVs9Ji312KED7QNB3R9oLSBu05GuZ/t1v3UjogN
IpcMsxRFMhO8DertquLgooMPjieG9z65a/sQq/5Z1wKMT+hl3d+5KNe3/9vHw5PorbYdA0/E79d0
EVZjsn0QBUpnk3u77k5JmreRAuz+0I3OeGv7Y0UwRNI+/vnK/su3GSLvNGxQIiutjSH0r99my6M2
YMFBYI1weiV+eye6xulX6LscIEJmz9nffJe/WfS4gfCkmlia3XUUbxrOb+akrpIKdDVtpK4s4rvF
GTAWuCJEKr+gGyP6Lrgp89a/F+7QnKugCzf071WyNXoiE/eCYBlE9Klt9X/zxn71vqzvK8Anx/8i
BWDU7v92KaoWXGDLhk54ojU9BGU5PWRpR7nYGRm1wZ+v+/qU/PqNB0CZfPqbAcM3nqdfr3s4x15d
K9hQAxmk8SYtGmK1wilxTn/+Pb9/KDx/zNl8VPjcWXAcVu3tT0/rjB4m45mqeTgV3XYIpbLYwXMY
+i2tDPaGP/+6329kfp3FfWTZaCOYA/wOQ6pmU5LIwCKGUJAXl5Nk9oAwcl3+YhTqAPTntQnFxkBn
eaHGiv78BkznX94C9xRyDqx8iCm8H//+p08sR0tOOXMhdFe67Z9SVQBPwYmgPSaQIrmn5nCGHQKA
hmlBqvKXeClqQY+n7Wno+Z1Bc9BI6Jhohop3CpFEvIkrP2h26P895ApBJrNtrG2n3iK1QxCca9YP
IJujXLWCTKIngKYgo0U61zSAqzWV0CAm89gkjUgjt9es/T/GMu6g2WgZJKw1qGMzYrLoTSMpoLrN
tqWY1KcVTS4vOGKkdcckwsMxXXhYk7sCXdNDMU5c51CB4/zA2YINlckN08E2Qwa714PBCwcVXNSN
ImO33E+GXLfeMeavaCDrfJeT1nhpfdu/JqCZWQVd38VOMto+pGlWPPMwGrgNtprkMLb3AVkzF1LL
g7Y1XyXrWvKaNBPZKyA50Eh3ikawo31Shkkh/GbYKVsl11hSA8SMGRA4QA5+qkJiUDZdimRw6fRy
9cWs2Uwth7fgFjFTKYv+e3Eju4YNncg8ihANm3w5pu6MVMOFr7Yc6zDtxfsps1EBwPVlu1c9EaEg
aPFtRPUSyHJf28EKRJd0knbW0q4u9ZCSitTNlCoqJ65d7enTyIOYMq5lzDRnOcYIRMgLB+cJoZRg
buZ53+sRF+2JPE9kp017aWtaqcC6J+OoUfOWBKqPJYGdsqV9DbQFvuzw/RV6QrDVvmdAgx1JjS2C
70TK8Mhs7/tF8PnQBHzw22tR82YXavxsO5ZDqh70FDYvaskgRVvNFNNpHsO9dEP/ybLR81qZwZxj
FmN7F2tdlbu4yWOm+iJ4jfPpVuFMZVupsvkOfRAHyEJlszj/qNKmMRuISsoGZyPaAQcPnc1vZp1b
1znJAfsijXPcKCZsoMDi1VR/t+39pnqyTI+lghIqZNl1QSEhyfp5cQo9jHgokC24jBJhR8JM8cpn
ZJ0KHPSp5Aundz9UHX9eJH5ffKHSrdZD8HDA+lxILb/+XmvkfBgHI/PuImR9TwSt5ajmdPvw59+z
Lq4/L/IoC2homSu2zTdB/Kyf/6eliL6qM+iMgEsHCvPHNDTLr5lhd+0xzUKXwMWKcBZMcoYRXOLF
rJ81D8W3P7+Ff7nE2LI9EImMcEI2te+b8U9vYQlnpKOlx+BmDKaHGhk/0u3av8KoQBRhu/OXkvyb
+G+2gd+rCj4xCiHEWQgmPB/Wwa8fnBlcGpK2R2cEE9XFNjnfsGqt4+6i6l4GXG3m36z7/7LP8TnR
T6BiQ6+HPGHVu/z0OUee3anMGQMvqQzvJ1LUGmSl9teQbF179+dr+vvtYxkwPAyc1ej0PKyevxcK
iFZCPaHsTUKOIhtO9bm4EjC1VG9//kX/ty8P1tEKfUN/Yvr2rx8q7XHgdg5y/Wmp8zcIFrLdOCks
X7yrdbPxu2D68kPQ8f33/peMVI91yX9/R7uChfhcN6x3Sar/+Z+iYtdf9O8/pv75/UWSr/XqW/rl
b3aVptNz7b9287uvZMbqf/6PH9yJ9Sf/X//lX66nx7nBCfW57iu9vhpBrNXPSlCqu5+u/b84qN5z
fEj/7X996+Tn33xU/LG/fFTBPwwKZRuRmGHy1VusVj98VNBfkVEyloCOxkL27+pRYVn/WAsiTE3Y
gcldQiP67yYqx/sHkOQQxBiNPkCIvNz/+fR/Kbi4cP85hcM11sXyPxYb1KMQ8sDMQnvgYLYSUX+9
WZD4uIE7cICRnkmgVWLg3XStNfEFrbvusUURQ7PheKT8m9Q2FiaHdjuRux4nroL1w0Pq3Hhl35ZR
13RTTSPEmQU6kSJd7hwn64MrPYMwCaFM6wRJo+N0w02VEc6wsw2kXMelJEg8d50kOVsjBxpCg6se
4ZD0nHF47y2GxXh1rlCYYFC1FgbnGgbBa2Ga9PXIHbISM4gmaNfXqlekwrthN3ufDJUjlNzS2wDd
CTo/oDpZwN1O91i5ifLaLMiqh93Ylbn+MAIyIBrcckJO13TsinuK3KI75FUbZO8NS7j5O4vmTfmm
MC5f3aTyjKtLqmlwBretpsiear+KLHMiOrMcmrY+FkM3BI/9ml2hMOIEdY6ZleboW5lo7BOatJEF
wrsmY/yUeXIIb4dad1ZkD4vvz7fr1pctkS599BcbgEljcmcGBH3KLR+vnl9cHYrlTNiebr6Cgg0Z
H+iBKPPXImW6G5HuO5JchGMAW+mGCD5lHRnMmPm1MdOs+4QBSqo76YmAAFSvGUnEo/YJvgW9wtlr
EkKimLP5JlQMwkykYzC6HW1hRYURmESyF54mFQS+FS2ZKdLEOKKkTPhKmCYWHjOYajEZndREJAIm
LB0HGIQ2mzC5r0aHY+V2tjOP5V0PsZjSDf3SWnIhQBT26893hboHnlDbd0NYhcszswHwottpksRL
QHn3TPXJmUwVPy9WOrUfWz3W9QMin91YhCh7lUQs4dJEHe0cbwmevGQk3oUx5LMze80XqpWYpuIw
PONRaQjjo9O93rjXNCeXyvGmJEphgC7MehNBIzRJsDdP05p4xKzMponvxP0L8SLFuI5d9MY1bDky
2pUGo/+AhLU+iHxG3i5ubKqFx2Kq10gRJ0PKOCzLNRa62fOlEucpUmNiZC9YzSM7JDFQIZ7FyWNC
a9uGMvNe2tg2s1Poyg7VVBmOkty3CXfSwyjCOFnDdzzRRYYnJWMIs8FHcyNnorAPUhB0+4asNNbx
zp1ymFt5Rp7cfWHhNnry46B/IYIJp5eDGWwLRhWtc81oZs8TRoJpWFuHrOltIqccq2WimPCf27BA
eXg2TAlKzDC6Qb8TzZJ7dFoJt2c2aNRQA7BlUu0+y2FWw9sMHxNBnYPu9mR4pXCPoilGiaaKBvC3
zsBVsTdFL+OzN7ZZtmabYH+ncc7iv0oyan1chCrfObaD003PbWxy67XEly2zWqViqjN2xuA7E87A
gdFnP4v6RQwp8WRZjjBjQ71vLXfUt8vZJJvAQYXDRYWvIIIpCvM8OPrVAhwM/qbYOTUWK9QIxILv
EJa4SET7goYeso6bfDZIJ8TuBXafzIxyoYYni5CQ+7oiaBNVnbWzxrp8HkoGOBsyWvKLsLuBIqok
KNbOMq/HQOUgG1oF1M+9VS5f49rxLmt29Xbo5filtoJhl9Sj965Mg+cldud3sQKpepJ8aFRd6xxv
JI/qUEJp3sUG4kWsUqyfvBFBlqZv1CfCsswD4M2RpqHknZVCITcJJw8tZink5yQexVPlDMm95jWj
3FNyh654fudWQXFo6MEc2rifbyqLUVSSleNVERdnnZHPfsPboDnxEEi2bwUt7WYJ6w+ZD4mAKZxp
fRsss4D16XokrMyBv+kWSUhFGWjzMbGXBQchw6tvBtP3Zx89ZkHwiKO3cp68XUfCQYHUvfO3sQzc
jw5mpuWwxCZMh7JAXmHVVn6jEd/TK7Xi9j5lwrjzRgyYO9PomN8RHDt97bvhg0Yey/loHKpnPH3t
IyuA1W1MR8TdrgR+eepBrX0JiiG8k8pJosCtkgh5+3xboLz4RGtvMW+KWo+7oS865vHWmN37beZf
uczTySvD/BNSHzMljhELEuIpgtaqxHA6HJXJILeTYVukpjGKZfjkdU8jmz0W9sny2oM/OM67AjEx
q6KfPleGP9wmhMOhCzCdR8IPupfOGPu9yZB2jyFWvmscW+3agkPj4IszOF9Gi3bzaORTezc6HM3v
Z5Qwxy4juNluSox7+LPmi4bAzt/ro7SYKW+MmHNEP1fG2eZ8TqNfvjkc0c7mlNzkKWAgfP2u/mg2
BL7RsCX2yOnvCW8tHhs0WdFsDt22R8cRTXWNmUrGZCTjVKY50RF12NeXkPDmMsLUUL6Q5uqf6c6K
d/+bufNYslTbsuwPFWlsxAY61Tj6uDi4DA+PDhYSrTVfX4Obr/J5kOHhljTKqnsFBwfWZrPWnGOi
b4+Z29KnUAEk7rRY8V+dsKuODKa6famayq9k0ugWoLVtSWdQcuN+UGlLnIuRlCSYCqTp1UPnHxQ1
Cm+Sqf3lk2bjWCGsm9J79YR2Z/Vx/WiUZA1FYWW8oAZFJhwWEOaa20qU7TkKilAhMD1VfxGYh2Kr
Cq6NCuSCKI3gk6LQ/mj8ejdkqXEmQ4/tAsaW0sHwmaooiFh7VEC7Q6XRvUDU/jQ4uXngzfcD6mPY
bZlFj5uC0EoH9sd10YNYzqqopKMPru5ckK6UbMqCeNo2bNysNoZrNjn2iQXVuSFXBttd6puf2AYp
8ktJcKL/YyD11yGFMCsfiHZET84YcNo5oQIheh6Uv0RhrutXVZMPTyYt+3TXgV4qih3JiCAXbZPN
2in12ZQ8CERW1mviiO5bYKc0g+injacwarNd30h1pxTiV+G34XhgkUvJgI/DC8bQF1pc0WtaBSzP
eTkRmK6ie6bJgQOv6MKT1zhi16nhPMykKfaKGhmngqWWt8nATB9EXnGwHCgkwzjENykQ6s9UhjLu
I0U3j5x8q23ygLijnK3mpyHpQuWcFPOq3Qofu3IrwrY5WNU4fsfq2JJQ34U543fDK49+BeLFHDIN
hUTFhFz0yReSY5ELNSqyNU/SIkWMRdxGRJwaIYEGA9yicGlNM+s2bMvbkhju7xTcxOOmEkxPwOlw
Puh9mA1ON6bXl/4hLbLsZvRM5hQZiW25xicUZhbChhXRd4yECW3dsHNmQmvUrKcb2fv9YZg00nU7
vb/RgZ9sC8JjjU3lx/0PJ4qzxywOs1cbnPnnUemMzwPRLQ8DniWx8a2JjGZ1tF9shHCnrouzw9Dm
P6bUUk9lhHfAj1TIRCJLb3OIgwfLnpIfaa+hLY0N1KkxE57SaSsWSj11q06lcyhhg9R+HT50DJi3
hGaJA6rJ9Fkz7enKhAP3EljFcxKqCVtkGzF2NHU/NbMkmT6xfuY8DcfOSciSmXtkRQAYt4u7B7YJ
NS/T0Ei3JUo40iNK+07LvOAcTZZ/WzkWjywCJ961qncb5/XPMDGJr+H5d3Z0YcuHirupXyGeSHew
WdIXQ0fwmWcqGq08Cb717CRPwWhTcDU28ufazJIjE9cMqE9rfOmBwuCMT40B+WkxB9QNinVsZt3Q
zsrIVTD6iq48EarMlmF049BvYhO1I3mA7M0GpLBmpP3KQrPF4MH+Aiupau17KwW0EocW6BWTHu1W
w8fa0kTr5bmIQdOi28jYM9BzPFd6WkX7LGUCjIW98pQr2ybmdevhST3Wjac9p+hyHR7OAvOa7bfe
ZgDS/VlhDv3LlGPyTSvb/pY8WnaLRM99GbVM201p7aEjjlQJ5a/Oiq+kg6RXIkNXKCevpQmMcWHv
616B5Loqu/s0wb226+Xks6WryUfrjQsdRGToRHntU4DKD7T6Tciegme7zkZz4yd5l20MD61Hq7VM
yJh9hVdSm1T0a3j5BNMTK7N2hFa28W0ZMTZpi7TeiqG3GKwrHdHx8DPMnaEloHmsYLoBj26ptznP
drLLRq3iT8K4pG/UUudLkCe2vzitFT8NU696O2Uk3ux6MCPrFJS2/lAq6ngq89iIrjqcMt6uMY36
uS9UPj0geYvtWBujuW0tslrR9cVieGnr8ZawEhrtQkFWy0ZbDU4jsaJ7tjDmnY6g4Fj6hgT50Ks6
Xri8vbNZhs/GGJPymE7+Nwt7SX32VV+z6GjnsCcMcwwwMkoWrTjM4R460HIInEyq6ZpEQ1opeo1s
xrHa+FWJbDaBiaye/KGmFHP2jZuACdYvw25SfORedMbRpr/4rRl+6yIR7nPapp+rvM7cljTujZBQ
chGzA1hF9q2QUtX6bk//HRyAliefPD0itZwXzLityjG44Eto90FkMZA0gxxFutDVC7kL1oWQwP6r
YEu5hxFlfO9gQhHcSD6rR+y1V7kJi+IZIr5xYxsSW4HtZK8WWYnQL4wGF+FQNMVDUTjqocyS5HpU
G/WLjEkJziJPnlUcyrN3cvJ+GAVWAZF6/SMGmf5+ygD4bMaR9vQRzre9U81GHGMZfnfUwf8UdzlG
PcxQtw2dCKbU4AB2Y6nXD8LIphPyOwwsY2bhzgxt+6qp8/5YKHgqejUzr0pp42fE//qCHco7w2kZ
H0dPiX7KBnkwIsj2umQcsWnVxvsOHKNG81IHF5kO8YNgUeTFE6J0dfhaIlvQSXjAhvpr7hTOfeip
3kEbnHovhX1GwNfeJDL1IVqYMeJS/vxtliXlI3Ek3pemKdNbraj44O5BRwRYtefvtni8mDzFimae
Eo9ABRRYYJu2CF6gnXigTSSYgptI98W+1PPHemLTshmEyA+OHoXywPo94p2PxvDYJ154Jfw22aJX
J3RU9lXyyZjqXke9zQvaypJ8B40zjFm/U3Hv+Fr9gq6iRsGejz0b+NaPjS3Uhon/o5fOPUTTnNR4
Ps2sjZ4RlRHRPWFTTQtsAzBBnhp2Tdmm0WBz7qxq6L4yQDY+t0PdPxdiSk3GVMR97P1S2J8EeXEd
j9PgnAGFFM71OOF++jblluOcopI9fu+ksX6G3FUOBya4aX1kq4yWq7N2nlr3dx3qk36DHPaXakfd
ax0ynL8eMLtEbi5M+kk2G/2ZkjMi9K/ib7VZDcNT1MUU7qCFyEfL3n9xvFGe6sGoH2l8EOQbDmDL
es1XzbPOjMXaqpU/nhAFm0Q8pmaobFNVdxCw+SNEkmissivFJLBz05dOT759pkb7iQ5cfKwmXT84
0DF2SCrNH9JXSVADG97vwVMgT7bYTW3JKFV2eMjUn3J28eNG1PaDY6WMc2Cqxwc+T6cehxJ7+HMh
+67ZocIYb2jsMFhEPETvlNdlss3MTsGggGYYf0dRPg+VEdqbjEY+TiwUwQQcpt+Z95lXddBhnrHk
Y+i13Q7ZtvJdRSfCd69OK2DSh0c0N8YNG1R9R3+KlOFUgyPPrPFeJFN2RLesb+wqs24J4h0erSaL
L/ylfIgpafwqWephcfhjtUV9ksYbA1faZbSVYJ9WU7HnvYoWAsGKv58Yn92WTZlbG0ewqmzzKIS9
klfRg8y9AD5sljioT5FGbvnkSu6kEsb1dvByU70VlkdnkK73qLMZGHQLpXowqQ8V4iX6biUZ5dd0
O3x7x7gyiLbh0AJvYQOh6I9VUef+neIVLd9tPFl9irwxRur100inNvvW+mlkHmKzKhuMlXZVhJtK
llP+iQw8aaMKiskw2jBGHrzPjdnaFZ6aUnrKUWNO1jpA07LAPyaRFZt3WHsm4+yB02nAXvd8yJDQ
QlpigM1r2ttqyK8GjWndmENh/+qjJnK+DDZySOT8DYvTPq91Wd10Xmrd8eVgRM+x0xNsboxRWJ8N
NNP2IWhxsd96fNd696anezl6MloF56lnqTxMTcyvhn5q/sj4VkZZbUfRJhe8mTehnqUR6RUWX7bD
pohIRd6NaFbRUEI/R4uBAFC/D9CsJKdIdEq757fJ0ca8LvZ+2zXXRh80IZpXXjMPZW910yGMtdQ7
qlSTiVELHM51hfDQOGEF1AOy9trUuk6At7dHfZjoSG4mfGPeg2Kb/HitqIq9s/lD/SOdwrE7+0QK
N3fkmZIQqttxMBI4bKnKIQ7ULD01taaQoR4WTnrE/g1QW461lp8cY5DeTaISTLip+IxSn+mlS5bd
LGp1tluR0W9ii6/EO2ca+N2pmWjU/i9caORUD5a3YVww3ij9lLE7Nr46ARq/WvWcCRM50Mmd7dX5
DaCSYdqmQTfasIH4ttoqvSDT1DdTeVcPaX/jtZIWM3LvXVBSnnydJKeJuHAU8xUbpEYi0KvJwEYP
r22b2GHfgXnuW1g3/r6rVO+ZNgbjObWyzi3dw3Maa+JajjjFvNaLibDiKz4mAnsfaNV32WjhlozA
z2gGoAOEWnlL/9V6MlP8t8RYtjHwQqsj4ZRPNwB52Y/SI74JNAG/ZX+u8IzOSZ5XYVFfaU2D8ljC
vTSZ8OzZdSWbLsAiiOlWI/CWtIugoaPF4PqlmthxdFFBmlip1NseVwZ+1ikFR+YHx2CoFURMFZ/C
BluwrHE2cdwfa8Iw940NPbYwp/7gpagPBXyiPY1xcWfWpbftNPSO+7ArAu9s1h1gTIgNMU0VFvAR
TtweO1X4tSaE4QCwiULHAQsWwAo6Xb2dqgmiUGJdk17tnyI9T/cGMohDqSUPtW1+DWViEXfDEn/v
I1w8dqofnyWCx3MwFtpTE8vi14hw9VLzUVZtWAiTO2LPeXeVaOTtIm9vRduWr4YKAUatEVyyx1ej
TcHPfekxZaAOyPRdSk1d+2E5/LIzB26QWVPYMoy7o1cI+S2IOmJch+RTQobkS1cocsfXhvVd9yLr
m5qGtCy5sJ+tmn1Hh/XkEQVLuCHOubsIkYz7ihERCdP41VOAcXT6O2drK351UHPbOKAAfpG5MyIZ
ELPHtCrRTYya4z8orSxOtQx/GnEmz2E5ujoNxU3cWc8Cu9VOxApLNaYkGqH4RkAN/DKw6p5FkNpE
qNkoQmiOl1r6Yyx0SY+ZMLBpMl9aqUcbwbRyhwHe3ilN6V13VlXcoZz+ypZe2WaErG7n9swmN2P/
LrRHeychdTY7y2rv2YN9w/JElrXn8PYZojsifGFeiZAw8inIPjN+rLI9asVmX4RF+Qjpg2T1MBqS
hykf70U7YQgdWnU/KX1xTltf2RkJToQcjd4O0KXAVhw/RiAukVc4VbXzKNkjCRvF1y5WH6ZGfxib
8Rn4/4mQPKYdTf4Zv0F+HaXyFArVP4HmYWqu96+ZGKbbsB2vvKGb9nggPEaihXH0iNK57oYqvyUz
eLgSJu2enn3tGbAa3z1FMGwgJ4mjQxLCJYTk4Je2+FliuXuskWnNLWC72shStmdLr76HFeOrkibX
lVUiAbWH/JTjaMcu5CS4TtlvRYZz5LPR2NUxLutO+v1Wq+Vn1tDutS36KyPpvHMYV90W+hvGs7Yk
13ZjRfWpccgOTgjwMoMiobsIz48mrDB7QKad7jJOj4G+6o2Z8gVlZFd8uWXkzlMv/RFlTHite568
6JLHtsBufHL0dNxNXfJSqBHv1MoTZD0ymKY/k+4YL2UE5QBvHdPKRN2DhcWXn/2KJzMOG0zGOnY+
mOYvqTYZW27W/MUWDZhhk5FuWFgD7+AL9kUkAmBqUO7iGU9WGzI9shdI98gHzRsja5UfjjcoG6Hh
NykgFwCszp8LWA6noWXctRX08QC+1doVYAUcvXXpv0xxwt4PY/chxFTOAheV2zCQ6SvkBrGvlHHY
+R1xIkXEsI0Px8i81+u6PzYkokyEqBfzi2D0f/Ahyl5DSwSWJ9ZG1sGC55iwNLTwk8Bam920WCE/
iaoQWwtn+CbycFDw1kHpKUKfd4SlDHvVN+Wp9dsjXzP4MIOmMXYMCMd+n6HtQr7TXtEcZA0P2u2Q
JfU9JnXzmnuY/TSmyKPBgL1/g9jq2Wjb+qaPkvgpyNlswKMdMv60KGW+QHP4FygdCyUQKeraCNCi
NWKbpgmjo12aoCWbVL3l7xVKb9xWBY/sGSHOl4Ee8lnB0GNgGQvqZg8GAHQFICo2hq32KBke7pBn
fQs0xUHFRiBxtEcpHOrYIBQICVpmyPyIyFxHbFk1Lx6dVPgivCxB7hT3TLezbYxfnS06rTRosj3a
SwT5X2lgzDHEs1s1F7caZuvnyYvGgw7cGol2+MMeTX9HU+peZM59o8SI8Nkpyi2222kXlbhkUUPS
yMafsDEieJkIzOZs5rbUdiosxzBqlE3KOMLbwwkufXZL5G9vSiOJIMMVBVpoWJj7SJrB1mSSxq42
1dyO2SsNIBTluHXoCg16B5FYSqbMFY66cdJYg6JEI817JPo7UBP1hCKFSZ4jkp/tlF1F1pDQeVfH
67AWist6jRZ95NXMZlXZVbanPqGsaTbW2Hcf4Jd+V6yYcsY8OTpIR2SKhkAs+fu8HuNyr+gZkLgY
TwtfaId4bAUD3tH6QIzzu1wFrqqOgEgje1Y1SJ37b7pWrzeB1XlptK10TGdXqURrdY3gXqgfaHB+
V17a/BkSKakwZnWMCTt+Iavy7LGPijQLsZgnvbXPO6vBApE63muXs3fcQUuqp9nYFTwJX5rd8Y1i
41+aiN+oNvMV+7cC4p/fhyWvQ7SxEIAip/79ival7Xi5dMJ9mClGsvFow+I2DBEuGAGQ/YONVL/4
jH4i6m7VNhF3yP3pNIA+8XYM1JXgxncK1bkVTVub/yku/n8mqXmrqPnfx5/5DP6tl+qc/w91N7O6
+/3c5W0QZr/pbeb//F+8Nt34D0s6EnU0yjnQ/TxN/ym3sfT/MAHb6yZGXJV4mzl28l+8NpN/hcpG
qDO1DenvLKSfnQEBDCR4bQKJjANlTf1HcPM/0dv8XlPwbwxS6GfFxu+PWEO0hy35ir5Ts76HehNb
p7xHYPnmIvzhSX7v6IsHGFKbV2GfxIHpoBzuDT88VEwKDuuOvlhw+GAZUq8TthtXdEAsfDswNIzi
tO7oszzpjQDPxzUH98sx3MJj1tXgZStbZr/rDr5Q90FbrQtLHUzXrJ1n3bSf2ff9z5bJf9/SRUyC
HVUyLA3NcNMgwGOPZTT+SJz45/vJ2vT7NZkqvY/NSDdcRVWf6CNiUU/BQP79miwyJ/7viWvOYrnt
Weoiq1MMF+1F/MJ0or3CKJp9oV1rHWCgmvskz/VDOiuG+NaIdlYuow9eYu/9ZQuBZxX7UpSmZbh0
wENCbswT0oXvf//D3jv2Ql6Zek5RewM3xBx610dvgpOXtuK6gy8KGJyVUkiz191GzUh0mJAxEbey
8uDzX/SmBmjLzllSCZ7zUeKnn56BOP9cd96L4oXYbVmWl2nuRF7CbjIhh4GRWrUyEGL9+3nn4NDG
0As0t4kK45ALRT1pNn7Qdae+KF5VtolvNJHmOr12Ar1+j5F65QVf1C6aggpQpZ3eIQOpkA76BpOA
1vlgY/HOg7j0zpiggpC2KMndiBYt2WhQ2e7a0UQcsurC2IsCNvUScA8cFZB1kIKwpdLfr4vnvx98
Ybf6r+VhmQKoYPcgfCvxCVyLnnA20ZHuU5OBLBZo5mwZ1DylFj+hX9DNj8xq69iN3I9ROjw2NPZ3
plLAyf77ybx3JRclDQvEQEfQlK4noiPuXvukZcVHKaXvHXxR0m3HF9RkBaXbJN6j12HLYbi67qWJ
U+v30vA1f8qjprBds3RmJFvxbQjEB3Gj7534oqYRMtOFL+zCDTFxPRt4g3EueR/c//cOvqhpADK0
QMDRuRlaQmBKEyAofKj0Etfd0kVVl3qPEj9NCxd4ZngVpVA5UGnpT+uOvihs6EZE6TJycDO0zlhp
cECagz5+/vvR5yfj3x8M/1Ua/wRSvFmnibgBzubUltt3QGeJPgk3fcuU0qxwS/39J965/NaitnWv
nFMtBhtKi7n3jNkopa+8tUt3hd4HHpIZQ7qtdIKj7hAMW2uZsm65Xtog81HXSjCYmlta2q30kpvS
j7+suyiLSs1wy6BLiDC5RaVUNyAoxpfKK8p167U134s3t9XukwRbuLBcnRGzrTwNjbX/+4m/98As
KtWDOItlaLTA1gcGUiFHftI6hApO2Irnv//Ewur874dyUbAIuAtPr2rbTVECbVB4oVnzG/JbYeDo
Norg3aD42acw77fdVP6aIh9h52BOz6NOYoE6FuIIWBZdT9RlQE/JZuCFCBEkCJiZ+3X9DRdfB8Er
fwCmcLYJBdqiMG7OGOk1zLeh9unvf8g7T/7SHUOSQgwcWhUu6JX+YEaJPIQMFz+4E+8c3VosO6gr
/apUvMxttDnwIdaaXaZm3ge5ce8dfbHs9Dljj1KbNDdso+9d39/EnXa/6rLMH61vH04090ngK6Xj
Wkr/osvhjkjeH+sOvVhrkixLcXDnjtuqEA01tXA9y1n3TarJxU4/HTMjiAYO7pvWtbzuYS/8/azn
s/vDIrzMPyRsQLMbDupaVqJezCKp974q6A9VpQZLJS+/0pMkS1YRhvv3X3yniuX8z9+sD3rjtKlP
0Idr6GK8KSGFXTkTujC/Gczd33/inQdo2YKyDdGZpRo5bk5Zbch2uLW6ZN03l1wsQsjGTJrbleNK
4URPQ16Wn5mkd+u+AWY8/tuLk2oeW3Sdd6Idl1elln8ptOCDO/3edV/UrD5WqZH4qe1WIgkvpo4P
A0AMIxe77T54aYn3fmNRuXFQtHY26bbbxYn1Go/onwExktIQhvVTk5n5vWVX3SlNW88GaVNMxzj0
lD3SQ3FC6Cfu0hE1VJozHh2KKPu+6nEwF0XPFF9J/UI1gflA+EZTcxSyeFl37EXVxyGEOqDZ7DCc
+GSr5HsX6KXX7e7MRdVns78fgwBbjLjSDkauRoegcz6vO/NFHSLwDcZe7QSfmxiSi0p1Xjrb99Yt
tOZcmm+rvBPouLxQc1uaL/t49BF45ZBL1537ogizYNBgGnrShf/ZnNOgesam1K57/ZiLGox85kCV
ycFRPD5I/HCbsDJXPi6LIlRNg0hGZiHuUAzXkVPssqg8/f2aiHdWPXNRfF2H8gw0iXTRdyTXld37
34zWCh4lNM1t1EaWjj7SaR5gOTHEz0MCDSfru+Nn6ROgg2YrQB2+EIleynV3aQ6ve/sM2HFLYFJq
Ji4JGAUwJ3S39yRpynX36R8ExZtHTPVHx0nzJHVLU8II0r5NktHN3y/mO9fSWFSeKGNbYOlOXB8t
JdQkcnsMNRlWHn3xIe45XqAotpW4oWLJW5uJdw6Qad0Lagl2EZGopc+XvptmxqNjzeildLfuqiyK
WpGFiZ2cQ7MRvkGjLVHUrTvyoqBjo5ToMkXiOmryjfCCQy3ilY/JopzTKU3rxhonF0vKt6xC2AXn
2V95RRb1HNvIyqtRS1y47DrCaq0+9nZprHxOFhVdJ3acAA3yXEjLSLwjUm2TUYzrzl1flKfVSgEo
JpxcUVjOibxrUBOR/dEkYq6UP2ws58HR2+JXA6lqpafarmeoPyfAXFhJ8+yhnOF2eosOtw6n6bzq
6Vkm6KBS6Aym8LY7tpl/nWt+ugfTW688+qJakVkrSWKmsZtp7OcVr3lSkY+sO/PFS7hFaWtlRG65
LRKys+YYwaEd8K6tO/qiXgPYajHWqthVvKQmWK87qL5QP7gs793gRcmipRYSM6vnAqqJEPaPSXtr
tn1igEHrVagWRWjPGy2iLNb9NYtCVpHKtSj3+WskH4X4LESzm/VqH2HO5qvypyd2UctAcbzCMLTI
bcgWIhq3PCB2EPt1J78oZUXYMUbtNnZHv0BX2AQj5FBz+OAxem8KpS1qWQ2Ayui5QtOlDOHaWVm4
nSaBoxXdJqj1urkqO2dky02cZV45xk8io9n1rfrblik25HBosWeIyE2bmZsen3Snuqw79OI9HJel
iiS1iV3fhiceGD8Hr35Zd+hFWQOqhRUFatI1khLLQ6ht8UytXLm1RV0HBF0bIq0j10Z4iz/Xz5DV
f1B47zyny6BebU777hGfXYD6/CBiG9Juaa785NAWVT1YQ1fwLhtcjL41JgL/AjXe3q675IsKZsEH
+ZdHEbPvAMoSw33ztQEvvvLwiwK28XAATZEhO5/gWDjtdrLy47ozX5RvMSVx6dtG6KrkJsGimml+
KBmVdYcXi/K1kA3CA/XpeP2D0micx3YAFbHq3OfwvrdvYlFFcUDazuAWsfkJ1TUSLTGsbEyJRYGC
2Z34gvcHd6rteq+NaNUy5AzrtihiUaNBwcMBr1a4oNGNHwMQfLSLnf1p3YVZFCmRHqNRQht1ATD8
FFrpgin6YN2aD/GHd8k/32hvvk00g+QYtegaNxjr8M6r+hbkbQgJ1urrp3Vnv6hUh8hhcEVl41oy
ju6V0keQnqbGutVxCQWDPKMB/rdqN+BL8VSlhX3LV6X9wRI2378/XZ5FpQZ+VyvYmmvXCjLjq9Sd
ZAfktjjC7W6PJdar8oNnf34M//RDi7qVfWh6TZVXbomLeRMTnPEVmm/xCSqN/9AYZeFv8tbwP3gN
v7Myq4syRhVX+JA+7ItWmofQUaB/r/zQUBdF/A/dBbBJ6artSAaPjXyyhDP0wWV678QXVRwRqhP5
qbAvsAtvcvEoymjdh526qGCJ16X3S8O+TFHbbut+OE4wcVee9qKAQ1yXHcJ4TlufEw7jmVM+etVx
VYGp88V6U8NG5kEaIL3ioiB3zet6S5dyt+7Qi9rNdGdQyB1XiFDOT9qk3PXqtO4l+A+g6s1ZE1Lg
D6T6KbNrE6OT2DiAG9ed9aJqFWitPbAKDt1mj2qOAgMoy37dsReFqqLND/JAVS4BAOttEBAXgI32
o2Xgz8+3WErAEk0PZRWbygXGTrqJSNMjzWFY1WBA3fj7c2K2jjSsulUAWmv9nCBx9AwCgNZcF7FE
ueJpCf18NJRLrvTPihpu/dj/YCDw3kVZlKbmR143slO9lHa+BxB8jtLsdd1ZLwpTtrWQmc1ZA7k5
iOZTrSYrr8eiKDvROmZnj8pFVWGHT9WhqNeJ0oSzKMrONqtx8qgcrTHuu0ruyNZbtwcTS22XUKGc
dzWnPQB8GtphnxTy17prvahKYs+aMXcaheGd7W9Ts301a7Fq9RbOoipNpxwJLefYuWECQuqHO0Nr
n1ed91LXlQyjkvQ1jx+SugdcHcwckaqvejOIpahLmsSCSHXgASytTWuqp3DU1z2BS0WX9KoKB6Dj
XIaOHCTSM4Nja2D9XHdVFkUZp3pZwqziQcmHkzSVHT3tlSe+KMo6rvRQIV/30ljZvkKpgqrng+3u
O0vJUp/FG0wjxICzDsisYv+gDMUHO8X3jrwoyj7ufXIOO+UyRjmAfd7CMPHjlU+J9vvKnXY1yzYx
yxejHJ9FZRBLOrXFysu9qEtIGcTUpVHpwq7BkNXqz0KRHwmb5nv23/e1QFB/P3On8XFZi6ly49mZ
HZnJYbSmB1T3yn7Vc7gUZ9VVUzvFkPIDwHbwnhJKGEj2V+uOvnxlFhiYhCHR3AWBv4kyIDA0eVYe
fLGZNcNeTF1oFS7QYn2bEXq8GeEKrjvzZX3aswBOnzhzs032gVPZZ8NWPxqwzEf5w22dKaZvt5wJ
sQT9lCKiFNHQfjGdRNvmU9GetDg2Nwn2HfWDh/Od52cp0irIh6XXWaIb1Gd2F5GvgNUV3XmSUlJj
f79W7/3Iona9LplGtRsLt67t+M4AxHltQ7kgIcj8YEc6Py9/ul7LAgb5y9jIRGpDNOlmhPxi7yYy
Ni9RMYmHskqUHSgl+zBkJGKvfLwWdY1pF2BcpczvRP2JUV64zZTq+9+v2DurnbUo69CKyt72yswl
m1g7taWMD01s6Ove5kvxkxWZCrhAj68Of3BgtU1nWCnrxmxiaTsraC7xqe3PSv4guC0MD0MxuTqr
JhnQrH8vDE36ngKAoKPZET3hxn7tWzP94DF956IvJVA+2vJUJ4AOyR8R0pF/18linTReLMVOfdZE
kBqq2jVxK2+KuDio0fRl1cOyVDlBt+2NMkprl7Cq72SR34kkWXnoReW2LX0MErxrF2+sf2NoZblD
Adae/n7i76wLS5FTXneOCVizczO7IyYGZlS+hwAEYq9rGBz9/Ufeu6uLMs0LEAHYtul62qCWZGZc
i7p9WHfsRZkKoQB/HAEHqMK6UjzrtZXtj1WHXmqVFN4oZt+k9gVyhNzUrbghXfwji+g718RcvnbL
MpBELARM2cdoY2TxAxafdY/MUqvUIF/tut7rUZ+0d/HkfbEarVh3L5di1qFsLT8aFOcClMbB217f
m+Avduuu+OKd24RkQcJicy5YrAmybbIKaFCirzz1+Va8acewWSDZqsoad5L2jWqPN0T1Pa078UWR
Qn4k4l5XctfKWVsMWEA6nc51i+JSBFXCkZZgCCuXHNlXn2RqGI5+ue4jx1zUpg66ag4jyFBYlXch
vdIo+Kg039lBLUVQOXczJiM4c9Ve/iwy4cPXlK9tU8tTbq3sl4qlssl0BlN6o8KvWEw+okYe8L/3
617TS11TJmSPJ8WLXJl1zcmZ42jTNPtgx/TOErAUNkVAJtFNFYzgLJDEIeChTRqY6+QM7OB/f9pT
eDRR3wWRqwUW7kdm3dt/+oSrHvilsgnqih1keRMyoHeeFLKL4Mqtk5Dgaf79zAvTxMKvqaE7TOGR
ePTvk1L269YAY1Go2HOgHXZ26GpZcB+a0S9zzNcNmoWh/X7eWiwYihHL49Zea906BAO/GoGufPCm
fu9pWRSqAzdNgRgZujJSHtS0/9FkXbfyqixeogTtxIoe5qGbl+S/k6bZkNwcGuue86W4qdYLXES6
GriJrb7YpvGpTep83dq4lDa1srFwn5c+IGfk5b1PeHjp+SsPvtjpqjWm9w60oZspoQfxxg82YIw+
raogfVGfaPe0KDM5c6Lb861tpt0mGmS88tQXb9JkaoK6I/EcLim47sqxnf0Qjyv7KfqiQq1UyUcl
rem7QYnT7PaqFOndusuyKFDFrwkfi3L6QKE8lnr1ZM3gnnXHXhRo18mxIxzdBiJoqvtoaPxdXhHF
vO7oiwI1jDCNxZhbtMecF3pwu6KTz+sOvajPoq2DEnibdYnTPidnfFQ2Ybzyii/1SmgGHCMfFO+S
Z0p9chxxVMZk3RiW0L3f18TCyBBv1bG8GNZgfxmiUf4aJF3mdXdUW1RoXqii6IPIuJAsZh+q1hD7
loi1VVf9H1/am/2iF9SR0jeDfmEm+2yNxfVUdOt26EtNkjZh+pO91C7gzMnl22oR8ejrznpRm22t
RgoisP6iJEa278SwkW2QHtYdfFGd0xR7EN38/mL09rVizC8ifV03bw4Ters7L51ojmwQ/cUcVceF
WaqWB6LErXWqP9K8fj/+WNoE1XhGcwHpHjObCfstidbrFnNtUaC4qNRkKvXmoit1Bl5xImZLXfcY
LgVJZew1aI+15qLkIFkDH2RabK9cEpeCpDLq9I5Y9ubSpwSRtMrD/+HsSprktpnlH3qMADcsV7J7
Nk1T20iWfWFI9mdwA7iCIPnrX45PFjytjsBZCgwaRC2oyso05a30/0rC4sKRUsBghg215GLgYEsP
j1iCYD148bqI/0EjxTzZJtEthdT6DoxK30QVeDYf/5mo+pfd1/O6bJgXnAvagAAeIh53GOP2TLVc
NBLEZ6GPLtlcLHHypTXtB7YqP6fiKtu1dpoG1ZdzkYKJT2YhN+HjvqSpXwLqwpCa2lAgBvnr8tVf
iqDYSq3wDJ6hY50H0J92rdO5GONqy1PegTv3mD/7XRbHOkO+tg0Kin2xgekDzKQVmO8n6WlCLtIo
SecD9t/0RSnWbDfdK7GbX+bsIo0aEO5B1b3ugZWIToP5HuF163UkxAmcRiiVLgtWniEIdafkBnFA
FnsuTn92tWCiSsal2XSxiVJButiCpdWAxl6d/TbvJLdGmMqsoLIrIrqX46mJknm/x7j34QfcIS78
YOzkKgg5luJV5zM9THyqhPU7HYi0/Xw6OwkW20XhUBDIH+VH034MpPjr1yfzegL/bcIQ4ZhRYMED
jqcz1ob+3hMkeeM/X1OwPott7xlIXSzWwWcCofBYF8tcvVvNXGhObswjXwkZxEkv0MuZV/AE6qKL
G0hChICvsgysHb2fI3ABWdEm4y5IR1WskLuAnt+06b9DcKN9+vXpX9u+c/rhYUpMCNm+SEEu+zUY
SgrGURX5JUjE8WKxGmfQP0tVCDW/tOn4l0nG33w2TlxM1jF2bNiHxhTj/oeeyZ9JwrxiEgTFf77s
x5yWQddi5cWGeXocmd6JV6JLXDgW+ogmmWxtipWA91knJG/k5PewIMJxYQ1l0kLwZSlKk+o/UTA6
vuCV5JW8gJnv50PhElP+kFTVRc1BTyDjHVKQqRdIA8ryP69NFy5rXia6GPYRAilztz2gaXFr0Ojt
G05cENIQHxyKiXYqwomCjR5UqlDcq/s5vUVEc+UPuEikUmEydQaRd8FlkA7ZgGM670ES/+V10V0s
0h4DRg0Ro6E4qHzfrYM+bRBly/0Wd2JqbyDow5pjLpp6vERb8L4uGy9cI+HOdeQqVaaBeE6Rrs2L
WKf7NJ283ArhzmVMu/5Ad7GFG28C9qoI9KJo8MPvRJzLWDXLOuqoHos1Aet8c8SP2zz6tXMId4IF
5GSOKojlWLRjvH3kZQRO/GaQN1Kv14/2RiTlTpSGJsYCNo5gKBZNRH8S/cr/6CEICrnBhZk8naBn
Ai7uzjPlcOWaj3kbIWasxiLYwiQvOzSrzhzA2On0609xhU2HuDClqVk5Scp5KoaWGfb9ALPveuFL
qb+hd83NF0XHlbeYm5VM34P/DoQvYB4hw1dLWDQ9JQyiW3kdQvblCVXuBszV8WT2bBnaBtlFGB/5
IhqMNvJ2DV7KsZVdYSbyss2TsI+23Jl6VwdLDCppXe2ZrOUWZWMQs94vHLgoKRNBXQEChEMBwa97
YLq/Tdut1/2VkT7iclfxkq9xFQxjoUdz0CfI4xH+expAQCnnUEB55RHb5y99v7f2cTB67O6mcgaL
nIVoxvnX3++KY3R7urNst3gGLrtoy+kORcsfGCP1i9FuS1f2FV9nsFcWRztD8gKCeJW98Wa8ko+6
xFwN17ac+DEWDGpIAjoLZiOn5aghHjiYgPvhgIjL0EX6PhygWjoWHMLDIoS4V0tB7+d18i4QbAwi
ZXgbjcVOBvMp7Nh4hg757PddXfRXREOwEbbLWJimGl+0UvFdHZjWL7FzKbUps0cHOrS5iPeyzwh2
TTG67hfvmOMiLTRG68Xg3oxowmZQA3zqWOB3J11WqwNM/UcENdxi76BmPIq1yzBF7sdhSFxsF6Gp
qUYNdVHapHMWyfSRBf2NI79y5V1klykXtZZrORbl0aU5QVnqkdUMrHRqK2/cyH+qc28EJxfgBV26
hIA3DsFCCfW91fPfqyr1A1w8hn4Puf0OytXyXRCU/WnbIGgyt8o8GEHmO6iFVh+h0VGdlg60+dnW
MCiNlBF/gojYDg1Z/NONg7jmsZzUX4shDucBdiOr9u+p66CcUG7bvZdRuiA0yhbVkpi1xRrXH48Y
sprpCni53+JOtqWYCBrLYJPgwv9fJffHYfRj+sFF+zk9j+NVHdXeTUWSirOhLRSI/EjPiItBg1RC
WaZzPxZRz8dnXDzxYCBZdOPOXfmaLtcWPcIetUV48rmxF8I+lGng9egnLgSt3SCy1RsxFmIMX5ip
6PuANbvXi59Q50mOYc8NOF6JClq84b2yQ88B7BovfvfEeZGXpsIENaQUC6H7NucV7zLDYUS/Xp29
nYG68LMq3aBMKOVUEINCbqDS9dLsRD/Nado9qSTuvyKzMjemBq54rdS5l1KCZ6lPJzyMugACaAaC
adAZB44XUGG/cOHSUI2Mh9DiG4YiCYMnvEvvp+nwex6lzlMgrpSGvCOSo5qt6dcWNYePGx0WP1/j
4q+StK+qtsNnBldvkPc1Kt8rZF5+/ZWv2JWLv+qmtt5sAKut1wB6aRaUx0zyH36LOxcUZdKkrkrV
47nO/kqkhUTjoGq/nbvAK9vLcict3l90CrYTyEDqbFxTz/eQi7zCVE8wRq3pCxLU7w5MtmPsE891
r3NxkVcHUR0U7NEQ6I/q24Bkeu5WP2/mwq5K5ETQ5Fy7go7B8jT3Ikd7ffK75y7qSg7lZjG/1xc8
hg7PwH9rdffV70he7+e/ml6QJkLXiGNpCrjYqe7kn/0h/DpqxEVdjRb6W6Yd8HghoCfdqPxjPiLP
/NyFXcXgwg9sDdfVL3P7ECXBB1729s7vWJz4MU+2FComulgNg/wc8Fenuuaen9MxT9lAiz5tX+uA
wfKDVfIdVE9vPLyuuBUXc6XSZu22bR8KUVXxvTUyziI+sCevU3FRV3UAFdZlQwMmhPZ1VssAWvXD
jUh0beev4fBfF3EfWxs30uoiGE5dkqQYsI/LGyH12tpOYgeVSj5DSw9OZdV/dtX8WO+gyfE7EyeC
ztUE2h2B0mITQ3O9LPNJeuajLtyqqteDBincuJnZ1xSyh3P5zW/TTuBsgYBcQ73imtAImoo5g2CS
53lEP3/HcrBSD3XdFZxjzWEpO+i33Hgdvp7pG++f2LFKvkRtJDXFHZHQ5oWEnNn+htrymNnlsC9+
R+MYp9igyskm1gGItnTngDfvt9SOfrHTxVyhjg7xVZF0BTTT7oOkfDSl/c1r3y7iaqoOKJQTxDbG
26d4T+5KNv7166WvHLuLtpoWiWFHSEwUA16bj0sCAbcGZZ3HhB2em3cMtOmJ2UZbImGxc3QOU55c
mmHwo2khLuqq3yeiUCfui4mbu0RNFZAjXe3ncV0qqHAPQtTR5FBomUIk/AT5Sr+WjssDZaaglUFb
VwVgQCTr9Px5aWs/b+uiroyG6hgmZoYiGHdICY/sPVTf/MKbi7iql7VJwgkeETWcbyAmutTT5Jet
uHiruY0YS/duKHhnvpqdf0qn+sevL/mVGOHCreKVx0s/9a8togWKo2JApTu9cSKvpY83/JaLtoqH
1rZqUEMxhmTIaVzFn1hImntOFwE92dKCoJ4E+SjHW22MfzzKW3/SCafpeqgacp590UGK+hu07DHb
W0Gp/mwEq9+pGvIjfA2nbAiWo4OGvWg/iYMgfe3Z8Fsz8e0T1YvJUU0w79uwVPdt1+wvRCXLSdbs
Uww1rrxvhwMKgqJ9XjDPDlndwZymeeD39TBB3cRaftfs5R/9rIJ7sm9E+oWYf8r1/0oVVlKmIVRS
VZFS+rET4s+wDL2GHCHJ/HP04qmRSUD0UMRkURlmkCBkrCGB6XfHnFxBDLWcamjYA0KBxyQ52AFh
eD+uHAit/7z1VQA+DRHhoaBSgkoUalR72rYnv507CUPXaBmVrNXFvodntkdNVgrmh7cnLsKshz6i
iOqtK0IFpsog5R9EXP/Pb+NOysCa0GJ+MlWFDMdvNBUPezT4kStDau/nE+fjpFrOYTSskX9Cff5H
ZLlfouAiwHbMe4rS4EiaMF3uWnbeUHq48zoSFwNWsyUs15lJME1F/WNE+u45XMV8445f8XX/YZti
wQr5kV4VTRR297vdoTgOsMAAYaK8ZUlwChKdZnZN/Yj7iKtEGPS6rVb0O4ppjdbqbAwG5VIVwhf5
HZdjV6ZiaiCD1nAJ0X3MMCMTDL0fLJS4yCdonNKlVHgKrnX9JUjsfBqrw0+2i7iwp70cdARm5KZI
yBRD2opUWZ36TfcQ4hjWcaDVQKKqLUaUnLOyhUB7QthHvzN3knAozUJ1WqEq0Qfjt3pLokws2qsq
QYWLegLpcRADT90XUD8v8ax/PpJhu3FZXsPrf8Iu1n61in+FphlgjSiqpAY4rtyTE5lNnWOaYMzH
iUaPCeQb3/VSe6VD+GtOkK+hOLUnmJMBLL/+XKnHhBKfhBwrO3GwRbsb8M1FFbvVbRZrCjXnXX36
9dd9XeStQ3LCIGQJ9K5YBETbLu4qIU5pw++J6H4Pj1uogLdlMPADHKvVdVrHy5HgByycbGdL6790
qusPQYfBy2CtwpfDSvpOhnxJoDtP2ucYLA8mUyYePyQlw06G0NZ7HpbV9uc6h90t3PDVrTmxFNQJ
oSFAmRV1eMxjtg6Ipp0sh+dag3MkV7Hqyd2URPXDgHfKfcWm+DmBpOI3vdcxVNjb/SGwXXXpGaMn
AL/G/Nef5fVo3vos0c93V0SyVusYqOJge3rqSIdho9mr9Irv4biLhRw0aRLEYRMLcZfaqMt3ASym
39YdfwGWTxos/dyDR22tMMdk9akEbZvf6i44bZwiGhs9oOwQYsp7OaTJttnr3UGhy/vzqUPuF/r2
DWpTIbEsoxCPAL9qfMMdXfmkLlGWLiuzU0ZUER827zvydxkFXgIg2LjjIkLRoCigUBXoZoaropMm
A2vbjRfTqyt44y666DSyDlNAe43ei4T85lFFW673mL/bOuUFf8H+HQ/RaVDvJT1tC7VwfpoW9bTu
9a0rc23/jo2Diwtig9uqMLnH7SOn9MjbMYxhzCPzeapg/4651nWMFLxvVDHSdP7S2fpDHCz6q5dB
ubC0FpRNioCouEA3MgT0TXyVC5Akfos71mrRCd+0ttj56+QE6587HnzwWtpFg1VbskKrXgUXVMFp
1pCmzBiff/x68SvB3W0qR4e20RzqtuiWTSe5HFpyByH45ms/giTEMLo/bybufJ4A0Kt3HEOpZlZF
a9QW5W5UPpLpZe6Y3zG5jbC9rxreYKqvMHvV5wh8Il/SxdMzuL0wIAY03RsLy0pI/NkKVBRAl35L
/evKV3BBeZ1CDUhPMC0ovZ3LbnrHZ/3Qx/xcY1YuopVPCkqFC2Hbh0mkpIQFtLL8JqR4FnrxQgxj
bcd1Qtg5spDoel17/V9Cqgcp0pdf39EruZWLWltXtKxTIBFR2BtR2q/iQT8SQIDudWvEbzLh7edf
/6HXR+4bHtoFsGlwR0OIXHSFkCnUczoKZRSotev75SD2Ue/jBmz+1k8ZL0kLDNC83hpE+acu8Maf
dtuhItW6QrhXqKIP62WzO/nElgQERqvUd8sSmAzwD5HXugYPbCqDPNJN/UI1q5/VEXi1CPERXRdP
4F0sxUfUYfSt7to/2sGLJhJLO6590wZcmS3aBAlTd63CLK+eku+//m5XUgIXYSf2aOz7A2sfwf6x
iZc4G2zvJUOBjTuefQyPrYbQHPwK69+VMm1OvKbLndfOXYQdStb9ir4dUkijSN6a5Tvav161HCpc
aB0HS96kJt4UdRUBMUnXJYvr4UY2c+XMXdSaCZuq7aVs0fDd/7ThtOSHbX137jgToLejIFzgD5sl
uluX4MdSr17s3jgV56WWVtVo6YbvKQhPwODVf5tl6tOCwNpO/rWuvR26cW8LuZH4rixpmoPNtb73
uyyudYoojFkDH7HPU/AZigVPfbgeN3zfte/p2OewhfuuEgS4ZD+qh17w7hEl/lvd6iu5I3WMqBN9
NeIJ0BQVSepzSsGwDFY7ed7b3qtWTIWLMYsZk8fKTFvEIzgut+4T5kv8/ItLcDak2sx8W2v0OoaX
bWp/7KZ/8PqmLha+a5SNRju1xbyx6rzOvckxxSP98i0XDm913UPVCDfGboZmdSKeOoJZCL+tO4YE
7VgBdRE8f6Okfwe/WeGup14ERPiajiURVHOjAXpPRVoDJSBIkxGD2O+3c8eQIPHXr+OGQgpACOkz
jzqRkT64BYO7kq64GLsxbEe8iNIWTM5hFqzpb0s5n8ikvjSisZ6/wCk97FXSoeiftMWBqdipBmV+
W//udziOqWKgJlrGQcCOGv0FvMU6Xztya3TnipdxgXZpCiy8kAvS6LEZMuCSt6wsF6+yNp4XzqUJ
uyTYZgMktQqTE/RTv+xR4ncqLuxrTfoomjncIz3Wb/N4pyzzcy4u5suGKDgrEBEWzTY+drZ5aTt7
a670SkKbONdk2vi8rNHUgHteTerdODD2Rca6OvVag5iUNBW4oGg8pxnTVfRjM6b0e8knzi3icbBF
c7MpMKUngBLPIHqGjubfXlfURYSNSQxaMhHjitKI3aPekdwv/Wr8bMtFhKlRdNCo2doiCKKHdSp1
tgrfzMbVFKQLMCGJIUib2jV+aaM+OUXzut7IEK6EWZeIi8opTVNa4RE2buKBVrv8IIC2/nvu4JRy
v8N33D5P5o2YfsUvmLo506ZDhU9vnmfvWDBUsJMpmZAPD2n1P1XywoJ40XPjjtdfLRrV9TS36Pei
vbkN901LvcjBqYijnyuea88POtVGFZMMhnNEo7uQJZ5R3IWI2fUYolohR5j4q7p2JD+M+vDLP2LH
TplZO2slTMmmE1htQIbQfB8NoA5el8UFh/XJXk9Jg6d7hEnNfKZG9FkTMel5X1yEWEr3cFbJoIqa
Jp9JbTs82oUXgzMVLkaMIcrWY43amBzCNk+iQGepHG81la/YqkvJ1XTcjOY184vAm/FYHcvxELQq
ytM2Cvxely5ILF6itNm7pStIUo3ZAqkhEt6Swri2fcdSZQSQLzqBLWr8U6czyNdP57Hd9Me6GtYb
2NwrZTEXLVaRsgMMf0KpnxzDmR+tzY0ODZI1XCDL2DcjRy9NEnxsx4LT3ULLOgbYXUjC3u8VV4+8
TjwfJy5+bAIrbdcpPMXXbrjvm+902s5+FuYY8Hq0QUVt2oCEKTXnNQnT+2Asv3gt/h8A2WRTqKng
2VYurM9pJPlpCzefaX0qXAQZRgnsqDb4hjKKVE7Yok9BbL757fz1Sv2raa3V3gleHk2xJfRPNewW
rF3CS9cMO3fKE2RcllbRBYUVDJI/dEm5PCWd9ius/NNi/dfOJ8CjEw0592KYS5uti/hRxbPn93SM
FkAnbiNGmsLwRTxu0Dg47aTa/NyNS9rVdBNjUwqYcZRun8bINmcoV3m2Q11AFZvIMXGCZwnIl+RT
RSf1Ya7E7Ll1J1HeoVg1zASNMzv3f/Foe9fzW/IIr5fijcqui+wztqekiRtc8zE6FrRaBTrhRwhl
NkhLzw+6D+mNnPufesQbf8oFb9XHdpCAAmG1d12X0VqWWcsIf1jnxTymE0jOF7n9Lx7ErPKkC5JM
ETZnmNaeHxTkgZ4nFtE7SElF9+XU8DxMSfUhpiY57YaYjwIkSaClKMMH0PjTu34hzV1p8C7K0xlU
5KdoP+xZlmV8Z8XQnbVYS5LV45I8MGMx/ryARfucHPuXKtDqbmq2PrkLt37YcrTPyzEzmwUroOyG
6KWtI6jDbkug1hMQnsElKg9w+kFQ4UzI6+xUDbK/e7U0ED221cF4xqu0e6zpEGpoJ420/JaYUH2G
7g4aHCHqn195NO8fMA0bPTKORIcQNnwA5au+EapeLeito3c6W9VB+121CLUgbyii6DjpSd9I0a5E
WhfbZsHzQoNwQvtjrec7iqE9SM117JwGq3z08pYuwC2K52lra9zRiB+Y+BjJb/2w3MIPXTua19/1
L4cWsKRh+FLIuxkT+bHF/bm1avAZUqPCpfBSIwgtRjw1CwU23OwLSSKvURWs7L4X+AHOlB0Fxbnd
4wfV75ASw+30e424QDYojPMeGqio4KyzzjkIIM+Wz/3Z74M6/kxOazPEwwCYXNTrPDbp+xkT5n6P
NJe9Kw0Ya1BkReoXyAcqdJWj3uKX0XMXyRZGHWpzqsc0/D7fxc36DACPF8gaXNqOkZIVmPUUAOJi
lzuEPQMiv4hVJi+/PvN/4tx/fQB3oWtAV6doTaK7XSeSvYuRF/8Pbej4tAGLlx17Sb62at7zZSD9
fQxneKctiat8DHf62Gi71fif+F9eF4y7fau0CxpCuaoBf++b56SMfsxTu95wGG8HNe5i6WhYxmuC
6eFCBQFEyCO+R+BGRcfpNC6vrdNohACa13Xj/6EYi5WleF40Ba/K5z6tPvCNhJ5rOwmRiDsbvYoi
FFYeLZIthedpr1MvK+Qu96JGnYfgAdZgjmbeMgzsJcAUbV69Ju5yL1bDZlLJWA0in5iALl4i8qnE
Kx/iLrStrqxdOgbv1Is+zEvNEEU3e+utddVSnEcLg16U6KYRJfJknz/XzZbe74ASnYFEnnk2oZj3
vEOb6aI2BQkC1XUfNJ/mDLPI5ZQPaWfeb5ONb9zlt+Mrd6FwNlFcHub1bSb4H3MFelI56AAl0m2+
EaOuWIuLh1vR5AlEldYgnFB7TjCDCxCD1BjJ4ena5lU/+IHjuAuOk1tYbkcqUPClx/OKn5bVXXzj
V7wdxzHq+FMc/7WPvLaGkwuwoacTpC1hy9SilGUbZG6t8So2gbLnpw3+X2rQJBYG2HAIBtGzGNP9
zNrgy693/jZxFuUuR1tzULsBktkU4RzaHPkneDKqdQUNEXRygBjv5odJjF2THSzZM+g0TpegBXPp
r//8tYNzyhMRpA+UGWq4kjT63sj2Ho7rxrPh2tJOrqDjnS+U4pHfJeYj2yFuCPE+L4lknJpj6d04
Ilcd8U30vIFcbVm+bP3NYvo/dYg3Iu5/oHF23fcyQJrT76SDKONY0s/zhmmwrOGHPjKr0/7PjrVz
mZcW5eRTHTflkLcHWR7C4Uju06UMvsq1hZ1MXXmKyjh62gFjAu5/4RmE8sYfUxkRr4oHZoV/vqAk
DS0DoUddgA3vji99B34M+cHrgrhgD3ZAOGjYDwkWoZhlItl5FhxexRTuYj1i4BiOKqYVjtnk3d5/
SUzgufTPTuX/BoBfl64OqwIkSMdpWcbmGRUnL+oAyl2sB5/tGLAO78dK6PjDsqXLj65lrZ+/cVF7
NhqiKTB7U9DVvPBGg4V36xLP9M0pYCkZpxUyX2AO6rzeMNWYptGt0vMVi3exemwXiW3wei6Mjfbz
FkUrSCDlDUd5bXHHxfNwGtoxwVRvqtRfO3p+JcYZ/dI1F6CHrHMzHGSFRRIMYUa5fL8Q8tHLgFzs
m7EJgF49Utq9UY8lghQaFZ7G6YLf0khMR7N1dVGyQeZiCXM2Wut5Uxz/zSB7sEkj6mKV8/c5atYs
lvF69joVF9EEeHA643MCfJzSz5KrD70YP/ktHf/sDdtWR5omG5bu9JCLuOenOeaefsWJlxyz/ChX
0+AiGjXkm7oftnnxO3AXMx0PadSAMTS4rJg0z8OgrLNkGHa/O+5CpSpG2g05EnbeLeFzCit6acy6
+AV7FyUFrte4TNetQqGzPVfDScxeHEqUuyCp9ogRLaupKhI+3o+9fdgT+8PrprggqUSNsVwjW4HD
fmenhC47Jsz55pfXuiCpXo2HIiE23h54YyQh3jpTnXhRheFYHHeYHBMKmh0+p6ksebZJQ3Ie0dIv
LXRhUs2E6ftmbYLLpOryHkKw+8kAOux37I6BSsbZAtWa8tLK4UOgzbt1pJ633AVJVQemFcHnAxtq
NWJbhymVYJg8L7njETdzRBTDxVUR0OghDXv5MGyievA7FSej5YNEpK+HumD70Z0bUvM81fstPswr
0dMFSIlYQVXOYvXZvt/F96X822vX7uQFVHbragqRTsRye6DUXMb61rzvtZeRO3kxrEyFNAyQHrZz
8jEFS3bWRkKexr7l7+xK/5at1pexrNYiMGbNzTr69VW5O5axINJVQLlUxdbTA5yIx3qWm25Ofofm
2O5OdbjtM5VFikObq73NWiP9vI6LVQtCfOUx4WBCIfWQx8HxtMVEem7csVyqZWdlkMiCT/VpSEye
+OmUU+7C1YSxDIWgEEuXtMkaffweV6NX65O7cDUygjszaLF2O9FnUY9/9xqUD37f0jFbY2nVghtc
FtEo60yTrXmwyMr8ngIuIq2xKtjaZMLqi12zUNCzLs3ut3UXkNa2tJOR0bJQzUyyqglobhbIlHod
jItIg+g0NC03HMwxqa8QFfsilsqL+ZByF48me6EA/+uQ4gGp/pCU+kuVsM7PEceOdfJQT1aRFbcl
itFiDJ4scGN+Z/Lqnf/VsuqRIEUD4QirG5oPJTmizHLj1/rhsWOdqdQjhW6GLFiwp/lgYySR1ZTe
sP3Xn/9GTcSFokGRowV/hwguTRCWGVqGUzbybjsdoC/yPHknvoLEQNg2jILLApkuQI8lOOKt5xvP
RaTxoBd06TpZ9Guq8yOuP8/h6JdIunC0yIToX3eRuFRIZPZmfeCh8DNSF4nWxnJoerTfLwyUf5if
EuZhYTbxqxy5UDRV89W21S4uwTZ0uZpCdhrL/YvXbXeRaGypkxGNTnTZ+Xwu6+3dxPSNU7lS+XYR
aCpqQVQ22OACVIG+S+bePjZlvDyudEm/oVLV3Hn9BJdbBkTwqpTrJEAgIE/Btu9gY/EEd3KXDm2v
LeMHnnkXaIuZpwaydA8YLzt77dzFuHEpuAoGJNnlrsh5GUGit+ogvnH+/1y/N7yBC2szB5N1Z2Cq
KPA2J0JI/9TuDc1tu37f7AT3Q6LtAu7OOrOl+cCS6X2nSXnaxas2u5CfKkvp/barNUdbFniO/vjc
x2mXj2NK7k1X/daZTn5O6/EhXKb3cwMaGZIC5ZmytXoOQ9UA2cW/+p2V43fstkv0UY7yUuEHRdsI
aWc6vvit7eQHNIoizsOAX/Y6Gk9VWX0AkOYW//Vr3HjjK7g4uqPpdL2ZHS+pRD3zDRxZGtfzxje+
tjh3gpUeoVZCYnEpB/a8JPwVHeznGVzdy0UHVaBoIy7dFNs56zYSDPmQzMpvhoi7SDohbDNVUSgu
oHhdcmvEH2j3+zl7F0gXh2YKDVv5JZFE0tOy1rbOQx2wGxn8lUDrkpOFU4JmoYVPbls55SXIWR5s
appzuMjDzzm4iLqo2qJ6Wqi4TJRculEDZ8uV5yPBRdTtaX3sa4eJDxDGUJVhgB70LJsYZOJXnHCF
MBsxgO+i3MTlWOgI4rlO3+lA8xtt22vX3jFYFpWmS8Dld5Fm+zQF5NuepH4bd3F09ljhI48BFhXt
J6XPZKg845RT1T8OUHbGQw+DSpK7FL1oDDqEtxq019rqLowLYAbdrk2DL7qa5rTVht/N0THnqtyG
p6iv2hNiZPcdrSISZd1Ey0fLhuA8MtHdNx3i5Qot4RtX921hD8pdDrOShszQIS4vbCDz08Bb/SQs
im1ZfRB5VrxLRrxl5PR1slOpcsDI4zVLLdBQpyik9RP6dfWpjdloMgwb709KHsvdawu2zkhVt/dh
Cw74X/v+ty2ZuWgWPJJDU00jv+gl1ucyWuLnQ2/0BUJJzCu8MBfEohKw7lMb80stkz9lNHwfR+ql
Z0GZywtVNgosl5NC6Kr6JCf9lGbrRr1yfeZiWObtAJ5gbvlF9tGXFEOZuSHD778+97dNGISIP0cu
UCotoNbk7AJwBz1X3XGP8Z/55LM4BMF+XnwDK1YsDRcXkgTvxGzuw7T75Ld0/PPSSNkAamTINscj
+qKnBao06+Q3n87/AwxUsISjm8UlNsmndrCPCsbqt28nf1ppHE1Jv8BllvxDqaLvq4j8vLGLCaRN
NMdziKXnaH9qSv530DCvpZmLCNyWKgWPFEwnTnWbp2wBWyFosXyOhLmQwKoe537tOL8IattTaYCT
3sb2hg+8dr8db5/Epdp6lNEvGwc6i7TqAMEO87qEzIVoCWg/xgQo0kt4lOa+BLkdRl6Tz78+lrff
bcwVx0zWaNvQguZ4b9L13qqGZAkrj1NnD3iYJhQ33rWvJ/HfxJi52CuwUGKsNjEc2bxBKcFCaq8C
S344nCgl7QMRK9CrFZQnfv2zrnwQF4i1BWI89nZgl3EgfwjdvKdh6FUB/H/OzqRJbpTrwn/oU4SQ
AElbZWYNLslDe+h2bwi/HiQkJJDQ/Ou/U71yYaczgo0XXlAkggtcnnsOnkZexoQU+j1RHYxJ2ePB
MWd8fnOw9q1ft5+/0k/pKAhlgS2F5Uw5su29sdUX2OZ6HXUSV5SMJ/XEqybCvmS1+DzzWn6E0a2X
ryVPXCKLRzQ7thYdT3exnCE69/fAEj92E9T+y1E5miUyQqDxdjjSvMgoYLI/j/fzzel3szJ62fIa
0zqq4ZtbDk1Mn+KGNq9k0yz3MSw/cxUP8q4lc3DXh5W5sd6urAMXPmjFVG/pOiSl7BnymIPMZVf9
SLa4TPByc47U8uHPP+3aCnC2ACWzFPfQOSl307LXJrDkpILEj1JLXNorftaarvmSlEeSgHsenlVU
t8BvH3Bhr6MdZiBcDUeGTalzNSt7scst/c4r4+KyPI2ux5EnhpcAKQq1tff9KL55DbmrusVkvbQQ
3OVlnMrsfDTZW/3sHu3XuBMa2tkOB505Q2YB0Ro3xPo9+JvqxoPMlac9CNG/XAkMohvR1GpMl4yG
Ou9rZv+uMxa/zjb7WZNhv+j2mC5YLHM+bMv0hMOWn6JY4sI+cxraDZJirESpUnWe+ri9o5Gifnuz
i+TMi46q/UhYSXYRY9MP6Zsj1PGtK8WVDdSVpFJRPcKiNuFlNtaQGNl5c4ZGNW4sYgy3dweeivzO
i4nL+aNI9ogYrl8lJ9T+xbjdThtT5sYGfWVduMiirEjYNQ3lJauz9DJCN3EL/S7DyS/I4lSRfTkm
Vi79+Koy8bdqvlWLca3bzm6sQonKYJQ/l6Hd5wuL9vjRstWcvRYddxcdpvwMsP95yLf5pGlHzwzO
wH6NO0tuCWI+tB3FqKxrmyOzFzzGXXJ4tv48YD8dJaqxN+NCMFsSomHt227kHgnor35dd3ZkuUgU
yTcZglEA32QdlXj186vdSVxrxTk7VNXWCHSWt2Fujvlu7GrPKOoSXeMwoWhdH6ysbBCehRKoAYCD
tOd0cTJVbNj0LvmGMV/lj2Th68lUqJTxGnMX6NICJSaKd5iLqm/sKZxAiXJBmV/1TeJiXQrJWQRH
hXFf9r9C5O/yiVLP86ELdu39MmrS9qyUYSAep9F8O6B77BfhXa6rOhhenoDLl9m020expPoO8h+3
qjKfF8xvzogu15VErZwiVK7jLk3+DSkptsF+/vMnfV7pv2vaWaONnVDHmh5RSds2etdvYf9oRjE+
VFvb+IV112USR4R1CKEwjnc5E0BxLMlhP89Pf+7/taFxjs8UVU+EdQEtYwLZn4rpO9bEt6TGrzXu
HGDj8Ui7cB3QuFynHNKPr3h/+N2zmLNQgwh5l4DVz3M9hGvBinw7vH79UiSJi3aBvxIEqtisrFOI
FnXqBCLVr+Mu3TUzhinDNSthufN9bJrPbcRu3EyujLcLd4m6IvGo0Ou4Td8cW3O/kFte9NeadrbR
6RB1b2oZlbHS7Lytg8kHHfhxBImrqKpEvSYNNVEJv7bPRAZnG9IfXhPcZbeirWdskDDomTO4c8DD
oM91RY+zX+vOLros0QECWNNyIv3fGVOY5YDc/O4LLr5lZhTALrjelngO2PK2qapcAqvzW/kuwMXS
yUAxZKElFLBNDvvd/x1b94/fsDiL8xiSarTZSkvdJT+iMfyRDuyjV9MuvTVKnWZy4aQ0IxxJc2hU
qk89TRe/HOMv/EA46qUKh6i0lWY51eFTm01+y9Nlw8Yo5SPORRF20PDM+zY8qbr2Y+YSFw3T0ypD
UfVxyYT6RvHkopTfCvoFDIPQJaEwVS/Dg76FeOxTRjLPk6LLhUXL2ohqWEk5UQhSJItCXrdKhd97
iGtg2Q+ZzHY6krJV6kR3qDo2flIGicuFaQAHbUwGNE3Z96yq/+qgkOE3w50tuY/w0Ac4Pyo5DAEg
iBF8N7Nn5tOVJ0vHcZHxukclaabw0un0bslq38adVR90WdUMbRWXdd9/jI8OSpfN9LfXoLg0mImh
tbNMqKPUdlP5NvK3Bmlov1Do8mC73qDpkKqoTDTv/xe3Yf2+IvV3v54719tjUMne6Dkqx2DfHuK1
faenzfPVwsXBhAhpWC2ElPsQ7HexHYJzuvrVnyQuEEbjPR4ayLiXk+k/LMkAm5/Jy3ONJy5KVRvZ
IccykXKp2vFUwWkyPwjQDL8xd5ZQdYiumQwutarVP7ZqxQrSfmq3iSsPBpGnjh9NFJay6dh9EnTT
KU5R4ebXc2cNVbaSVU1MWHZHf55UVAS0+Z9X0y7YVEObxkS9ChENj7Jm6aelW72KOBJXHmwdo2HY
mDjKdoMn7gmVsvTjNG/iw597fuWS5aJN3UThb76GYTmvU92dk2bUSGGKOPi3qof+Rrbliqx/4vJN
AGUX1R9VWMadZOJEY6P+UmEHY8lDq1MKed18oz3UyXDxJhF8BeBFuQUIo0dQ7V+ZqevLn3/u78/a
eFl/mfcJu9ZkA+2OMoXZ6H0a8M/DnPrJjiYuaQXp/TqeM7GXphm24WRHaPDmpCcpLDhE2vvpiyUu
cGW2mCc2zI6y3/sNghErP3Xex26XteqNmIy1mG/dvv6A5ps80ba+sdM832h+c6N3Uat+ybI92chR
JhkwftpE6nM9V9FlDzv2ah51w/yWuotchRiPSkbJgSwZ2z8nko0nAtn4W88Bz5fs3/0OJ5KYYxlk
2sijzOJsuaCApfkuh5R/DUDxPfJkrfHZw2G86OUgZ85gwUITEsAP7Ghiv5OMy2ZV0VhbiCiG5UG/
JQjF+RhKz9yCSxFXZJs0Hk/CErJk7NTBBz6W7Xij4/8Z+v5m8H7R8QpIYlCse5S7DSuImUEAY4O6
eTHVuz6LJpX3zKAwcN26/iToQXKVNf2pJRomXTJrc26FxhN/ZOs8HYP4AhlbvKXWC3yYaL3v940J
4+4s+rHzuojilfllzFiXTkdWtVu5xXa+2Azv2ke4+x3TYazxsnUjDX+uQkfrfVXneJlf7hKarp59
f16JP+W5w2DsRLip7ZmiQT3nrvI6rfy2a6jTv2xcRcCQ7ZGu5driZapXEJeEoYRXzxMX4gNxm7V2
RxwKCEyIRfOg8Y9feHCZvGw/plpm+igXuv87KKnAk7K3PjtM4vJWPeXpWpH+KOGq9WV5e7TNV7+G
45ejPaHYZEwPi8DcdwO8ADjS0fkMv0vPAY9etq/CQ6Giuz5KCtHBp3Q15kTH+ZZrNUUrv1v1Tr5y
FktvjDBHyekU5XCu6y97pG+RCtdadwJyOw2RHga0Dod4kfN6CPOFtV4nMOjpvxyYAHUAe634Xg5T
xT40luxvubWB11yEZvbL1jVLaRcF6V72tVYXtaMeNaOTX80c9Hxfth40iuqeDEs5UvK/iIzNWUvi
p0UKAdiXjVdtA4xu2FA30S3Nya5K3INbrG5sFL+nTyA86LROjzjq62krCW+Tu02oWJ0zGSaFalnz
hSXR+GpLKpAE2TR5/iKXwxJpvBoIus3lViPYDCNqvcPdK2MCDaCXvwfJDDlQW80lWIX5UcSE3DEU
CvsdbF3uKqar4gIqo2U0EthMyiS5J3ij9mzd2UZWQ3bgG9yWbU8f1PQeeLwXeAVhgJejYuMsmg5N
bWlb8S2UPyRs8fxWlktd0W5LFoGbWdmz4w7eaWM+reEPn2CMks6X3Q6WA9Um0WRB1T4l7WZywFfy
Rr+fd/5fQyV33R/3fmwYSvRsmZlxvGNmny4APuKHGOber/pFRF+SarlVtf77yMldN0i1EFyKa/yQ
+EhJzrpsebdZ2/zrN0zOGlbZZLZjikfU5MzHI/j2JYedlR+sBOL75UfYua5Qh9WNJVzCv68iLBnq
pb067nJQcd8SqxM6lKiW+cSC7V+ZBX6bFXdBqKldsoX0mPK9tbpsIm7Oz2HHb6m6okaaBbEIgmUs
M41aNRaGebZJP7kK7nJQfVPP44bCpxKxrHlKDqAkKjBepuacu6RTbNtgq6YVgnHN0UCRe0YhxDa9
8/uizooFLKePDL7ppWmnuyDsVA7zSr/aM+TcXs7EBFd9bhc+lFuTBA+2ybr7XVnPNepCVHFAKsEj
OZR9H71HEcKp27Yvfx6VK5kZGAa/7PmGMid8ymEo48jyB7ElD8O6YOvQJxHrtwFhlzFLPvNqrV+p
qWqeaA/4ad+6W+8IV3Z5F6za6w0pn3UbypSo3aCkRdF7O6TR176utwKurBXJVxWvX+RQN35TwQWu
YE4Nc7c0M2VPrC20Hs2l7+n44c9DeiWiuipxM8atTXHULUNQ3OclmP42yu8OwF3iKlznhlg1mdL2
nzYkOHJt+/XGtnOt385OnGgWDVlPdQnzz/NIJlRG3Mr7XGv6+f9/uoXu27ZDz6LFkKzp+zuCf/yG
2lnTo0nSvVEr2kXBDxzm25wG1K9YlbuklYltkDG+mRJhbrhLoFZ6iQkVJ7+uO2fnlmnx3+G8nBNB
clN1+YgaU8/GnUXdQmNtVgHR5Xpq+zDJ7d57bl4uZwVWYcL5JNblWId9wYdxKSLtV2fLXciqiwZb
p5J1pZXk8Vimj912S6n5yhR0ESvIaXeNSI6+bHj6L8rQqnxY5V9e39IlrFreCdAguy5pGn1Ygq1o
GM7gfm07q1KDag0l3uXKgPJG5Z1pqgJCAtIvFLrCWdk201BFXJXpNg8nqZr9tIW757bo4lV1qnfR
R1lf0kx8CaQ48nmyfmvfVc6KmqiWdRorzBVLLkcc2HNL5Fu/UXdWpxYTRdHj86iP4QOuKJ/GOr7/
c9PPH+43p3sXrpIxlQ1huypR6cD/0WnAzuzAO4GFTeqNiuwrc90lrKDvs8dCaERyGnyAmQUEZ7PA
777mIlZBEkfNxg9V0m1Jz0EyVkBEez9JQe5SVmHHZ1KRqi/TftlPSTe8OmDKfmMpXRl5VySLTTXf
+kCbElIO9t1Eo/WciHR4UgLUvtfHdWGrZ+d11BRKXUYHltNhp+bEB11f5BYeXsgid6ErUy3Hmk4N
1hTXJUyTH+aD38i4XJs3znZa6/DADbntyi3qZAlzUHFptni7MTbXWo9eHgKadtqM2KwpO4gRt0Zk
ecDWT37j7qzXVMbQEAp0V9ZhdzxWK0sLYzZxhu/zrUeRK7dy18lxhQhIuDDRlSQw4ftgXZXM43a1
T7JJwRsHDb/sdcRvRIkrg+W+hNvG2HGAoFy59/sbLv9nDz/8kv/3LPPTWQyqDLyqNtOV48E+ZYF+
F7e3FOSvdNrlx8KxisCmpbq0iVWXaSyOIfJTdOcu4BUomOwiL41zh9ZJ3jXLK0KE5wXLBbwmGS5D
tsZdOekaChDB0ubVEPilElzGC44UkOiCFEzJyI89BW24SO6ZPHYZr3ZcjI1Wacp2F0hvZVH7aOeF
3ej5c3bvN1uVy3hNURJbGQyqnIDApK9oxOrmBGpyhcVCwqrvihk/jQzuMl8jQLVlN72CCG54n0zL
e7P4mbehtvtl3FltGrWxXvuy7dovyKb9YwJIAHnFHZf50isAaaNxCKmzWg0nxZv9Q2srlEc2UMX0
O827SmDdrFpBCM5om12XU6oOeNyJW8pIV9asC3/hJIIymD1SJYlpdiJ87i4mHfmN8bkSNF36i8qA
Zd1ksZ9nw/C0rqKHxa6GpxVe45vlRKLE3O+dIjc4kys7vCsPxqwO12NYery9EQ3TgzUCJociRqLk
9z9/8GvD9bxUfoqetGJEoUYVW2TQ5mkE74qIVX66BNyFwrQVFs7DaHzVlBYdme8H3tzSibk2Ns+/
6Kee96vNtik0WAZQc7lk9fCto5N81UaRuvGxr42Nc3zosgQWNZZ0pYrWkxVwH6Bb98Fv3J1FPGXr
LoPOqnLh1fc6MB9tMNw4UF2Zoy67NcOi56j2tSsHtk5/cWCWfw+o9qzytmVjruXQwzc09WOJuYtz
Ld0iRjyc4zMwSe75NshzJmjtFypcmmtJ+4Mj4Y5Q0djvMrIPBCrRfuc3l+Fa+NaYYzcKGeu6P291
/Ia3U3/x+r4uOrX1ClVz8I0rVRKl54yb5NJCbeXGRnZlZrrE1CxhSBJlsyrZ1ryOcWfJs3H64tdz
Z9bPNSU1IBZV6o0/asvrvIKzu+f3dKa97I8w0cK05UrTpy1cX3XT7HfzdxGpeZ8bHE1IU/ZDDUmz
QW85sZPfTcI1ewyijM5tsjYlLH26E2if4FSRw+8K6qJPSMdt03wQWY69+NTinnio6UbTV2KBSz4F
k5DGojyxhEF5iGy0NOKRmnF6tYaavK2CgMCNW7WfvaaOS0JlUGDqxT7LUqdz9gDfyOqEfKa4sV6v
BHwXoKltpThrD1nOk9D/rvs03lUR2V9N8J28ETqvrCuXo2Gi2Su5TbLspUB5jm2OkxoIPfsNz/Nf
/WnHmoRKoWxboXW2Py56qy/bwK3fBSt0lu1u183Yjleo6VjeGDY/CHv4mf1wV7qI8G0SVMVV2YB4
PKmKx3kAD2W/mBA6d90WlbP9kuxVuWbzP20NC9Gkfu834k7eOJnVnEQg/8B2s4/Cjq+7uP/Hp2nm
greCVmZKpULTa/owK/13pIKvfk07YAVMpcViq6Eq5Wyhz0MPXOG4H57HfsHz4m0wQgdBkSh7Xjv7
uBDzt1+/nbNkFKwhcmhoWpDoY3RwkzcBLNH8Gn+OCj8tngF79cIbWZUBUnaXDUAyJBekH1bEfkGi
gmXWMsqCgoX9W0m3Usyp10mAuTxU1aM6rNqioEilSd5Mu07eVLPw2vSYi0NF81p1k6mrctbx8iat
6XoZspR65V2Zy0PtQbKSXbMKPBR5rj6X0IkNyY1zxu+3JubiULXE+ulidF3OMqjzLKDDGwYd5x5y
/9F0P+NF+0yy4NbN9vfvsswloYBeLimZ16Boh0Cy0xZoedYVn36kauJ3SLb1d7sZgtNBWe0VkqH6
+HLKkgC2dTKRQbEfs/4RpMF0xoVCeFUfMheQIttCqs3O+EHEfLF19TaByJnXWnMcAf+vFpp1kA7G
XsJ/QF5fn2XEohub4LXv4KxjGlscRfqgKnv4kZUdN+buIFP7Sim8Bqk4m/MOZf2v8Fbrl2AGfvjy
M3AxZ/002aDoN8zitIFlZ2v8inqZy03VNFswe5FbI5u5QKLzrRmrG2e35/79mq1iLjYlsiluwCFm
xbzsH7u1eX00u9c5ByUoL4ekXlYZ9ChZKKnYk9ys+9+TYJ6Tx9lzw3WHtFyPPZeG+6s44T+6bPTD
GZkLSEXRZiWH+lQx9/ZR7aLLI0JCvx3GRaRmCi1kVq2iaNvuUVn6eUf9qteCcgkpWyfxtFRxUICZ
/EbMau4jMvkphTAXkIKdXDeMx5YVU9j9qAl44RH5NK/DGXMBKaowtyMxYgswkGVI1fJvEs5+b8Hs
Fz4qM4Mc1z4r9mb/DKOZd4tZ//Eb8fjlDKfTJMUWMlHIAzKhR7x82UdW3Qi9/73J/mZpuniUGhjl
FTaSAmI7fbmTZLpbpnR+XTVzOL+SuETcDyiZz2GwK+6TigVvEeL6xx3WlPCGHOf1H5JN1duIwMQo
h6ARPU3blKW5WdrpG0UZzIdEx+3Xhh+0yqO65e/mpk+qvO848jhVFs8/JPjAf+KQgm0KhlaBdFyj
i6pSdZrScP5Sp+a4wwMDioLXrntT1ySY862ZVhiz4iCcmyCb5rzGlCk1pwdMs6PoxKu0h56SCtec
1jUe59cxeQJ40Xze0qCGPGe6sLtoPdqi6gJ1H0BM95Gvq0GX1swPmoNs4MsvZ2gNX4g4hiV0a2V+
NBZP+X7OjsyFw3ZmwemPmSgYTFz0ynU+Rwgif55yv39dYC75ZZK+bufnjhvUvP8Ycdl7hC3pd5l0
1esq0tPDn//MlW3Bhb3sZkY2UC4KMoT3IlXvVxzpb/yEa20/n9V+OmRLriB/s4xpIUK86wRqvzA6
+JnGMJf1Ul3KDyATouBzXEjBPkKf0O+g6vqBigX5GZXZtFAkFXkcvA8IuVV69/u0A3OdElOd6BCL
JytEixL4Kd6r+87O5NTbw8/gmHEnWPFusXM3wAV94rbPOd3LBv63nt80evlN1wNwbhvwtEBS5pEc
DTnphTR+24MrsBUt4KCT9kiLiS37+dn66jS0evC7OrmWiZWWU1BDr70YrPgmNfkKp9e//ryKrtw+
XOyLHRMEqsJJFPVCu7OsouWSxPDXblJY92R9cDweEM+/8ceuLCsXA1NIy2xQSxfFZpoISbj+LesS
r1QwczkwFJfTsZaIOvuU2dOQbZdqTfyQQeaCYAujNu2ZRcdFqO5MaF5XVvip7TFXaQulKRGMmPF1
lz6lkCJImwvjXXr+8we+NubP//9TKGPdxqEagFORtVycAjI0eXZExm9RuSCYNQlsHxOWFdTg2Q8e
IEt+0OajX9edFVs1RD7bX2cF72fYsITfJBV+gZI5m+tcb2O7dxgVqBk/pMODTga/24qLgZkK7nHB
QbICRk8lSmwh6MHGd14D4vJfSTD2M12fe81RYB2K9pSkgV8JAHMBsLQlRz80R1Zo+M7UJthyCk8D
v3ni8l+YdlUsepoVm85e9908nuuwkX5T3OW/5B5baApUSbHJ/r5v4uXUpLXn0nfJL5s2tWplxQu5
yae4E4/p5nnsd4mvrZZcc1bzIl6rMe/Jeh+N2b9+U8XZSg2pCZwNGl609tNE+zetXvyCuKuw1UFH
O0wayQslsdqziD+GtPfCM5mrr9UhMpF0NzBHnIIiWP6N2+O933g4t/FNkK4PyfNYBzwsSNAED9uI
dJtX6y4gpTp4l417xwvk8hiEAdbt1KbkxkH3vwfr39yyXERq7tQGqwegbxArxnLf+zk8bQ2vHmHj
guM7y75lQVLne7qxp5B1/AvWcvewW8SeWgyxzKs2XC88nhieGQMUF1TY0N5sJqoJ3qiVOO3NQPwC
qwuGxJAx52umWLGR/HlSW6+HR+YSILyaNWsU2g05X6FjosO8b25cY69skS4lJiKLC14UJ1iH7RNq
LeM8ShI/93LmUmKr6TNWk50XSHd85WH3ecZq9Jt1Tgqxh1U5J1HGir0P17MMx/UuZsetBOW1UXEO
Dm3daEuqihXDQt+z1jQ5oB+/PJBLhW0ZgVkPOJlCdtkJ58uv2Xb4JTxcKiyYYaHNAsqKDJdnyNAs
yNa0qecm6XJhWVbhZGYhagE5ve9LCk03Gvt5/TIXBztUC73xBZCfpCaAYM6goRpxk/K4UhDGXCBM
RfGo1YLZ8gwh5cuzEUXCYVuUE+xvp75K47eViMYPoYBh6klM2Shz+Fpl9/0+rScyDbvftP1Ff8sO
SxhkIno2insdHKZAZZVXRT9zQSspkV4Y95kWto6LzuiCiMqzaWc5pHKfeW/SuAgXsG4BDJ/jqbmF
011Za66yF2KaDOc+jgoj53PM1T05Fr+bqWuQOBlmLODIqMBD6kWy+qne2I2mr2QEfmGZqcSDQoaR
5tr0sEndf8SWDeejjZTfxddlmodI9mqiQVTgIP14EPvKe7W5dJhu1iaESFZUTB3GhIfvjMr8poqL
ghEcBLJt2UkRp2LOk0A+kaPyC28uCBYyaYwhZEd4G5pzVs9JDgWb3u+lzkXBgthEKEeqw8Js0bd9
HPAuIm90/MpkcUGwaE7onszHUcg6259M9zzJp6XJl4x6nsJcGoyp7ahnEx2F5kOXZ0J8Nk126x59
JavpymeN49jLKh0OvJ6Z5UNPq+adWof6M9tk9UCHZvS8FbhaWgeSjzRj+4bHgOw96ivBik5+Bx0X
DRNRBx5yZWuRLmp/CCqtT8mc+NWBwLPqZaYhzPCIQTRaz+LkPKV2uFMypH4z02XDpmQ/2mqxGJW5
W/Ngyt4MSOfdOL5fmZsuHXaouR0PXCILiWBz6kivHqxMq/ulbqMbsfJKhHeRMNTuz1nao/K50mBZ
IOx1GnV063Z9rf8OcBKEgYrMHq5Fsidw3SamK6CqIt8sghq/87dLhIm6HWDCYdcirofhwQaQsW6Q
yT57nWRdbSWIy2hIZGN0YuAIuYqiz3Ey+501XSBsULqB1ZfaULTSQNQgS/IRtk03Zs61zxq9nPNN
NA8jbHu2ImR6uYvhgHMfdqhb9hsWJ0vVhRlJTZsuBU/78yjHN2tvb4Tjax13FusyxJkw3bwUfbC/
TVWdnqJqtl6TnbpMGNJ1dqImHAs1Bee5/wpfGK9HdepKtkWU8UUdmy1oRuD22evLurR+D8jURcKW
gU5btAdjQQNdnWiVvgua2s/qlroenENCu7QJtS3q7GMbdjOuPa3veD/HhZ9yvEG2hChgQNsz1Z9l
Zf9CdavXyqQuEKZa0w6qbiy4jkDmkPMc4kl5LR7qEmF1FyP9xSqLGyboiDoKTwEfUq8Ng7pE2L71
XTUuzx2vl+NktHjFpzi6+CxMzLWXA761GrogcPUpYDJWtmHyZc+a935NOwvzGCCXuqHcrhCQd8mb
eHorM7/9n7rs1zzM2EbTbizmLvwuFv4hVKsX8kxdxguZ47FdJzQtrHot9vtwsl7XReryXTMTtclg
E13UZK7OykhygmfDrcfq38dB6iJeCqbKg4GVamHxClbGPeF3zyl8v0DoimAhSacVqwJT7Nn2IepJ
WZv2g9c8cWkuGjaw2NCVKfjOjzvVhd+CI/ErZqEuzXUcZmgbVAEWU7X9LwKYMk83D1vXRtzZMhOR
Zf2xS11syVry0Zz2dfNKelMX52pY3UJ3f+uLGRaHTxnPlseQdH4CkNQ1/zPgPWYKZqnA0VaeUH14
phuM+rw+p0t0xUpKEiFRX/RQRr4YqudLkg7krV/r6ct4JVYFh4YtGop9zx4ZK+KF3zii/P79mLpE
V7/QqMEbRl9kog2my7BokD02nPXXBMa278hSpw/Jqg7jt6JcyCtpM1h6kgnjRHl4EcmcnVo7fvEb
JmcfjVgHHV+eqCIZg69Dn3R5OojOb89wIS+BulFyBFlXVKP+SGBQLDPidZijrrsmr8JjkJPuiiCZ
44fZsrMSR+Z18qcu48V2mUVimrrCMjDJU4Ai4TRExtBvyJ2dFPExNXpuuoJ1oTnrZUT1JeT5PVt3
NtNlM3UHTe2+OKrkS6f3QsxQC/xzz/9Lzv36LENdzgn8UZqhCLUvMDrzAxem7vOhH/fzTLvuNZS9
5B0byPF2XJO5nBq7XzqiySPrgwaxL5ngByZVd34Ohlm+UiXsCVKMw5No5oVc2AjqKxq6HaMNNeqT
ojgO6KZaSjjO+uH+ULB9GRfCGYZNg8Tqjffk20LJ/TDvXrkG6qpl1VHS7ATubYUdRK4NzDXZTP3S
8NRFqDp6bANpkEdSkYAD1/BGtJ7+5NRlqGScLjFi2f606O5BwQf3R73q+tufJ82Vzc+FqLKjXZeZ
NMdTIJdvnc3Oa5T5sRjUpadmKgZkqdvjqQ5jyE4RC00rVCf5WU5S941Tb226pVLwJ0AIr8FRrnmj
m09+w+KcCUK9AcDeu+MJAvXDaUPV5b1NqJ8sHHXhLL6KIM3EtD8l8xY9Cdo1ORQ9Zi/gA7uOs4a6
KU1Nx9jTNvfHI4kbeVLy2P3OBS6f1WQCj9ZVmzwFbPmQIKmT15kI/MKjy2MlMCcyNas4pE5ilq84
SeZNxfx05+DI+HJgpg4vkgOf9yfw5MPdauv2bhV+vq249r9sfGQQWbMJiZ9WlnyuenlHrfEriKYu
kNWEM0I5a+MnDZnWPfvYC+23l7qqXHgGSDnv0+gpzrD2k3qMT0gr+12UXBZriS0OGDAMfAqa+UnM
8NgOE8+iAOqqcjU9Fz2u69ETKmf3s80Sem5ivxQddWmsNE0yXQ82ejoGMp42jQyDgCjujY36Ssx1
iay0Rx03WcT2pGmt/umidLUP9RHWoV+mwcUzAtSDQWNDxU9Jjdq2VOZd2PqByNRFE+pEB7gLHBh2
bsacrFBCfBbS9Iq6LpoAAzjF995sT+G6bLmubXIesUH5BRcXVtuWCE4PsOR6akklc0hmvlLpLWr1
yid1WbVqhaXIoQIEcy1Nvhr7MPw/Z2fSZCeuROFfRIQGBrHljnUpuzy0xw3h9gBCSIAAMfz6d+qt
2mpX3wg2vXDbFCU0pDK/PIe4D7tGxUfVUreGHLrQLO95FZ5NgCYAlyLpsO/p3r4lZq6gnTcueT2u
7KDY+FAEwz4KOfRZNSO3eJvKhOXxoVl5l8Wl3TkRfVZNTzyJtiJlebmEV+hlwS5T3yu/vPQ1+e97
ebr2iVB9HOfNlP41j8UZLX33hNteerYXWTjdJao0c5LTir9BR/H7aE32Hfw+rNZx09japEtug7Ip
D7ZmzxL/0Qo/jn1zxYssYrpSapMQKwiynCjkf6qn5tOuR/v6UqQxZSwLHERIx8CcZGxjuFnGct9V
19eXghInkDU4xOURwyWoRNnojVyW6brv3b3pUneMc9MikmsDO2RJJ84QZ36379nedCkbqKUHw8Ty
aXE5Hefrum07d1vvpttvUbymq2M5BEWXcxBOKGGKmexMZPr0UDougGApxrxbAXi0Ba//EgkP9o25
Dw/1WwoR79gseTMm/CwQ8p6UXpp9K8mHBukgNeSF+jUfKxpmqLPPmSHo5dr1TX10EJKKNcxg5ZLr
eK6BejB7NSgO7MsZ+TTTGCZjM1ctzwmpXk+zu60u2fvmXj4qtaRlaxzMeeRIekur1V1juoT7Uvbs
ecv8R9VIOzgUwW9uzusNLl2jqpoPSWij475R91YpTcMORbCa48AQx7ggJ7iC7Wr1CH2kaZgTGcpB
r3ndxX0WIK9zgPnRPlv10KeacGuJ+2HFi6e2Zw+pWPWpgFLEzoXk7em8j9K6DDHoJFLygcrJ5oXe
7kkSPk+MP6SkfKgpcXPFG9zgsAmU45mShP9o0li/5+tk7/wCz4HKn36E+H3WkNE2ASTFaW4TI55K
Ie2xiW18WrQIcIbwfXBr6INOaQ+z8n5OaJ601Zcw6d8UBd8X4fmUUxO4YOhNSIHCKfLEBTdZOcbx
vsSXDzo5FuJaJ5+fPidvSRrobLLk712LyiecrIw6CFzNSw7XUvVBN9X8NCccOuP//fjnb/inb+ut
2WSdSAIWes510K3vOwpTmwzGzt2pUSw4blzbN9KW6H/QVaU//vfPTP74M/m/5C8WHFUQ7prytqHR
ZQ1wdZVBcCaA3D7B0Xd9M9IemdD//mEvRIM+W7WOvF2VDbGhRu4degC+Jancd4b5bFUfV3PUGZwy
ZhaHqR3+Lrtt5zngk1U1XMF7uCY5pA2a6uA6h9qB2OcrEvpkVZQ0BDL+vcuZiqcHWL+5E+6a/b4Y
1keraBh2EzRkXD5aiE48F6JgybZzIftQFW8SpAnA2+RN1PJMUPynXO7Myxemiq+yFbGiW4Ke4sXp
HByXZ5LFJnqf1lPo41Q1SUCDEcx6XUIHZw5cNpF5ebtrlvs0lV1gu9HAPjnHBba+yiQosmntxZ2K
3wsHgM9TLUODJpeumXMHTbW/Rga1uaypUcelYwUtu7HeKXUU+nJbwRisBToh51xu7MsYjVnhkNfe
N0ZeND6AllPGxC53cogyqKIocLT9530P9w75ro0aUL+zwxFQGhjgpq+WadmV5eM+W+WwlrSa+ylP
k6U5wd2kRYoy+bHnxbmPV+mpBUjgpjm3ZThchm4R0NCAVcy+pz8fAf8IOGFIMMcJ7+e8L8v4QDan
MyIiu/Ppz/P1H09vCxinoxDn8k32U6YGaL/rtL0nof7nyIr7lpjTMKVtA4X8HAnc8EywIz+WYSuu
a1yoXScI91ErsNHV7MpyyOeAv0YzwK+ZxvscPbmPWhla1nGvMN1ZV4+naCJrhi7nfWVW2Cb8PvSj
TsdiLIoxD8K1fc06465qjJI7Eeefd2Luw1ZpWhEcUtucr7Zrs4Wl72sZvd81JX0i6vnAjouxdvkc
kodaf3Xlvi4X7gNRIlQsjgib83Ze28M6bizb+NTu2r64D0VBtJJrOmNMOGnciayjPIboPduVquA+
FEWVY0GfYuMlbK1zM1UQw4dx0M53f15i/1io88RpMjiFp0N9/Cy3wR56Mey6jnMfi0pVqpaASJf3
gn6AyOTrZCP75qEPRWGKT0bVGPOWaXOqTfHGkGA975uI3hIKjYSyFeFjLtFEfyiJNYfe3Hn2C3uX
j0XpaFKgNtIph7XhctCdbS7LOKijnOt9OTnus1FRGFayHOWY1/h/5wFZ14tson1hO/fhKFMasvSb
GHMBruUxCLZP1Jn2DlL8wuj4cleb47jSJmTJkRFV6gqZv+atIn39MJQsvvdDXtjDfEwqmVoDO2g6
5qwer4aGn9ak2hXtQUjs9+U0rTpsng0+8pZano02sJki652H//lGiBz/7w+XEG8m8A7G/igj9Ndb
l57mZYJrK2jm93Rk5sC6khz6Au2+uxaCj0mhI4tBjdq53HaWHaaYNCdSbvukArhPSrE5WimkQmxe
y+FxicQbXps76bSX5pG3gmXYdIyMSBvHhoUPwdwDfZ9Yd+whJHQnQnjpR3hBKxHoWGsSFOxExZaf
LUnr0zxh1WXWpPfCqBfu4740lIAcVstG3GPTvp6+T3VFTtPA22MtV/pQxgO/RitpdgXK3C9vBhO+
cbOVKl+39oep+/oUE1y0ds0kn89KCTRYhe1crrn4VHazzGyJntZ9D39eMP84xCpQrAFZogFVwugn
+sZvaBr6te/RXpjc1iHSeOPzEQaep824cc3f/dDRfaYo3IenVCwr2qXJnLOGNU9lUcH107W7um24
T0+ZupPRVAxDLpZs3oz8YZuCfN83MM+b6z/GPIEXh9NTapGeaj9pJt/aVmw7v6eX+uKwCgAZsLb5
JNchG8rooVfsTkbwhU3UNxysxudm0z5q87Kg44FXOSNGZq5TNFPR/CSTYjtHzb6KJ/dpp8LESC1D
PC4HJScPnFZRFotGXvd9A+9qm5JUQ0N6nfKJl+1XJETI1VEoYu96uk878TV1LTX4CgNcwJ+KVRUX
6pbqzobwfCL+O73JfdxpIeHkgpRO+RiuvM3aWfBDAgeZEmAFTjKdsGDfbPLRpzAaBNQGyZC7Z6HB
Fs5SGStWcyen9sIx4LNPcawDp9rN5iRei/fSwEKg6Qw9jwISIHd+RvrCWHkHf9AGZtpEOefp0tDD
mqAhamUmeDWzqT6qtCrPLTLPmZgpg7wjbq07R85b4zB+J6OKB3qLlqI7bfDMPgXLPj6C+4SUdY71
y+boLSgrnhVbBJ55ZycJ9wmpuQlRWozw8KZqTAZ5vzYS+04En4+KLY87TvHoNIbuiRiNzkbgXfvW
nLeizbo51ybM5ek2I5TgEGrOe5Usd4p1L0xWHwNapYzLJATW3LhqKrJ+aKvH0iQ814vgd6LU58nx
h4Xt40AqYB1ZNPLjSyx/oVZ0kCPULf57eP6fwP/Tw73juNIWnt7lYHMgr1WKgQfFvD7XDiq4jZ7Q
Jdhdi1LZh3mt9WEsO30mThcn3mr9879f4aVfz4vwE9XoacZXyiMNlVQhvsVF/23fo71lrtiyjGYd
XB7QBV5O7+pkn2oz94Ghut9gmhiOiGK0egOhD+720YI89I7qOQIyaVIULKIoeIvc57ew3GdGx/+l
bWWqAj1VFmuByF9xgl7kQai/9w21F7wbV8DTed36Z3f1b8PylgXjziXsWxg2zWymUVT0plONgG45
cZ3euR2/MPd86rugfGnMWmLr0cAakm4+hLP5tGtEfHBSpcNWhQWeXU4S/OFg0AAR72NKuA83ouGj
5rSVKp+M+cJ1lEtO9gFr3Ken+ESCrkhScqum9X0aBh+SSd2JFV+IUXx0SrbxbMwYkFvJ++kabIgc
wq4Tr/VEoiMUjba/9o29t4hQNjPtlhTkBtXMrFDFa6hbf9j3aPZ7mD4g9V7DjZLeitT8rAd5nGAt
e2c3fmk6eouoDpY1imdBbuiB+UmS5PNqi3sqCi892zsIg6KLS1NiSErTve41i47wxI1PuwbFB6iw
PDEPGV68190bKXrYaKbDPvkg7vNTFp7AdV9E5JbO9qnk03Va96lQcx+egjxcqoXCo8UiD4JH38qY
3OugemHAfXSqtaHrwiHEa3OUhtP2e4Br0r6J4itBKd6JUgpObrFQf5mm+yhacyeieem1n//8H9dQ
OTMoQFm8Nt/og5PpxQ7RvvuPrwNl4aeVyP55RKpvrV1vwsR3UkcvvbS3KIk2zDUU48FadRLjYdHy
vG9me0uSF3XQI/J93knUR6K2bO329ZBxX/6JrVAMtRLDYevyyTQqk7zZd4/1SalynaoIBmA6H4jr
MqGX7bhVwz2TlRdG21eA2sIknidVM7gwln9VwQr9tG3debn0yaiqYjMnVrJbOhVfapd+EWrZdyL7
ZNQk+nnh7nnV9MVrM8tDbMi+qe1jUbqt0sHNmCbFhPvcWEoohhXJcdcc9LmoJi3VWqLpOLeyk1eo
9/PjVPN7d+GXvqZ3VjZA3kmgKRZ8On1xjT0t3bRPNIn7RJIQm6xbtSnQhlxkXId/d/OyL3bzkaRa
srgISk2BpAbZ6KbLNuudj/bOSlMvhRQuqHMGP6Swzpbhy64v6dNICWt1Wix4MJo6sMG2Bz2JfXGJ
jyJF0JmEK/y03VzkeFbHdkGnJNRH9r24d01cAqaKiKZ17qb6Fa2b733c74OouM8ijeGmElnUJscC
AkBFgNLyDPJg476v6dNI8LlwsyJDkztVbde45PoYu70pHR9HWko1pNGg2ryuu6+Wd99tMu8T9ec+
jNQEhW70YrYbrEjibGWOZEyG+2I2nz/a+taxOtHbTfPuGOriA+fVvbTCC3uKb/bXC00s0G6TB1x9
KTa0vQ862nmNJd7qJIMQbdtO7DaNy9IcIlsnkNuv3T5vaeYzSIWT2KyobfIiiL4G0NuoSb0vwmc+
grQ0AbG0TAwqyQU0H7thOXOZ3munjf6YKWK+xNM8kAFCZmmbr13XfptVSN7ZdpLvS5fyy56NgPlC
TwIaoaHYuMm3ef3a1PoVk2QX+wVl398jT8t6UlC0Gedpq+WrsEvIg4r66c50/z8//+9MF6xCfn98
Mkb1ssyNyaHsrY/Jovszb8P1XDYrPbAodIeyb0mRUTmOH7ZYbJcZc/jbHMzjZ5QFys8M53txhK95
cVGuir8tFimOmNrKXKBROR7goEOLEyORPZZyiM/bEJldEQDzASdeTdAExLjfUHw6wrBPZXZRbNdl
gvl808rlGoUztFPFtGW17i5qvNcP+H9d4j8Nuhc+11sIwwratrkMsAUfJGjoI5QZp+RaA5PpDiPc
YaIDqXuov8H16wrkNegOQVAsB5eW4WlQIbKC0VgHR9YIWmdo6Rj+4g0leVE6ealKR44KsiaXBJ3k
n6deJK/RpI5Gcpmm9ljQFR+GPkc1hof04zwV1RnCuvaVZSgvazksD1ArbPOi7+/VL/689zEfuioG
qep+wHDG+oed05xM+wxkmA+TJ/BImUw3tAhLQvK2d+OSsTFNdtU2MU1/Xx/xCGKx7iJ6Gzjb1jdF
vDRLnY0wdk933UpgWfL7T2halU62WcnNSDdOuU3LNL11dck+7tqb/ONScRS++BrxWxKdjO36FIWj
fi7ujM8Lm6t/XkKRL+QQKNmQz5uH8YEHqoAAfYpYhXXojdy30v91cjYTpOCjkt+cCNuPsTXLp4IL
u2+L9Y/OhFo2DjEc+6ZlGO0xCAA6LwR+Y3fqan+e+9Q/Oru64rot2/WmbDAN2TQsosps0KldM4j6
xyesGTjEnSy7bcIuWfUMmp9hYGHdrts+9Q9Q2AnMZThX7NYMNDmg780kWbC2gdi11VL/9KyUtdwY
sdzIFsgvPSpSj6kr0ztH3Euj763gQCeWDAMS5VxrGEDpPrHHUdbrvoMCPW6/r1+yJkUX9na5jSlr
ZBbC8vYoq2Tdh31S/5Qrk2DcVmrJjep6QMVaDzjoqlrvu8RQ/6CDKako5h4ruCFhdILSPQxg1mqb
3+7ZfqhP8g4GF2mq2/mWKkXfsFm1xbGFn7zYubi8uDdpnK0m5tZb1BTTNwO9x+uG3OW7XW/vH1uQ
jej4NFTzbSjJnFetxHsLocd9vnDUJ4YZBPrB3GJ0om1IWzB1lLwDXbf83Pf63gW16XloV7Eut0bP
zZGopFJw/eN2H9ZLfWjYRfGIbC6fbwW4gfe4bEzrSSkV6X37vj88cnRuTEtEDbBuex3Pn9XONiLm
w9QpXMOQnUNvcBGXR0gPfBFBtK91i/mj0ipYORdRoPJ+se/TqoCrZbFrM2O+uKRKAtaghb/Ku3pW
2ShsfYF33j6pGuaD1Jotiemarsm3oOevlqRdIF+20/OM+Sw1IOEoLapU5nGdvI4JAejZ7MogsX/Z
BZOF6wZSmDm6Ev4uAvtho+GdAOfPxwfzQerOwXw9kFLmGPo3SYB6YqKXfYb0KAX9fnboWrYhXARl
XiIjmK0acEpX1rvS/8wnqNEHRpNAz8EtrIOvakS9BV2q+0495hPU5aiDtdzG4MZX+YmVbR42+7hy
2O78PiiyqUJVtkikj3aoXy1GPvSax2/27IjMJ6eHYG3iSrgKDTfDa8R4LquHbh/IxHxyeiqWKEzC
rswNq5bj1BkYFpXbrmQj8yFpbsqwhHsoWCMqixMUCFbEAmZXpp75jLTh8IMNUAvNdRMsp5YVIkMv
9vt9Y+7VobaxE9uCVXRDzWh8iMS2HbVl+wAv5nvmrq2Ym6mi4jZuYf9KA4u4Ep3ug8eZj0braoXP
A0w+bzZc3KGtI55NlQt2RdbMx5VNa6maIc98G2iqDgPdjktf7aPqmS/0uJYJwvV4FbegbUVWh8nX
qBvHXWEX86UeBws1PQqZh5sMePW6CPjXIB77fbPRp5XFSJteILC+xVX9vmj5fGqi7V7v83Pc/4fk
i08ri6qxMH4o4hskDcJzEvLqBn65P7Yd33dhYr7iY9/RQC0ViW/jMtEj7dn6V7rY9M6F/v9iHX/6
DfjvGyTftp6TqkluNhlY8hU6Csn7uUlJVm2S3kaYeB1iDslW1xfqTWgszBEHur5fq9C9HWHz/mOE
HVNzDiNoaxdNw89RPczvElaQpxCpojMsN8kHqlN1cfGWHib4MzygIc+AnoQz/K49wadlo8rR0PUq
ukVcd68hFcpfDW0MIbVdj/fxa7hjAFwt4ugWzsXnPmjfUySI9j3aS97RAFPmOZa5BQ1dceXul0MZ
p/fyZC/NTi8iMCKFTGy/RDdoY2mILvTxdmCxpe+odGZfYOAT1yOL4Gu5TBFKBeX6RUxiPSVNde8+
+XxM/2F2+sR1S+AsbODqeJMg0t6pvlweamye5aGf0oEfSGch9ReH7J46dPzCz3v+83+gGUCPJtdu
fXSbU5EeoSixXiqkoY4QFJNngzDl+53v/vwJ/vSLPX+yf/wgQjc11jPoDNZM1L1vQ1HbQ2cNPYrG
6kMLD5Bs5VH7vtQRCY/wa2ZoMKfthC84WHgFpc9dL8xG4UOs6vCTjJbyL6XW9C3A66HNwt5xrEdN
wE1uM+CbAN4lCGrfCtJUT/UYlBfoX85/NZAze5iMrYaMlCbOkbT/sNVheWqrVl002lltkwnu6CVd
zXrpeWA+NLwNHtsmHucsSnidtY0cPpUM+ZA7g/PC2HhJEDMq08i+2G5mMtAxpmY5JZLfKVW+9IX9
/c46i8qBim81VvUFMkD1OdJhe9LKdu8GudZ38mj/93X60xf2ApVqHerepB2OBrgDkIdOzz3stkAr
ZjMMAE8gjM0nCAX139GaGJ0Uq35SpsKM6rXJJDCEy1Ct4g4U+MK9418sbdhTVaJr5za0248BmnBZ
oTG0uz6Xj9MGfQvl3RAZw3CKvy46a4bxzr7+wrfyaVoelKqOGwTvJDBL5oy0B0LmKEu2UBwsSfcl
TpgvxKeUjiUteoZPpfghKMaLSXZ2S7F/sfdD2UP4P6E3rKXkV5eI4mzhFfH3fw++eGGteFv8NK0Q
x5xoiIxVmn5MyLjceB3rx7BO2tNQlu157sR6S0Ix7ytP+jy+JW6NnerDW43i5y3EVD3C0bjYd6Xy
SXxa9UgXjjq89Wlob9IYmllJ0/f/PVovrQPvNri2MSeoXvCb2RZjMtsiIilnwT789+O5eKkE6ltJ
o9zcNRIF21tL4qoMD1UNdXZ7aAkPQpalkBkj77bZxcMPiSpyarJ6qxfo/LB6DiDlJwWLCpttCudB
l8FY1tTxmxJoj2sOdqCTqw6jiAWgma0dVqoOQcKb8OP4/yWYjQsgpl/l1KflkqGIP22v61hF5XdI
CSmkppYStk006zZdm9dMzs3Jrim7lPAwCU4DaXFYLG6SVw2ZDXGqoKTweSx6ewFE98jUWsMI2KwF
Gs9MRA6hrqIjxJMhy0orHMDpiAb0ax+I6LGBsu9bKkkRHskmqzmbClWdYVfwq5TB9qN4FrhrprHO
epKOn4pkKV63ZRN/0ekyPfWVIecqgSfJvBW6/rUOq22zZomb4slCvOqzFoIElwoaKc1TMg2YHtmA
6E9jkss6yBSn/VMqlT0OmtQZtNHwjVflxNFOkcZdl/ePksrqh2z7LlNx875TW/iY4neAXUM1LgdU
JopjHKj6oOpJv03sAnNkZvvk3OFzviEQeHOv06ZY2kMRmegJDi3FU1Ak8tpMmgbZBCeOg9qgx4/s
8cK692iGitus0unnoIagqkjKmB25Zh/CUpLvRch+xatqUaeT9mOUirLN0AxM5AH0tjqifyo66m4Y
jjYcp3MtygEApgwKlHITyPlaN3Qfu6FhcOBqKniM2ypl03WuNkae0mBBC1zl5n6+1rZY+Ie+7frk
FLQG/35ao+W5ChwadXBJrK+9jOkDPkCLtzQ1WtseurmELFs3I/szZhLGuPXHohQzdD8Hla7VCdtm
W4+HwDTCPFKBf5px2brDZkvyRuqShIcG/cznomw1nOynOZyC4zjMbfkwqkZWT2aZ7Flivj82K/yH
J94NMJhNuuRoBsmzCJcSczSNtt3bRImGnKOhT8jZoCoYn+toSW1x7PSGnECGEnbbPZkkmMSrqC/6
6qPp+5g8tYJuY5wViBzJwVRG9Qpv0jfBBclDtpmDNAA5bnFopubM1mG2Z8hXlPybG53c3gSFgSub
RNNc9xm1ATXDl7PlbO4zBl7AZapzzjwyRhr+uAALkd/lVlL5SOWAv6oxJtFbeMiRIFvxMaJzJSMT
n/lgU3GdTWHFwZACeHfWEXjYHdywpuJVYZK0/JKgM8We0WcGVTzR4h8cN90GkASal3As3sKBCWKa
aLWK53PVd6H8CYnNASQNLmeufOo4JuJFTM7Ft7btanisdloi39CVExizEfbu7o0SU3mqbVAAqerL
3iXZkM5z/KnhnHdf+hXGzW9FqCNELERgeYYT7fh1M2Gy/KpZFThoHcyyh53KEpQPXEMI6Uiruq4e
xrjqxp88tTV/JUitxi/Kpou4oh1CBh9KHXYIINshWQR4yJqHB5HMXfER/8pMb7o+2kiSzTwQ5rVM
yDBdIHgcT6dQD8T81SThMr1KKOY1RPl1kJx6Fq/dJ6hbThFumk2FeQyTqvTSqSntX228HKtrWte6
/0w2wfSrNeyGkh6c7clUZrDI5PFDAgEg88MW9XM3Z4uezktNoQx2bRa9lnmHhgd6jasUkTu6qJZm
e1hS7ebyoKKolceRLOHz7jrRwH0yW9yO527qO/7IsBut0amVbVHflERD8ycXxjH092KTxiwzZi7C
MkMjO6DZBnuFfljwO9VvLTp/21ORFkP0ALmQqPliinVIbhVMns/SVlFzaWb8fViAbG1xgha36N8W
DAaRTVZTxdorwph11sfIONJc0e4vF3PeUgFDk7XBh3kdxCFYHPi7Tzq+4CBC1x5NpRwf5naazc8E
HtvxlbUQJsgkZKPKbLCxtcduUA39sVkXTBdNIR1bZ9Ymbs3iKgqO5UBloA9Et/30rWXJQt6YxihT
Z9hpZAmVR0r6EmmqGGmkoUlrsmUbbXFApZGWxd/Q0ZiDd0lP6XQz0MVbLqFuEvFIFXXie90ySj+M
EBQ05zrmY/GZUzuzVzoJ+/FdWGOS/nIscMlDBXiqJ1kXMBr+DXWw0V75FgYkH4xbTBah367/mTjn
1irjDpWsTwmTAz23Ek1Lr9RI4uVx7jkuR1njSqG+TeNUpK8FbYbqy4KF4KosTOah+CBWWQTnuphZ
fGbJupSPEu17waHnK42qo2Yhh/BtMAcXZac+ymcwZPIbckes6dE77Gg9HAvJUuRZCA4T8h0+tEQe
8YO0UsfnxTGshwK69+ucMcMsSU4sppF6lIyiR/6wQQ/L/dh0P6hvtYnq8du4ySDB9Wyt1w+iFar6
i7dgNH9OjeRre7QiiKfoHEuOfNJpHDsqHqHfqu1bVgdkqK4aarRiPkDJYeyvU9UvvLx2aSHXnxrN
YjgeZMTD4gTZhVTLTDRxFy1ZvGkZxbAlgOZHmI2sC9wjE70sMpMWYYLTtigGyNDHdrQRPYHKi8Vw
rLiJ2vCSTCBWvgwSMnbRZYYfEcSw1xCc+td6ivpxPcSTA6qm1wJt2JlYTeniLDY0EA5NuHK5FI1o
B3UpIFhQ0qOMUxGYG9LzE3/LHKR75wNf0rj/VmszdV3GFa3kra2eJR0PoaSN3rJGzIlC57Drtvgo
3GiS6pCCCCKX2gRwMoRWLK+jB0g8r+qaBIa6XxHp4uQyMxl0lwqpJ3GMttjOhyHRNQKmRQ5VJM+0
TYqyQVHGxeYU125bL008K/YlKCoznJZJhL/qLTH0Z6IdV9dugV3ayEJ2aEZp3rBgiUgWK1qHlwbh
hsjTkpEFNqqRWNZrtFF+E/CcWHFez1qdCxs48sFwVW6nOA2KqL6UbFHB4zoEjn4XmpFrGNKwvgi4
xNcn+F8MkTukDh65r2RFKHvVLiuU+g7I0jGwvGB83pS6NNBs0c71aD/k60MwWXMq5wli8d0EfWEH
BZ9LijDKfgVEBWwcvzKAgAer0rlPs8osaXISXIA7zjaYEpmHGZEldg1ZyylLoT/9VoCANn2GqGoO
zWVVI2Pv6BYvZXDmCemXm45bWb8N6AABWZhMMIRrWLoUClkJN2n1dxnw3l6FTG4UdM9DxSDviB02
bb/MXQpt0H7YlDzWycrEQ0QHK/D/BhMMWYAsnPxbrQW6HzdXBdUNkXXMP48WJ9cTEHvN3hXdRtSD
GwUmYAw6EIWNsY5GfVls0ONNhAq36Yrvt6i3WxzBbXzQ8geKTjgM62K7ljA3/pUkQwVwZ3bGdW84
XDGmx6Sr1vqJoyk4eloXJHffrxxNMFd0CWhZZa6pIphDNHxdzzBEGtqfKaVBdG7KkYgv4ZRM8/to
QpvV+6LUtvhe410R76gk2aqvxZgEMUG7zlbFT5tO6xbCBU0zEvxmJDZZRRqJ1sYhXLF+7f84urLl
SHEt+EVEsEgIXllqsV3ex728EO5NYhGSQCCkr7/p+zYzHdPdrgIpT2aezHU/khqMbe8rFRPGrwX4
7dNwKPiNkZ6o+3M67mzFWXGMw1OXbzwCopxidEzDVNiXEobNdi+KdHmneYyG5Tru5RK9bcr02rUQ
JjqqL9M0TOeSFbiqLeuKUtRLOUcZwFmg7E+HANTM1PmuXfyY74721/QIVFUpWibOQZLhjQ2Sa0B9
hjnupAZF+qJy8RbLGymWWYtqHAppHtNunFRSbbnfctzP0ZKu+OIiPoQb8sLFpupBe1/hv0ewNk9U
bC8rLggcf1hj6WB/4ms/N5lfDv2Hdj56yQPB9C4Rcns/A6bbgBMtXQL4OhLxdzy1SB9nCJV217UA
iK6wyO3jx8SaAmJsV9KSP+So4iWADLsqtha/8XQZESN0vAumS3fcTJlo8+xU51kzbdMUvwAo9DGC
DEZv+SmScc5etxJo5TQv+Va8LKUW7rxurHsghUVoR0n5GZCLj1j8jMdSnrEAlSVPATBQtjrFc6Xa
BQkfq7nuVFFtgKi/+D2R7NGt3waz/1vdYNkvh6CjD5enxV8MpzjMTqWXiPnf0+7YGo2g7z8eBYl1
DynxZFckvXX1UnSczDUOn2z37eCwPmvOZAMjaq5camVaDPjlWDRky6R7F1pwZxsostbwJiKhyNDD
sy3p9kzL1aXPqJKPfvTGFTCrckwGRZ35uR+LD0zGSPPaRo0GX/Q/ohme1UO05BEyG0GtEtoIMltE
Z9rS3sSRxZ9rlhuh62OIhrRr0l1HCavkgD287yYhkWui7Ji3sRqD6/abOdyAujTbAclukLviKW3X
g3f6Z9HrwrUj3gj6WuCH2O5Kwxydakg+thmM9htsW4WaKhnlX8WxMzLpU4y7eto/VUaT5OyLrz68
mh3REn3gkJX5gtk1Gn0bBErJXFUu6UFoZTRijc/5KKi4+WPJsotDB/j2dy8QaCYqyyXkljVAmaBv
6NYblweJUOq0RAbvhpu0i7OKLaPC9QiO4C6fvjrDCXKR28JttJkznqXNMsbHj94V0ZmlKXmaNx9F
TXTg38G9Z38NMk30yQ5muOFZye9JMZYQoayParvr7Cozv78PR67eNkbHo0KaaIlxDUSmrRKoRb6K
s4Sp8j0n5IAMMeu/2QCPD6h1WE5gdAvVwcv8pdgxYgGSIAQ2wVh47nHSwggeCBbo3fi8ZgtO+KML
2V2v5HKPt2tNaoUiOxDdZbiOCLaqYa+1QN9uv9DYAqAcC4WzsJA1dpiW86B33iRwRl3WjHZnxjt3
N/Q4oIpkV7WWit6SBIRNIvQAwAZbekG6Bd0zIW7ZuiQVEnHHukgzV6NxWJ33negf677i0EKuZzN0
LGmRBJkDIsDRmBXu22LLEWMZAXCyGLnDtMatGHBmbCkL9WhzVxUKReI+A+Fhh/wjE7vFI4e1MxwU
XRuBP0nxGUTdyY7xgolJ2auPjt+W6ByokWNgkwx/n16NR50ca4fPn6fJWsvRmvsCEAFTANn+GZMn
/+kJxwfpo/3HpFZXG7LkzyhPHf4bsqG7ouq4uxsKM+M8MWuVRSavYXDkre8zZKclueQtdrYAm0Rp
ogtclVvjzQBIhzoq+3PzQ1HpDstLA3wi79jZhtqUZ/xUdKm8jBogELb3I5CaRrJDZC7GZg/v0RkO
6/webhOlK4qj4czVnqPdPsusaI+OFBLhkfT4BUskADCGW/JsRtVj/GeH/ovVhfiyksi/EsQunBVn
+4iFw4APjfe04YOJ2ykz+ve8u+J+y/P1jR86xZOf9hBTcjDJAg/DyVCO1otBkwsduGxRVYEHfZHz
ZeoXH2pfWneSkRlFFZtO/OWT7J+GMuPflRvzKt0jKdtMJOpjmrvDn0ZYK/O7PlbjqZc235qETPMb
5Vy/aDLRzy7R/T+0qUYodswBzMqi+C+oKMpuqA0ST/syd1eXijKqDuQ+NYiFAQbw46bOPUSgT4tz
0FzyAJqrGQTvzgPt0DdM9BSLOvSdv3RlwkWr4ihyFYvHIWm0UhTk1rr7BdTRsM3NiOur7ULnkx+r
PHAvVz1s4/cJYcF+pNSi8Kake9S3E+aYtcW0Tki1hlI8ZoHxW5bk44bqdDaBRJL+dxx7+SOH3+CW
R4haxXeHERFj5Q4+Afdk1FpWLG/IMEXC9rKhaOxf1w+jrmNgqEc+pEeOhQ5LRMXGsD7zBBDThmG7
81uKvs05KQx/hBqmx8cA+Mvb0RL+RNJyLpvAzdc4MgFf1AWu+s88P9gVPj91SvNo+dfZeAngPF13
h80awaoZWJXWeDoGXk8xukPrFCtfTxlzeI3c/lUjyhKKCJ5piRw9pQdlS7WwskQs+8q0RIrCkJnr
xHD7tVJm5qsSRPdAkJK+iNSs+S1abPEnZv0s6hzFkpjxhkP+iDVheIqhAMQtDDGAKQzfqmqnwtuf
wHjrN5Sudn+VWTJaJUXE0zp3BNBYbPOOXawDU2bt93Lf8LKs8fdeue0Rh0LyuRjh/i6Q5Z5dgdX9
Ko5HPJORC/bmXJnfOcHF73yy9BcgG/s2x5JhJuPzHt17dI/8Ex3wG0z2xA8NB0563MMqQk2OrLxP
+JriMLdr+jpaoLcqxvMvqrBP/D4FAhG1GeZ0PXXHGuYTX8murnmi5J1JvigQhj+srPBbzBa4U4LU
mIyY6gx7iOxbX3AyNZxuWPNJseJH682hAfjR0nhEUjfTWAd/Xg+Gk60gOP+eQ9i66PsBVHdHl8O2
I6Jl8ybEBxhXJA+OZQuDh31DSDE6bGJyFBRFcB0vXwK01gsYD8xmOBTjDsRQMakHY+PY1Gz2EfZi
DM4LoUyefhNcl08hPdS7SpDp2QRmu6Um6NuD3dt0a9hwHRyreZtyEn5bixjUIy5W0kZezq+ZJdHP
SEl2Vkth+/vNZIB/1JBxvXjX9x956LO9iTHPvjhEWf8dwjiNF1jswlYvB6i9Uy4RmoB1xEn+mLCM
9ITV5/lRM+zMth1VYmnBWeR7PWMG4XccrPx2wf9R3qWwGM3njCX50JB8Ufie4t7w+ijiRbd5jg2f
WsRMYOaA58M2diHZS+k8vlD83sJUTMzhKZbYHKoULgtUaWUHriyFqOr53vHBffZ0XZfK+Al6Rm5I
cY7JYkGgeA8QTlaHHaC9Hx0DOctFI1IfhbbPDq7u+jDhTR1h1Uiv+Nx43tLMDte+hMLnZpvE1xQf
3We0OVDvE4DJrcywF3jqYr36KxtHRa5zSdj3ZVP7+MzyPp2rbQwzXgjcbLm5gjwQY7swEGSXEB17
XpNNFvedODz2OtESBlo73/fkCdjLW0wJuxV1sR9xjxFu2F2D9YSv+zftVFleuOXjN9LHQr+UNhHR
C/NJ6msAdHWco1WjIWX0LHne9nn4HG3AIE17DzoTgWojtJWEJL8nwYBAsoKuvE2sxgpUjAWF7Ubg
j7eYaff4aHrTsyc9RPuvxW498jFHVbaY8ECsYLFWT6hhFNMn3YesYWEbUjzqfhfNnAMZLBjM1Kko
nTgvCDtg1djT6HfYGbuBkSjys8+Mv37VRg+/M73Er/vCJWahpZMPOt6keWYii6+gIJ/F5LKnBFXQ
d8hlxServEKywZJ2DGTjLEV2ntcDltW53/gPXU5+qOIk268ytwOp0/7g55CiP+a7RR1QG5t1AcBX
7kGTgWBKd8dsGnpQHp8jluhvRq9p2QD1LgqbY2rTZ+P3EVfyhsGs0mNatApEZVlJlaCeaydC39Kk
GGy1AlnKimTSvooZcUs4XZw8q2QKf0S2QRWeBOLVH3W6L7YtS4Rt3FGDox8sbwF0Qft5/UrsiwDW
4tQg7quytCeiOfKg9jYlZTlcxjwu8hrsaCZPCEOUrpnjvC9rxxGjk68uh+bhc+xl5D0YmyqJHU7U
jMzlIy2io45I0f8+snHcMWP08X4a4kUxdDIfwDyx56c8ncuhiko0kWFyQARuxYWS9hpm7U0zKy+K
app2JRtpYGFDgYoer2zL8ifw1rQZpow/Fh3Bc5L27CO3KfiqAmNuheCpTn7wyKKVYDzKCVBvKP9f
ikmGsaGQG79+FJhAKldu3FQuyewZGzMhruSaTe1BqfzRbcKeUrdh6BerhM6yl8vrtij/k8YbRa6N
hIBQuwWQu936HicB3OVF/CzQ7fI+hTAiAbPT42s0ogzx0RQoc8Ow7hCzpSBN+JZ20QF2FBZlfVYH
WNwaLx6bq1Wju6WClOZfFTd+a8Dp4x5IN/B/ldWxtteYT+yTl2Kc/4VMu6HCeAm2INYKH9KMlvr7
bsmGtJ5nMsOP24koPJucd+N5UdFugJBt+QCvvn3uNkSXtvncF0XTw7Rmm4OVY6iXzvDXA3uVe+2R
cPQOZW35qxPmUVk2JMOFTslwxj2Pm4kbeSfBi2HFGFPjl7Kwi6fe4ZlCVKyf6L0wTqx3vme5hqAG
nuGy8VIe7TT46dOA7G656vrvjuT7DwSy+z8eg80dCHg8dZk/3pGdiO23CauyxWnsDHnaMNpc8Wr1
rvEZMVM9L1gXxnQzsQzBgVm0vieK2PycSzXp65dF3tcQB9zjTOALuIeANZc//RESqHEL0DcOjEX+
1Xrxv5cgUn5y8Z68DxzqGO9NcoVzIb/fXNKh3lvT9XyErgdChxjz1+YLngJeHAnsM5lmEIZzg7m3
Q086zUH87djUfC+ce0o7ShpJybhfABBUNaReAFMY+6dUx7rf0HU+p+2c83A/kjy9FiZbHqyT9Czi
IugatJyg4HzRZdiYTh5XhS8aBClS7K+SrbjggOb6tZIHWUA7gC5FhTIWJc6w16d/hIGoUu0RxBns
au3/dmzf9jjq97FSvO8+/GQOhsdrZarh0bLj4HHG3mh09P8kKQGCKdbgKJqMCFQWxnt303Y26qJs
Mb4dkYDIiZXt/w5cbbiM19CDwDwIhGBTzHedLJNXH2XIJxZR3O46VW0SQysbcMbgoMuADLNCsBbx
Nfwu6G0+uQx/fBJbcVp7Bc6vxLLTJiHyVDMrxAm0sOaVY3tvGuwymtdxLDGJIeQa0vsSdzfdK0De
fTzs5z6MpukWSnGrRJOsdJGGU9cjXxeaFe9qtZfpxbF5/2DHtk21XXCGYOOE3Zxk+pL5bibQdvr8
CRMY9G6IZvU80QUkQMezH+vU7ycrOX+Bc6BobM5cc2jqvm3R6psUkvOrYdH0JFFWVoPmVBfBuugD
bzvsojEabCqwYcl565a4dSsIBNyF/Dxl2OmC76PDWFKgjrSWssd7KcMMCOex75E78ZkkBuEHtFAY
3frtcZHwexYdcG+dQNq6pCs4gHjh/W3L5rQCJXpg5LSIKj4WslTol0TjQUmyxkvzusMV0qQZFpnp
wehFqu64kARi7Dx7/4Bhw58OvBHPO436CyxJ9DpNqjjZSIYzMr+mBzvRsp3N8HvGInmN/xUr0Xrp
+mpTI4rOvep9o8qjfB4HGn+4XqUNhMn4CaTu9Kh7mfzGw541gQhVZ9nedc2hYqgcPOWVykRcdXPo
2m7ch8+MgzPMZMwva5+IhvGw4hSPok/YzToQmv1n4nN5Rml5cdoL+LHwXJA/DIv/m2gDikl4M+Rs
ehGstycw0pBFu+NosoVtZ2Y9i6q+238h6BbUzLCFq1HkDwD3X8Nd/oqQDN9sCPV5PAZoVg48/XvM
Y3aG7Js2fXSU16JcosfVmc9cK92ORkBd4V2Jfm1IexhBBtyWAyPvYBbWM0ir8S6mWBmH6dDgIvfD
35RYdQEPmb9Mi31f2dR/THGOUtQNGAAbSmuHcNRxvEduefGaTD1rwgI+4hTlpaxGsZRppZSXlbcs
bro5+Y2t7hWf506bUC4S/hXhc9bOyMxYajhZ5qp0dHe1gHtC4LLH6kJjRtiazGH584Et0nRAhuen
cHN2IKebxXNOWo5m5XoTQcjs7OyGi3DMI+gxz8YPMX+Q25pm0cnnWK0CK2UtDxQvgKT7tz2Ux3wB
bPPHG6jUQUGs8gsp/xPrTn7T0SvxFIuDmVYlhV/+9T4LdqwON1LdiFWY9BZKlBl8Fr2J1R0+boTF
0BROAsjcixZPKYpasoewyLEhfJfpN58lwdylYyIhN2bWCfNaYqVswbW3J7gl48kk7j9sjgvzt4hc
bnw16z5ZYOfFLwBtIG7aVeh+2ES9kYGD0/VJ+XOzEzA0YQV/hPw5Ju2yz93/swCGNmXWvgu39bJy
a7FEbbebwdcgdRmgJbGwjuNGRMU7PKRapeLTm5FA8+oikk+PPe/MBwZKDYw04biRdT8F/xGjmWN5
KfvCiRNiJZO4LiejbyBVUtgZxm7U/3a49+Z3PVA/vyao21nqssfFf6B7yy1D1eNlHR7Uqo2sywT5
1pg7IWORCtfyPD/N1gZ80jyAra1GD8K6nlyyQGrICCwzd2WZEf+AtIWOf7eR8sUT0Fbcf3hHg67C
RrT76GeDhylNIT0lbeZd+gPCa5E8jyBZ+D+B8N1/G4MTGwGvMKr3zU7jAtOsAsNwVcuWZDWYphA9
A/pY3q6FiN5Lh6cE6fNkFCaGMaFnWIznhlJT8WjrZ/Sp2h68saU7ehXqQhTb8WYFxJmmX+F6iiqm
YPSFl1bZQ0L2jbt4+5c4DQdfCz1PEfpwTAJlfWvewfqAe98ubdkl0fZ9pNHs/paglIoUsbXLsczA
Y0hSP2qDax2cMq6nHuLfemj+LRsiKOJI58qK6Cq1WAvZDBp2s7spheVohBiPqp9b6alMLvD7LP66
LtEqVcNWWUyP67Ec5ZmJodDmivJGDliEyvvwk+yb5LWLsfwOE9oGpamREhn0/wlQW9nLgUIibZpj
ZVveIaqKIlKvypNAH1GjVW4QrVM4NGKCT2ivaAfDgK6iiB8Pa4KOB3mPmRTTbjWniCr9Qz2ldD1l
e94H2H+EAmVxj1gNrpbT0e/gwLaY59PNQA+bfkPAmsO3FQcW/TckNoYwmfeT6+NLjDVQIoEVGLxy
0LZG/OyNTWVfJG1I8nnG7CRsZJEfHpIIbMNZ4svk0xXnCQY4lMyqNHyP+c50k6226MdXiAXeqcci
TpmMG2R/mfArT3h+fE5sEyMUbp9Pvw4wAps59VnGxUkX/WF0vaY0mBsPELDR9pAj0+MAPSDP4Su5
5lUHNP1CgN+tqaGHckxGCHOOsRQ6YD+hQm5x+g98/8havH1TsTeF9csNrvRpviUUo5k64S5lxVR1
G8V84jOcE/ik5aR/4WUeyC22aW8q4zJHTslgBd7+EQXp9Z6sBdK/bPmPi7j/3IF/DgudS9BirdFb
XUp+1oSH6bXLV1zXIZbLMw6TfLhC3JL0bSz6rXty8bTbW6ThTr1DTBS6S7t1kQ0867Qd8LgBm+ym
+CPKYSyrIxsMXlEOWAHIaGz0IXFmqxY//7S1PazRE9JriqxN8jhsjx0BofNJecj1Tzi+0j8mO0IB
agECKmhtV5AHCpEaMwekjezc5QsMV4kqp9dC9yX6O488zvNmn+J0QZgPmb4LmGy2pxLjha8hjDJz
wzZ40Z98hve31SVE4CrbjqDT2gisBn44ZV3Wlkl8rBXmh/DklXJBVTsWPEI9DOBfnyO4XugJEjNq
0QaEdHgAksPcm9RsR911UycuSGwVUCWFR1sdXh5sc6r0eDU8cuRb7PL4+IznIk0av2EgBzm6+48j
TfYF4BihyT/2pFRn6+BYy3jOrmVmQftReEvrdJxQr1ekMV4lEBkDXvSegcEu0WFVl7jHQqMUXAAV
DYKhwAYPQPrejRQskZ6iCbvqw/S8ksLkTyvQLkCLsNsBtXCQd+PYs3DNkTBzhX09/03LIxYtDBvx
d6yS7W8c3yyCf53xSEyXOdygLF5eF3gE2J8c3PyvrsPbcjnG2c0NUojADLIYUPDKoL6TO5gS9hfS
Ew+SX84Fqg5pvD+6MRrG+2EUCmgjk9sn0WV2PMZHqX9Cyzv+yI7JsS51J0ilNkKg6nHsiURwr9au
7PaiHvZBSFwc6DEDzYh/3ICEITXhy+JVH6Lppqcib2cu9zMt2DGg6cWBhoi/XmSVllBDvF5+CofY
mHqFnI67YtecgQpNx4903dXfCULhH/QPqPAWCDU/fYS1g5cBRYTd/bKMERL+fbSXpw4K+dLCOBl0
U86rBDBxmZgfqe8dHtseJMoJO19D9JrD34FlrzAuvyDJffmMv+j6tToOtYHRP4SGZDfyeOmgxPAh
q12/wQFHfVYqFGgW2YgLlcbdEwhc7HpV8LuO6z80O/KkFbCyAGzF5VaOzUy9TM6RXqL0e6w6ZT7w
VjH3tf8AgssZ1Hc/laCxlwpfnGR/11KPv/pEmQTPUNjECSnYOr+HhwxXdb9i7ysvR8PqECXpBQal
AdkoAsSCXZV+2fPUgNxcYFXon3mqCH8FUZW/goId+Z98xUwRb8P+XSE5+QUrpsdcJznOB6xMbSvO
/miboleOs+uFdAdnNWM7Ldr8ECNsp8xEpL93k86mbyPRM45LLiJ6cRjA2KUsQBmdWA565ASHV781
CH+ARUX6Ars7lBt4fNg0xP7N4FePpULbG8G5xMhc+LVF9w/CrjLOTfouD5C7x3lKZciaEYt7z9yi
w6clcCXhuQrSyVqgIh70rEtLGFcq1LIw9ST8KLqfE50G+gBCaO+KOtddQSqQSMG0mckZvRUc0PgJ
zZDLVao+IxChF4NzaRvK9c4W3r3rNRhRRTRdRVUaCdVBQeI8S7/xK5M46S+731aHKmQY+CBw4By6
134N6T3so/H4pnArwdQ+E48fj2sQld9p2BRpXYnMkzbb3b40LvT4KfIe+eP51s1v5eHYe1zm5bfU
4EmuUaYaR//8oQX+mc7d39Rmy88i3pk6HVCwdgQG6YO3UwB1XEeAZfnvFGdfJKqtRMbXa+FyGtpd
itV8EGz2R6cJyWLdnxkwg30Lmu4vC0+n+whQ53XVhYEHBZkyFzl11ENj2DZWxREZVhDHzCNno9qm
2YhnYuYpftoT+FAfps5GD1rC0YKbc/aPOgKsgjt7GMdHYwU0FTg/sXAlxTS1lEUI0mCTDRRqecKz
9xm+uatKbM6fZ7mI2mFKqDSG6b1yNC8vywx/5z5H5jvK+9aymngqnnSC4LtnilNRNGGw6gcmEw4D
gCFAXQokznwb5bSg8RN9ghN8S+Mg6rggBw6xOS0RypYdKc6oQoQfuU9UDdvyun3Z5dPnaV1j/iL3
YVFvBeq0h+siJvOF/fGqVMFnoJf8ntHXI7c9vNcpDH5nAfQvbcU6H+B9AVf5homkVK1Z0v2RpDO9
cd2Zawm8AKNFGaXZKxwtB2kwbK3rR5hS2CuZy+X03usuntueH3DsJNBgwAi6buWPMdqgn8YknikU
hnEdT9x1srjMeqf9A0x8Awji3djuHySFwf4w5aTVe5cFqEIAUhbfQJDrrQMhS07wwNsC1OO+4RdX
q8wZ8Vbw/XMBjelSKru76wRn7+uwpWN60qnupgbSsOfPSeggdYsIZsxHCTEM8W4ywWxeZSqN3WuI
Njz2euTWYksCNx+9QeDGDzH3KYyKA94qbMrTNa/mLlhzy1BYIy9kDCJAYLHwcoIjD+dVRfI0weNz
NQ5HRTVg32KvAVTt4xqt291SIBBvVoq/lGxVd3ZP0W1fRjncQJGHe2qB1kJbim7xG4f+VastQo+1
Wbos+w5E4fOaRURlVxJo+DdovEXvLkz9bTpS83PFygmvBoV+0RrjuvM3a8sc/gpcHbaGEAvnn/Zx
MtxvUIdcK020Xh0yhvHXNIo90+4riD7asu3RT7r/tZS5PrPDxthPstkRX2Dhp8updIEh2zcAJNfz
F8tzBy6zA4/TiXAmqBPf/xYlpawmu0vmeuvtfIUNYXk1KiICeNMTXzZU4eqqYQNz4nnfAlwIeBMt
RjUW/4N1QtbSqnRs8YcbArnB5Nl9ZiJdXldplqnBOhjaZbsRM/hvPNXbTx68beHzwjoCyTu1tDqR
mO3JJNP9lPJVAxBGxxM1e3Ea+DD6et82BHLaBIdVo0xszyas6g8Q1tjudHQPlCTyhI3JrTkA7x42
Dl5TYefgpyvVgAdSj4ghDFo1ZLXyORk6Lc9T78cnSCPyIpJDPpmoz1qcZSk0x8PvpwVYqBrKUF6o
HvwzPmW7tYCEk4abJI9tjQkX7tJM89PGoRe8aFw2C75AhFC9xQca+kiptwaWCkSpH3yDWZUsJRzd
amQLaMHgcF+sK4EmopYboYH/oJoc6X/DktiEnB22iNLvyzL0qPwZ3PSQrjF9S0VefOvgfOM1doy6
vSoiiMQMy6trtcgh/XvAHRWquNzdTVDlLlM2wgQjAwTaefmiDdBdco/6koLjs1+y35kac3WCuIrd
Acjbk6z3GcUwVx7gn5BJyvUl7miZARKkyIuMOXnANwYYcCwdjFVjYtAqEJPHruhBkeaaRPZEsZ3z
dAhvb/hNvsO2hWATBBGEN+weYql1LJYxqTuxxZdA4TZq+TRGql7glwvIRMRdUYSVX7mLjkpj/LrA
Pr6+qXHJOnBK+e5fWTGDaAjIxVXVuLDIP8IwC184QF/0X75nkMPdsn/d9UGdk5QW9gyhyx/tjCsx
/hvHW4qOJDidxhrEBDyGLsum0FjMuf4JvDDMajhYDNVtFBLp0PWQ4K4IWOxRZ2TPkagxUEfFK8Ql
tBZuUYnBooK4ZwAsh7iMyrtuEN0Cs8+E6aiE44jeM7tBIfW4oC84BmHMsrPuMGA6tT9jniefpV5z
rByRXRzVFBH+kcPcdhezyDxTZGmSloRFJY+Am1vXJAoW+W9xP0agBeOoaJk7gJbx0BYXg2fif5yd
2XLcyJZlf6Us33ELk2Noq7wPgZgZwZmUyBcYJVGYR3cMjq/vFarsrkzavZ1tNNOLTFQoFAjAzzl7
7X2o2yiw00jQPiKLWWzrXGPqGvSq8r2mv13qKY0Z5s1Wx+RbJjFEB2ztA5XKOPB3swRLRtnUj4SE
+8Zxaun4NjK0uifXbeY1D5Tkke1NlLbE2maU39kSeixIRZJKV3DaPAgYJ/IUNxEBrsmmpehClR83
XGPrzaQx2aSDK8SWoxJWIQEbQvMqqKRX/VRAnkwawvY8UrB6EafpLE+sgunyrQUEom+toZMWognL
57aX5zBb55AlzWAlSiiGCC+JlW6SJfe822nGG75qvXb2bsJK+MsNIF86HeAiLnuDTO6qc86tWh1H
X0h3r5M2o/cz58ndhU1spe82lgPSeo2MUUeK4DqtzCIOXsImcL1bdtxLl5vaSG2cRk2ZrL3UZGHs
MMeFFykeCnXUtwqbyaqDfevutOLs5dGflEBYEVnJZh2RXxYjRgyxguaMtANsewqHrhdAtAyzjSd+
dnQPM7Zj1tI7wanqmyY+W71TxpupnpNnZ6jTN+xhjLvdVEz+uu+1YHwbum4wPKPGuvVVNfmIPowp
wTbBWTu4bKeT29akg16NWKZs5qowAOsCOp5hkZRPNqaddltJPzN3deCP70naEl/oLbLdK4d+YcVa
cr31oT4T1JlhuO4aNVTbZdRBf18vQ2EAvWQJa5ritO3TzRjWxXcDEV9e12kSyI3rhnrn+cakV1NT
psYqv7gMqJerZKvjLMM8glk58mYv+AFn5t53cZud0sZHAQ1Sm842mDJgk2VRettTSswRLhmzfUS3
5aM3Et9kCs+yhXyVlKMT74emreJrx1jMi9tT1Q5AuQktdnaJB65fmklmN3Vd+3o1aE88ipbl3/To
ZpCfbIFr8jxJxIn3pPDxeS116j/0F4wLgQ4N+egy0a62di4W5ChjXs58kSwq6WJa9lKK+LZcQCsf
Khr2W5dDF4YAX906FnJeTnaeFf42QOZ+pdgi0daueYpmKzjn5YupRNjjBewhrwPtjIz6h8xdFfYi
+OI03YsMu3rdo/y8e4mpKVVIk90b45R+SSdZP3I3I1yK2N4PqLzfu0wsD/MsvJNdy+WbzvJySyZS
fvJN32OfFUwD6gOAYdbn3wm6aOuotIXGdC3mkwGYJ6Oh72ZUv6T/WmFooDVtB/+6whnKCcHZaRl1
hTOxYETu26p9CTPPQE4rl2cgxvlmQX08lIaPd7CKw2yTs0jmypib7NoqRzrjJTaYfvkd0Ti0YrYP
YZ4M286yxx3oiHqFKzNupjRDYYfEvMJY2oUbDG31D9AoM8Ixw7ReTsZjkE79faPb+Y2dGPPJwqxy
O/vzseCLtKNW6h7MsePsMv1+2AGfJ8dg7PtDY9jQ1UZBjUn8l7mxxPiduQRuHJnmJ6gwXGD2bLE6
LRQvgMMtKT5zeDkYK6Acdq83hyUR5t6ean32eQoDnFTNlyYBqjW4It/TMWt+1qWHmWVWxuMMNXRP
nsF0KsZ5OLhAICfHyfsfhXaMA8O+6cBL0dlQVqfnwCvCUzJeiD4ZWyUkoYXNs6cuLse2X/MkCxg8
WnWCGGbqDZopKiRAtmA8NsPchDnaJC56XDDJ4LX3ZDLNIwhYYHQrWs/qzrYBHMVk1BtbZdPXaqwY
uTLcSsO1JtRxL9NZ0RazMSbqc5q+0XGzdetXNkeqCXTKWnhJ5o1gwh0lZQgeodp+gAH0u+QsjQ4U
oY+bMjIL600WvnFgPVR8jIPZf5kN12EoF4gzGoj6pnNjANow8+fJ8lFdhsk+IbBMB2NchiuMMPU6
DvtgkxCPfGwHI1sbeTI/I4sSgx6Y80pR+V7ch9bOoXklCXzeYpB68+Fr92oJxz3NrPMWdK26koto
7hgaMn11JLU2yXWR0fpjidxiujzyMmMHG1tgTTDD7YwJkzjtePm+WDjNcszgXzxV998SHDR3SOMY
nieEytYoxx0rUhUnJF8j6ON+WDPAsmWka3955vsLtNI1wVOMvlWs7dFMfuqiNjYIAfSsaNbXFvcc
4u0Qm4qq1KzPUhfCioTjWg+JIboZad6sjjopWhrpfLbPdGHmsUXw5LBhGQIQM6oNK48sCVeQiedU
9yoquiHJViz4xCIdTFQQ9iLXhT0AATFV0Q/KGNpg6xa6/BJ4LlNYRnAb+iFYOX+U+S1MGFMdBgXG
QbdhtW8cNECW5GIc4hldr6j8izWeu+G7V3vZV/wZEtHDnwgac4tzm6TVfSi119xVLi6CNG2rr7Jm
S/wq1KS1rFLlBjQ4+KJx1JUQRbYqrtvCAeECLNuVIs+PQxUz9o4dNaMBzvqYta55hUO73xloL9WG
2rd4nCkK4f9wuWHGMEoURtaACrt1vlRN8VoHXofvWA0chIOXs5OHkBSESc+xI2sCrt7nugfSJcsU
BRrX9pqqYlx7zBTAh4Zq5+ZavNlAedcSL8naDmpOWi6rxyky0QKlaBMRVXER8S2bn00gs2GFNIb/
zmMn30GYMzB5J+nQU6POthM0BL529Ab/iB/SuWsmr79LlkXvO6sqRtTldIBq6qyfRb5URyzqJjx/
ZcAdhi4NGFBWF753TFaTlb5Y/yLLYRm87Q7FmQQc5V8h7uYCaz6t4R5EXUM3wRblK4qdOl5NmNL2
lILBuUv7eMMwGJykb52oYkXPN3xtCMmQYGpjyk49xXgwrS9EGYR3s6UBNZIuG8p85TkTHkDMKMPW
r5R1qHpQHSyfw1aPCZ6vtKviIRpN5R+7MiGVrwmbej5aZBNQmimr3ik5W2TTm+1yKzyK9iJsx3Ht
e+XyJfbSOKpSUtF3BXE8r0njyXeKCrHXtFTbRZTmBvtM82gvgfW4OKP13ja4V8QQxJxLC5Lf5JTJ
a9qPdgreY7untKrVhix2MGPmOaJYOTj3GMBNhLGHmWEdIS4m5pDKeFUhZjwGzH7x1E2Ve6hUZrwx
YnDrvcYBfYW5jIj2osoOk9n1Z5EYNZBn2HSnwhj5brDB7zrV/N9CQW3LHcVIioz4FA+TnMIV06/5
p+tlcoPjQPCeTPE4sfcmWyF5o8tB7z6QARafTeCV68Rp6x3jthY/Uqe3ivGBuzKSsU03xO81D2PT
0azlJaOYNHeaa53Vzbc6M+pbI/SMvfC75bGD/sL/yTBqiVQ4tDlel5xJpeeFW3soyrtlmZytNS2C
4UMTvnv4kwgwWMwLjF0Ue0WKEYvJVXjr9EF2KmI9PV+QmGsbZf/J993xa5lSfeCnWn70lgQWVyO9
w4oGtjwyQtOR0w/yaMD/311MhtheDL4UURea43mWFWYaZS/fU9Nx7n1Q6wMh49Vtbi/DN6d3Jgfz
hlc0PO2RGiB9mbISs1YgAtDUSSwQFg9C1x/irTvH4zUkHyGHxKrVeeTKnGE2cIQHGZUEzVMw4pnd
cNLom0QNeb2RbPN98EyOiQJ/67d5cEGL5hAh+trEi5W/ZbGFzmRpKPGQ2clPE9Jw4/ZDubxnRJFt
pXKH4CYYLbgiZZTDqU/wXRzZW2g+S8mYapMKswMBVK2fH9IExqRhKJyoYh3LHAYny4nG2+G8DqoH
olZCayN12pwhhY0nu2UIvQ1rt0u3jY+CHRXwjskWM5H40aax1+x0h1NmlQac34Qh2ZX5XFieZ+16
NqPakS65CARqjOPSe1B/Na7seTDio9TjHHZRyzFAbp0WVqwjGr6pO0HZaZb1hj12KsZJ+Sjw/KSD
pgfFJL11B8PJmQeA2czbXilxMHzd2a8Vgnykytga7zkEffU4TUGSHpbGntw7otWWeVV0BncuzZxz
5etfeLmM9Q3oV1CeqtgoSXOjkM7ltZBdPivmcNayJakDJHzuMzdYG203Gs3WEV63BkK3WWHX+2bb
8qPkvA/mWqe+Ob0A51/kQjpdA8tR2wTEmhAScyrJ33Oea/Sk8BFttmh4MpaF/tKmTGCzc+tJB6ah
7iZrY1ZECeqdXDT9LrJsIc6kpdhTxHSng40kc7wZ72dV0AYVHvBLFZtuO0e5cGV/RkYLAtwmlegT
ODIf+m4lkrpfrtohdOr7pYe8uzE9E/g7wm649LdOQN8O5SxE+GjWJlHR8+gO84lpm34TTQgMssIn
M2ybFJ0zXPUxOBsFtS+8kaWSmFcILSBFH5iiuYsBcLANsan31ZsD/BkMCGcnQj/L7itqlK/ohN2R
SygfQlHEjBEMF7OGL9xvHXr3a4Jp5Th0LpS+NRHh0NQVU6UQxewbtwuD8Z6kGrrN/ia1VBY1AsJQ
BD0IyqQ83BQY+F5qR9X0iWF51mkbPHIqhDu3VRxMWcHZawdyt8Ct0iMwA1/TMbsvXmk6Lb4G4tVW
kAxWlPcXKoaxYxWVAY3WOmNmwuakpt56JSi7lHkpmJvGpbuGQLJvizIRV6ofmyNkW3MPSv/NasMM
214uXygb8620vXyjE26N0K2sBzNo1S0R6eXjPIzxnSQ4QERQxObZ633896aUY/xQXMbnkWeMybju
FoOTBt2y2VqDJvBg6ZLiqxvG3fQ8xZnf7sKcOQFJJTztiWTrE44913JHKE2X9Idggm9ec2qMrPJq
5jrdpYInMRV51rdbL585WMcYXpEEg4Ax+6/JaDXZk7VHhQ/uuB55uVnmwAqvmzxwCOZQYP3rogzS
5kdK2Ee8zUhu8a5hhiodsRuvr85+PWf51k6XrtsJhGueDLNvnEvcK7BZWFdfvWHB69s12Zu0weA2
oBfOrRl3M/WlR3I84o3hhC/ELKFK2wA27bYrBm7lOSSl5+DF/qIOaHfMHaa+lm8ToH12wFpVGhjc
ZlYhWvhpQ+JuclhFH6SuPNZeO711kz+CW4BKuMwjusBcOb2J6w3bcV/sx6rmsQBiIe3bhS18w60X
JLna9cLW/qMP7XaylW6zjdYEgewZHo2I93IoVATaoqpNIhJ72ZTazqp7m6kCTTeAEwYKoI7ma1Et
ejx1NVbz9ZjmA3W0aCxrVQEB0uRQC7QnFthTMvkmotimYIoQzVM1j7e16fMui7w16nUbN4vYtr4Y
WzCaQi4rDGQ2zU0+eD+dsuJI4Yjxnwe7lXs1Z8VrwLRGXMZ0I09tLzyYnC0iXsH9egMG1ELEZ3/E
WvHSmSHuHXNGuLiXwrTzU8+2Z3OlBzxCbIXIRnmrUxT+rMqsB+liYFvjYtY7hYWqB1Ctg3ZlxzAt
DLfwnW2amd0MkT0ntQ1CzMRjy5CGpRImFxbIJDGRgqHH5vwGF0r76smWQMexdQdKITIO59VEwAPK
WdLzpJEj66MoBsblsV7y5DUv5MTj0a+ZM0IAeaTgWFmL8xxnz3xK89L/qqfUFVHBRqXsMLCeZpPb
c22c3LYo5E5dEkh2EJZluyLIMZl3FqNP451g9DGPZJb0Fz4nzJPvJTfbxEa80dbQ5xbBrG+GCFvY
VeJ46uJeh3HFrTSogriBIXZT98eY5V31U1U+Cj+D/aI8aIILKFHimXCctC/TcR3afQ18FwQ9jo4l
LbPkSqfslnjFuez7nA5+Ldr7sDZTN41c2qfxWLrT5O9w8g4SA1Mjxc7JJr/fEzdQ36OkhPd9a42P
ampne9NzUao15/FcnQ1VDdMVM5P8rmad7Jdl9HQZeQFI1NbxqinelgTV7JvWba+yumD+StuP4EIE
hXWc+d5FadEFz5nqcZy4FKzfMzvW8dFpqC5ecgKBPJwRxI7C6Wn9ppnbdmwom+QbsDcRauNAiXkl
+jD2dwycRbzpQFXPSWFlbzNmpAfH0O4XRe2DQA7uwkNJpJl7HAhV0Ku+HUwikKh0gwfUg6l7yOMm
AgZh3FRxjrZBeBWTLbAJ8gF3W4AtY96QsQbND16i7hvGt1tbLea1JpTgjJAoIEGMRJHnSKIRuWeM
Wp4AGHIA1SKJtxeoCv4rB92hPxNZVA1iOOSxJYbVNNlgRmZZvyblZXi5jMH0xhg6f0iHuXyfZzTP
iDsMYk5RBK15gFV7RjfxlrXbbN5A3GufB+LIdqOfeldVTICEG9rGdZhw7Awts+ddYk0TaK2BElfx
ytehCnx7Vy5KXktyqbBoytg/zR7UTB7aMt+kMdVlVJhF8RgOhvW1DiuHlF97sA50sjnNepLPm8lJ
GnPNnF6gP4H0c0QsRg61w4Bt58aOWIeBhZ7ear8hggMTymppKwszVKWMGHm2zxjj5fg7Ckk4Qd/5
JqrZog8C4yEhOJ277GJajxW5w+Nb57cTVvtChdNhCLW/7Sk/t6LP6xt4KIJ4wFzKY5OzaQ6Fb7ou
q+JSKcTpdd3kMUCNcp78yrCKY15WeLsHNIrrQHXhzslDY92L8E6brnV0yeBBnouL8Egv3P5QKCZ7
P5+ld1t3cSjPiJVPCe3LJvftZt3pmWyp0Eh5MiGYcVt3yx3vQpy1TUPA4F4SKjsposIAF4hiqY74
Vl3q01ocJI2euikJmcG0Rk5wQjRBAAccZ2n1bpDWfNXMXXHEcDZFixfj7itk8h10VH0NsrqH+8Ok
T5yAJFLEC/h4BYF8K2tkKI3U0ONpZRthceL7rnYlaR6bshwk/QJ+0UtncBFwpqHH7ulBOa9j1xG8
A7Z+bPBufCGlQkSe0/6o7Na6VjXBejxhMBqnY7Wrw0U8Dpkpv1dz0KNoqPDQZ4Xz0MC2kG9MU5lw
K1gwNoEPxhFY7c4xGIoxmEGXZ2dYR6mB29FbkWqgrxw5T9QcVG4r7jHLZVzougqgsu5jhoIVw6W2
KRi+ekt6hiUNjtXYzfyeiMQlwstZP8+d1W5i8ltOaesGb20xyW8NMUUn7V0yaTwNBYWQvMfOZwF8
IY8cpUc0iG+7ybU7ld49J+u4riwmq0RhiAe6FOPkldNw6qy0VGuXq18fAQCto+ey/5abn0iRBnvq
BQMYwucavt6KZs7k7OSWZfvW9b21b9OAj1XAFGwSV+X7ioDYqyIepouVW037kTW3B/TgYR0nyv5G
eaAfzdhG6g7mrukZVSXdBturt50mlhB5eR7ubZYp4oeKS0ou4rtfpOhg9jvsQysBSbxjasrtyKKn
Vm9cmtVkHzRF9xj01vTMNooEZK02SMBroQVmmy8mmAIXEFSmXY1ypPyRmIUXSsF7khLFKbB+cRKT
3VFzGTxUkWvtdlUps76mlFNwZ4JBQLxAkpdp3+11KeuzSMN4o9xYXc05wjp0b3x0O8N86pkf9ghd
BtaF5pIFt5Kd+aPtaO+mEi+I5VnpPYd6ceN5abdObK99Nouh3IMoeGeEVLnV9swzoGXOu8s7Fa6Z
pRVHHmzINV6a1S8OqM24UdXikVpJ1RFD113kIO5V5OcX09LiyyQHY2vMbn6ma8IsbQ3lxnfAL5Mm
GAlrIyXpR4Hl+9tyed5q3y5u6NUsvQ6yaj5bQ4MXc1hUviEowsL70tCnkaRFZufEroWMxFT3UNpE
UOltyIqEnJCFjGz0b3ne2O0p51BLcSNNopPsqgGxL1eEhlExr3rDF/G1mVK0MT1nOd1wD2SZuTlF
cVsx98xJwiGF0UnDoIL1JC0M9gkiqLr16NMFOS5xqniwVl67yGvG3vQXtC6qKm44h3E3rxqvhLE8
I6+zm3u7EDGSvOuKwOltsEC73RsgZs37/zsz9d9Fsn4IwlbJBITjJ9aRau46BKns8LN/7qU/ZOOS
41D5k27tIx/OSyfnY92bf5Mi/W/etRMSx/un+O5MupZflrV1xCKJJWwnS/XJrTzOJen3Ty9tWNAp
BWX0cVaa1m3xVtKc2s9lNTsfAnATI2b20Rf2MZHDDe3OF46+vwm8/ncfyYfodB3zEAPLs4/E3GHW
Th6MAuD7U1fS+fAl8SYTVsTGJtFU8TdX6Vefr/onX/vy//nT543KAOfi+MORFJuSZ7V1yIxP7p5w
PoaNO9gybabexxSmfu1ktkMETdB/8mJ+SBgHnw9yYRKFQEmJyanYAj99LtXf+bCXoOpaghky0R5J
BV41X51c/82nfbli/yIV3flwT/YcoCk9WXv0YC+MqISDA58BwskIkP3knhX7w93p+gLjRdPzj1jF
T6etbvACrz/1TbQ/3J0zwwHO+Lo9lmHwWvTNLZOMn5976Y/3ZueoovILfeRAvTHdDR7Xz237sT/c
mnM39AhKmT6aBNEH863QxeeC5e0PNyahcxlO6UQfEzYKr13rsl2F5uJzX/BfO0v+dGv6rWV2tjRm
bvvAuYGW6A4Ql8MnL+WHmzOVsMUyGKajN41X0kp2ZpN/ak+h/Ssd/E9vnCu5dOTTj8faVhvWN71I
X33yE/9wZwYOAYDKkuMxZhH1BtBGbPxO25/8xD/cnuRh4XYH3jlaOo+v+5kWl9j67HOnpvXhviwI
b+iEA6sqLz7xdvDe41h87p1bH27MPIRjmHoSY0WK8h8aDc1C5RZ/89j6N4eb9eHe7I2qjSt7UaRK
+gogm5lSnFqfu6TWh9szCGVakFpasf/FB9ZPTr3bfK4Esj7cn0Yig2JM+u4IRgFiX2Kr7iwCvT71
xLIun9afvuZuMgsiqEku5wFOSISRPOVzPn3uCPq1V+NPL84e68UWxdAeY8u62NF8itmCKKXPvfUP
Z2dggZIsftMck3oJCMoYrxnKN9HnXvzDPVqTgZRbGW8dM0ixIhlka2Fy/eSLf7hFh1Jm1TByuGVm
+Ui6C1pMPeR/87GIXwfxvzigzQ/3KBYu09G54IPBI/toG/mucYdnVEQS01r2LJJL01yAZf/Q+stx
bvpIy3o5iSCsli15EskzhsbikAv22fixDOl1+ia6NDrItPKHmCFcQLiGS+J8HyF138U93S4ZDdAk
Bt7SXsMkDlCGQtvi2Gni3afxuz8TjYp7ccUwILid6rC4KU3oRci1+Ro3Rnb0CZNapalxKAf3IevD
m5wNVcM0fpl1Om/mpWBIRpu31PyzrV8b02NQ18VWeWayAasJt0UfXlTV9q7AXrIpk8GCB07HgwUg
KEAUyE7XV/PsJ9ulEYN8YgHA3in7qVlh6zJ+EAHsMzkQIwQEabwjoShAPM6uRWM/4URtGELlBMmm
2U3YxfENeZgbM5HjC9uDcTgqb83yX2cDz39lBf3XBbn24A7ljVGPiA9pZzz6fTO/zSGVgWdeVXVB
kkzc+nvLIJAHTyWhBEF2Sfr1rZFgh3kEwDTkvLKcGgAFr26NQcddMWI4ZckAsNlcWW15oGmtH+Yg
jnfCIPzaA2O/JroMa5sG8RtJBHTt21E4t2Mgpi1NYIVp1J9xc2EIj+rYUBsnn4bIy8PyS56BVWXK
2FkgIrcFAVdksF0jVtXrqsmflrIKIqqzWm+X1tiTV/LYGnpiLIKFknpzHaKI6TX5yrcuLpwIKJSw
o37We3IDiLIv0uBEKuMEZaBPBl5LvG8ispI4ZpEuKe6GI3y8+968i0kW3XuOhcmg9rfwV/KZKSM4
woiiTOY/00q/8kLSakooxsgmfCsi2MTcepNhexHOWrxont1fBQ4J9aTZuB0Jy+h2ypHi0HZaneJQ
XTd8GS/htJsgJKZvF/RUWeToTCKqRr0flHeakvppUnpnFcFQb5oRc5MbeuW9RKk/aWGec5IoN5K0
4Cj1QyxLFtGZIzmzV7ibVKQ688mCCNmapGDzRcvDKhJBVRz9BTHWh6v3Apy+brIjMB/tUV503YAP
tB1+hkWg15WPH9tn+HQYsEStOxeDZOIFFRstFnKBB/N9cZc7pVg7dRsmviTGXPZkC1nzieQ7TZ4z
a6Iz7zqwoWgQXuazZhkaWSi6W/BHohdhF1Sjc0zYU/HVHQZckH1gPhBL4Z3E1GAkILu2+jKR9sKH
4E4RC69C/UB4zVkw17Cf4mZg0UFzKBzPPGVEun6VnTS3gx3edkbe7pcJdchP18QYHTwHXT+cx628
aM3Y26xNJ/rV4DK/DGCwdkGWkI9DXgF5CXyno4u1Bw/MfFeQBLStpuyoCueKHLNvfjIG11Zuk96k
eu5svbTL1yUrS2IRskzsiP63o2ZiZjp26bEyHTSvSmoiJoi4ZctECEDuCT9btt2YOSdh+3mytofZ
3JLXfBZZaAdrsscB00jj2kBVxMa61u2lsnpNU5ZakHJSRiL3mncrrg0G50X3nGVI3pas+02K3/M0
LvFzmXkXf9gyVjcuo5+tXTVHNHjuDcJ3w+Eyw2pcqEGg+RW5OTxmYnePy+ANg6T1HBo0cSDrbIRF
Pe3WBhNOGEDwWX4/mjeCoIvNPGkDHb69wE1+bxibADfMU4pbahPI3l8HrH/nLSQ91yLFXKczsz5J
Xd4A1sRn1jbcGDzC25oJoOMYwNkwNOwSmYgY43FgESH+Ynntvi76PV8w4ybBsrON/ZTQYwSGYIbT
avoKOkB0pGhh9ON2jrvlR1sDRhXSKR4AuGxowin5ahnh9JCbrve1rwfjbDaQj9E0qDB8RRwfvhuE
7/ak6tTdY9wP74BrxhXZd7CSmksJ4TocE4NIOs0VXXfKX+4pKpatqtJ2WYMAgwCgkn0f3Z5+evTY
x2ZgQDErHEDaLV8ZjGtWmo4F5rnW3oRL363TsK9JbO9v1YQRr1Cs2nNclcCZ9DNXxm28kGjw8JWR
YrI3VZd9AQlQzXE03FFHCgLvlE9j6EdOqF56CQfqECR+HKsJnK6QgUbI8dTbAP8Q1aFawDJc8Rg6
F5hEYUCMEQ7WxJvgKCOjGPcHETQW0SGRbNt+H45tsFuKJjkhnBD5bPVHfMAp3urOvQWxqNYOcuPB
CE0kB7vdOIIw6UhXyS1zRxYULe4wTUT5OCmS6vwT+dbzrwxSw7tXH3knKuY+2YnWJ84r7B/HtLS+
mFxSuL4KtxVxFI3bivaJ7KZlWAdd3zjrILf9r+UYorR1phlcd9WyJ49Z710B+zOz/mHX5QsmV8Mt
3pIi9ao1g/Qa4Mz5SaxGcN/0KKaqzH44JlIdVJ3VfB10bV61Y5h8HS8KeYe/d13yQCZnokn9fEVN
U0ZpNihsHxm5F3lpjTfGgJ96iCvSqXwVOAdC3R9xaFmHBFoQm6mfPvldq2+MvHJ3F5kDItidrU1o
Y0IjgA6VibC/m1yNy61rLjQejjjyQEuITCxJoN+2svRztlgAdUQ+Om4XVWbZc2Q1Dix2aCF6VG0t
r6AJiatiMdNwN2F6fGzyUZ4Cf6yfMEsNGyWc5BkstaVAgIdXW7YC6T3q/9wcC4stQCTxpYJtUxKZ
bkhrnkF52aymlubZWFwMHG5qrAHXN1nckaXvaWc9Ne55Iih3hWWap9pUPrkynlhVEN91MNwW5qW+
3NmcpNR1ZNU4A/9C8ctbknVPMYVYBEtW3+ok58pVvvG5nZjmh05ONSBtRIW5R9W4XRHldicg2yUU
zd+0ipe+6l+VuB+aOaymipAB7ZBZAvm7IiSBT94mDocwcZsAZz1Nn+vszA+dXZ7ib0+pco6cMFSR
g8TCyfiVgItfjcZ/fp//V/Le3P73m5b//C9+/71pdY8DRX347T8fm4pf/3X5O//3Z/76N/65e2+u
36p3+fGH/vJ3eN0//t31m3r7y282NWK6vhvee33/LodS/Xp93uHlJ/9///A/3n+9yqNu33//7Xsz
1OryaknW1L/98UeHH7//dplM/+efX/6PP7u8/99/IyO4fs8+/vz7m1S//2ZZ4h+OIG3EMzGcQdnS
807v//0n7j/IaQtC37Y8P/QCvlmk8Kv099/EP0xXuPjI/dCF0nIv4wPZDJc/4u+Yjon7hPACj5Xb
gfjt/7yvv1yY/7lQ/1EP1W2T1Urybi5Tpf/50vko2aZj29AaCO3suvi4ipGyF8jCmqrDgga0cpIn
oyf4PYGZWXmhfp7IvF6FOaaKQ2tWl8jHMdsvS3utw/z1Tx/ZH2/tz2/lr1//P94Ja0xtjHn25f/9
1+59YOpQxXFWHVBDD4CSMU2Cm72Am/zd0uh/+Z/mM7Qdl1XjDh/1X/+pTubsGK6G6qDM+Av90Mae
7dMce84eMNzatizdoKyaymvDSmgKMRBsvL7MtwvJzHtrkOHf3Pnur8Hkh8vgchlIT7SFzbHyof+H
QxAqE6GxV52xxvTQ3efxPsCB8sCao3GDjH5VsKFu3ZvENpHmhOS8bgLTvAq9qdtZblZdafiaZqVl
gg1GvCUElFesVCjl1pKS4L6RxU35m1Y2dpfGS+WPeKH4XgcVZqFWn1y1swNb7QdSlFYEtl0sml+G
pfI2S6XWYqhYhu2v0+FpoAJbdbUxX8fs51kwtZzd/BBqI/sJuuljywqGb5e8VmXm16Qj91tXGvaa
I+hkzubL/+buTJYsRdIs/Sr1AE0IigIKW7ijmV2bJ7cNYiPzPPP0/eERJRHuGe1RWVKL7s5FSkqK
u98JFNXzn/Odug6+lXly30/nkXsZ6jLfwsc5ak5ytxR4YY0QbC+z4sty6I82nOO3kjrCeciGO0HQ
59wsCXQ6ORuBbhb2dVQ3yWlmR+rrw3reXqAu6VEzv0XLkj2VMYxTLIyONWMhNOFAanV+AnZ1KkIF
ng8r0jznzyOxrg1QLPw3cgTXYp9o1dpTxrjNSJlcGlBRBO7v60BVD3BKzK01N3iIEmywfjLH7L1y
Iwo8En/lpsBd56MgNETbJ6rUejc4Vytym3VA47y3Ej0pouJIB3+Hx+LykgShRaakDorDOGqWr2Gz
wfrangEGn2/KTjyVBug/6D5njVlpwLyXDxLl4SWb1XJLNvBDAfcEhJEn2GqrxJ8M7uRkFtM+Z3a9
JxjlYHaLTFCVZcHxVQsB0qeAl2PCoZUL/RhpH8igbK5a4k+bumDTU3TviVtdypwbY7Ee5kWcFbp5
XFH17FXzF6n0xybqnkOtMn0cvMQJZ7s96vYYH9i1Sj/UCSmVWi/OF8CxWNH4Xdk06YdZz2fPIp7q
reh8P22cmnKrtPCDvr0Po1p5maVFF4GxJLel5EDWZcJ9AxmuXbt5jhtNdcvstdronCmzid5byjeu
kqlXJ72yQtqcWIhf2jBxz9nXZ2f8DyC7Dtv7Iy067UeyaOET5o3gVhZtAM2itOa3Ym6NS5noEYyX
1TGoG9ZtnOEpYioNaM1XqeHeuUSL11gK6pbbC3EqKmm9ufkcFVtMZ8UxA/RwLeE8H117InthZdUZ
0rhz7BSFPoyXxtvObJd1LuHWh6WN09cimZcvwDXBYayKTUn1wjvGJftJ183m1YLkcc0GEg8RZTm3
4xSOpPjM5RTrTXZNHmk4YVPAxzNqVYk/0HIv2kphVl/YOlLeDAP3EmBfd4CEMD9UdSyvuz4aTlYy
63csb+8pujfsCpWPn5khT4T/orulElrt16oAbSUOYmi35KldGJUw56yqe68t/aPv+uq10LtXa6qu
NN2Jz51qG4G6w95ALWOdDzEQBqyMVvtCnAByeyu3xKl7b8mnxzQ3gwPK+PSkJrFyIRRx6id7/fMV
p0qfI7uvZecVbWmsTO2DJDRx1s/OYcqmba6ZJ6FxsA8Z53pzbGGOM3EMGgN1xo75MqtZx5RZf/CV
yE3Wz1stCPtthj9Hqxxw50bvxQS1oGvQqoilI+vOMOfs2hwlrrsKhuUgRbIZXDbFyLt0enRer90H
enVu5HsL8zUrrQB0Zb5BVenhv0CuaDlUTjtB+R7VUcaZo5DOU/FUyU0syXDF4RNMFT8YhyP636YM
5Xk8LbvKMs/HCFrk2on7VA/nGHwQICkWo1o7IvO5QcEju/5O8x0s27RDTtHu65XeL3ajcUjVwgmE
tzf0J0NpV2S5DJlSM0F6OWr82nqNHH2L5ecQ6kV0wJdiH1oS0JxEfIz/uW+SZjtiuwSZQvukV1eH
UPaHRd6xR/KbQsNe+6WlWkQstPLDmtwlK+xAOCd0en8EgBnEwXVvNjh4She+SkNNarQZFkjKa6qh
y3knRWz7YUEGdIjgnuEwx14nZIU0pnwNzmGs34TY3F1JDQx1bd1mWfbZfK9Y0HrUycrkrMs9N9xn
UfwmnU+bekEvq81sXw1xtaEPh6nQSQvmO22i1IRyscxXQruOjHaDgOKQfKG3ArSFVwbsRPO28Cv7
uxFcXjYFnV3wbH69jbH0H4cy3zcyDqF2vFiOhY9X/SRZCyWiAbdueowJJQ14h49VeDma8Flqlo6q
sR4xRza+VWrbMD1DjzUwHjnPNH1G+3xCRHN27WC74NXWVtJxT+XaTLFDkV5GJbQrswDWGmJdDyjO
gz5U3grLENc9hzpWRfPNSqIrSAqRVybiGbiEpAmSPKIhDlE0PNAtW+9au31INKAkwwDVjBDYsPoA
+Bni4JtOrvrGHjPMWQqrKJl7YoPOZYAsvB1lUD42nUm7BJD5b0arXc4kW85mGd3rM8WpVjI8aYNJ
y9baLBmjChnGnViM2aNGNjqVk3tyJ3Pf5uT3gghpMgQHIFaKKe4mR4zOIRHC9aqJJ1MTsgls2XHw
7IKhSAX9FruFuONaOTfDIr0CQLqFXuDs5vWjqwWYNnNlnh4Qiwf3doSVxXSJoHvdZqwJA5Z3lqJe
i751mXYRm8JDKQEDzV5lmt3LRk6UkVQP+pg/R7j1PUPCs9T3ZftOdA6HmRYHB05L5ZEMfEWojhD/
1LqHtjQObFSfh7m7InXxmSYoyM2qHDjzFHrQp8GHkdbTbcP0ECQPFYhvLxnlQ8gjutHbN0r3uNnq
kjeXvThl6RAAhNrV1Xu8Tu4G+1rEN8V+uLHD/AKH6bMOBWE/tEiNTZcCUGxJC5qOedc0nYDjU1+2
IelvKuQAPKdgOzHNXmP5xMdm8gdK+xFNnqgjbv6tHufOY9fbLUbK5MUodYNAOXjwtJj3yq3Y9C4U
SfHNk/8cKErGHWacTY5FGHcsnq1qeAVUbT4gmL3hNa53c25lmwQRjLwEGiiIi0pNrCpyG1fGxawb
e1LRrDY6OJH6mKj6nakAXrH5BoDqVovYxMHb9LooQm+JujMtp6Keh9d5hC8bfJOOHD/eBppx0+o9
Yd5SO0vz8hL+AspWxzWQaRt96IyNS6Rs6eLbBSl9ngCU61N2cDPjkeTF7STtE8cDqsF4YE3Jk1PQ
4iTuaHA5htNHGBkXmYHnc6LRdNgCR9lkELu64k03l401NEcnaE7s77dVmPoxfSR2FB1VeYcUC6zb
BB2+eJg+vDVDMKln8BKbsc23Rh2c5b3ut33rU4pedltnMoBtHrUMRbh2Hx0U8Ir7MCyvwajKQuxN
61M1FnjZjaGdHItQaL+XZnrJ3uCiSoG+RZcumnbf7Odh5PiybPVlo3c8vaaXsN33HWtt2l/09VVa
DbuSZMFSv1jO/GpGr1X/gXUOl+Tio/eq5KMDCJ4J+m4emg5tFmyibhDBgFZM6srVKtpmN2P4kRSN
30Rf00KZTryruo94nDgabJZcO+9gEDnV2ZTfFpISUYJ244AHm4uHJDep/Ms8Z/0RwO1xZgJp9tfn
hiHtreZy171k04aaZ/KHzVkXtBu+XbedbieTW5StSjxe4qzleMA3DB2rAVtNW9+lVkMr0s/BEBLS
Csj9mQwj6XJg/5WwoU8xK7pDvgO958dsVHP7RtbvVo7oKlHb2r1GRRPNLzumEFfGAIOmcLazyckG
AknTb60u2GRjtmnIOBhUi+S57tVk7I32ADfMhxtBQGXHTvnWqi1CcndswtbSwY1dVftRNzYTWmVd
D7uKEEWbhXC1nmmF2/YL3U7JduQKJGex6afxMLutJ1aESMPO3JjPbeOVcfkuoYWgd3X0d+cM6qvX
MGprHu0g88GVn4wkvdLFsFYleBYW4pyg49wwQIAlkJYbgLaHZTC3C3Ugpn1rlsRjreaijO2zgYGM
bZ/TkruuHqeCEINtXiXGi8AimueCvoPiRvYs2s3rWFyFxegt4bsFajwdT/HUbqjQ3FgrCHIMmK5e
dlm/JxwJsQxMI1gr/guXDIMwK3P3aCi0g0uAwlVTXab0v6Sp1Pd5Gt9QGnATdel9HEBgmLFk7MKe
c4S+5jAIPs+ejOixGobTmC8NlGv2pjOboCkvH/Mm/KrzDuUwWs7g3N5NZkgkQnQSxZMS9mpQOzXc
z4HzJY3hGlA84649fCBKFuBREp3ypo7SmGLhymavMGjZZ7CshBneZBczQrATx3wUbQ3EwMr3/4vR
WLyoVKXHOmiay6VyylNm1O5zXS9iHybJehbLtfwIFibjpWuCpF0MzCtLJQHEKX5JReCc07ib7EVm
d/+gUorvZp4/pQQ0HMO1mNlJW5k8K4X90/ajqokezYURHisaKvLNSCz0lrMh1O9EOPyfq4VhPZ8s
ztrP2ujDdcbA58inilm81jNNsJ5u8vWcE3w/8jjr6Yd6Fw5CyfdDkbaej4L1pGSuZ6ZyPT1N6znK
/H6kquoUUy6gjydRTe2HoyXxkWedApbhNNlZ27TueZwn5kur2Kl6Upjq5IiowxdnR++pYzlnUmPP
YMUWxz3Ede0a4z1FzExdHvpOS26rHIqNFnJW7EV/n+q8MxyYDVyPnAjherZc1lMmeXKIsNAIcFJP
gjP+VME67eZFu8mwnr93tBHeFdJ9MnND88BOsz0zn0OX6GdO3DTtxAVIYemB9Hpd7ETQJ1Ql5wQK
8RIMwdUScszJSToupIaM1NrrfQsSveG4GwsIUJ2BIRxGDnF59TQxyNMHOTynxTBwcQI+SY7hEPbP
JD6p/GumjFK+qcRAAQTGJTu8CEXumtkO86+VsGgaABAjytBYTN3abW9yLqe7dj3SUWcqr8v1mEfy
qTuU389+0/dzYLMeCUFFuRdjtJTn3fcTI8Sw4RStx8hsPVAO69GyWw+Z/XrcZMxfXC/rEVSsh9Fi
PZYOnE9hBgaHfD2yzuvhVa7H2F9vnlct/c9r9/vWWSEBInDapq5D2/pRmAPRW84ubTDHoCTXGVru
8+jk8bapzGPE+IehPaG4Trcffv2yq973q5f96ZbRbGLHMxVSUK0wkBQW+yrBnM8XjnPz61f6G5Hz
rx9Q/eyWEaQI00ZkR8LQb1oY74l+Dxjz1Qdz1X/4VOLHg8i6EhjKIeC8fpfInD97Z/5cqaI6Aamw
rjjc6s65ua5C3boeIY27x8Eew12yrlZLIvOjFq9L2By2Yp+u65o+GsXyu5/nf3pAcIrfm7Itv7qf
JwQ/DBX+HxojGIoL4v88R7hbJf7/uOs/Xn8YPnz/W79PE6T1m2s6rqvozrIsh7nCf04TDPkb0ir/
UcqhN8oyUPr/mCYI4zd2UKSnhZAOqAubN/HHNIG/xAhQEm7TBZeKjer+b0wT1knVX+4jKRHvhTJN
29HZPIt1aPJXA14YOdGkmuyblQj93kpDuS2mjKBbMSNmmIEN6G6ozX84cCv9pxkGL2tyqVN4aOoY
5Wx7vb3/Ys0D1GbKORsey6Yskm2fOiRay9kKnjmoVu4m0YeRzpM2z27cQY0d89le3dPJ171Jm+Zz
jnTSOlpCJzynYUUQ+6rvLONxshOikIbdToRaZxxddoAPRCYm/0Qiauilbd8Bnql68kX7lnHNKSz7
4TnoXFOnjmtuVp7Bwt4W1yMojJCvwTcSrDU0jvWjYh+bOu8Fv3Z6omyH03bsTGnp5w3vpSdIWVVU
JdiUvGRfHfG14Bv4DZlSXRobtPv5dO9MDMjrdCFlvS2KWMXHhZ+4zTBVN5r9HLkwzjwRugGUkWaK
GivZVI7Ru+9uqQWU3i5GVdwYcam/jaNIvuEFA4QyRUgUt0CI5MkcoUXDjaJRFwOLA4mRgreYQrqx
F6ChTUxedyVK3iOsMQMpFboyO/1okNXOjWh05fxNcwBbLDqp+nCP0DDdVllDE0yptw5Ta8XZIoog
WRKms9sNs+UghBczWfG+n7RK7GPqPk9xMqWYaowJ4SgriJpv9La0r8qxGfOdWAj+HqZQg8DsoDdL
MoVMz7a5wq+kPIvEMAeutjdHEKNOt5o88jejGddj1ojosaGpAnWW8NVLlZZgUtnBUb1ACSSzWGXR
POZHbp9Tm8rjtPXIZ9AxEZBoh51J5ynHgCpPnyOTxqwOUh5h6FnMzkZ3gxQECyhSbHVUelCZash4
8bopobWW/iDcAXrHCMCux+ohBtH/LYiISHqDzfe2L4uSHazWdwhzZZBFtte4bV4fJv6NI3ia8Hwx
Z14bJ8Enfoj8M6d4UHmAwoLQj1or+mz1eTBRKQArgnspNjV99zDLyso4II2GUElo5KJEnURhT16Z
xl1qBvPxoplSys1m08LlAw9+EkDzgvhDzycgBVCjmmfUaEt6sh2rj7ANqaDEGlSdFflcP5gAdOrd
sKCNQS+yyAzrObnt40hQck+e1+38CTzzfuWKECl0EkKA0cymjEK51fVg9qF16yZV+5G7bnxLpzDI
dx0r9WXsWOWjqQ92vV20drwg2Mfd5JBMui0tAS8gS8cO02Ud5vuhq9IdfAh6hctqUnvRdOzUJqjC
FyS6FoLJMHMQimQ5TlCzQWz6gGpdoAXBCsIJJF4qiBkxJqO1DpAhAPlMKLDjgOkjAlHY7xZ9DdBW
Zd8QVIyrmyQNKbbmRLHQ1Z0P3yZaJ17KEPCghG5AowRw3WtLOPEd3MHikpPyEm4oHHG/hgVqk8e3
q+SZCDO5AK+o62czsIA0kPRU8Eem+X6eJ25ie+jcW5PA+mPaL9mrOVA8R460E4GP5xOQ6DpVYnuo
Z/M12HZIdUyd2m6L7wKqT7aIxCap2Zop+f4C2LNO98LaPDNExjZIrFTfESgBT7GhU4oJEYxxrE3b
Wjfi6svkZrlLrVA1n7GcUdtCYBQnFzh3R6FkiV4t8aOshQLMQUgHhgbhwJ7L3ccv2DCCMdocyyDj
1njHvCgWQKitxup3acFHPQEdsKwP8KrKOqPIrkZUt6pRNhv6+6gxxps6jcxjDArmuVQBfq3wA4dR
NDW7eETVtBvwM5AYXYh5Lc3gmDBjZER4GMuL43E/GcNmTCyRqoMq6bWj1aNSfC87bWwd+83utQWO
lZ0T8d/BNkxHTquVw5l4b4RoORv412ObnKgywz3aNtQg+EZJXcghKoxorYOCvxR55lRz+OKflrIz
LlOaN2Mu+cGeaXiFLCIivg32mzSoMDLc2ehtaz8DMRswet1qX3aj0jbP1keU8Fs8iC7WNbL9zGGZ
erLGsZdL9OZCdfEyngC+ywyaW9K29n2YC5PBD4xLoa+raqH2aN2pKgAUYSu8D3CJGd8avYIiBhiZ
WYHoiOQ/CRAPX7NVB4+jYVsgUrVB/4RVWBnHYkUOAIPX8UfPyWjtB/olVnRApD+z2gVfSztGF2RW
8y8OaM4x6bq6o7ROQwdr1/5u9DmLc9+El+/kzKmZcDySEBrCsShv7biOnqowROTTIwxltFMzZFBp
/WbOHcMCKrr5wJyg55BuaAgZHkbJpAIcx3PcgwOmj1jRKv2BxQMdfzao6mXFokyEi5eUKfUT7bFR
Ihm3PISM2oPKFgjPAQx3XogIIno2sYn2YlWo13oKOOBZqjK596cVioRbdGG6yLOfGVPfc3unuf4h
nai572nfTHzJgw7SJimG23AqqWoht91lviFB+flAefT3RpolbN0qC+/cJjbeGKXy3JntkQ/aw9SE
g02NQMND14Z5t6uyCE+TXaSgjvMomW6s0XEe4dx1wEnqLLc2VVzg3mSzMDf7qZQ5+Mi2zqNNloRj
C3oK//YoFUtWmXyv7CQYykJXA4pjVBWpB43mO1hXeWtXW3flQ25cOMMjYwryozucTsk3OqIsy5fU
tX9M3Nagf6i3eA1t7h8vp1HU8CcoiRMtXZRubignLQHfQjHJdmaZqEsI/kW60Y2lDH3DSSfTmzRS
zB5LcMxsUJZ4FqLJDRhox+xBWJDh6hRuXNmnfGgYu7Ex63FdAkviyeUsNJvm2vraja1X9jEZTO0p
HWWhfGuBN7NZGscmaT6Zot6aKEL1gUkDGpfhpqzoNoP6jlC+EVUMy+yJPPTISW+P2yWpdnPJ/meC
YwUbqYUEcWzBSZtbXDKUz82L1cNyk0icKi/UWqEe1wfLtLRhMxgMViim623WJYcVtxntIcbvFgQX
BX/YhYYIVMgDFELs3qaSka/YUoF14EzrtgzM0ZzHEQO37+KaG7wpFy1zVU2haokF0XwaI8aBeZF1
JQPVybxOxODcDMOkHQTsXWp3CLvs7LCedV+3NeuypUDlxc2j8YR3n7Wb1pXlkktzesGVFBlg24YR
8yejD8IAg7rSJyjsEOrD+LPqlukaMh2xx6lKtSc+OQBaJwmHe00jy+5RSGJRpNZGIUr37Jiv1HgU
PKJc+WkJVXF3moFIvk8VWe2iPLyaikR7cRKneZ8bGPQgdHqshXXRhM+0G1fXQTBGoIBnEr9h1B+r
wYoHjz5k0XuGLqqvgqqrBMk7Nu4bdDXpmxkNdBtGwM3IREZB26hbZHnKxHD9D6WTfBsxiDHP7aF2
7DFzhNhYNBinfhiUpe5l+pDi/azxTG50rVN3WVJ24b6MAHT5bPFDrtB0Iq7OVoWBI5XH0KrDxGY/
yFafFQx+ISuALhMGa8aUBH44D73hqUqGFqPxGtxhXE4Y7HG63FpZRJ1FIEy6j+TiUkfulnF6HTut
9gVwRztDkAUpNrZCPRdc8NcMcExanTtKSlWOHcRJqJ9DG6fXi0tBa9tjTUES8zRaLh2P/gW88qYE
GGIBGfksqNZ4yVlr0JcjzdZ2QNZZFCy24Pik4csUOzfNaU/lzJZeJNO0Pnqcri52OX3zdC/FizP4
Zsri4HWAwMEJ48EE/0YrNWDArgwAzOR2cyviDIEtDhCvtmNnrX8c7gjhDDZ03R4trgc8QlH0lp0M
12DslnhK7DRpmbrGcpeAyeMNFVZxpUbhPudVx7BwiZkOeSFTvCO1UolJaUELVJ9KF+2zUEFIgxwB
kfwiIWoYbVpeD+uIk1EczP0X2XeOHshi67BNnOAz5ssVigh5AujXbPIwRFNm3GJftS5iu4mwmSS1
QxdEUl9n4YrXpXWmg/CS2qntp0Y64utdLPdDBFn8nHMTPEyydiuPw83EZJLaXazlWpC/heDyvwGG
4uuGYi7fHMacIC5M3Jwb7m/9pWC8eMnQCw85K4D50BiCBECgBeX1sPCGwAyWvJ80iZM3mu94E8YQ
uLfYZwPGgQk8N3oQldpAQFV7sx2oW8yWcTXCVvrAFkT0db2BI9bYB2UVTAyAwxSuTyyKcw8+suUC
JyzWY1f248qLS+AHF1pLTiA2enkwNElsMNeIC0DyjEDqcyeqB7pm7davp3WZgnPJ0zAyNXCNLPZ8
v647G/mGh7HL5DAPtWf6zOebJGAXsuWOwqrWqYAqjGCsKCthT8V8ly1iMu8SWCq0YOQ0PjD8jBjX
Kcso91IMPBEnhTzsh2xdHJTbYWGcq0XTc8tRpPhvSE//NV3pqvos7rrm87M7vVY/K1D/F3pUDYGa
+Atx6bP4DF+zv7pUv/+N34Ulnka/SdNGJDQsEzn4u0j0u09VE+o3y1jVFdNmrKBjz/xTWrJ/s10s
AY6yddex5RpA/0NaQnVCuUcrd23cEAT15H9fWrKUtE3b0hUzchOYF6bYHzWeMijiac6DG5t1+Nlu
ZPaA3oUQI6Y+5unQOdNbOalg/5dv6G88qT8qqL+/KqkslGy+gNXL8eOrKoewcV24NwPyBAY3Gh5q
Hpj/MLL52xdxJR5g3YL35/z00TBc1k7YOTcEecznWTXtPRQdbAu//ig/Ks+/fxSl4x1GP+c8pX76
KFB766Y3nRviGBnZFSM0b0wHV2jojlRDFuof3Lw/Sup/vJzQuaRQcXAY/ySp00w+qqVXNyIV9bk+
ybtwhM3T9rhMfv25/u7bU3++kPxJUbfZkPa03d8AGRabCG3U0xst/SeNkd/5T2Hzj08jTXRS1E0U
zp9+IjtshzyK7Js8cNxb/hDEHRCSy1mGf3qHFTrLfNMOo82vP9r3pPW/vCzucGomSHQiqv54+WXJ
EjMvcG7anHPwiFfJ4mFsmtieLEnq003verhy20Jl6ol+SntnyTx8i0ObR44M+glnQ5VjP3Xrs5Eg
DGNsNqfxP/wA64XzL28SJRppmc2e1H++sJqmr91E3UAfpKQ0xWAEQJ3WgRxj4JfB7ue6kqb+D4Oi
v/nVcTcz35A6+ihExh+/mbmPQAOOxs2UdKB60FE2SxFE//6N6YBDFljzWROZTv34Io3WUM3c6zcY
+/BcB04ERbJ3tr/+kRF5/uULVKbiJVh6laPwgP/4MhXbTPJDNIQRzMPRZFnjs5s4WXnWOLlTbmKH
vZuXUVLdc+4QfbIVxTKUMK6l6HHT6vUXg4IgxH5RDKt92URvGpkuqn2ztIrC24aIrV0vjkvGZtIS
fy2buYX7BCXccGVwvST0DOIL7EhwIYNVD8rOqwfgfTanlqluvqKh7Xrguo5Op5Um6Y4JlykVHNIq
+TQNzXpeMbrknoEzP35uiiPRBkhbod7TEqLHlB9tbIOO4ZY9p8DcDHMXO6y8qQj6GoDYmSZaIokn
31SrXadUttgTHpQPwUjvIBt5V942sqZ6oMV1y3FLNPlNonEL7lP+D5qAxwaJlaDr+GKLagb6VRe6
ToCPqbBf05vH3n+O+SPUr3WfZsQu1ef0q72HyMpfTZKYR6foVLKxOPwOq0k6uuN7dCGYFnT/iSV3
TYKubXhu12WZHwFEd/e6TI1kF1LXh1CiRs2vUNVKD3Wk5kgEECvaF6UY4GbZbfrlhJKRdKhRCrWN
624pL4wxlgRkWcJm/E4WTQIhZo1PTGwzoVXWhIPL3lmdBYjXzg7PlfFSBHY8ebk7LQBIa02iCzvw
KT2rK9w7GVt0MOZhfVnCrGNIkarsvkhsTCWlozkPPFTCPf860ohT2eM3urX7C7jQDslDmdJqxCb5
vNbd8DVyFW7yJIlwINkows/QMOH6gq8cbL8Ff3vBUYbBtEFbBik2RLhgT40oslauXOy1kTtWGxRY
THdIUJq2U05Ti41FOf1r/H3HJ7UYt4VYxuoth+gIiZZSuEvqMzt0lXTCmUs/IsLEkqiCn3dJ8Z0M
E7VVZlGpFE9pM7/rY90zqadeZ4soazwpEB45Oh3UB0+ZTkA4oR5lvaH3KbgE62xkpxo1Gksu0s5I
jBRBs4vT7gJVQn7hz7Pna1ohxnMjTEe4v7LGTNcbs7mh8hPBkyKFZfRos0I3B7qMI5cu8AAf3RgI
csoWShAxw5Hhz9g1TewN+VxO/tL1+i21Axhqce2QTBfDSFnDAP68Z8w6Ub6ESq++RqfQe68eHHun
tWu7TovXOua5EmMlyijwSLYBJbzv8STMBwpu2xccgvGdGtfi1yGxZ5qeGH+8jgyyH0xOkTcMn+I3
QCT0I8em21Ih5eJKLREY8iNKwXRZT9x6+5hY67HPaSX3+awUJBvrcIRWwvxN14Pw28rRf0J2on/D
LhZ1Nhh5nW4487gvbiYDC19gg0O4crscHWXp529BgZlgbT5JcVuEkJ85Ser6KUv15iWmKEj4xZQn
nzM/Ax4TKt/v6UYv3+1UC745BVUiXjka4UvVCvNxkqvdNHVhZyZFOOiUs6XaiHu2RFk1aGuSnHmT
6ZpyazwcWqFiGNRRdDJag8MVHEfL9tSIt4HW2aUZd2Ney3BTFhJDA/VG1kNpDsO9nq3X4KT3j1ML
OASIhI7AA1UXlb9D0tX9cDHHR6oV1jRilQE7iFuatxbRp/GeYcVqeByH6KTLmLGX0oicbMp2QBdO
A7o8VxVTJLvUisXX2FC2xkm1obFhbtrQBZQ6oo1FhjFed1WY3YzlPEd+bGniwmarXnnW0El921tG
PSOnuaELkbRIR76mIbtJue6ZMDhVVmwx51rXLYhRAhhduDwIHInm2ZCAwBgW8u34oTEAveR9U5IO
NY040CDfayTgvbosmDv7dmnl8YXTNGFL/krhiveq0cp7BluqGeWdlTdO4zO/My67hlgxi7OM8o02
kOw601wrak9YnRLC5TBgDc+qjMr1v/NgUQwa/If4IyouCHcBFdQQ2GDZNMZVlyPsTr+ZMs7p2lBf
BYqRuc3AOe0XOVYU9sVgf4m7Uh5OZ+yQHZCM9HNw4wZaJAXQ3xorI8dU6c5Axt0e6GOUtvYxpFr7
mHGwtnYtUl+3LRM9funzPL3WmQJ9apElPtl/m4s30ekQ4k7Dm3HsgzBKNlrZEjrQase8qYyIoIcs
DVMXj07c6vc1hM5sU5G4ig+1M4XdFqZpqvsVpYAU05JCQo+o8jnbdLAIwh21uvLDmhKgjJoidXmw
EROJ66gEG+QyBvrK70B/29pOoy4zNCl1gIOQCHyKNdKO7tZavMVLmUl/yM36KUk6hS8Uqfwp0B00
40ElfXceuFw+G81dy48Lc72yTLu2XALRFbKeKWGFbsBxGJ4sCvsVQS0tqJMcVYUC1A70HoUjY2Mi
3vgLrZk0x24ycZThk2sxUkmGF9pWT8wo3KKK46VvkRLJ+kdZ8C4noKjdmOnMyQK6oDzR8CDasfWg
aW0muwt3103pP1QgODBPJdaam6JoAXAu+XwkkWGBQw8LZBBezLGi88aYEQS1zlz1WwWKlOGvtFKK
MvOMIWaCtKqj8gZtfdKNiSRyi4t82ActJUq+nTlzcogDvGt0HpVDBCBGEDourTSZjnlbyifFzuxI
HC4fNp1mN886W4WR7Br0et9KGbFvYJ62gQ9konHv0dh4/lwtos5ifKCNdbPkQr0Y9QjIOnApDwE+
02m+I9IAX7aSORKUtZIyPSZafLKFosTKa8WsXRl2thKHW8rf+VFsNg5yHHK+zmAwdQyQnciJN7Pf
8+seSzclDCY+nFaSA8KrCyd508hAfE29xFNuBKuxFI+bs6dYRJuuY2rwph1HdlpbtRKO9YExfn5n
a7J3Ds08KlIasaP4S3QGG8NZYzELBHkDSxh76OLm+8YVIY50HiLFLsPKSZ86N4a5QV7iqdY2FMS/
YyAtmRZGY4ARAUWv1ff1ENbmWr5BMAKmB4286a4XuoJHmqQXJdMBStBKGoVpR8Mf6pLpCv0xNGTB
5RBWny1fdMpbwK1AkTmgeJ8itYqxgGmB6JVM1y/6yk4Gz2an0vvsgeHYdnlFj9Ki1RzEum6xr1DL
16lqsGQkHtzE9aKJsTH8XGFG+wluxXYCv3o/WcJuzulfG7pjBTJ/2FAxmzz3MU734/d9/r9lefr/
VXfCkPML3Sn+bJrX/7j4LIvPH8Un/tp/ik/6b4Yi9Oua/5u981iuY8my7K+k9TyehYeHnF4NDRDU
kzCCIEMLDw/9OzXqQX9F/livuHwvG7gPBSR7VmZZViLNWKTfUC7O2XttbM2+JS3Oe38Vn+Qf0rRM
C5ce5zATfc+/ik/BHwg5AndR/9gkt3jUIP6sPbl/BEvNKfAdREgB+qDfMkmf1jLsgLMmsim5yCT5
fUtp5Ym+qJnakjfJP+vyQHybCnykS9hV+8C7VP16S54Z55+aoE/PtQxFrYmjtEAi4TqnZFEtRKqU
Gs8axwYj4hMcazoo3Z/c/3+jqvVrEI8EXpc7ZJ5iACxEGi0NsLNauLgZiMbbGikbi9cHeeGmieVk
zl3j66Z69/ymMS35M4DgM35M++iSJnWoLDncEcIZ/hbNwIGMxv/YggqjcKGeByeiUbc0KScPFYwv
NCIrg84Di3hW6TeqMaeP5tcwPvUsYfomaq7nF9S65MJ7UX2WhK183xHrtTbN8i1a7fKPPC2mcL9s
tF681dj/qTSdFFMITO7GabAPTjFM+25oJa4l7bakQPOrSFKo1W/h7Jabh1bcoj5HlUPQKT2p01k6
oH7jyYNLZiWZumx0YUS8VeN46ar4tD0P0aLFhvWkRkc0z8AKKw99gvLEQmmwMgd7WNFXSDakGb/1
pF4fzrVPXojFlo4LURwMwrIAVVkOQbJFexPPnb1jHlFvaHoXZeXpQ3O4ia4ruYXoD0/qRLOr3Y6Q
mUM+DeVX8rWTh5qYb4KxMpGSEZgIor6yws9uR7d3gTKxkwDrMXbNB5rH0bxBbNU3q6jMvS9kDkxk
ZNJwM+ATBQOLWl65H5B+FRozbKwPXZWZ/bcMOplx14wY7Q/EYCux/b2vl1I7k52UXJSFKPQouXwy
5bGlDNlvdwe06Q42sKG5KsBUHNBuJW9AYP/+sDwmOqZ39iKIe5bp/enkGrLZRa2kD2XUYv8isQ9h
wNT/YF/hELozIzT4/StjGBPmhm878vSFz9UkNAqiA3JJLKJDD6PLx3mTm2P2/vWR/j5hcGUBKYe8
9Ih1T8XsY6pTN+rUwZ1nHNBlZVB+Tfo3KtMvDLLM4Cx+rBisB8u7+eRBdVlJdy2sDnL0yNb0DIIo
h0LsXr+S07mct8GBaumD5iD2yz6dlRAuGqLzikPfVkS8jdQX0ygiEQ8Szhsl1xdHYgDHFCaKZHe5
3CeX40ScWkixPaAcSC5TCnS7qiqhHw6xvHn9ml66cZbpgufnCL0o+p6PxJHeGoVRHCaUJuhTMzwb
HkqE1wd56XLggHvwLDnWCufkchInUyR4Z4eh9MvV4CDsjFvBElJ29u3rI714OWxNLGrh1LZOL4fM
z0mFEwLmIJnAEMqEAiIJRK8PclrqX94DNmPS5SzP535a6nfNubKJCz9UXvDNqfPpqva6GlOW5b4r
rX56FPVYv9FHenFIjtRsIKRj/q05FpuRQ3UgPWSzitdpBErKHERxQNdDUuTUoqU1jDdBqWy1ePrP
12H2ohKxdIB52gHL8vzt8LyujWxwU9oVkb/FIWF+1zjmKDHzsSE8yDg+py00FVAQdftFmk36QLAK
IXoEWemGI7xp4lUsh5tpyMBVECLYnJPCzQHT91MoHExBS/RVTVDkAOcKEoiY/W2c6WACiREkVK1r
x/fuYKDZiDy8prtN+6on7ZjCj0Y6V2LwhcZoeogCGkRCQWgV2F+Rd8Xf0N+X5jsrsQ0C+nhp7LVL
l/HGakT6E8qM0uck5UrKL6FRvTcQWte73tKYxVA9HkxcVoRpjrHJibozPfIyuBm46ovhXFqzB3/A
hzux1UXYb6HRjMlCmfGvK5GGX1wJeH9VCAhu5ZiFP5VNKPx+kRR/hoPqtRtkSUhNXJVGPyjdkD2s
OyxZhbOoLqNI9NmGJIvp0q+WOD+kE32+JtO0czdRMRJYEeAto6asmoBc5BiLGf2OzBfgCSYmcZX2
07DJKF2SgEcyF5Ikj0T2dQUqNN4SnmZ/pvjNyZk6R/EzRn50TR2mhmQg2/BeAXelzpeECMMIAlZr
oxzFo41HC+msRt9tRqKet8K2RkpcLWGvpKZNj8ZUNyi9Cp2mqy4mYhE5Zq4uwNOYiCaHigJpqMrW
PURTVwH5IOJj0WE4cc5hs5zedbbbfaFo3j6EfGB6U9mkg60UEtb3KWlE7+IarRRFlbFw5EGNxpRs
WoLq4n5FCLl/Sc0nIShGF9kdhBtE+3M8UEKKhaj2jT9yZp5dz983tXqPgy+HKjSx5tWKXs1OOQMt
nrrX3T4OR69fK761d75YqEckC8rzFoH1x8nx56856tIrfxxhpwTBmG1t3MF6yw7fIaSqK4v3CAQN
cnNn5X0uJr/qNh4rerLuSO5B/eOBrCbXPQhQD/mtfpjCyOs3YyzyZCNTN4EmmDqPVFTB5xENS04O
GWv0LmGA8IkT8ajJChrG/GdUa6Y1TeKWt0mhJH6byR8UZ33thMmH2tDcbdRr02Kfb7NkY+dNeu8M
hYT/wVmy5eCGPHLdMaUQnWIORJ37kGWofsJfvoo8i4KIKibORlFJPHsXinHcBHZj7NkPRcam62Pj
o/TwpCM+8lzirkZFOz1qMBXufCOsv8Z9kPAhmd20xxQg4afQvcaLnyemuJtpFKDN9d3mkytoJB3I
7GtCIES5/zFH5levynia7V1AGT3eun0WfKQBOaIWVgnu5ioybfKraLS0m5jEuw+1x98iRlRoujVe
Z49wBuPiO6mayX2ezI7eTgMf+nXteUW+oa1n/8ynCh/uTB+N/13UDeZagI3VJuBZEAlV+DBxepkx
lSQQX7+7xMG56ylO0edR+EHlSYKnJVe5BZ+FiKO4J2wIQdz3JVpn3NWJh+SumawpWbRqDe7z2MmH
j2Nfo/7f1EVfUbDP+zYNL0Ps10sHJLboYgkh4ivX0u1/yi4w7xYkHcHFT1bvBXn3jEl3mfz4Hrc/
0LH/SJ65yY5/71fdJfgDxY4AQMcp0EN54rL6/iq7BH+wCaMUYS+EtGBxc/2r6mJ71GrkcjylHrP4
vehX/1l24Y/MxZXmu4KtlQmd7nckP87z3ZPHos+B3vSpEDAO7c6TRRhZB0WhRrmr2qKz1LmTvphb
+6bKCHmHed/tIsy517HTEAZuq5Em4OxtZEnz1DQ7972XAa5Qpd1dzRWLUDb32PejBwNWh3+0uziF
Teymc0OXlSUhrFnRMzz21O6TrPmUceBfNblvnRGjWKPIrKmwM50M2xren8XsiwSVnWP1kze85iPo
4SQUeUi9spsRWlcoLTILLjkZbitcDe6KPlC5o99q30wg6PBqFBpzWnxrGHhHfHMJlxMDB36ZJsA9
0YPDf4sRuqbeO1t19ub4OvxWQRJCI/99qm175q7892qW/5M8mEvOwyvlyr+5L5f//1/fi/T/QKEF
RXlBMy7IRv7k1/diiT/Y3lPukovxnqdJzeFP96WF+9KiPMC+HIKehwfjX98LX9ni2OTfoX65fH7W
b30vR9XL/9u1IrNCouS5mEIFAy6Gz+e7VttXWTu37mfdzLz/seoVpkIoaIthxEck7P1gySOLcNOW
s66br3YLXfxIeywmzvaJMIlertAGm2NAL1/9MqzkdhDPwR6jOALO8JexRf6yuYSJj+cljR3sw+vC
Yf4+oDNGNl8Bl6e/GrauTq86tjTuRoejtK5T8kr5pzsjgQy2miqzYuOn3ELE+2jU+HAimkQTyV6/
LDoDoqPFsEPPiFTgo5MnP7p6MP+jyCiPbp8kqAMT3E7lVsOaes+IM6hzpnxhN/5yDRmLjCJzjYjU
tDacrGbT/LIY5cuzPDfYaztgTRYfUnX0JE3T0aCE2wW3knd0LrE/Z8uujo6mqmwEPP2j02m26Z2v
varBTFHzhrTkYNftlaoiJANsPCdcMGwOs/qnRDlSbVAXF3G1tCw99ZBiplPXBKFVTbmiclaW63lq
MnReI9nLzaoUDl28Qvn1vPLs0Qcmh68m+zlVYKDKYxRed2Fq3H9bmNdgniYrZ4NMfbn6BARjROnR
0GuJCRKHcxOxlWBKy9Vtt+gMVsD7u3sel9N9QETRygsF4TibVmnZySt0A10CvX6GOGbhjrlIO3TZ
SzMKn0AWzaQxrqwczdKq0ubc7Mk9tx6d1gvydU37ON9mHFWRLHfxAgODjlRCLSfkdQvIx3qM0GzD
aA4rCYF/SpOFBy6j7tzhqPXJN3vTX9mpxd9MHFG3JHqSynZXxUTFrVB7FeDCK5eYjLVJjB5/dxhp
UMKi5oIFR4F6Bap4Dj6h1LC9DQ44r976mexR9s+G5RBAHIm4q9Zk0sb+ikk7UvS/7bzHjlhbRM27
dUZ2wdryDcg78IWSxyGU8bD33FJK86wXzii/RTT2JB3DKqo8AI4GSaMYCe3l7FPpWab7PhuwuIwt
oBqSneehwjqDWgkYZiJvygDQ77aZfYwyIo34UYBGOYuAoSjpnCUhXpipIPZgny3ahtWIpeC2E45+
tLuGrdqcLi1fCia0aSkMox0ZJjdp8fv20S1f7PhRFw63cTAJ+1olhGjAlvSH9qaJs8VmE2MiXqU9
xUhiADCS7YJO1l8COSgNNc4K4TTRZYYn17Rfy8I178Fr219ntJYfOX8VDdIwWV7mhMKLw9JIHC4R
5XXw+GoLvpVG7jYABcKYA3kz5WXLazJ8V06D230VFK2cNwptH7bqFqEgpkeXfAknr0aar2P/DrNb
8zl36piy5xSjGKm9iV9dhhmvCumx/RdlM8WsPHPKhwO6s6m6bGZj3uGSyP2vnF7ZrK40HonxpjUt
H+d1HcX0ma2hUIvxyycfs3UTt9sxVYGfxsbktLiZfVRCnFyWHs8wVwWp9nWJ5QcfeGqnHczKIsVt
6tDAmT+RdGnE74w2IG16bSgijlM+wGmG+wZqXdlXEdmVllhpqwnVRoaWArk2Q6ncW4TseIK3NDPN
fmMPpmjORm4HvJa+ksk2KYRyL4zIsNuzrCJ18QrJo29c8N3G3vlgV6hkNkOgIJEYXmW6a8MyGx+7
kt+XwEhyt6+i7xaU2/4rXqumogkdovCn1yuMT6Xfp6SmbvK6SXo4ZwYtB43M36vFA2Vuf87OsO9E
FuD4iJjw9BAMVDI/zKZ2bpKoaDSiHs/+MJh0SS+xANtyb7l90+zrvBvxXny2VM9EFvRGKbGXxmKe
YvPejVgnfPvC6hKUWRnh4Z9SnWXGJTaaunsHKZDKWBzrcKKfX1nxfYGRHNAUh+QChFIyqpWsApQJ
XgyjfpdHOCjRGAETeRcV2vSwuobtnS80ocUNGebggwsjHffBBM93Q3ZvcR32ihSE0jatb75J9ueu
QCRLxgsw4GsNHKnixs307aNgeSXNxKlIsPe0Ums9uGV+5aghNVap7S4+RSRzNOjBeVz3uAVZTBeE
bwc12bFuWp2H014ZeTHs9RSHt2GVoHRAfzVMZ5XdmBWmrVb90K5bf0ZUNZO6iWDzqkdbhBM2Qnjm
9aZ5XkTQ1JBAmEF6mLMQgFs86Nk8Q2PE6lmx7lobjqhRvaPy60a7uCNqO1qndT/FmGzb/ptRFdi0
g9HPAMdailikrqzVKoSKqtcWLSixorpFgSGPdIihPLTNc2JxU1InSDkjuDNDnqeQHRicGpWqAp/j
ZgEOIBp8h+4NUZkXiVQT5mkP8SUNWbQgYxNAog/LugkoSHmcJeM+j8x1TGQJNRErzM5tLyKLYJqp
IKwcXtdD1gZ62EVp7XwdkcQCJMO8VuM78kRbr8cKa/XBpOwyv3OVjkmZgGm977vErc55ocZuo4LR
5eiJEw9HkCKsPiUO/hFIlvLXGOmncysPS39TN5Zf7WRd9811B4fxPJLhu1zNFf9kAfIZ0L4PzNaY
ym8FOJ/3mK9cfzv2bqiylWslpbxSTsQ7lkSlmD5MLlTZTa0RUh1CbVk3tmuTyqpVKtKbPM5m+pIt
VSBMgFF8x0wiv8gKzdiB807yw+Epc0OLVFqf+9ayuw8LDqLbG24K0qgxAvIrie7pzX0JSUodkKjO
zEGI99Ay2MoR29YlHNG4G51awmErBajCtdt6VroezGC+ChfXaazG6F4drahGLMzvIf6vYp3g32S1
qVTRbafFw2od7azh0HjLwofL1R2E+dgg8sF8GUfEzoymnL/jmcUc6zlFkaJeyZHokB7ifcuOVlr2
cdhqKeJL6AZOxhPWU9kDJ5bZsAX3YJ05BTdi5ZJdXwCysMEQRRgLeW61SdZuKwZykhd7b8RhrN4Y
R9vvcLQAEzyUMB2TAos1GC7lA+wvryU5GO8wrMz2HFtIDH4SZ7GIXXCV3tFwTGxIf5Ucbci8imyz
7CByy21ytCqXrLBnevEvg+yML/XiadYoZD93R6Pz1Etn7x7tzw1+a4WONmqss3ZxSA8dcRyrcfFN
m4uDOnaCKvwEjxpjtTIXk3VwNFyPR/N19cuJjcUKW7Z1tGgbOWcF+UaJ/nnhejkCeJIjCkdz26Kb
a3E4f9pACXrlJAYXtYqVVYFuRxWYbyth6jsqrPgjteob8btjkmDJqQPZBk1ezEAn53Q6bU7va+Km
PJEVF7asl4APY9xO4ThvsxyG8JMD2Qv6BU5ZT4rzXCPj0Z4U6L8YkIb582t0DESBhN26q2qK7lzW
2zX3uIPRDbE7Iu4LvZ3oN1aHSVGyR/ytxtFxdG/xAjm8xeyjF9PV0zuMG3tqY5Gxe65ccxu4LWgJ
q3x8/RJPSh9cYrA4ATho0tujpHLSUk7buoxHJnNc7jYowMlVNnOwiXE+698K43t5LAo5qCcsScPy
+QXh3IXikVRETrPp2rSRUXxSA7TBrkk7/Ub39cTSstw92EUMhI7CXopIy4950uAzhBrmfKzx2Ctm
H3fyCNQeCnM+NArFetHmlFfYdW/UmKpzlIH+g0HLfRtLxYazJh2Fdcf+NI6q/YbedTqfkSu8JV15
3kv78zfSiXZdn0fAF/X8N/ZRhIIT9AbwAr/akniQHyh3h7vjI/6t+su/V1z5H2dEXLrQr1RY/vlf
1T8oO/3zf//jW/n4j9vmn/+n/J7UP56Jw5Z/4lfRxfvDxkBIscWlh+otSMO/ii4ufyIgYJCFwau/
lCn/VXQR2BJtnDtUQdAxWObyR38WKQ3zD1MIPl/+C1qWay+BC79TdznmhD4tu1D0wf+HxdHndGBj
FHz+vuQ0hDAvd6sqsdfB0NZn0CRJoxlseSCXqLnKQozseAJSpJ9e3oVnXoHhCJsxSSz0E/p8U2Re
8QGmibp1QnZU65YOyNdJ9caG8131Hm8ZncYn9/yFSRSy1/NZdNnbgf1yLf4vfXDn5LPPkLHljfcF
W3FmAXoU4jZOIlpmbabTu0iyDY45TNxxggJaUlDMvwEHpH5C4pJXJB/Z51Jb40eDzudNProeZQ/l
i4uRUxNbdKMfvvQkCb0negSCDB/4tG3NxL1EoSqMlZ/kxvcmdIYfZtLX74ZyHHdOJ/sHQhKTKyMK
vW0fM/OtmqZML6fK2lENAfhOncGAxj9nGkwOkW4/Hagj65rV/VLmZCd0tTbeCrZ83oHGKUm1m/cO
LTZbd9BqJzNWizM295b7RPeSUJHruOMUR9SyzX4GUpIQzZ+P5j8zw/869hH++5kBbkqik2/PJwJm
518TAQ7l5aOlwkrfTMijDOVX9XXxJ4sAhQXNc9NjB/SveUDyR1RDoduxYfjVkfhrHpBoTvlW2beI
v1zNv4G+O9mTUL6VePeQibKHXYSsJ3NAOtpY/ifyuGC3FV+BE8Tns50Emzjs+vvByHOsHlA2PMSK
F8Jo9P71r/lkDWd45LHoIAHPI2cxl/Lz02UVFhheoNyuV51yxXVVzt0DqvXxvvU45f7mUJxMluq3
c7SDS/Nka1IYIQecxUUlyzR/P7apS+5WxwlbAPl9fai/3VRIglwVmyx8mD6tpedXJZtybJoxAHDk
6GTVkixqcPjpwUjFs1PtZoZ87/Y+eie6iMEPDVBEnr3+E04gmosgHIM77xwQWp8Xzzm5XE2Y6WA2
ODDnsE+rwxAgZVw7ZQ58hFROO6DeWDe7Zqrnc02J6osT2Za5ooNaf5TETqQ7g3i7R1J6tLUth6Yu
3prHn0/j/D5s4+y9adM5FKtPIZ/J5KMcoVy5Kr1ZX9VG2oNMV8UbMtHTgKJlGIeBhElxhHnw9AUj
uYCkGAETLjPKBKCFP05gT4CXcTMay/zijVFyU3SGzsiVKIZ5b/Z1QDSJV9iPQwGe6S5prPhOqRIv
rVI94Qd+lDT5pitS8z7VFbGgHf8062SVe0DnI31dBB74EW9ojWZPKpUld1Ms+3Sl0tr+/vpjXha7
J0u4RbuSToLDMojjlaYnM8jT74dlvZj4yEhD6bJs52amv1N8bpRUiR3QbTzcvj7e6T54GRCdt+ew
aaFSscARng0YBWk3+BUBwiI299Q9IZsRENiHHfLQ7Ct4+XtEK+SpAPqp7C+D6Z6bfrgpfTyHbnkV
LTdRU9h//Vc9X+q8Xz+KpivdqIUH6p3MIp5jmJQ6yRTFfJHc18xk2yKcfsw68y9G6tprcmvz9etj
nmy2rUWF7tDe5RYwfcMofX4jCKooYbkRrEI8bHVGUTrblbnur35/FM/EIctu0bbYGT4fpUMpo1ML
aZLKa1yBCKvXIbLdN+7fS9fCKkCnmkO4pNfzfJRptN2wL5dRKHedCYcQ5Srw8t/Su/OUkK9Kct+Q
vAe4zZbV7um7qoKyMCB+8ikm6hvo0+GrUI39+MYNs5Zb8uyT8DjkogFwke87iDGXi31yUhuFqzEv
O9+boGOyN+PByQ4u1vH6hytytLlQGz8RHoOwH24FCV/wprDVIOFCJgPTMh+uuxa73LWTJEilOjPz
KuKknFYftJtO0Ro8daXOWiyEwKrGBq2QNWo6B4n2cueuwHieX+CR8uVlRH5rdW13FEfP49CpWXom
U8zrXodpd9AyBThWEkbF7jou7ZtZ0QFBN10jaAvRFR0iBHXBnphNypk9D0StCKlAadZE6fjQQgQk
V60dSrJFC2BVi118iG7qPpKHcQLL/Ynq1eSt24oYp0sSwbr5XSfVbJIUHEcWNcimnbdDIJrvwWgY
0a5pitlfm62bFgcvySkHZTjPe9J2zcFeKQ/77KatrNrYNL2eit0i9Iv2kz03n8yansumw3XbUpuu
nZtSNZm5nRrf786h7vQzVmSnEps2p05+ZddakchgjdW0cRIbQTMcrvi9786duWqdOBA7Y6JUtBL2
FA5rlVq+2lstJahNWFHYowlJzNu6omZOToPISV7SveDUIrTZ7CKk5/LMF4QZI5hz5jM/8wz+jo7M
r9UEintbJzaotjpzDLUjnA0baFQvd9DJi7zdTq4T3bXjyJKXsGZfQ2trRjhPDQa2tF5gqn01Aeub
0xlg5lRnP/CXUizyojSjJ8Wv/9BAhLuwctt+J9DTGTf8Y4D+slC4xbbJetJyLCSn0zahNv4ps5LJ
vBqrNG63YixNOlrTWO4muyjDM0szCZ9btMwGWqIyy2+NXqtmJ0A+QZpMFxN9Kzrjs2iwT0JLUoVa
waotvviyLx7ChAr2ij1pklxNlFPpQaXumF6LalZf6Ffl/qbAFJocsMVRk0dLqR57qToM4XBED4nI
8mkTKXeu1oPO9Rnu2zLlxjvluOZdmgQINYNzVk94lIdZmB4tewgyiNk2ItNfQ7+RD3iefeMYdA6P
rDDibhd7oyAqS2SAHzzYiOeD0WUPilA70KdzJPDuwgPGuumpFtN8ZVTMeyWou3VSedG3yaOJfnBV
bjfbYjKsB/jDI3Q6s6IN1xSjsQBkCzI7MIojZJG47s9Btk79LYEOZH0rBHTW2sqs0OL0h9qQ7nsu
5MYjPRhJ6xS7yZb0J0rSoMJoV1vgUtpr7E/2uC8nqOe3Xa+tLy79d5BwGs/lB9HSvzlHUxmeRYWF
C74j6ImUWt2X8VpnI5kcyRCTT0NYw/iFVhzhMVk/AllAwCgI4g50+XUKkuFOknRK9oQVej45K4Ny
WiBfAE13tm5dsKB9LehmV1M27+Ostpt1ks0tAbNx5gDdoCiN5ZIOlzz4ZUfzPJh8hNuRzspLjNQj
WyDmTJDDfqxtjIoRKIZxDrxuK0mzuFC1RiFs5QQVrmeykrDz5nGFJruKF6BbYc+3lt/5GSAeZT+a
KYfsvY1qj1DjdCQ3IYdZt67DrH5MZOtdWfQEqy1NXtbhbiQ0RJSBNtZl6tcXCAnd9/yk8CpMtU8v
vCqJcGwABEh4eTQNkryBNGCmDbE7vVO694lsbBIXGxq0rpnbV+ibSPZQIUFwFOah/G+SPEXGB6gv
OLfivGquyMxiN5TGspFnllmH9zjDueK+kNFjEHXi2rBRBp/BKyH8yPZzbW4o2HTgOfJgRr7o1IO6
7UOsmWeOW9sRkP0BEJnrTnlIIItW3xpCaS7MQhQgD6rME2RTxflHMRZBta2ZrUA2lsKG/0wpcJcE
voZanBYF0LDQXdEWETczeIhoWxsO3N94Zl1bRRa0v7izxTnfZiEviQczLko1WHDayBW9ywtlZbsa
dho022IY4COjAKVHnIoo2aR+2lKBGC3jJ9+C/jzZwv1W1XSiVsOspINxOXb5ZMe2BRUQIwOAYBgq
sH5jNGXrODM4DtYuzUSs2/SSoKB6ztcAV9CSekPFfFd5CCFXjo7bcm1EhXE79UYFMGUAu7gmK09/
t8sBcTiG2kSs4NMSvKaTojG3YFAHYsOkjD6nLE7luR1ZsVg7RrVE0FQuoeYhVAKyo6bqHmYICVKp
SGJenLxL3mft6H8IgLL+LLoAOJ+hlGVecpoa/ZXMpoRwkLiOfmq/jwnxy2TxcWIHhygh0k63iccS
wIqbhKTnKCPyyesMm+aq60J9ifSN5TWhc3frghhhxxj21occ2QZCJLPwv8ytqu8gmpcfqkyDOITM
iT8L8VStYDqUNMOdkCC8LfJD6d95iOdGEldHO9tPw4QMd7kh10hHquE81iroEdM2wGkdWrPfi94u
eRKuqTJWT6Om9ZwpCCE1aA65go6DDL91UeP0Re8zZsA0AlDHNA6SXT/LVMfrC/8ZBC3JfjRL389B
sjzVvlTFtT2LEjAygnewBl3S0L7Mm8kA2FmbXnQrIS2M94awU2QKsL5a7xzMtk2/ehLRhNKi9Ca+
Mit3I4gAozd2/pnSlUNlAGNkyCw7afmzi21Bt1uhFCy2OkvgEW+OG7v/FJcoLj3Z4v5ND7v6Vkb5
t8cfOn5eXvqruhRYVJcge3mSqr9rUxf9q8zs+38gEPFtl27MsvteKqV/afvA39FkMwOoTvg26aH8
q8yMIhClLWcazMuCmYEK9P9/eYloBkogeHs4lVEBp7n3fDMO8GAecsdvaJN3NEzyQu7aajZurVgv
4nWg1CvY9vZ1mvjqoZT+W/UlcVJg4gdYUjhUASi74QCzT4422dA70DaFOoRdGR0mFuIPnTYIM+pR
u8cTzdEVh3z7orbUJspVt1dFCTM2YsFG89Jqce+53bj3RTd8HiaZR79e6//WOH1ygD/+Ps6vKJYt
TH2Yx57fICrA4IVzU0HiIGc052PfaGd0D37ej9s2Ko03DvAn41EUohLJu2B7i48QvfPz8YrIWjr/
AWHYaWXvIIuk+yiW4FNAy++pntu7Jy/rC+X6k6M5RR5TIqimwseRTHLwez5eKQmkQVTDrQ/ZZtlC
h+/tPi7OprknANmPzUsrZyl9fdCTh34cdOkNEDWOShU47PNBLe3T5Ea8SSq1Y1yCdYk3onTJJeA/
vnF9J6W+ZSgqS6AlYcFJjFcnpYeyb6a5Rl5xmCgIXaKiMzYxHEi6+9RjGqrzq6T19P74n2K00h9e
v1Jxctpd3h+s8Gh4qSL7Jj2h55dqNK3f9m2nD8bMW7SyRYduixcV7YcZVva7uFLpO9IfN5kZh9vC
t8C1Zp03XY5VlrXb13+NdfK0OdsTy36ccQTFT8TDz39N0SEnNbowO2DLAkxTNxE0ix4d6rmiVTYu
SZbpJQW26nPS1Y+Ywdo9CiX4avm0nLVB1b2Tc2h+xZkBh0qODVLYUib2xwj6z1kzxSgko5r98nps
BXtGtDzGZcXrfFlARjsrYp+9kBXl1i7sq/AK75f5hq/vyGV8Ul44XiLlC/LLjo/99IHXbSvIrE+K
A1tDX5C+q9ivtuBCPuRQi0HA1ePHKljQy1MngmsTMs4OBHp02XS23rORb88IpdQPvXCM2xnCzn3u
dCZqt8k9TH2aE7Qg6i9+5dBu0136KAUgcOJ8rW/dDEsG2E87mBieevnR1hx3V5BbNF7Gvt+qKMjv
X3+iy/z8t6tFJUFxTVJP8U9eb9phISrOOD/M3Uw0RrckMEyOsX59lJNJabmn1O1YcZauKC3J5SN7
UrLx0Vp1I79r0UtHnw3QL3XY6rO+mZ0ffmb+npV6qUAxHNqEZV0CX3qsID0ZzhupPswNw8miiq5I
8z7nhxEUKcf+jdn9he+BeWhZYnllXO9YnX4yUoHAIpJa54eB5vxVHpTjh5Sjyz3EF33eySS/R3iU
vHv9bp5MScfLW3ynuE8X5sOpUxwYaGDmoD8OS43qoU0H34dApPgSU0owFKZjV36c2EZ/ydqcj6hx
jLce6MkEfPwJi/N68dvAZzh19RqD66W9mdWHhuLTJnFMTgeaJtoERaEI36iRvvD28CRpCdPeWYAQ
y58/uck9aHM8c1jja8PL721CPbdtMnj7isVtFedt+/31+3sCvjy+PxKRC+5avMTc4JOPonLMNFFB
UR1MshNx/PVQ5rHLVa1e2W1FFPhsZPOtIL5mE6O/iCha+cnlZDWU6vqYQstZRTn/qgwT/dC5TfdQ
WHUPGQqp9m5IYD6Fdlt/ef1Hv/hEUIZgDOblx5z0/Cahic1cCx3jYUoih2YIC2Ho5eUFmTzq/etD
vfTSk+SF1hSWDYCEk6FKP1FkO1g1q28TXglLi6tOj8M5SRb+uS2z8iKWvXt4fdAXro9OJttgwM2Y
wpzlRz15CebBVlRqjJKkodLeebIMrxAHu4fSCY03yA8vfF+0WgirZDCJoOv08ceTyueprg5hO+Dr
Ltw0vSwkLujeVvoO/tV0ZskW6zFRTM4lQYDRGy/8S9fK6GjIAtqYwBOeX2tnzkA7QdMdCjKQVkXL
FYqpDm66pAreqNkv13Iy/wMHgZO9NH0I5jwZiv0gNY54Lg42a9b5SDbuuXZn1mbfnOXHyNKgR2kH
aawobz7SF+4zJj1B24DBeXNP3iPlZ/nsDG59SJTZ76UdJu9iBVJuPXp5eJXOuHWBRlhjTq5AzLeX
R2yeX3+rXnqV0bOBmzmCKk4f9az9sO99pz7YsYkRGurI2UCE9bZKSLEEiYovw8rf2qK/8HiZMR3g
NpzkTW/xKT59lX2aNKbSTJ5RagfXodGzo/OsJS0lccP0jf3rchNPHjBqIxSsbB/pz5xOnjUbcj+j
o3dQ7NWuqdF86PWbh44XBkHKxLvq0SrDTHZyyCkC2ThzETMjRKTVrERt0DczqEmuXn9cL9w5i14v
UzO0a6CPJ3cu13Nv1MZAvjm6w49ZojUujNoc130my/qNd+OFTwPVITtvG9kEJ8yTi2qqgfotHpkD
O3SLjLiA/OMAstJ+dv3iIv6/5J1Jk9xGlq3/yrPeowzzsOhNIAIxZeScSTI3sExSxAw44A44gF//
vlBVtyS2RFn18j2zMpVklGJAAO7X7z3nO0Zv3KfwABkMG/77z7/nn11PVIgM6viyASvAH+8Qo6TC
UXM7HGq8YUxj3A+jZNf7+Zv8yb3voI7l5kei8j/38Mgw+2A2oaf0hsdtuFI04EqTp0zpIpFVr4tN
EWV/V7z8yWbOsx5dBQso5hCm/PGrrW4+5/RWmwP5s+4riULGfbjO/XPodOWh9MEd/vxb/joh/+EB
cGhMXLMYkcBRDv7xDTNm6029+qBbHKfxmZxN2AYIrs6/8zAELywM0TXEOtIvqwjT+6jVYInzopuu
WXtl/124Vv2kS+Y026Fdgr2B6yvcLjr/8NyC2r/ylHYYwpFbr8I+cnYO/sZD19vymcJFfPr51/mT
JwBtKgPj695L/+aHvQm1jVQ0E7sDYzrMPwLT4TboU+OTKq2/ExT/yXtdF0Y2Bsbu6Kevf/67LRfX
qAgXgL4HjUdgiwJ+TZC5yX10Pfr+218LUDs7EMN93vLHbWgxexBfNpiYXw/YmGaY2KSobV1Ml4ef
v9W19fXDishM36ZrBDvo6kX94RI24BK0Oac8XPgOGa75jqb944u9NdSEoyh7JT568Lr1TtULm8+4
hP43E2/akzR0W8U199n9Ek7rDe695gV9FRnn/CTELDHH+vj5p7WvS9ofb98rFe+awYDphXbdDz9C
7wK6WnL6W41us7PQjnivg9q4EXLGa6GZLHyMJp4I5fUZkfJWasSkLK8PWZD3d+XKRANnhXoYOuZs
TcBZBE0UzWlfyZNfkNykw3be4xMYt0PqN2ftYxX6+VfgwPXHpZR+AaWUjcrtipL3uOo/rGelHKaq
smtxkB1iSFsP45cUb3KzMUVLN9wdemJXJjikH5p6gEteZQXn6xV8aUwjCddAj8W0gE4Db2JXitmd
4yGM8hDnjuG+5mFhgDFy7S7CN+IHzb4IHLHrcPFQ05DQNMNngQidwEYxwqRMCRLe+Us1vOcuzp9d
ZYoVToVv4s1ymRe5m7A74wALHswqb089rpHL4s4p8pYB2o9H0ucdyJ+1Accc9Hh7gBHrfa9V9wE9
BcRwx2Rji+OUke7iZsQo4/JNoyp4sVxFnNTokgTodtHO6OdDaltyN/dWqojg6eqnos6Mb6FIHW7N
Eg5wINfHtWq/m1bH/HYJ1l0+w6AlinuMGeKQcZaO67s5D8bxGopIWlQHpNc2Vr7/JJ69dfgWpUFx
cfAiH2goyGaDzMh9yR3sTRuHCM8jpr/p0ofGOpLDvIbHFAHdXZb39cFm4InPq02NZyaSxefF7gle
6xDMHnJvvmZGSQyskYKnblbFom68oo6eC+I47xDLMAHWbtvt7HAI4XAr4SVKMLDfGWvpbksCk8j5
ZNR06Wp2V7oP6fQOn5W0x2ny8ngW+k12s/fBjYDtUXnN8gX7YoEvpjdGWPWy2hM8y+AyHHwPEZss
H6maa0VTZvrC2tl8Zfg/H+mxOTdM/sVrlF3R5t6oLrDtSXRlxg5RPNQ5cpX0SQbTKw5eho2tu0Yg
+Vyc25vSsOY7qRumjHNNVti6MDfdgC2PnG1d1F2Sm6aM56WoiO+0iRnAOn5v9K28KdjBP+EqX7bm
kBanUKXd0XBaM2kbN7wsUdO61/jH8IvvGsNxlVEVVwZZxLmePgeChCyfWfqpdHCAD5OXpGp2Do3v
UJB74ZM7d++BUs2BmC7jSU3V8OyVDIXlyiF0tLuZKPehmW6b0XQriDJOvpOWj4946BmnN5l8yK+R
vWSxVidaefYREUD5YhmWsVs5yd6YKZyXpny+qgu3Y3HNMPXdgUgyQ9db2NbrxgeSv8N35+9QdALt
7qq55yL5EcPiYSRZKbVAZFSErRGdm9M93WRqGscdNlrR48qrOUGFC/FSGCRRb7GJ7eGqhR9zX1Qc
ddww8dscQ+acejGuE5y2a9gAUaqzm3HtzW0QEDCf546jNhC6J8IMIuu4rtYSbBYcvGfHtZlEowQh
eNcL3yZdsli3IaF+YhyhoqMIOKKrEQYUc8d4DZecqHnkGgOSj/08F9YvxEC239PMy14M0+8+1v6B
ERwTS+y5096Kxow8Tre8m9dU3AQtfKi4alQRxJx4utjze/450Ig4dCP2YaHFLVEe5gfm1vnQ5tl8
0qthPkq3zt5Gy7B3U63b4yLm9eROPpm5A+P8WAtreuzVZP/ij0SclXRfUXHMKvFa+5M0HTrvRtvT
+x5mtUa0H8zlXAUuxsklE1yurhNj7Is+ILLCGD+5Fce8rMUYtfMWr20SyufpMCt7+RoGcyvjdaaa
qTSpjrtATKS8NdjrN/jcnDt4SyzZwEnmhzYlQXYsbOuAUMRmajhO4r5wWoO1GxTUh1Uuxb42McLC
52leRZ4jEDCrNkYQttpbd1qxupPZe50paxD1U0toQd4WRAnMBh5EipmTF6XyGRwVofc9pDyPm9gW
9x42YgPuz2ThNwQGmWSmqqydJVfEYJ4mNCyhHopumM83iTmuI5IJ4Tx7IkppzjhGdeTHs/ukQ7+x
z6qm+eZzWHmaXMf5kO13slyZGK1u/Qu9SWcXFMG50jdYQKdtVLreg3RYfMlzCpjko+ivazN4IkMh
OisF6z7AwEfIJxh4wpmdPn33JxndKZJnTwQ49iclXAOuuGeOn33dzBerIbvAm/KzN2T1oZlLM24t
p0qcwcI7T7BejIKu3/PYjhhpsZKtq8t39ewRBcVkJFbju0dsX9cdhBriTeNVQYBJe+6pkGNUfa6N
Erh/YKuD5ZK1xo3PNLlXyy+eIcYLkdHukbQV8YVcRWZg+Vg+2GTf7mUYiKfa9jRp1Ub+jZy+9VXo
st4hk90r264fxsB9laTWbUxD6+2q5xlqHHYTVq8utSR47pJvmnK8/uIik7qMoZedGmf0IV9UWmxm
fN5Hb3FMMF/0cMvYWB11Fu5QPBMFZJGkIo3qhsG5vusXbNenUWGn2fEfeFs7myd+hLzOIIuVRewM
xF02IPG5OSO75CN5xbOtAzMhlHB+Hjoj3JNhPe0wBjfbwBaIQiYr2gQio9PdFip8WoPOX7Y0NaGk
1T4Jd3kwNw+dSgV51LaRF3utLKpTGTi/5OaQJW7tICVpl754QLuLZb3Je2sjrqSLdInEEV1Rt+Xq
1zcuY3wUGvaHQ7vnODcTgK8asOreT3U0bHOUZDfTsspveQojK7668NftNU2AGYjmeLbNgsLezQB4
4yar2++1gapF+Ln3MkUt+AWFsPFmqgun3pDpV7OYkt+xlSMyh13X+uPDlBGtDc2hO9pNRphAV9jn
hawoFG9+fisWACaIftfz0PA1DQniFUEIIhUQg8MmdZ13yTkgDpFGxAscM3Zbx4RzhJ+bddZrHpHj
2zu46ILxn+hXVF/TL7kTtbuVauUM46E/dOXUvk9zxg0fZFuUKtNRqQige9hPN9kVvuuUTn3XqyDb
0QeGPo9abitc56OcNOrDwZuvaa/W50KGxkGlwasl0FmGVU9iWFWTF5ojRz0Wc4SxtyN2pCVmCL5p
l++ySattir/5UOgl2lpW69yklAi21thQJ46OOHftBd0N+z6m9DQmWS1/YozW7MtsyC+rIkObP57a
pA8m566qcucR1/B6awg0RbCgFI3AIHocRCqfBuZxoHXtedp0zRV9YS7hkXu/+4REydgqPaSvOAjl
g0HECNIuAkuT5nqJwAUuB88u4dMV/nAIBp1hEv3M7scq3tqZ9exa1UrZv/hsaKbJwcTK2uIC+uRo
cZFPplzfw9weNo5UYWLLyjxYLekMqe5ryFGDOTxS4Hz3AUC9TWs7nKd8+DSm8/AlGKIPKRZK7YA1
EDPDQZMHsm0G6y01ve6eDMZy12bN+ohT99XQaZqUGMcecqK+C0Qs2bLPYMSRTN6usTX6eovyNKUI
4WA9RKq5mL6Mdq6v+l3aN8M5jDIvybs6SjLEnyBohuOv+kUOIfuFDbYi6XyxkqZfs09DaGTHpckf
Xad5JudGbCepxGltIUjObtreRE4DZcuC9tan7sdIag613ezvIpu/UGzu2kYUX4rW9085xePWGvwU
iisxRT2yJQDj0kiImkD85sPUQM4od3bTXgvN4bKUoGTaQb1G5jRvKscbT5hdxLIxLdxdllUQUWr5
RWQmASQHqJb+S7k0K+IqoyeONbAEIcMdYjxZZdGuHQ3/UtZkW1prN+2nxjDQjjlw86YmuJTh3NzN
pSe+CtIv9gGanRFEY4J52ASfUDSfRp1Ne83RZ2d3+hmqgM2QR3ivdVFUlwHuLbocXV0yeIJbszgU
Li7U2hTmEeWYeTuMatrnXTceLEQ8WPtDGDqGkKeVjNavBD6ZCcJgiVwSnVQ0hvOL6y4RpyxDxIFw
8xND3nGHyO2tqD0IieRF7GqlucOtdKAl0B2Gplzj0ivYFRFsUSWBUrq92g531eCNO1v37l3YOcHR
yuuvlizUq0p798CKPp3SAb2ZVVrwG0cv+9CLh5CrR1nZ2071CsZ6fB8Mv3uICr/4bBO24/Zeuyfj
0zkrncotwoRhY3sRHpMJCeKhaOkldO4sdotwJL9dvUIryqf2OzZgyI6LkCwo+3ykzVwQM2gP+W3k
533sZmy6ppEaO2Ss/QmaK4khpLokgdWZW34yUqWEMVCCK/LCdLh3uKYwHS3EZibq7l4CdCSOaueV
w6asQpvik3BnA0tj0uiKDCkZice5qrMDSMJsq5tq2EGsxaAZsPb4nGFAkTbdBYjQzME0JLQjKqo2
sVTfJwZ6kcQYkBZuXAp78lHLarosdV/cB/7kn+nRDAkE1ZX71D8NZMK2W8A53Z1VeNZdSwV4MKjq
EEyPY7woTsSyz7LHmjPThjfAoB6GAwo6ROubcA4PtSHpxpvCYlHpzQ3JVTd1V3yYi+nf1r07PTRr
eTu1FPiTsX5zezKyCH26hMUVFKRt+3uXT3k89u3ygAa/Tmwz9z87xWKc0ZGuxGfNo4d50h9fUOO1
N32XL1tYtbdqmt6YCYiNK81PbVVNd8bYYcnJbWNjC5K3Jfnvh9qSnNdtVT0IbDt06gNCmJT17tbC
0ZshdccTvNeCg3lPCphd5DztEEJz8qFfNcFOBMMWXytPrze9pF8Zd+UaxEHB8MOd1LL31rz5NlFb
JQpVw9G6xiHrsuu2ts2aG5gUK9hAGT8SYNO7by7IHBzjtbFLLbt5MaRMz6H0w6RCN0goM1gAV6XE
SCPCvEMB9BFmYtmOawGXYsiDj6oXXcy5yTpEues+jx5HXvBGYmuNpIaDSCgdItnqgO2jXN+CkV/L
IiB7k8H/fOmi6Maqxhngke72Ws7qtg7X9qUh7IgNpSPWi3i6k2YWvpP+QjB4bfvP/pTul07LY+Tm
/h66xfCuRuKCzGG+7ep+BjTLze2NKFJ9gC9fzbp/tV3d3kwtoTzFAuRnDefiBJQdfksgg22FolMn
sy/HmyHt5NNSKexTDefHWCPirDdiLqqzkyJDzbL8O4Hh3mYEvIH8k+DodZmak5nSV91MrZgT5ZAP
bjbzui0b4M7kce1ESB+LhOBok43SjetyrA62567EzQTujZEG+AXW9GKgTn4iEShPGDEhi0EOt5VW
0H1z0qyLMRdIqgOePFpIHrRQBiT3JfIABFqsjp+CYtZ7zxWnsQKCpjJtn6d6fiMg6Je8KIMkGCwM
d96wJOYamftI6+aE0ttHBSx8kptQy111s930UkZL/qkOy+Gb138vh4CzpteZpOK0w9Zuyd0J7LX5
knV9scVmNZ6GSbunqp+n+9Ve2EK036odme7ykJYWOY++yvw9YmQ3nq9neXg0XULfLn3MNItXijPi
UKi2fGJ3JTRNtOm2zEidSEU1E+MTuF1SAzAmtcFYl2rDFIqCsavEW9ro+TCSQUgnqsp3aixyLqu1
nEgx+RiwZZ2Am6WIpvv+lc50cLe0c4QdqzRvYJhnN3jjyhjBQhclQ9FXMBrWIddJzgnD2lBGI01u
PYF43wUiN+3IKmTI5rkLdD6YvmbGB+qF3kp7wVhWM4IDN6zXzcAR5LnTmCU6OtXHoKrucy9wdh0o
oiRfQ9JNl6omT3DtE7MDD4VmiNQlqHSva9MRc0UxO2cxB7zKiW1itRNfAVbGCztay8Yoc2s3FsUj
PSsmAvDlFECLOAuCSlBGz/7W8VcQzsRxJbyNvk1Dme6Jgxxv57Q2IZWtBIFhi7BQYoGOri7BWLzD
dxvpIhbq0NIxS6zI2PUrOm4rNWlP9NF41k6UHmrt3g+6G+jSDJSfuS1ezMntsC7MNpbOsTB2Hdyu
TwxHirjxOElD0+q/awZd7x3bIymT0xJHVF8wDUW+t/zMuYx0rz+3flCxLFBpoy1u7PIXkWXWPkjd
t0iIBkPQVSaMcvQIB7o+BoZ1zjrvUyvDFv+/FFviFV46y6rOtetMh6iRcuv17rprCEz5MvmjH+4x
7aidcF3WX9m63l4HqfdUz161rZ2x3zvwti4zorSTSIslyUnDe3NoulYbPeQhuMRJXIAe4aiJJFGs
YVHcGlMf7jlpTVufiu80cpeeqQy6QyeC6CDdzIgH5bunpllNaljlvNBSiN6DsLPPQ+7LizfNwX0U
ZQxsdMRd2IXU4ePSigTSY4CXabKTrJ4VqOPCv58X6IVrTkeHoLfxWot5Z/A6LkVb5Yzv1dSCJlPR
7JJfxzV8MpWDxZfwLf9bwVS32FC/DPetTTh4QCoEbrHsGoeZyQubdRBjiQzOvfIJCGwtIziMdtUc
WwMqzibo6e/0nkw/r0EOgymYzCOkPesVALOfVGs1RVdy0MjSCvH1iHpUvw0pgtGyECqxzGjeFYFq
yJORmLa6Nig/kQkzPFmD299mxO6yEZZ6xcbGSgZ9fTUGsHZZFeWQi9riPesWXnvwpybbLmE2X3ym
YLAf6/mryoGI+X1e76vFsmjNdqu+Ww1jeOjSyj5DqRLPGBAqqol24Sw4VQKssz+dIdKaZQwYaSQ/
D69JsFkry/qmMXjclJkmrrHxac3nGJPuMd+AYDNXAXOhAffJAa7vyhsZKqb9qOIJNgvmwv7kFlP/
XY7VoOLFmtqzfU1eIDc4CK9hinZ63+piZOvlxH1jjqgDL0PQGnZsac8/9L0ZfFsKBJsr6+L3bOmy
8Ewd5h+w77Ovzlia0niMrMkkTG1oz8JvMRAU0uifoUC5r1HdqK9mKwTdwjQrQ9YwZqSapeptlHgB
VoT63WYsjeImG9F7VW7gvNZR1X93Xdd840eGN2gX0bDT1xgHzH5CgOsOsRQC5qnHDdwyZECIC8NE
cqSjf1/ZhzR37Ce8XfIWLh2e37EpoEdmdudeiKlhVqVNhd/cdGmSYx+5qlCjbH5p1xDBZN/h07Dd
Xz+Xk05eLEVplsRKVv0XucxehPsBc8lGKFY8wBZ8E+Amdw7ykotHbBDtkShPD8sczC9datfmXjdL
dCoHUGgb2x+r/pK1gels0PoU8gmfB4KJ1MyyfdAwJi2wxcinqRSVlbhN6SZNabSE1HVO/eSYbVYd
awjeRawmXG5bsyKHFCdJ62yWFF4qsmWe+nQsyZOWkqEQG0KOaLJZ0LNBkiQsGnvaU4/zZS/GZvZ2
Khi5IJKQQ05iyI0wVHnCchPu0tJKGJhRWTSS0W0lmXhtiGHjzSHt10+0NLLPtOE5QUeGcJPR0vgG
ZSBP9M/LJGrK+tWcywmLnMecqTY6tU/bRX2VelS31jIvJ98rx+IcMe69pSHLy1cSoc56nViGKuI+
5USf4vjjxowR6CPEI43hCzy99BKVZXYJ0OYmOHLKQ5j6jHGxYGQflpGVNx78d/yHaIKn3eDTeIpJ
q+XvK5qWUyzMSHVbc8I7EzRiJjFZVkuzBe/H3ZiRKPrNlCF/SwBfAfXScV7pCGBdHwoxsFgQ3fje
RV7/XOpWfQWxaQe06Bzj3bCRZXqd0z/T1TQ43C2dT75zhZHmmt38MpjO8Ikw7YFs4jZ85czg3wZO
Nq+w8KJLN/jUBz1RBGzyrUGsqWS9YmxKPZ7aV9VELbIxKfMStZj07NicDepKxUJ6y3OgmhgUJIPV
khwzqhRryeTWFinDgxE3c7YfA21+Jtq0CONaoQCkg8WdNUyl+xrSoW+JMXD4IXrcNBuf0B5+zKoU
56lAnusQZJo+orBg36UZ3NwVqFu3/RTml6iO6vtItWmdWBBE8THNPPQrvzcNUFD7OxQMS35CIOa9
On3DTSB98QWunP8N0m95gxPJpg25aJYHU6F6VIYbNJuakzmO3aUoF2YMJg9P3V11KqUAyLv1ai96
znODWz6IuAPxc/IjYOSzEeu7I2qrqfScddPaIfKrKSJShB6VfjFCwhTAZPHAMjB4Yjw6xrXmxmVb
SC954NdPixf0z1UU5vJUeDL4xmFHN9tuUjwbBVm/bxQEq4FI1eiozBRyuj11dFYmnZvaXbzSR/xc
L6tNndUJWx5xpOSPbEW9f83CSsujv4zlYYCsONxkPB9NrBlxvOU1t3bF9Oq2rXg6SUuuEnCxrLrV
kn1mOsXlDCx7ae+0DBeKjjxbdyYTozL5dXA9IkD7jme7s3ddOrHc+8LhFu7L6/OtBAed2/Aq824X
WSVXMQsMYgnSd2dVQKJj3oQXjRb9qXYi2sI6socnRXAno6i0VAmJ785rywaQROs835gEksdR2wm4
ni2x4qul5h1FPTtQ5fPHdJzNvV22y8U3w4FrgO73XgZp570Bp60LjpC5TxOVvvq1Q8WPBFpd7Tuo
aOyqTeOHYCRLv74jtHza96rvjqYhumPUGeaJ8GF+CzY54cf8wDS5g0E6iTfz120OPIgDvVmkd7Xn
s0YWq8M656Udi4hJpPYrR0pzX5ei33oZeNeB+/uuJ8zkonFD7FTuTQcjsxiWzdecjKZbuUh4mxt1
DqZOLgRftHRaWyNMjdPSEG616TpuOHvyHDeelnLa2zYz121b9RTbJl3Sfc645oaB6YpPzKlYSdog
RNqFCh95sxr751mAgsfk7kd3k5jwkuc8+mkfkWKOSxgU7NCRmulJ79QxTyClNURWZFvCeya/JNpX
0mgy6rLOe6/ZUKiS4SceRKYvJTjX6YZRKFuW8hEZty7qP4oHqK9z6RzGcvYS6MTcKhMT2liETD50
i8IRJMCiX1x87tSNA5uUFzroG52lfqLQgt9J2cPNq8qIGWUuQjuPdVCzYVId2meO8SMY/ImAV5Fj
pculRMZfztY9Paq7kZCVDXnY1hUUyfmYBNDDIGbjNI5anmhN8G283EllTGvcOGBzpQRsgok13sDe
zFKlPDf7p8Tp33LOgS3jf/+fAfOvkry/hja9ZFDcEN790uKw+jWZAijFf7nqHO8fJn6EAKG0g8ou
9JCk6F+k+s//sKN/cITExOlfS7XoKg7/l6nO/Qe6CBMfDjolQEoA+P7bVGdYEPORFF2FguBXXAeq
2b/hqnN+VaX9JvthxsGOhPYcnV8YYhv70cKga+oAmCGPPZCe9jgwo7oeP8ZcbxgcG5clG556X7ci
vkbnDIggPfvCBk71v9Rd/sXQAUiD5lqXE2HiF+Q22CNwjHxBtQ6ZmfWSY4KlSdllJgTN0etkt83L
VX8mj9hbjjok4weU2ZXFraIifZ6UwrCGwpvdjjW8eV+416EmZO7a3/Su2ecpvVBT6asIaZ3Sh2gl
34cxZqBbaSUwkammYzTqg0umjxC2BZ1J9cuTBpFUnzNPOjESY4bLzE8XPqpGHeLHwVgWTwOY/mFv
ck4mUF5PkHa0tJntzBUhO/usUIhyzKkx4Tng0/6sRyNwNtlEbH3MFm2gEoKw8t0cbfdz7xf9bTVT
ePJH6ZJvJnC5S6zkSNiLvUKSi4EMDLQTgOdFCI9939tEPuiHjW3C9d5xQjYPEUAtspz9svpaBihv
tgN57CzeqaqtZNKm8+aUdv8iRon8KoShn4Rr2gf0LWxKBu2KkuG4y/XoQymic1mgk94T6WEVXwCc
V1+9tKyZKa79Kj8VWuvoi80u8gUBCpH1ZebYNivhVB8pj129m1XD+b1Q6zsnp+vxKEdLF9cN+Y6x
6TKaJToTl9JWe+U21bYqt0FDKcr43KluBjxUNfTwobJAgDByiXH+I03q10jeaVTyRBJw1+cU5LMk
udhd1hvABbYLS6WZq4NDtPa8nXqLiQ8iDUofX0rar0HGNrPBQDJDYKZoXGkWEUqfVA3YcBqLhp+S
SjDRycbLiHABVDNpRJxTGKs2LaGMG1pWOgIogAd5Uy4y/8VqWoOJUra2giqRqOtYp5MP7FcbJHoz
VCJ4Xmod3g62XaBaigzmqzNRl/mldcrqwxKtdT+Dom72NSqDb6FU2t4wRc1JL5f+9Fw0gf2oVZBq
ZwtEeyA7uuK4H8o4RGeEWgaodp9+WZjmEPjU9LVHOxp723jMCgIsrmDCuaKSGj3KgI4nHLY1sWJf
s3CkHBnNGYNYzu2myOGelrvaWR1/l5Gr4F0MxXKAgHCcPg+h41+irrHEnmOyzpIWf7e3CxpjUuy/
QLoxkSx4mppw/rb4ZcDUgem4/cqguLT2USCwc7VYf73jCuWYbkxJhJfKA4p7dDzxKpv6wYkC0ByG
XyuIJqEhq7MKjLHYLaMxoy21M5P0rKgoCa2ab+nx+jjXK1Ee3Loa9L6BcfistXSR2gg7+m6KrLqN
0n5dLoER9nI7OLb/pEjw/WIyZmTpou+17ABt5a8a4E66zW0AXDGo6N0ocQnHVl4q8hnMXNx0bdn3
j0QFMkt3/BJlVxm2SBRQ3XVXTLDzJW/98lPfYFWMG6jPUA8rFDeMJ0z/Xvs2953X09QA5+plWxl5
1UsWpW56W4qSzAsi2urT0BWh2K8Lt29Sh8FAK5mxzRJbIm8qdEhq+S46p53lDbNdgMo4TqoOjF3a
aibeeUDu+Sgq/Q7OvbuDC+S3zOlz5gfUeAShhWpsLuXoQpSec8mS57T9cpcp2vibdDR1n3hRS9Xl
pRxP4tQLsROmbUEsVevmpXxwGZQYu6FwF46VIQQSKAmhJbeGlnTCgaHxOo2qBij6AyE/GzmFM0s9
Fgr9EYWlqxJf5fPXnnX+Mzrz4MNsG+sRPVWYOLI26100D6u87zzhtkMsnSE7oF1NkXfVRfTVA5/i
bTtwlhrVmu6uYViyZhBWl5ACaC4IGuW9tx6saCK13ksFl2Om4UdxO0wwTMpqXN8U2A6i5qPcJq2d
Eq/d2v4q9ebqVhh3dOBAEuEizbFP1WNPcwPBz4r+xVDndaR/FMvO1K+CDAPOV54MT871EtBAHzrO
eZElrX8KVf+tOur/TfAtlrCfVUq33aDy/3Puhl/+UC79+l/9C3EJlBJ2N6cdeAF09K/R3P8slyzb
/Qe7EzZsLCYuKl/+5L/qJYcaK4I4Rl/zKva/kl5lN6r8P/8D/KWP5wDvNtwCE7rBvwUh+KNdwsAN
gknL8X706empKFgf5+yR2Wl5oCth7fNwNf/GIvVXr37Vkf9e/u6nCDvJO35oS+9Lo4h0XOr1b3Tv
f/XaXLTfv7a0RqgKTpM90q26ixoRAgUIvP/li/8gGXeUUNjzKMHaunwTWCqPLbOo3e/ukPt/lqJ/
HQj/2zW/fqPfXRU4WLVXpHxyqRluw/08G6js/0Yyfv2Ev1W/v734D260yFtdoYw6e4Q5le5GbXTv
NbysLec1+/i/+/xXvf3vPr/mHYwVDemjtYzzGY9PEtRm+jcGvr/6Wbnhf//ioYiqmW5x+rBCU9mm
rvs6K5Nn7r8PMX9y4f/q2vxgnJHocGkqFdEDh3mTdbaidQ05h5hI82/umz+q9f/76v+Kk/7dpVHd
PK8tqeV4B8R6qbXgbOtJK569Qt3RZ0CtbI0fhhlU+59/pb+4XL/6cH/3hiD0nFnVTfhQjuPtmjGF
q1P334Om//Ztfnh8sZu0bYuu8cHM/Dejvua1Dt6nn3/wHwjbv734D89vFQ5ixL0/PUgSzknPYeh8
rT+OtnoN15cr9aQXjCXvqr7cGS0y++xQj19TLP8q4a9d9DU1/w6KYV/f9E+eml8RKb+7jD2YPJes
9+lhRLqnhU7W7Gw0j7q8+Fm19ZwPQlboWMGWso9T+DkgoeUKy2CWe0rNmyaqtv/6v37yrv9OY1HJ
TkHSGPDmuu9OGv3N4/3D6fa3y/bD4kFHLW3mfJoeHCM/Irhdwj72uSLOfB6QuOiFgWWFVi3cMtA1
yAWyXQWZHDNQG50qkm9//vOxy/z5Ffthnanp8RM6szQPZsPQlzhFzZULafFaPlcIgKPNAfhzKh7S
LLGYWnN9uoWk4WlTDkNMKbmBrXXgX7628QkdhWr4808W/MVT/j/wLUvwfzk7s+Y4lXXb/iIiaBN4
BapTi2S1fiFkW6bvSbpff0b5nLvDrm1Zcetp76W1gqoC8svML+ccM0+l0qR3LUJRT+/swzSrL05r
0k/LGg+SjE9LTScNrPmiKZw8gCSt7qDHPXGuctWrHMQ07lXalC+ukd7ri3LNKv5l7mMEKfK9k2Ww
aAjPe93vkuXS0RTOrFm2sUg9DJHxKKbuW16qpFgCEKu0+Ws7lpukaAM3SS7lMbU5imgBZxfJut6I
Yf7CuuBCVaOdlPalkrDbpc15vGOpRnpsstz0o9zRW+e0uv+ackhXNZrqGTqByWO3S9LiLhWu9Fpc
ORaJu0tRPE3KtC2Q6XSwD/2BlbJezBdW2iBAq3f92F5CzrkxtOq+KJotvFlUqTIKFxKE/v0IPqqC
JzVcI7EcJF/ehvrIBJfM8+zR+E52kriUayLLzNtkNXpW8dknz/yjKnha2GcYeRz78Bu6ZguKcpu1
5XmTtXrqu5p0QNA49UPE3y/uCjVObz4DD3zwtU9tdCYyW4dWfRvCaGu8REQ3OLTu//0MPhgF6knt
HhV2OTDp2pA+GUcndAWSO/Bl2W3WCmQn//6Qj37ASQ03yACzzXjpw2Vy76RZXGRqHp536ePv+q0i
09XX3J5uCj4gwKTgSu9l5v5fTuqHZKmPbs5JEVWs2VEyI+7D0XUmX7FyBTVCru7ygRiW877/SX2c
LYc8c+Tf4aAsISeCMwfAVXfmfdf/vDkSa3w1xmsXTjbzDbjObj91eXLemuIU2zw7c9Y7ZtGHxVy8
2kQ+CBG/n3dXTgZq6bKzPyozQra9qx8ta2iqyHfPuThWgD/vCrKGYhjJbQyLCHWXyzf3q9J+Pe/i
x1r32/uYGQj5THdow3x2OeFMXSJB1E/WQn8fRshn/7x2oXdLBgZyCMve2VXd1CC0a8tPivFHF/+v
Mbr0be5wcd2Ntk1PJwG17xKcd1dORmnEuZvMDYcq03bJfhSGFWRR9xlH/Pjg/ntVZronwxSWI9LS
tB9CV5qS/Pl6Oxb5lzbPLrVi/TmZ6UU1FGNoZVX8/xUE9f9WV+YpNqQXYllxYXKzmvwn75MPJOWz
nKSPHsTJoHWh8uaTOXSh3jVU+6PGpzbN/b8fxAfrMRA2f75DNAph7jdKE46DXb1VpaW8rqQGeMUY
OZu1ndVtzmvmF1Wr3+DX7yKvXZDc5ZZ2z5Khva2AAG5Xe5GPMxiDmwKYkAcvloRVwXGxLJbpqlvk
j1yAxBWjJs58gU4KwpCX9jwr6hA2jvMez5wKSnwI/74nf1+GwGf585ZEkmwCvBM8TDtX9qXV0UA2
7CfVRD05oauSZSI3RaP2h39/3gcP+BQEtg4TSGClHULA6Z7WoRDWhiQ5q+SbzkmNsHWcGp1UmGoX
EflKRzpeT0jFJ1f/+4RIgteft0ozlHYt5DKElpOkQUyM8aU5DWXQS7KDzrs7J6VCZlbP5+ZdmChH
J/IszI2NnOe82u8cn8lv5Rn5CqIsgl9De1h0qBP9D7HEn212TkiC/ykLzslk7szE7qVp14YukMoD
8bPaJYSP7zacJU5dmpU8ylE5wIvOr5dex6ySGe2mSGz3zF93UjpqkqVyQ3RduJb9fd10l+Tf/Tzv
sZzUjVrJzK4rhyGsbfM7WbvIn8Yf/760OH69v9Rv52Rwo7014BWi8szqWR4Ib8YKblQu+1VFJ2W0
i8egIV0nIMH7WSSJGUyt1iLumNULZcCsJ5Ki2rlrlG/syZXotSrlukydaEtKdM3uZlF8JSIxsikH
puMoByRNqsCmQuO1KxLroR2jMsBi3QYKVMcNBgvOn5yEcBMUif6oYf0Gtt8HLobdLblVcMrUtr1z
Fou02mIpUE1IdLWuSSqBQE9d6qvzQi4wJgPSqrfGkutfkEgPL1E+LRdaazWYUaZlszjqd7n0Gc42
xCFL3jfeOqEGdYjp203CfbHB2yNrdBDPdFg00nn8NqdK67dleuZsY58MiJ5comWZ6zYcOGIMFlDo
HjKxTyrdBxPzaUyFQPKByAO/MskwEBxS1/ZStXonw4aeg1Nha8yaiLjuoxAPB2H8ycL0gyplnxT0
EQhtH6uiCSnlyaGPKiS8btkeZn385BM+KOGnKSkc8IMLclSI9V10pZRYkqBs/t8hyYe7jmMx/ctw
sE9KeK5PqLM4sw5pxUs/cbvJB6av0DlQ0F8Rl/DJ0/noR5wU83nNS7DVWh/2TXsru+irWtUP/x7S
Hz2BkyKO86R0FsxA4ZSUxisy1PK+UtcaQ0yuBv/+iI++/UmtA1SRV3a6NKEK+HZqlh9YwJ7/femP
vv1JresadGVTzBoJFZp+CS4V+5QU6rXF5vi8idQ+KXnS0HNbXQYR6gQ7YzVVxr1hd5A7Fmc+q0P+
XyRQqYCm7RZdhKLBEDWbCxaZ6RN+3wc3/5TcutqiJbSPaytFJxFnd9dNf15nH9Tnn1N0vkwyhv8p
wqzwOwtd3Ce3/KPvfPK628BXF8vMRViMw6F0p7fYcM9bs5ySg/QZSFrXcyRup8jx7Aj7BbEUnyHZ
Pvrix7//tmbBZ7BGC1TBsE00NXDr2USnn3yS7vXRxU+WLMY0ExdclCIkN4AMHOza0aLUn9zy4yP7
SyX7NeH//s3nFi1U34jw6DC8gX+r+jGa7T12gM4HIzahg5mU4KxRK05GLTDlzu5HwwqdGT+dm9WQ
FZ1OuREjpqZ/f8RHN+tk1GL3zXHAaVaIYuooyX1SdPf9rEsfRXK/P+QYy7zedAsPuSUPJ1YRcs2W
1n5ybz744qfRbQ4ShTwbJV98iUZPc6ovY6KdN42c4kLzxFVbAyN9WGU1olI7oWNuvvz7rvzCGv7l
DTpy93+/LQIYepIRyRnO2RXJ5zvVgQo2b/XqIUqgszTXc2oFqraby3fd+FYYz6q5Xhp4RnvC4/mn
9iJd8+0afVL3Tri1/1nhn8YRgtQjLSYr7dCJCEpB7+XMRaARC7+4OjreKw4qTHlrt9khH28qBB81
PlTZmru5pdl8PMRoSZ/498356KEe//7b6JqyrF6FKOqQxcG2LiwMHsQ1n3nxk7pQmUPasJWsw8ix
MFG0F7hrPqvEHxyjmaek9SQ62phSpwwdOUzfrSSTh7KJ32jOp9sGLbantwgj57T5lkQjNIbmqalU
535eVsNvcNB4ZSx6LwddthkF51b1qOE0J2TodtTM+K7u+e9AM9h7kDyvaa+OHvjorxw2XBttW5x5
h07qzczhvyWjrgoVNfmp6wlefkh1n1z8+H7/7b0/qTRYKhH8a1oZtnNxXZM27sGh70ggKt/0eDpv
5JonNWfiBCkdibwJ7Xh+kzL+Jqans17NU3biavc4XJSxDKPZxc2YhVkE3Ozf1/5F/P7LvTFPFgjp
gJkwWeciRGU6HJJ51b40IC2vAbERdlWk8QEnJYpPTEPdMct8vqmMobhfpYH+ilS67ZQP6MamTHw7
wievnCMoLE5pHQ7sBNFCaA+WPsO9H6b3uTMGpPX1JIIS08e2TM87kTfNk8oWF2tECtvIzR803LfJ
jh3FedX+lCaZrmtlFF2ch4yinbCrJ2soPinIH9ScU5AwQG92rsWQh7lTvbuN+6KJT0rrR1c+KTjq
NGu2KussjDsr3pi96DYJBMx/vzMfXVz/s1RadueQVjWlYSlhM2lxqwWLbD8brEeV1d9G66+//1aJ
gXFZzarNXN4m8gyDoD3RHLur5IEj99JCQ5KNG7V+g4nlxek7UdO70nTZ2R+OxyaIuIOksAIiRukf
PDlmsrVgvMT4SKMJ2Jv2hXHqr8lDjjzXaZ4RNrBGBpKif4nGdtPTneSTBucFc4pnDdv//Vgtts/r
Kp3SeSdV0TPNLIpwXtVvOfFxvQp87KwHY5yUIE6jNdwudR52Y81Z+bwFmXTeMzeO7d7fHkrq5rFQ
8ioPoza+qvX+tpHn1U3jpAAZ8URW4Foe6yYtH0dBWTwXj+fdkJOygJQ8TxZLlKElDpEZEil/3nVP
duR1WVTaJOY8NMYCmyCyskMjO3t73tWP4+63e51HeUXwr+TqNd7VSL7Ql3s+79IndaGq2xJ9uFmG
6ppbfizzZofSuwrOu/pJYUis2hHzqOfh6nZ10Nf5DQ4998yLn6wQmloXiiA2OVyK+FkTCbGKM3GQ
533zkxVCtE6OMa1zFS5NlW/jDlYYgKuzrn0ae5GbKvo3VrWhlrn9ZpzAYZRupO/Pu/rJwFzpOsVC
S8vQbM3nMqu+VUS8fVKrSGD6ey3+lavz26sYxU2eS1GloaorOwrxFcPeEk/UWqt1DmrR4Vw59PPh
WKPJnyVL81nQi9XxcSzg4BaTLXap3MXjujGkscNoiAXmh5E/cAVsImBcLXKWQPeAl4Ujsqf365Ec
fTC0qzSGAmnwktbPNbtPQW2HsOoNA/SaNaSAN5W1r+VhxFZAqe7tI5Ev2/EXVNieMqkH5o/WSA6V
+DpjGITDcM2/1HOTBYIB83r55kQ/VOdRizS4F7dsdq+YDMhL+NHNB1skAdVf4WEBUyXpNTlOC7XE
6ZeYpPk9tPbwxYqRj/ND0uY+Kw/APLCwvEdLw/P93ktyA/kcLqnRC1YiJGoZ7kCoruaG72FpM8ot
Wrjl/95GkBRqZ+wG/Lx8fNP3PhBUflsWvcOo3HJDmM1GtbmIChOuKWYTG+NKB5tR3YKE5R+3xzlu
sTXi+IrbWpOX3dw+Ry5Ky+YZc2w+wR9lW0Mg5CbWxTPfIaa/EhflXtdeul7HGmi9pmZ5GcFuKVs0
9WqyIfPU64drXVzZHCAlcYxTGTIO3NNY1TYzGASlA83FLdRmKJ/tQapb2RG8DZZreM0qy1On5bJS
+6BIkA/ij2+ATmjEgr84ubimCeCpqxq0ZzYVfm2Sfnthk4njXte2srDPMDZpkfUV0Nwnw+E4I/1l
qfxrCf3bteOkx6vVsI2wh+nBHvSJEyg5bIyaR0kg8QBZCDfmecP6ZA5w8KZ3eCOyME+gJFr1I1ay
y/MufTIHtACb8kr2eSgIR4ThEdmeOUMPO+/qJ3NAQ5qqiI9bXU5sXqDzXGMd+aQH+4uq/rcHcDIF
tBxaW9ZkpGHFuw+P39e66YIBlkgL4Of2uOLp87uJV29M9iSW3mjD079/1UeP/mR+wGFbFTO+7NAx
ip+ceRGh4PbNA7bp/KeRgthw5PKZvuujn3mqZ+6WyBTNKtLQAZhxObmWdVf1keGRy0P7A6PTdeWA
D42zVvpmJN0jPUBziRPuHb9i4B8AtGmfTC8f/PBTqbMtjAL7eFmFalY31/ghipuhd4qXFJgHVXOJ
NzIr+vPenV8E/N8GmJMrpliXrAqteXprC+elXOK3fz/ADyayX8re3y5dDAZZ5IhYQjgwADZczGcu
yBo/A5BzgOrh7hWXRGkcrfV5W7BTdbM9a8dkQXKx9SobfQQunDYWZx40aqflwbb00uKwNMyn+rWq
mrdS1T8JlDte4i+D7Ndb+dudMhIIto4pi7DNlyfI21/pd37yMn106ZPagEcvHzJTz8LBVp+iHi9c
ByT53w/4o2uf1IYaVv+g1hpkjFF9jnJ3W7TDJwu4k0iO//QptZPRDzSzBvFhpmFH1vzFvKgNxq7S
fOiXxd4kmZ7GuOQdTpdrpdU3xbTckfoJbsC1ygzeTart6jrRMS4rJUTFdtxMoEA2aey2AU0FDQJl
bHrmGMNR4kcEk65VeQBWN/rkB3y0pT7V03b9Mk5a4yahxOeaW/m2opJknJVXOaCo6o71zIKggv9R
gRHnI+cJRyigeD5CyzIrPK6oVoxEzOr9Gur5Q1NeZPOR2JTv+Bub6oEA+dwuN0dgbGdujkuH0YmI
Midn0vha5vcSErWBEXHtzf0w/oAkPcpP5oUPHv2poleUttpYGb+OhW+67PDa/fuV0mFB/H0wnAp6
ia6HZwuIKywwWH5Z0kaSbq2uj6aYnP2YFgL4ELCkHNDHRpuKeAfKSUFNjhd/RwDt5CO3jljhAKB3
rYFUd2QW5RMZzfQrFOhgHh7zEn7T1N1MXUrTuxaEgJNRtzMkaYMcrI03c23lV0cPId4MCzrbqAMA
BiapEUow5ZfTAP28I9v9Qu0aViJ9Vo3gIXqdJ2Qqj07t3quFGlizBtsDxI8xG4lXgCf3hnXB5l40
nWcnBEkQZI8ZtarGJqjS1LhSEkJh9GWpwZGXxqM5met20at8Y2A5/anIKXtz3Em8j/XYvCdN1t+u
Rp1Da3LzjbvyJZBwwzyRmnyOOoLEGSG2B2Cqorns6H6azepVhIh/K5q5OBgkXAS1YdwRbPSNXPQF
HCXxf5Youj1O6PkCnZ3dgh/JrjATxbu8bd9SpyNKZhrNawDv74Qdxk/Jmry6YFyw2ZrWpakDvpvg
vW0tlbwOtcwQflTGNN5WJBHCxp7lHi6xCAoEKpBkUvuC7EoQJpiRA1DJCjSSFFBt18BLarJAKaL2
iT0RyHbXacSb2WrmbTZ0d0zX/qAk5n5pzXhzTDkENjAs25ysTf4DTqWnmhT1rKnzTWHb8W0ENOU2
bUbs/HIgxyfNvk4zlLslp4wspbvux3LRg06BkJWrff9FyWzGaWP+RDhk7hw9rm65LEqPTnmUBYLq
nAwk0xtjya0a04Ug2zRSOU0WyrdscPXAqGQTxOBr94bWKl68GnJ7NI4HfZyM+zivtENmajyducPA
rA9LfAAgaO+EUc6v6mQZgdua7iGDwLWDga16xQLqa6xTF+6msELFkdW3hFhJDLAIgo6g+uwC1EDs
oe9mVWYvywPA1jWBc57Q3zfcxYQxJJze66ityMegy8iBdBDRD+xaoHxJCHCuQXKqVWQrGbZqftdB
rHsfRFRvxqgwvpmx2ZXsC6P6Wz5KIFiK1W00qao7UGCkHblKe1M7swG4TTWeS2AN5D0q0fCWFQB9
q6mJNz0g+V+wKvgucux/qqbFG1qr+YWD3+4t7ZwRWiO7Sznis140hfCOdtG3oLvgWBlKAU44Fx5h
bG7hjXIe9mvRkwlb1fItsjrropnsKgZiBRgULbN5Mdk1CaLENBmSLZUBfh34odUavqsnh66bkqCc
xbRvU3vFKuO6d0tBmEvlrsZrr6bGtbZKp/S0xU2ht5QGS88C1LSyDHcJUIZNzGyyUyenbzcZVuYn
IHTGlaWY3a5OR5MTswJABikWxruVO5AqMkOVWwQm/WUnadfQOE21myRx82gPklgs7Krn/HI1rFWh
S5ppB0fq1a3Tqrm7IV0U7ahllU8Yr7NdiaPmcehHE/KiAYzBA1M6b2BB5YkHKlRT0SVhoFoTnb1Z
25Xrl8Vl4MzttP4gXgXHilNAsgwGa1aXbZ3VmBAcB2qoB1yR6Uc36/7OEEC50IHPkMAUOzpeyJJP
hAbQ1MLj/7PpFIpHJjUAmqNuyDtn7cVm1PUS8LNb9AEpNpPC6QQMtzkqM38CyHlHm625afVy3K1D
bWysRuKuMu2+DNZYry6yVF85s+DXwIoogPwbjadNDm6fJTGuyrUfLtueCJKy7mhi1o46bAjKUSDz
z/GGaC55p9IgDGayejb9kRKaj5PrpzAi6GF3qDJyu37PBlAYPdo4z1rAXJRTCoIYOmptpMT5XjWT
fkQ2r4jKKl742ZtyEI0ZBJDAVuIpWIRb+1FqgVcEL6FjW+cs7ZtDBsNunVQrNGINAhSlwgzwFuCl
awZ9a1h97tvxWGxm3eg20pLmRhG6tSk0MkxAa7F+7Sfdb5IBgH7qJl1gZv0gbrS+1n2L//t1mAb5
PMl1uoqR4u7bY2TuZiC978vYutFdMkBEPCpzVc9qCicAr54oXhnhyvJIBIP2knFmA3ncQld25Dmn
QnszFmv4tpD75DuVBsrWaSOW6nF5Yc5zdTCSmQ6CVtnAAxlHvdU2ntsb4lYs6RGaLWqWNzCkv1SR
HoNPH6tdro/mRiW65lFpu2qfmFZKhIBW/gSLhU1vnm9hpLJuSXvjll9l+Ek5T+9RtCx3IyJnf4D5
8Q08oLMF9qs8m4OmHCbZGK+y1AreLhlDn0upbUTWAaxUvwJZ/66W9m2SwYvIes24K2qSp81lbPG/
ymmbFtGXibRkvzSL0XNISw5GF9KJcBz40fYsAymttxXWrKeXfCGHQMltUXGG4STKGmDgLK+RyQ23
fTn1Xr+yrBxHwHe5QSByqpXlpjDAThtYJ+DtJtamM1jbtbmieyU5dkEykE8jbRsSj0KeTsnfY+Ot
qYi0ONL/sKaDpZLNHeuZ72ol1GNIr+C/c5XrI7X8UKKODYrGAhTdzWhd9K3bFocl6dJd2R1/UTzE
2y7RtB3YquaV6Ndq55iDfdMpYMndvFHvyWLQNhzc5ZvcjAxUvWpu7KDpV3x+l/OGVmrzUDWuYWxr
kIissySQf5vctyRoJQDSaFUrhJxLt5VSTL6euWK7GM5rN8rvtVTi3bLo0aaoc6Yx1u4bo0wVUK+O
5OWfy4sc2jibZ3uONhDEhq2dS7LJSCcfNjVQ9u1Yxe+j20DBttPCJNimIjUxLZUCxKWadg9icRqK
VWkGieZGvkr20a5362VHMaKHBwR811XQnrOjNzPVlBUUxGg7fjPhGj1mkB/GojWu0K7dm2nheGZq
HQO2CCAhl7JH6dC+H1e2Nxh1pWdH+kRWiT0Qk+uY7CRqPR6CPulIrFRz6adWY+0UIzIPhA5Nvl0z
pkuZVV7JTHJR1kBIokpAMFfcl2TNxIGIIeWqbKbHWB1hG6L2PYDDMV6Fm8VBZuY/AcTa+3yon+zG
iD2ThRyt0xx9CBEzyqOpZMobHVDV7xqr2lYs555L6IFbq3ODLAFRZjnytecL+r2pVTepYml7p26j
RyGn7mpl+gyO/k63Wr5QTGC4K/P42K5q8t1J8/ywWPN60Nu43RoOVZsRWxNg4xC0bvZuujOK3t1V
aV/6mOwVgiJmQ7+qprHethVpHLMx4hR2wfK5hvZlXYm+aly8sU1vi6saxvBlkwkwN9BMLjLWJpU3
dJUDT6qb38nS0m1/6pfkeMuABngKIWqY1XCSN2YBEoeVF3soxVl8OVnFTdvr/ZVoSa73Ym2U4QqD
/qHuOimBoKbG90RXta0Yu/hyXJtb1oz6QzaOT2OfRf6E7D9Y1lgNFkUv77O8ZqWBXmSTTYZ720Wd
fCcIa7qI3fSncBt1YzSp/kguJGg2rO3wvEFF7WH7NSj7M/u6qDUkzZFK572WyXIVtWwp/KogVY85
u/Ug9SwetTLixihVANJFVYAV2dVrXg3r6IscVJNqpjm1MMdPnbnOVqaQXdvYvlyXOv1qijrbYXIW
3lqWBZT2ZNnPTvmTHj77G9knlzl191LiMNnOg1CDKKreC8smLZ57BM2pSG4W2GEs8FnxNfrYoTrV
lm0HB9NvheFigMg7z9REAfbWoCyaicmp7UTKnZTr9yRalwVMUTbD8k1dYvCsgTKaAFDcuh2IGR/+
XUrcnDIQndC8lCQyXmWVxuqQRQzW3Px73Y7rtlnqdqPncc0bpRIX5o0gwS4i6FuwrV39ckpiAE5O
2Wzio7e3tkFrwtp5N9VJ3BlGt2wkDdrtXNntAFxWKR/cxiSWaSnprPO9f8imHA9pFCtepoNynrtG
AOc3y0Nb2HDgLVltXdVF5j5MzWsrauNrk1qOb9ir6jN9CqIASNzCWwc/Z5zkriSo5WpKtXifEYRy
LWdo7h0Jar4WLbBX0cT7mZDujRwN87Grh+bKGrrRhx+veu7AKxVjqPCchPKmDm3BZiCBzl0z3WTK
0lGl6vgml+TxOCkxIZw62AdhNNWTMzXHdYNQwUw2lNM+FcjPWREL8o39uSq6Gy2JB3awnJ21Zj9s
CHk7whXBUrMayL+AZCPhoNHsAxYa0LCAm9znfiC1xpvH6rUkGtTYwDiE0DrYBGrMi4bH21KH6y6a
1tuCxYdfNLb5c6WvsHp60lUz+1hitsZF1X1HncWPOMq1fa3boF6FSprdbCdIE5J5m1ripZaT448q
/AnTVX6apLtuAcIYW32OTGqqa8sAtKr+4MbMeuQzlZexKcXlUqsaqT9udjkVRrXn563bKS6Ph0SD
uFArDVlLU+nf6jl77iosXzCHOcZRMu12AiwKzsmshr2V9j+RGLxZuTXW3jIVyRFS9mOCKrwptaQh
0kCTJBwyYw9Nw42C1HzDTnhFBo+lMu9aC4w7FcqR/XI7SqobYWu1PxFgc89Wyr1fSLXxkyyZN1Ih
t60i5tDH9SAC8jGOMPpVB7Zv48AgGPC6Ou5JLF26m26u1IOiEoRnKGl3UTv2CvJsgYjusKWnCrHJ
g5Zd+Q5v333TQ66LMDig+BltRoIwvlRGS6YJW07VN7oax5peKr6DKG87aDCNx4jXimzb9ik75mzh
WWSHlKQ/4xiU2Dg0OZGBjhbgUgJl6+rVLqvkuKtHQRhChjMYTjnhe+Pc3Ix6l/aU5OYnMV3pC0zd
+JKJ0n4ktSg/KJZ+3K63pqeBFditcRT5RBOye1xlfUh0Z7mp3SLyyX6BaOVay03EVXezOq571gZt
oDnIIKN1WPxGLhB+a22644yWm18nyr4f9fXH0hoiUFSO2MrGXcN04fhnrMrvZZEqd4JQs03T1eLR
Wcto37D8vmzp/nrk9RibuYwWYklWVh2Gk27NDI8UZlnroWyK+HotzOhu7AhWGC38DyXLE1b5RZJe
y1oz7jUSnUjtWiOCDtcOO6A1PuJpZlfBTuMwmmNHKsH0MpkCW11f0WzqbIeDSrvfE0pIWABchsuI
IwWiN237RkycsBJs4lz3qqyuhtmaMNy4C/keZTzuFw3JATGPPe9FVZEsS8tKxCPZNSW3qbItO6T7
QcRkIb9GKRg1poHytRFWv6268r4bzVt9XNzdvCQFMLE0u+mx43l2PekhMTVh7ZSq8CxlNi/UOpF9
0MYquT0zaW3boXWeRG1r/mqnL46sfV3NhkAd1nd2YC9FEr3mfVH+JAMSMLS0g9Se1UDOkhQCchkS
vxDzVwINLGKrHHeTtwsJa7Dm/IF57oHTaKKAaeRse8KPN3UC5XYSYwokVsGGpDCUY0HQE4P9bdET
MiZ0BBLMfu+RbRNWthbTRhvYx0qjTy9odN3lqPDolazVBnI+cQj6IGYC0pRsIxNQFoUsrIdO7/SL
uqJamdUEoryV99o6K9si/dao7EcdJJW73FxCtkf2no33CHYSegNwtucsiW/NcuRN7npYibqYn4ce
PHze0wNjzDXOfc7JM4B5Rb9PzBR/pSHLp66LzTAaOtWzjXb2xqbLNkkMJ27JNXFB40S7SS02yLVq
R2iP3JderjdGYl5GJuf4TlTUQT7r8TavxXIZJXkaTGBaHkGqp9cqS9MfmczoIymAqwibgXGb9Nd5
nT1yz1Li35ofxUDoL9x+uZlKwYF0PTwtJNWxICOqhAYwKelvqVs8DGWVHRDz2n5JPPHoAZNjmxsx
1cwTXYjFuGGvMngMluuS+hIdIZbrtBaHrmd8erZqZ9ekTfRX0BIn+g3VHA6Fs3y1Z+O4yOg0SLnp
4hMUFrS1tU1798qVmenllWJfwBCHaW1Yi7fKRWxZPqmbOElpdrsyedLcJFAz52oodGMzDOJFWBax
Utb8ZPC67lOt7q5EmYgHWv3pFlz8sBNDqntdGTk8TiuIpNzVvVP+kLHUUq8j3IbXUK0vElGILRBz
dW/WhvDZDLTHOLs5JqsW+YlnlUiyp8a4Uwzgg5XjbAzoejsFQMqFYvQQB9jPBzVZ0FsaWE2gJq65
L7sGLklXWlsT4KBvt2WyAdM5BEJR7KAaTPCA7Vw+twnhSnA6GbWJFdAnzm5WHUSfbWdsGtT4Qm2I
L+n6hHlUm7YVbrwrmeXK3aq32aORcdd50u6lo1fgD10iIFmy3tpQrv0JymEwOCU8sIodJKuB79ZQ
09muzR5s9XJL3RJBy+R53a7mpYzqK1tLtauG9Fa/rcbOYy+u3JKf9jYueeKXDYsUy1ZHv4ZTvVPM
fGQFsH4Xxy4Uar8vNpRHvxky27MdmNOcK6XgNrrvWte+KMlRlqimN+OM1I/jjpUuqXY3F+WlDmDe
p0dJzApxWktDQLNuX7UTZiH9mP3TdZnf8Zp4fa9f9bWZebk79pt81L4bTG3t3Pjs9wAWqqPC3kB+
JfcmMFiDanN0Z1oum/a1XPZq2aXPwJ8VFBFVctuwoThMS61fHsOm/cGG1ipIbvfHhnyyVb8QPWe6
urZrDWtHEB0JbO1j0upO6FSwS2tQnhetS+wsUZp+CsPb45RhZFomHSgXQm5V4R7SpIYInhDzSoyK
ulGtqb9DYJp91+TgmY36yBvBFKgAw46swfY0Xd1PA5QsmDWs9fZiLK5WNX7rjeiiLeqbthSZVyrz
Zbre9asIbHXepQnAxNGeUHtYRKs78L63pqnvW51MaVtxvbWtjuu+F+TB/0PdeSxJrpxN9l24Dxp0
AAuO2Z9InVla1wZWEiKgVQB4+jl5eTk/h2YzHC6Hu2b37a7KAkK4++fnwYamtR5nVvq5uB+X6Oj7
Qu1lEtSoEAN6iFo2FOBDIAVwDfpvJhscl8u4WXjmV0nR3mS1fW6BZhxlMTxhnt7SrXMyo+muAxIa
lk7EtIByqaTPF70fR30bE4VaVYBu1rOblrdKBdVWT8v44Mceini6vMalVW9T8dHW2cdio+s7tB2E
nosx0ijN3Ogs0y29mt6nWyxHSNTjPkmibJVmPCoJx7QGNglE5mHIHnM8r7aXT7lTwoahaXcS5ZtU
zQ+lkySp2SyiEowQU5ln4NhXQqbmlSjjeywWEBLLndUaxcGyWkAIFmba0kAh9YvkeRLDbzbae9sj
/VoHtNQ67T1ygdplnvbX8LFgokzjmTvdGURevy4Xcz+Rg6VPNEpCCZD5KpkMcS0TvnxTLxsnM04N
SWaWHiCTbpkED0tvJOSI+MyAFyOE0tux9GCNmsbdUG304MKgCYc0ojYqKNYBXai2Tup9qmLSsVYB
MkGV+arMh/6FMuB54yQR7QZdclaNsZfG8spUlbEBV6Y3nPGG/RR3QTjmEerTPF3VNeFdcwLR1O85
SFJHy0V+ybMvr4WFt/TJgA7W7v2p3JVgELMmPXM/P7kzez+VsPVjZNqnRn7DVn2pjPZog2JqpxuO
BmuVIoZ4gUpPWdaTCkaa516jDb2EXtmlL6VXfnWa5SIw1ba101faj+XJmfyRzlA0Pytu7KvCqu7R
ct0VkfVHhcK+avVy7Pq2J6HKGLQwtQgtqd9Si9WlsfsrBY85d/tbZ66OXRW/oX1WqzT4oLMfAawO
E2LzQKzN4kynrA9tyjQPSWv1obavVNTG6zFluGUcrBtLELePWyCmrE3ZAbTMPRTVlyIwupWj691M
sKWk1yoc8NKooq0bnjPLOS4LjfTxA6UmJ1Pcmpp77eS/s9xfRfaP7mhbJVbNaW9Y+qtJ0qIPYP4n
doIBvCJLxOyIX2WLvWl5DSSF5sCVpzyQ9MqwWob8U0dVLo6jOfvujvGYDCF7iWW7JheW42jnQJTA
oMBVHPKnWgQz+woQDJZMOQVk2WT73ln6uxNYU7ic9l1ijU/R5VX1ghwkDYAESGm1w2FFwN7DrUag
HaP0RzHALprhem65ogOsq0llj+oRff9H5KLeC6ZKGy+x1rmq74yJ66/lUgydMqYJ4dzdwFh5Qxr3
QHOYv10e3HvEB01A0MC9cxCoiBIbO6qKXRN9puAyZ5B9azG1HfKjeplN6B1OXlyVwZn8uBEaI1CT
jndWjF28krN7L7C4xrz+GTj/GRYdZxKAOCfZkozcbOD8GM5WEFkXvazhsXqnfDDCKuZytegkZ0Sn
APHDuzEPoTTSkxoMoDH8UaZ7x32WGw+X7cxqptNgtOXN5E33jMpsErvfSWd4kUEKh0P2wTdNnzvD
Y8ODTrnCE/+KC1OutZ5/MtWtjMJFkPYrFbYdA2szVWgiv/Xb+N4Af7iq7VJiSk6nzIu2sHiyzRxl
+6IWEXU+ZXLlpla2C6z+WXetDGevvMLjzFmGsEnskWKTiAM16swnALdVOrC3LrgWQ9z6aNHZG1IX
2piXwMBDeUfGadadsFdeNZYbz0tm1p7iQUzq0XBtPp/u2nYJSET1e8/zGXZN/+h3mbtJAI4wbbq8
N2bwmafq3Qq6TzzGZSN8qw7NcoIayCknFFn1MCzWOTO+TYdK5S5x6YAmVX0etMpXS9xfurwD52ni
sL6xu+Ro0o63Ln1MjUzYzT0YBHdd99W+SHuuTkk6Yj2ji0cZtpGgw/s7pcE4rHPjpR5FvxYZokMz
F0XoLoTTGpsNSlplfT8kXJxi0L/cJef2hVvgfUSL1E7V4MPpYVGsSrMDT0dA1ZVjTfO5qfbeMD67
leiujSiNNnCSiKK6Zb9NJzU9AFlWz8mYIQw7SfcA85pHPYn1Fc6ftxGT7z3IYZR3dTW8NYkzc/7w
TQoPkmq5nYDaXXG1cR4KkRqP7AT2vYwrDmlyuqMrnBb7pfW3lgXxmh+MfDWWsdnBVyv5rFnLI0Pb
901d6s0fR9WgUbG9ZtJnONdsgWcIW6QJu7l6BMXjbFw3u6/oIA/hL7NKsYSv6VIP7uge909WU7KS
0ES1Sh34Xqjru4JDcugtmioDExuLBMKlXt6asZ7deL80xSPg6p6V2x7v8tZtOB3CLaei+7pLKsTv
GDBNL7qrkaPByatlGgrmFqiIjtRamUPEFFI97RddbReTp3cGHLbxWrBKrNiUdg/du17o3lxVPZZK
wOjuGuyhtTG8uDmZqnYOYrKsTToUc0gRwykvrA5WjhVc53FgoQRGA0MnjM49JqZTni1rSeknoZVS
qvnOGiQpAGUwcAc3nJZGN2OjjOjMyzP7hmDCdJc04pK+MX7tnp+XKl370bHLfO0KYC8U0SzrqRAv
DV3zK93nLbcJTHr4hg/Sc5DtoHUkdcjrYTe8gtm8Rl8QT7RmICxNzDjzAF3ovp2b7wdraPbmiGaA
uui5MJP85TQlfIjj7LYH+MY8ycRkYpj3bPGwrRwA56qbj5Ur6nWuXX2r5UVycLQMgWuXHKRE+qwH
mjFpbw/uLK0fUReoY8dGd1jPo2G/jGlwPS1+fLb6vthGU06eQOt2N6bNcudDXm04uNGTVdspGKp+
gt0zpfZHkzrLeokC65xmFuH83sHJqp3LpuAmyQ6MhhcqPLYdrq/Nz6wunFNKpzgybOSvGu0V31Hn
UA00FiYHRHIksJrFYkSfEFbVwQtc69A33XLQ1uCcqZNeXIoBs+JL81rd8IdrJ0waY3n2xp72pryv
rmavM+5l1efvjrLs46RLbqfwIV4cX9ufmGSQnJeouGB8JihhVGisUEwd4DhzcoXyCecujq3r0m+D
lWsbBQqyh5iaMgF7tspp2uGCJZs6lYzPqa47tEOOnDeP/g4X2n5pC8O8HfmhHKy+7E8tp5tHwLvq
PmhgdsajNQP4i1KAZYXRX8w28vgmEZe0Jzpj6kasFzEktxOi2a8jkmJnLsit4RRVegzHSCF851FQ
rqtM5dTFNLCm+36AFV2xzBCvzrbZQCxhBeNVHpdRZddTLZdveyl73pH2glWrQR8bDfeLCq6xmg1W
RpVWuziOnB+e+uE8xk6xJb/o3y9jD6rA5oHHZSoSSuPJ+b7FtO5fta1fbtW4cMU3K+p2gfx2lO93
VT8lu1kmfA0ajOJ6hmt41vaU3PZlbJ5lF4t1kcpqc+mUhyeHZYcY6u8avk+yObYk/9ZM/sfgeMUe
DrnapsNwqRsoFlMgUFvWu+dNNcc9aJg/UU42FLcQszQu449RSH0wDFs+yibPOipmHL2Grjvh17Dw
Ykij8aEGeMbIAwDb3Yfq+AuVnXKWsrvOJD9MYnGO/+Hitd5hipYfVurpX1C2AIuyCIENktpt30oW
ekigv5PnqPu0L+RaDja2XxTpY5Dw6uVthZNjwn8rHI65Mdv9OXc6JnBmfco9uz3knkN0YlJe87JU
bD5B/pnEMu4uyk2+F1YD4rZpqWcNnGivpNpoUu6baJorVCXB3EAFZFbPfnKNL/asanbOQDk8JUb0
kAdZ/bS0c8yYBqpGBWWk8L6cWCMtCf72WE/5kdp8aHCqb7eWqcxz6fYgSDV2kMyJ8USo3R+GCOLr
Wo7YTCptQ2xfeTNAPNx0Tfsm+raBSc0NhTUxWdwfp8hHxtvQWbJsTEhipfJOm5zRYg2pYAW7c7oF
LIwp3FnJA1g+IgKpICwQ8Ke5rLHUX4Lb224qlq098uWIIa4ONfOqa7i61kaohqu6rOxTCfvvI1OY
kEaSv8RVKYCF4JiFlIKBmm/MsnmXsVe9aD6TjXQndgfmiylWIwIEFRgBNhWl2jVJ96FVG2OFtu+p
L6cds9PdrWo05HInsPYWzZXXuePZz1L13d5JweMZjo00NdWc9Dt35n7TmtBio34jx5ykh5sDoV9q
0mpxgh9ucphtqvndcmdvNxs62uLi+FydfbmR2Wyv4Qsq0vj4xUugp23gC/xiHfRX3aI8DBO8oTii
gtnUdr+C3zN81xH5Og0YLhwI/qzSnJmWBVDbzo4mhC4jhtouocCvehvcnWU7PJQpBAavC57d1OdN
YH/O3xK7bW+qyf/yeqM9WzpmUehKg53Fyp9Y88dN4qF59o8GJVAPzlwjFbSVfYgGCSc7keoEK807
lxaueV+OIkTo+QVZVlBE1RdnrbOG421GJ6fW/YMmn4mv7upnd4oyDE4Df4OKcAaSFUKNXVbd1WKp
eW1GFjdBAH5bL6eGz6KZ6sZ12jcef3lY6nlac2Mr9lPRGW/Kj8bjnEAhITmeMhETG09ZK0hyqvqe
41gdztoq+PwScaPdblpb0pfwIQjDJWWusBkJw6ZRD2GxcrhXx9BinIxIJ5yy9yHWC4EgD9QvFtoG
vGq16X2YGnVdB9eE/rNtLzlNC9ztMPLy78Sv/d0YIFoliVFAoh9JRXhDd/LYhiqctgv4udLZuZ4c
6z61ZucwVVO0s0X0GkW9tZsSJc4QZayPqGn5ZdPPZyVH95Awpr1zjDQ5KABou7oa43s1oQusRu2K
67QZdeiM9vgF1nuu+N6ch2CyGvqGR5jCRpLWAHsXbPx2/PLtgRAxt/3bOM/mGmfZN89uLLNwdnGk
Gtt0jg5hn3pddEP7oapo4kc4cI/Ig+BLDWZ5yuGb39LTSTBfidchnvNz32BLWo5VbJoIwUnIsT8a
DO/tUP3m6yUTwzouILX2S7+82nEi10kh7dB25u6hAKHy2Oii3erWdg5UclprSFP5W6rLLYm31dhW
I9JJEjopKQthDPcI6cjgnQ0LVbTNTTSZapNanhWvMLT5u2EuhX2RsBya1g0G0HeMX7dxxnTc1klD
Erg4YISvtT8nK2fpymO9UICUaGN8HPO52YhxTh/ThdCYjK3hy0ejQnRb2mMz17Bz5ohfxikOBGcI
kOaT88x/2h1d9tw9zc5fCSlKPs9+3HlRmn8s9OI9aUf1WxaG6NwOY3IqiX9SOGEHG29h7GE2Vf8B
Y7d5F07ne7w5XbQuRuN54Lva8ek697DG24fAA1K5qlvgOk21NOto6tYgvJrNXBbRyRypGrN6a35g
UHKmQ86x13LOy7vWrIlCqZpM/AW6dRMHvrunDo2zd2sOR4IL0/3iNtU6m+Z+PVpNcNVhSr1wVeaG
mTh28SWmhJG7qOYeVGcSaXuw+nN2IQ9xg36SdjGDtMS3WZnx0JxjUz/VC/daq1macLT9jzF1gSvT
h00KBmEZ41FhRZKKZNrwng6ddzervnzwuEgBKfoqZQ3IFl6tfw1rwfpRxTCzqJb9mrtqyYLPHYO2
PuPTkpG9Kyo3Ozh1UDPahmUYraw4thuIptbUUgPP/53nldjPbqz2vu3Ja7BW70LPZEAXOur2XpBW
ZwC55KJ8Jh1l3QGnLOsS/9W9swHR35pRhcMl0/Zu7pbpMZWU1NW4dYzc4ZjD+dE7lYl3uPQwpILW
3bs11om6dEfuaE2MT7kP9wpTFBpUzOJA6ejYXJNffprhpe1ap84PJb2ZIchvBrkX980lunJKi9F+
hThXkN4Zk20wRc9ePn2mlPetVVE4GwIRDANWPFJtZEf3lfL3hnutFwIXXlq/C69Irxu/Le/d1mOj
9CFwDT/mkgrmBpOFjnpS7zHexcrLxc2SXwiDjv1ZsyCH7O6/me9te3cXN3eG3fXXVl911x7Ticvg
xZtIkk704yS4gv/42ZlmuTbrEbG3y3z2rqFkt0W3g2rOFacsbP8raGhiW/WSNBW8c28z20a3nYC8
U1YwLJveJQTaBaTxmLR6HYHthpz+Kd0xIgkXzR+9B48l8MbqVHLbkIB4y9Jq+bXmqny0DIIYsh/M
e4IdioVoKNHbhVyJeMxeXNEx9knub+F4LOY1oXtSmgJM8iDqowi4AW5K18rv+nwiS4Rm22D7RbL5
DCzmY4nr1JuaEBa4JBixMewrInoO9E8rN0NysGwfunJ2M7OpWFyivk2Q5g5TYKX7uYp4nBOzO9ML
zpESIEHU6eKU59qasLoibPc41g8DwbsdYS92LJ1Hm4BU4mNjVPmaU/28r0GehyZa+zlJjRiunIHi
M3LB8fBTVn+U1EYCWSIOVIBEa3/6fYTQJk2BjKgWEdzoiYO4jrNgFxC2+27wWLmOLwSdrFFtujEt
nxvPgac2tGgh4WAE2dr1GmvHFIHhnxJfYd/l3C2u1NwBgGDgMiVt47l3qezZK+l46LlN/HbI+NeD
k6XZOvZG/1eWPhG1gdxOhCO6i4rFuwaMiPSTpuWDLuCYMy+HKtln82dAMvVYCcYJa4V8CLCTRS4b
s6eR4BSC1KhPfVsThIiCytvC/9MrEzgQ3wgJYDEH7VVHcvWCJyduEOfyXhoFkRIxWiuAd/6Kk4oB
Gr55RXxMdqin/KWwZemeGL/pFCk+A2Pqr7mDR08FutYuaJbqWC1qYj9LuZTUPKBt6s17bkTwwe2i
PQZDma4HLkbPS7pciNbgPhFOKdME0Hr0KtUdx1YzDCAzshyT5Y47XxXxdRmVwcc4ouq1XheBZJva
faI4zVRjNQGvwOE4Lnq09oxsjBxePc4zAVe0ZCZDOal4AT7q+M1bC/JuM7EWrrwsnc4yZVCRE5GX
7F2ODwATcDdtMyVplLj9T2+JKQ2drqpekauL+6kj9lGlIjo11B9tpI3Xu5hx+tCXgz5PA2FKSkWZ
mSm4k9j9GOCB5d69NJOHxGiinVFm+HGF+UaQZshCxWYIQT7ak5itdqWOzAPYXRJcTmxnqyr2nAc7
9pvzTGKOZ79VYcN7hLbjBrzqOFpJ5KHki8kDuVeiq2gepsghfMoluXjuAxoHLpi8Gf3G75JNMNj6
xmqi+D3m98PMH7kVZ2yeVR1R4zGnw9Es/GzTURG8qYO4XtM9GYe5i6oR08xGoxVrLnr9g0u0fU1/
Jj5inDafHcgM7gOZhks+eqEp5uE0mgvT66lWhzLwu226BNOvdCPehYAddMf2U4cVWznmqoamIbqR
mZQuW+IN4zisy12aI9XE80vnM/qOPvy1GMOwGW2SlYYdz0lIb7vYO17znlgNtiUBow3BHZAIhFI0
MyLwN9BJGfGQzfSt3aVexQr7c5Bjss50muwa3sBrI1uYNhqM/hXLON9UYI03C5fVgzH73jGv/Ywk
QVS+K5W/jfDf9mB/UuLNDHVE1fwmRLUwGuO4ZMM7Edbkee8VEwyM0Oe8yqChXUV6BFiNFw+8Dk7j
/33W9D+Cpz3+ewjt7qe6/ih+un8l1V7+na+qnhlgSvruf/zx2/FPtf7oP/63X2xKVKj5DlTJfP/T
DXn/D8rq5U/+v/7mn0jYx7n++dtfCDCX/eVvi9Oq/GdarEQbMG2gZr4MPAisIFn/ad7t8u/9+fdc
vqG//eW/Puef9N/+93/HqV26K/6kzcq/+rYVAFYzLEsa7mXo7k98mmn81fT4X+A7ruuDlaUd5U98
WvDXC6BWGqZnBR6kWvkf4dP+GNr97xFVaduOY5pw3Rjo9z0gbv8ylznFbqRF3b/P5VR7HLpziiPD
ro0NsnOTkhiiTuWV1Ap3eJMtSPUj0zZOjkVS1K1/3yk3zi9Za9ybFvh6hZay0qnCL2hzQtnxujES
R3798en+Rw/cTf1TPvTtz09/9VH/f/BI/d+BxeFH8Vl9p0xi//zxlB++//aX/yYWmwbMPNu0LB4G
4FUXYtCfBD7D+qtt275FxyM/C+dSH/6PR8iB2ofRQbO3NHzrUmn3v54gxCweOzTRy49f0kjyjzfp
9u+PBi/h/7EU+I/J3X96gi5PjSXp7Telx8PIF8nc5z8NO3NGLJbBYgqwdN3uNDX5sGY0qt2kk1Vs
LUK+1/EYk0RL3HarvEIzVZIn/6ZT4A820r98ETZeqO24l9fJtf/liyj9Ou2B3vf7PKUexZ6NPCRe
xRRtlcxyCOs0N+51U4+fVrkQv5x7beyL0S9oxO7L9Alew78rkPL/aKv7569JEhB3TfCIJoac57j/
Mk4N3WQyA1/pfVXDmVuJzNceesREvKRPmuJ1olf2diiri8WSc3ZmcgI1I0WkpwjGAbZwmCn45j5m
4pJvlRBdikRSus6Hdpv41zVZJVZWVkRkCHq4bTvptYJ7dz8tr/lcEcWx4uGLZtB2Bi3KpNJFYyr9
fR8D65lwWcmGc0ForpigmsZQ9HbwylHRP+eyvUyCJr+25yeMafIguXdOoaN4k8JcTdZkXDQjloRR
vGOpKmtcVUXSZKS6Gv/aCKDVoSOZHI0n5U+oYTH2wa5yCSqT9FqGZsX2Xo0wl0XdHBXZ3W/pR+xS
HcYj31KLEr2BG1B0m75obQhUA1j4VRIJU2zxecsm9GmQu9xcqoajxqz0d07UZ1WNsnmLbaLKK9KV
S7Q1k4JhyaRw9cJwghrORVRUr6L2kCmDLjCz0O2W9L3nL73cIiqiObplBIZbSMLX48YDoHqTELpN
pY5RM0vhLUxbOdY8saf704e4WHirrCJjtPF1jrHZyckZVyVi6Yi165AzKXinp01bDe3nwmAf89vm
5T5DX/dUnzPbJB3f1ZKJ4tZtnUPjDEtz2zVE+cIgapMitLh53MhoQENP7Z7mzpkxkZLdlDgzi7ez
juLIOPQtWfAzRG3nTbcLaTA1ju3ZcVqFM1WSIhw9y3ymBCPpSTKL7I64vv3VOoVzPYs8y9eprYsn
J1EYzB0zACZzw7HBTY9g6XUaGIxg0d5hdfxg0B62Za71psKX5vMnWHmi+RCqHZ29RX5CKJjcsOIH
Xa24idXOKusLqw3byVw+h0YTJB+IcHKuHfhHCVkSyQoSqR/r3uNlCIxI7FxvnNudNZLbWmuvK3mu
l6x8ZDUTDKpFBLWIA0tLhT2PX3wh7Tm987hw8MLhmssL+zxX+KJx680o6WMnh5OP5+qsEfUICfWi
xnHHv1DXQ1G0XMrjpX+ovYm5nyAnC0GG3Z9/B6ddzmi7RP1nH+9gY5RVVR081CK5XoYisLeGqJB4
g2lwUQkYAjj36BbuHWdTRT4E3HiKczf79GExhf7i42WjpyTPBNq2MtM/LOJg2f0pYXCw7j8SMT5k
Aw66NA5kcD9rwsoHe1mMK11ZXz3XJK89DpFjXZGY1ZgSgmz55D/FM4dbD5XD6ugNmDwEujbQKwP0
7hwRsVy5vFMpjY5xUHwb9XTVXOYn+IBIeREWumSP5VUNNbyh4WLtFdOd7MdzJvtjGpkM4gCXF4za
O5gcxDN6Zpu2dmytTMYEQ6jUdVKn6yR9ZJz6flDZunL7DQppcZYTEbCamDDVKx4hOkZ+1+RqzN8+
daZX32hODCGGPmrL3uXqNlCT26KGxwyC6nGNrTPx92QYivrYkrFkBNvm6li4zqMfR9jYbrGFB4xj
C9mQ/nUGnCrJp2wMclM6AeouEqtqWsQ2AxO4Te6SUdwbFSXhoiFuuQR3la+7TUnvENYmYVxi9u9t
Yf6kmV/fmZUZr6i/e+kKddUY+Y1k6HLV6F7t8mpQaPB1FFbMNJxK6q9KZpB1fksGeb9UDOMo0/he
4t/GMuNwdqgYyCtCiGRrGaC3suyUyKG7GnIePqWLlMhs/RTV7nXQ5Vux2BlZoIpbBeEkQQq/VzCU
L54tIwpdX+iDa2NbtbRIqaJr7rqkeIpa+85FHyVS9DFO/TE2svqXySG1MaN0eYuMqQs9J7U2SWHS
zcu86YpQbL6z3YJJhti+L4b+0vjIRPw4P2D/tes88h8x7LdzUdu7OHWrB5tMlgV9Y23oDcmeCteP
BBYRhN94ADkpHQbxanMbzGoKazPiASsBPDe1PRyCab7pGDJDcS7WA1PZdbq86GwE84gwxbJytm2L
vpTiIWLFZpQx2RD5t/m5YI7BOes/liW99ursxnJKsU3mL7/9NpNg23TtVdCRAyvredehNZz9yK76
vUa2ZTHryLNq85RVl5sZBQNBHd10ZAmylZ0u4+c8w4KQbWozNW88iSIBNVheDwwhvk8m02J5bdhn
1IV2Uxpj+xwVIxbrldkPKBYGz5vpLivDAF66oBFtg9IQKyHMlzFu3oIpPkv/LuAWgOPunRkCPOe5
JOqYY4cvKRHy9qgsZnel82Yb07lTqANLmV1y3CVi6JJsMy7WySWMsBeJeGpUftaUH8xDjN7gBK/m
ZDe71Gp1yU04HrcG1I4t0goSYMrxua8dq1xlaV+es6jaumaUU3BU7aZKPkWWIpVkeGfLph2OBpCn
xM6Y7uLCyvwH0StE9V1NE8Kuqay1n2fTfePoEkV+IWnTxx2Dpb27Kvm52gxsR/mjsElbZvErAtbh
EjosGMcfR3/YIC15G5e5OnZ3t1i5JDcE4ZjBupuM7tYHmIXYaYjapthE2jswMdwpngMvC00yzitw
5MmmNcddY5UFik6wY0chm0a/AqUlIDyfZ8+YicJ3JD6D+TSK7imoGAIpFkbhCINyQsK3FCYIBcnM
LiNRJ8FvgzPmHag5m65S9nvDm66yyEDILYoxJjvoPpoyy7edlx7j1nHoi5Lp98zk49AiI9uL3hnL
UK6148dri4VOKidlzlsWO2uRyODkDQVx49K6suaCPcnV1RgytK83TRwxxtJ55hff4I3XFgU6HwPy
Uew+lXY8cHTxfxvRMu1kDxY19fZ0RAXYeYtKd8orT3MNbZPAxmnyxA3HMfmCIfeD+3VqmyHaoZxd
RbH0SSsN0552gDPLb3nLhGvzBSW+XU15dOPnLnE6LEGGUkK/a5+RWLdLMqEaxEFwNmLWBs6hSFyE
Tyu3BfvhEtmMum030znhlr9dl68nEk7OSNO4w6Eor6uwsjmlxWubCcRkqB/TUh/MzFs5lGR6hTV/
ZIJ+VTcubuu0yyjoqFEyuIeuNFGz2dQbJ8bmTM7I0Mw/DGhy7XPJ9hXaDtM1Wfk9u9gXvens9EWH
JPV/7Arzpm6D5LW0kf2xo9ayLruTUVvUj8wQp4okJqfgMz+EHW/07nxq+sU9dso/kS/cCIfdXBfq
SWJeP8xEdTiGVl39nOPrYU80U0dTIBH+H3EpkiZckUc4ikWa3WnqC+qQUBGx4SLOevZoZds7h3g1
/R4VWZLQHaWk+K8WzaNXFf5bJqf0za1U3IWz0fk3ba/Fb0YhxojoxBtvBWlPmMUekLY57ygnLEnu
TQcc9z/6HVKfiRdDppy3GOfJiQB2yytjC8WrT95iJ22hSX4gG1E4ln/iGOc/lIZMT02Uk1Ksh5zs
k5UvZ1vbBbL53DpXRm1LRrVq2nnoTsw0S+NYWgmfpZ+oddBLh3SZ4OTu51Srki/z7IPqBcMfKVN6
HDEV80+72db1oayCliomkdjME/Wa7h7R9slG8tHWVwzJ5rwvkvqKVdRmEk+w7poHVfTE4KUDHHLb
RFPz4UyL8ZUZ/AtsrzJ9MWNCQSF5ZhzGqiiMQ5kJdTNj4N5kMOEqqk7yXFwXgU+ddu9zY94tA4xa
hgGDp7GfYpoFIzR4K7aVdZr9hpSeFgUp2ZEO5JLEYcLHOcWWfeAEm05UwfSYEVLFelzlipGVjU8u
ixuN4fe3gZrrSwmKFVthp4R/lw5Ye9uS6A9mWRTQpSCMmTWDI1JJ/k3w3FW4GcOxt5PlxakiMsgG
5Tw/ZlkTgVRlMtzNGcbouuMQiDQsS/T4hXkyyibracrDiyvrr9NkEg8tpS1RYpOCJqGxHjTOtF8Q
lqqlGG5zt0m+edOHIbQ5B0RhYTTYAwbg3s+hYF0MGUrQO6ppip+FxJqzknq6ILjN3mOlKooi2qQL
YFESMVoRXVOmyPZNX+piRVBbZ2HXKaaXhtiZr6Fkjdi/pZ65n6rWMTcFh+HPJnCHjqHLORM3dWbn
z6UVpSj/zUhwryzocNp4PeWSl7rSOln5DM8V+8j0ordCXwYgOo1l+D/ZO5PluJVsy/5K/gBuAXC4
A5i8QfQNI9i3ExgpUuj7Hl9fC8qsTJFKk+wOy+wN0tKuSAkRgMObc/ZeW6Jx8+nIscVe9iG1500Y
lOFbHIQmrPTcwxOfZLGg+dpbHBpyz5FPfYvccu1Fbi7Xsdl2pzqh57KidaZAcTV6qm1qz3BQMCCD
mp6kHstbhXVGXyWZz3mk7JAKLiCupM1O68qhXKVsl+70EHBVGankDaCFfA4KA5mZ1uVYk1HHIU/u
q7b8KEMHpKhWp95LJbqRd9vwq++J3fvBUoJ1JwN5LGYPiEyemaEQ1uscb1y0cLrFWhYM7E466ZTf
UKZ4H35iMNdWomfeo/LvsRqlIABWlVa5GbCMkri7tPfRQ+G5Kl993K13LrVOHZtF6bLCwujLrgAE
cAieBqJftHYKr+nJ0RzgqIWDxa7ruluODakhMlJVj2Ujil+BnccuDobOPcpgGuF6JF1PQwzb8DPX
n7sYIJ+KP+DBZtjzz6USx7DoYTumUhj3pXLU5xoSkA29i5u23snEJCJdwUrwKG1tmZv81U+V2X/V
r/6RtelVHmZNTRXtv13KxblrONICDz9TGn8qV/Vh47RmrupdxK+sJIZERMZ/M9DZpuYjDUu5cDQc
m/Lu18ygqMcNmVZTsfMroW1YRIeVjSX8D7ftM1Hyx1UoLbF7pPJl68jZPn8XTcSSIiwCfteCWlK7
bQuvNZfQE6zQug85PtwJOmR/K2P0x1UFR09qxzbGY/ED8ffTHUzYLKSN22W7SXGs06HjQyyLsrm4
+X9+U1j89UFJoajBK0lxU9hfSew5CUPtEOvZLgzA7SIEx6soh/gPaMn/cgstR2c4OAQ7SfWVS6jB
kXPszqx3rRPg13PT8U55RrcfI5e9ohcYeNG9+A/ZRr8Od2k5hhI2BXyO9+LLcHedMmdhHeudqQEL
q9g6L4Iai+HUY9n7/V38DOv88bCkpJ3h6koIegpf6vsyQsZd6PNZKNHyDxVH1J8sq0aWUuPjv6Z1
GrCRzYIaLl3qDH//ZZOWpCxrK0fYlJ0/D1AjbLtGY2nc6SQPHyKXXqYRYtL4/Xf8daRY3E8USrzQ
lsXI/HyVchp0EylgvSNuxtg4o3qmrZ7+/a8yd2RMS3EJSIFfvorPOamNwox5Y8g4ulNKfcRP8fdH
BrMGZXnTUZZJ6f7LyGjqoRyRadQ7T1lUPdJGXrZp1O9VG8Z/IIj+UjNn0rWF7ti2kFIy8375RqEN
PyhDVbkzOIWSfBXmVIaifjQWNK+bWw2nMtwkG0d+MMK7WwzUot5FNEYILDhvlMvYdoc/ZQz+Ol55
hrQyhDJ5L1zjy7OcogaarB3WO5a8N2dEHY+8RCnn20iWtyE4y6Za+YeZ5kt40vyScFGHscOaIg3b
/nJRTCkGfiC72hW8rhvLL6aTlQ7dwTS94EB/2ryuakBlZt5gig8CfG9FMh0hQpmXQiT2gYSMAudJ
2Z8TbPrU4FIB4G/0+02JJPsPb/Q8BD6vlTwtUyeNjOXScfQvk/6QUKuSiLd3rml1K+VBMUz7SsUw
ULzi5LrW38wEnG+Py+MwTQWtwqCnNJM9f5rwQW6kpiTrc5c1mbnNoNJtDGCQu5Hf/uer/Lc6e6fw
W0Xl/nvztav3c5/4f/5/6/+xUP80q/3SQl4gngiz139sXuv85ybgj7/2r87xXxZ9aHrCTKSS568z
Mv7ZBtTkX5Kxr7s8KZv+oD6/6/+vDyj/YmZ0XZrFbEb4S/zo341AC7mArcMNgwSD9P7vNQJta+5o
/TQ0Bf8Y0wj/Y1vg6EzHnwdKElNYbEsTAAPtLKPpSrAI7N8/OErRf4Argn6ThojKXLVNu9h8zvxo
UwIa19iw8dYgwFqUo7FGQrt27chb9VrQIk6nfoOZEXaSh7HBRwtcocfdKHgKO15EpiO6HovGq/QV
x4ocV/N9VTWHkYbfMjFBxCQOEsi2dtURrdst6LdtP9QwWmmcXIb5QC0L6JmOXRFuuH8qEPSvHbRD
l05ntcvc1ZBJamGS8Qybm4o49FUxetfjOD56WbeCoLhsSnuDAqjfKMPzH93Qy5aGnV3gFyGmCSv5
qp+U+ZQO2AuRcGGUL61wNdViQItcwm3Q63sELPKybziAJnhZFrZKv6cwjtYe+vYrHX/ed6mFL3BY
EipNRjJHg0R7yFj1OuWinIJbC6l9H18r3TX2KYLxZebW3X1opzMOC9XtQXq+Pq0NVoMby5+t+LQp
ihDqYaFe3C4x3ocomeO5oyHtVxmlz+tx4EROtdLyLmDnFQZXtaYTpRNxouuc5WsEamrjw2z4ThYk
5sIAwfJaNgAFmCNT/zl3ak76YjDrKz827cek9IQDqnUar/IySc+Ct4LGV1qMnFhssa+l09P9guNw
Civ7u9skIShGbmG3Npse/zlCBhpgMDVnBbkbhFuFEaMXyygDCICYK4yWIuvVUrSoXVfAEtwnE+Tg
8FbXvsfprNSx8gmAck1H3xHFnq+fu8q+ButmrTGuhKw2ZOk2tGsVFBvUuty7Mr7IQ+q/OSnQDY0l
uHeDmajLzuVpAO0Ab9WE06U3e+FNPQXZBErjnLBrp8uQjgdMvg92n5nxIaRyvc0Na9flKKoccjQ3
2Olf0iRY5UrX6aVN4WMIcnE15dRAIw5ChS5ny41Yeaa9d1xvuhwrFRzGyVz7c5nUvy7m4nPaZmev
ty6sWL+IYnuBfJq22/hE9N/Jn6BKO+ExawG6Qk5AWwZ0PgUIEfpQoDJtF4zGKogojzs24joakRxF
y5Ntx5eis7cJZSIn9rDO1Xc2wkapmwnoH3NuMg5nspSXjdo34qbLb0uJ5L0D92d+g6K4HsCMqUR/
0gFC0hhqL72OMotVbpmOWqzj0B7hnCUUjPTRO/kCdO7sfkUstCgic91kaYcJzNmFYeTtkjl1qiL9
zNcgaIRFtudRbbpkOAKGXc5SmW0XSwNT92iQhin2URig5rPkdCUDrhtEVH201LfXJXXKW16bCyO6
GmljOfpLGDv3gZ4txSS3I73XsnX3Av0pGOb92NBycPIl3J7lWE1HNhI0u75bzCow6kl0FuFwjx5e
LQx0fWlUbq2ccprtVWsvsO8x6aCXqVPJPFe/eLppXAQRXIIB+WVOjFUSFbRcIqiGrV4+FWX/rnmu
ty55G/em1R6HgXbJkJyzsn5NwnBraMO0a4TxNmbx4J8AG4lVH9bU36LMS67zWPdWMTq9EGo2jCsX
8ynVKLHA33tuIJwhnSOTDlpmJTaQFbRV1MXBkRrpCBgkiSr/3ndB/9mau/FLOqxUAClnrcc6ufXj
4CPU9Lds5FZRoo6vKWYvUdKvC4+AmkxZkNrsVruxRo+Qmqm60TXdu4HqAtvFN7UzumhwTl6CahgU
utudpDfS2Sq0atcXuQ23o032vl8YD65h1tT6avr1ObQH06o8uryTe4OEsf4RUvYaV7V7skS48T16
UHZjTuuqqNm/5nA3DGmd2EfdBkQiUoBxnhLwypS9owG/Z9cukk6/qMIoPASicA+OT7Q1XP3iwjNH
ZxEk7joqnGVdpHdG0l8lZbcKoG0tq6lJLkoviy6JeGHuD+7tkTcj12E4pPnGil9DAslk4N+SBY2P
Pdc/nFDtfOUd0AjAO4+3RkPPFHTNcPS7spidUvQAzJMTt9/SAUQXPkt6lnmMD8D4RgsgIQeoZfEx
wl064KzroXCCyYReNSLSHWJjgTu0WFO+GdaU/FGT4CnBeguLMRE4fOgfUPPx0CZgdfrmGXq8wXh+
GFAMv3d94mxlnr2TNnXAXaVvbD9e0l5dAt5rcZEF68hLz0DvLkuUXIuowhXZYauMbbhAJWrTmM6u
9WAMD9P0XEuxLGPAI9ztKkPpw6Cr7fzR7fqLpGJVa6xo3dCPkNoznq6tiDFTKHN6tB3AHNqz4uCD
PuBkW8Odr1FLJZwHvqLboT0dFrm0t62OPSKBi54P+8lXvA6mWlp2d+U3xSVtkyM88GmuRrxRb04W
oVOfzEkHwVDt+8xajVlyckvr3iuDJ88CxdC1h5hBnIOp9JvomCl8WhkIKSBFL4gvziot9tY44TI/
TXb7GI7awdTEneZaNKXI8rXd7AM2SolyZYOfI14gtwFlMFrflQc3IZJbz3y12njlRJqx0H0fmBL+
LCFR2nxP7WRHb/OkIMxh3WYm1qNznhioxytks054FYELNTGZstWHx4ciAayxzmtuQpCpm43jBKdA
HHvhRes0+Vbq2HWxvJh1sYoQt7ajgezFoic5YJiDijgz1YNBivVoGifXo52WahppSvU+QcWiwWiJ
jHFBcZJyxGOAckeMj2MfbOGFbYZhXBLvkCwivS8OujmA5vC7m650d900XHcBkLuJ0mTrue+8tKug
FlsvwbMLJGvcw+bWl2GvvSMH2Qeuu+GGLRkaSxywVNxhu03ONoMHGXXaSld3Uqteq0DfigibLdOG
r4clL2B19kBL6llzY1b0bAW9TK3EthBhOnWXngWGjujfJcxBQLbxyalR9E5JCvXsw0nUechqNLbj
pi3HHdCajSzwRAd0n5IsX+kJMPto79uds0omvLZWULlY5wWPFw6gG0O7whNiFtaFbZkX44yd1A3/
urXb+7wXeGX75yltVykJuDvRpfZxqLWIL+qOhyaF+WXtsTkjYk9XQwsMg7dpqKNVF1uwizxsW118
rnAQLLLevlZdWi3tto/I/JInJNmER4Q20YrmjV94A0+ivoFRteia7koLWBYHaplBv6+mAFAlUVFm
X2+NAR9hjy9H1LDDTLnCkw/rFxwniCkEy5bFmY4wiSeXat5dl1nZWsjaPboz9091uo73UJN3I4AX
I79zp+HcFOI2z4eV7MxNq0FLd8ojJ0eMHP2ir012nJa7ArZ2aKgi4Pi/tirzxgm73WCGL73uXDVt
utFcDIzaKpj0rUlJFAUc0LP6Iu0drPpWt5n0BhSlSVClBSPHzjGzSTdFqHdfZsQ7TECN2Ztu4gIF
i86q7QbemjhN7EfpCivbxh4frdmkr1sJIR2y3dbOIckRS5Xhjg5EsKZ1ZqxHSfNKL5yVjNK15prf
/OotC8Zwy1Y9YCiB00zN9gGTwTO8lhczGbyDtJO145pMAQbzhRk9gndZh67ao43kuUFzB/+/ACzq
Lg1psnKEMcRI23ttZAcMNDkLusbsTpa0d5YCeZsneuKW1GJIT6nwzpaPVfElQ2DjWJdJXG+7TNvL
unyuMUSkSAZKCB1aob9AadjE9JMbHGS9P61jPae77kCnwTRU6tWGNuOKPksMxCR5LZXYYhVbOyEP
RGp3dj9BLi6WhQq3nD93g8DwZ7oMnh72QcERP9O8bZizakTWukykWse57W0baoel5d3Y5UuELXeZ
OZm9mawb4aRiLUvNAafubLAZLUp/XGIhIw5BB/1v2wDm1MaTGPhjVDNOEj+UXbOCprgLoc3IEUm6
lry5Rr20jNfatq5Gy34z/G8JHfkt0ENyO6JDazyK3IQBOjFmxF1YxcEmnWxWbWgh4FczNpZ1uciz
UrwEnuE9O37JQkrQEwKa3hy3U8VBMpwJ8GVV3VaD7T2AwozmP/PHUz0UckPINHsI1eT7pqX3BrMj
BpnP/kr4cG+TTB2FFb9pUjz1zM8LnPjGwtfmIam6de2HV+YIumAAjIZN6tYY7E2eQz1y+/qRls1N
L63qMdLj92heS734QoNWgeofHHR4LcdGX5tFePZa/b0utUMVpmhSMmCPsb2KvOod9cVyZAi5g3PC
QInZ2VrXydyrq3MbDUq+ZeVfd7524bOUwgrkuGeStnDKujI6Fy4RTWMtTXanSYWPt0ui1gWuFaXV
mZMu2srMFXvoLuBLG7PeuE4WPDXKjl8wTSCfQDq7DMkDuVAJ2/qm0KYXzW/KZd+B7lQUTU8dwo8d
nZ48Xxpm0cFU93ocacmkXVDyTPqV0Fp9pkeEab4y0sn6Dr6tQAAUZf05Bn106ctKA69Fa5IXKkdu
ufDrloxAn55buII/0uNoD83CuMjZ5/blNouBDbm7KMf8svKa2JcPqZ6qColo54P9K0aEEMoPt4w0
dGXA0RZDGLHvmNiCX5F8AqhhZMpdBq0Xnl0EiRy+tQY9Jc2UDiUQaT9JYBwcs5owPSU+uRsVIgyS
nXPLWHGzjG6hdQBg1h3lD0ocbCweW+ZRNHcx3hfQR5raTcLpaAlCBRmWyTSjfGBDDNAf6KOOpO1a
MA2R1O97g8mbTWqzwx5UWGe7LBJzQehBuJ9qLXDQKY4+hW67OroEKmHLYCWohdIytmQ5CDnavYzo
OLXAlmeofM5egyskVC4iooQf7lp2v4g+AujH/sSXb50Z+kQo2+is+1rro0vH0KRCvlZP053E9jWL
QKXGCdJFazO6RrhPS45rKwrE40OZ5YHYKIt3qULwyLbTByYawUE8+pPOAmbPvjysd66tGd8clmW0
qnYeYVxCqVfFYhdNsV6KhTRKozhptGB9A8kqN2rvZW6WXET9oBOBURmgtfHKGBAISnuwq3MC7q4n
A9NWA5pJmRgfHOAC+wNoHtNPX2fWIZCeGp7SkGSFprGmHbaKtGUPNvTLoXLCnTnlykDV1NIpZyYw
jkDRXGamkDr8FtZL4m0lPvJw0eN54LrMJsxnBezXiNosgCm8sHLVDUgmgOYphy0BxibYO6Swpcgk
ovqk6i6Zk9JwJC+7OJZvuRRYEbPGbdqDN2SA30k39faVFAFwwXLo5DZFfuUsxkaCDMhb3b4sBkcW
YL4M7UbV5I5A9G/fTFOY16Mx1B95ww4lcWMym6si2A7ZWB8KvcufC1yeITJsaUJm0fEHL1vXs3GN
JqOJg7LImm1mTuVNEEbFoYs8/xonnhesnBJL5wKoZrVRCPn32UhCHdKC8CmE1nHshgSjTq1Xa0vv
Z20L00BHvqjH+SH2jY9Gee5edrF7WzTSuaE1np/MppXXGBZgV8VZbxyqumgB76bSfUQlIq/LrDfn
Y3cU9xi+ajBxqiQdDPd7NB4UruD56QNsXkD4dq84P8klGMdoXxt4FcvAxpcmvRmsO+CHeBxk0HxH
9cBY7z19JGUmIMuCnuYlMFBtQzCbeUwtn/MCMal6QNXLjtlD0AhI92oamemGSscDJxEU38ZMl08u
x+dDZOT+LRAm9iNWX7uUsjqqbZLN+DkNzZkEC6JykYZoENDdDv5rBjZ+26WcjaO6Nr7FdgIIoOmM
9CGKR0mZ0YfhFRVBfp6EUX0YVPMZRwnF/CL6jmXAYKD2U5dvzaZmieE+q41yMI0lOkXSjPmFTbtf
tDdRmUKmEzX6b5HXXrUgFkjBX8WJ+GgMBbsZ364XYyE6g9KPwfFtssymYHjRh1mUJAVQ8yPx+56a
az9i2oOcZrgVEozcYpNsXQoFjdFIBJJAXQBAFW2bbNqBthtlOLGXWImuKgPIwwK0L5Lll6C66SsC
fjxH6BdUPmEnD7d2J8JDyVt4EGoSG7yoOcxrn5yXVDPCDyOe2OIM0NgPJonx0Cgd67YXGQcErP8L
k7SCu0EPOPhSgq43Ph3hU4IWhWNrcTOBAT4bkpyTrBHOEdlVsuN+N9eCGYZtB2CIfrgTMRUCDOfF
LnGhLlhNToJrIOsFXuWS402hD8dYGNRfnKoDEUvAQIlOagEYQl920qOi2pzbPsBFzXJKZA+vVbLS
q/ipBL1R6eyE4WgN7nFI/ffMSrZoPcGd1QguEsBr4651LTYV6Iixeqzxv7cXPcEpxPFExrKwcrAO
cVYAxKHgbCAtP1l57x0s6K8cfmLxrtJGe4x8EaSQTHr1AMGYHb6BJoRg8SZ8UnU0C5yqt2FKgxPs
CPEdtACKLpKEu2NZmPFTko/jRwLv6tlANX/wRm2FAL1aA2CPe96ikVZYh1zL3TeJRsRdStrpsGV8
psg5lWs+JXYWvYtGBpdxPIlv1qTKiElZo08fW8k9vWjjWRFVexa1Pkv08G6jLIGHQszOsA+CuL0z
wIdFC0dzu8vR9CfCrRqPsrveqDd8O/HBDNnG8kvbVuLV0QdLvWMati8Cdkiwzc24e60ai/JE35SX
yHbSnVNKfRtOms2Zy56IkcNzI7LrYaA+1HrHcSQ7JmlQ9nfgKZ5GRN7bPkhN/AZwAdL80mcJXHkF
4HflIj3y/NDFbyrQOtYHyFXEdyTs1iJ0UQBfQyJTp/LU9SnO+6x0YKz7R8pa4AQEBDkrMQx84j9c
s656IBd7PWRihx4xeG+APy2IYTo2AxERcI6bXU67dxVP0loNmn1hu1TsfenCl0P9kzd1t6txT7JX
CFjYOxg5FkmIOSkgphVtlaWii5z0PBq0jVqrfJyu7Dp/HsLqI+qGVZTWnFXKiENWlh1aSvFLsxtA
VBv+oWvSBwiQwBtL8WqPLYWlINI2qmVbQOaR72TeHv8phZhe3RuKgV91nn3ZZhGVFg2Pwex7GduG
LZ2D94ACb3WpCnnb9SS8UX0scuZV7810siPNiFUvm2mr59pzWVDBBCiDq4Zh7BakJWK/XTStQGfX
vUfwZDMOWjtEnCkSpe7a81UJAJz70sEnwMfePQ5gQniP5ZmiTfTA9jPGYtR1a6b3rReieAKXGvPP
jDcOWnr6Qhs/CfJN17n52jLycZcLaC26o4y9S7F3N2ZV9zyaMJBMVVGsEL6Gmg6aQ76t2+rgU9oF
6MjhBqbstRG7zQbfybEdhb9rpgG7pBNPCMGrxkYNGvurOEEiW1u0iCtFmRgVsxHzLuUOwjXi0Wan
i9N/c6ZeUvAggHoaij1Osm5B4M6it2PjJgmadaOTCGn63QAvtVzTjXkZnXykylawYwIca8WUzku3
3Hi9SS/Nkv2V5lQMD/Zhy0ZT8RIYA2+gMZAxjj3OovYYBXAx+p4REyfDmZZCw1ynok2StslFWsXF
revpdJJrY99q6V1tjBemP7wPg30oi/LoTPZFVEQPgAsp9fXNLTt4IDXoJq8Lwx7efQp3ZhRU57pz
tJcItPul0mMkjEPV7ph327VMkuToAC9n88GX6dt8ulZm/Na0mGPgJy0CuosrWtk6oU6xT1/HP6dV
cG9RxEfTCreGUr9Gjrqti+VEXjEtwh2QJjjD5Fd2zsDqhE+c2L1dXFdrNNiXILPWxRA9Nd1kX4+k
/hI+kl1H+Kxe86FzblBZJROdJoYtoqPkCCqabcVgWncDJ4FlkoCw7lFLVkBJNwheKLjRZdl2TdKg
xxcHkyIePK/+XHt1++C6cXDpaWQmmk14g2yOklvjDMu2QFsNhWUiMMN5LUvaijNwyjz1PUzmZd15
gF0tCmLGqkn0l3EqjV2GBYXUMJNCYL/tSSDb5K24a5lKVoM/YAZCUfk2RKPNZjSG7NpmNyIEOZFN
F2iQbrTaeDNBSyVMiQ5FQJ7oQRAVb7q3cUbXxkeZ2fTmfvS0ox9be5NAC3z7L8XYI1zvjqhkGzbi
FSSXOXmxnignFkVCaZ2J3U2Ab9aF/g218ApSIpCyqHwncQbWcnwkdO0yIe1sBHSwoMSvtpyWxp0K
9GDTmcnDSPGxC0xx36buoaWQl8U9+TTpj7IgL8IQmPXDMEb1I/JqKIt0XZygLpZVT3Yg2WryaFfl
c+QHRyuPaBbQ4Sb9phnajT2UREiO9It0vX+yaxsDT37LcTbB34FzoJaoNApn3xdgbi0qxgOogTby
L4Q8gGg+RhSQrvpWDzftKC+j8B0PHrjjqKYuAwlmY2fZcuBA+Bx2JgTmapCXXdg376GPBHVdR+Dz
oWXNlfSQ/DYYWzYNauKGgg7WhOVep9nMscIc6T74HEG0Ix1y7VKQt/ac+1K+6nPNLeFTKn5pfp+c
Qq8gpqVGhQHPhYZQpERorcxsxNZpZUkN95hUKWn2VJ29urs0OZ6snCLQT4jC4mlV2TSkrESfvsHG
MqnBqfSDzahPHzHqlo2NXRJtt+H7Rx+TKG0y7wP39qJmHxQ2eb+F0YwlrlHRM7L0sT95lhgpbtbR
TLXOBlAjeTP+rxgEgMFs7TYtpBH/FkP+Iga5z8Lm4/0ft81r81F/VoPw9/6pBtGU+svlvKIkvmcO
ftZ/5CCGbaIHMV3UIki7LJ70v9UgtvHXrJJDWAngwESR8i8piOH8hb1EGi5dNRsRyd/zhItZOvYf
Ich8RQM1CloQ01bgacxZ5fWTYigxoipDPi4/HINsOpeqllVoyVIvunB6kLIt4ldLq+bEk3KsR2uG
t8uAqnbu6W8+8PsMfqQJfgBAoxzbVexqWbnrgSfWp0RCVB4XeTzI4k0SWsBWhnsFAJaIOSQrH/aQ
jy1rJ3zuV3QvhUfsgCjV2VchLjROeGHNR7EKWaWXgaFTEl/5CYUIjkK9TNMLjkZsB9Z+mhrjESVX
xjms7nL+zk+P9L8IkT8rT2eZH10bF2O4q3h8pv5FLGMbadgGKnA+KGllUQngy0osFugOOjRVeRQF
NFbDIgm/c9QLzT8FWX+R/3F9hH9Ya4FJCJ4UH+bzM5oi4dToYsN3mIYipoWfCyoQpMWaWhltqqH3
mfOroPGJoEILOBXZVc9LT5XfYL/fi0OjgoxtVp6XojLOLtJ1fvb7ezTfg/+MI0SdCM4Qj87DnMWe
//78GftxYheLG2FnZ1oVS7o8gOheFJVfMMh/91KWDleDeZF6sQ3t9/OlUs9M8dQpNnMwTJt9J+Nc
sKU2S7R8f5Btf1bwIbgC2WDBTRCo3Wc8w5c7PwShRv6WoBmmVZ1urnyYcna5gdbScC2WWqVeYsn5
fv/7r/hlxM3XtUB8gJHQZ8n41+vOuUw2sCbnnRCzpCYkWy+S+ikgsRawGutbG15m2MPxn0AxRg74
h689ywT/8zDnr43IEkaFiQQR+Kv9Rdvqyw7lwBCId81ObLJ6Odcp+frP253T3UrIN8RwexLkDrW3
ca3rFJ3rIEQP9YdPMkskP30SiZbRkRBPUFKav9AiGhXq0UjC3jcPdYck1bcsyJdaaxAH3BH1R4W2
5Q/D69cv7yCssZR0dPS9DObPwyuwA8xXo169W6pn7tqMBMkSniCrvq2tNeVOS71ULXcdOIJieL7k
+thV7roLc73o/zAQfkh7P98AZJy8+0w/KNDR6n3+NL47RdItGu2Nk4CdaruhCebXPCVzrsZL1UcW
vOkwrUc8KYjyBJ9KUiVrb9NCRTR+NKPKbl3ObryGpcxp8qUAyeq334/Xz1pgyzYMFIWWDjnDZmUS
X1/Jtvcc8MfT8DZUTcUg0IFhcrP0oReSvA1cNtot5Qxay9g7+/l1pavlt3/3ZhkcbKHG6jONB8DI
14/hlGbdjLXK37JEaqxMEXPyxEF0JJ1cHoUnWc1qv63iVwCqGetEVQAUkDuHdM8upjTJGjKvZ2PA
38rCKemIyoiLPP3DZGl8HWPGfJOYwWxnxgkhDv78VAeB/9nlrPFWe6bSUrKr6yJpr8qJrlYGoXgs
+XB4rzt+lo/IVcYVZ9ZRu+2LwtsDfUjQdqXTBK4TnEeG8TFDTwrwrpW6ltyo1EVItoSCOTDRm1o0
GtlBn9yEfzUOvb4s//CaGp/1pMxUmHQQvCoWAakkg/XzF2JkZmWXdcULvn4ZERWggxbmhAiAzq2W
4L00FiyqVT9mz6S1+Fn7Y/bGeO7wo6FvhCo3bS/+/EJbX2dxkz2Uq0vANyYYpl+GRTyg6IJDUbwU
dKYAlgrMpNbJNAIxHgV1YG4HEotkekgDVHBzYFTVl/gNdWq2NwTRedquokszPdCVrNUZldC87QEe
kibuNm7l/HjyWiALWBAiKzuOVFE8PUyJimEd6OC0eQqkgAHwxSPpBvwheCb2V046DDw7IaOR/6uB
tTTOqpA19VJlU7A1wb75IdsmHGVc3nV8bezRTNHDYDVnS8QnR50z73iaQqbx61CrrCw2blcZHdqV
fGpIeSJwBUpnWpkghH2AHzvfYsvwTE/Ysx46vTMYZLbjs3vqaBGx8fr93PB1Cufu2zo+AWf2lkic
LZ+HhvCobwBMSF4mIwVXxUKtgwGl9IrldS8QETFR/P6KX2cjIEcW0jzW7dnZ9csV60qvSRER/bOY
2nkw9q01T38mjQMWb9WVUr14kZgYhL3ZNrV/splYGKe//xjzJv3T4oW+Gm8EC5fEWGax9//8zSfR
teV8fHtILU7+gqTFVmofeRlQfj4GRNsZa5Iq8/Cqqx2fGacIZO7TvGtMojNxg/QESzck9BxhOyh0
IRWck0XdG6q7aRyNI3MppyE/MojmHrVOBgCOIU/RSDrogc44hF7K7mLvwSOf33z0leIS94CNhhfL
txi67e+/8dd5DZmsAyFt/tZ8W5DGX1arWHlB1iOxuu9akmXdtazQfx9Nms2MW4tNlrULjH5g2A4x
SZk0i5sf+3UNVMT8VrRRb3q33qDmIU0Q9JRWu7AwxTxFllNNsHCZdEUdbic5kjCygjE4nxSQfaS8
nQSJ8Rr9/iuZX2Y2sG6Ow7LJrMYTNIwZ/fbzAQl9cDrlUWbeO00geLeawp8/QKOJdn51f7zHpk4F
w9h4eH55xZkr5ymFnDoWGi0wOJyg75n/KC/jOn6l9Gxbu7DHsQ5uY+xzdfbKgd8KA4rwxgbDr6qh
SNmIPgs6G0SnAJMq+Lp/+Gpfdpl8NXxeFiAwA2+KxX7v81drECRSTcjHe+F380zVVCVDa0qmMP/W
6E6MhWds8nJ6wNI3r49Yhg0eCMiaxB/XE2p2Qs8JVm77e3apFbejtyPB6BMIa6LvkJVchpjVJ8U8
u7VMmzv0ALP6qGFHwgVDUKr8FydHg1sxQ5/VuWlssoyX/5e5M1uOG8my7a9c63ekOQDH9NBtdiMQ
EZxFioOGFxgpqTADDgcc09ffBVJVnWJVp7rerlll0SSRDIw+nLP32l5lCl6JLHIK/vR2fbahsPyN
o+jdO4qXEAsX85cXspkW/7TUJS9M+ovfWQ/IwFpGh7flLVbDmahh9stZ2vxuWHg3HW0fiWxQOPRW
+I9V06+XnbIoS0g1Bw+9Ifj9eViGgQeKuZ/rIwv6St4BWFQ70+eq3IULXo2QYZ5rBj2u0qTnargN
/D6Ea5AMMmQw4IUcP2qUU8wAtcWLP6Cf829+3ra0A7wwoacFPODi2Rbb7QBvud0Iq8htvkSYKMeP
oq1bjsQrS+am0keN8LudtIxcTu5P61lOfpsEGCSIxGUV9H5nw3Kwt1IxLw9ZtvjwCAcD+wnKh0iK
G/SlNM8OXaZ9Fe4irJKIw7Tu8u5CVMadvZ1itWNdaiwR8jqpM1Dn3dTO6TcBNe5sSsi3iMugaavv
sqhWTagZdKXnCRPG9EGOtphX1J1N5Kk9BG+4D8dp8sIRLV+WIJL0UaPYV67QdhQ3jYZVBKYOuQHa
OprspIOT3CjnfTrD64KeTkrHUkF1wrhJ2LZjG3nvV8OCYEDMtiHBWkVTRlGuxamCSCULWJntA6JV
V2p8GY+iOp/LZYMU9aSzH0dY+27skUG4Pkx+6+RPUI0xQrhycGwc6hLKDUK9oY/iKHemEg5HlZ4F
jjuQ+EkiyiUqFSFO9mRnpLtaPejRgyrbWj7CpUpLC8qKmGdq5DP5bVY/NMCVZELugad9Xz+uwZhC
01dta2f9XTSvVUlvhprNcW0l9D1kEa0LZiLQa9+FL3ZdhM13OnwtfSselaX7EYEkmgQm+am3i7Mh
aQCjQVrFRO/DJrZK/wYPoVWWp9FXTl9lP7KQlDiu8my7IWALetEjj/RK4VRld65Pf1EcGnB4IPCR
QuRZRZrGXFIuLsZ0mMarCZdMnh8TWU/G+0gqnNud+4XM0vDIs+K7hGOMq2Bar/own2BoWdLvBkC4
GkHR+ZQi0kFDmNfMNvsymiQD7Khy431uLUPG7zkPx0QiGOiNnqoJDYGCXzIsbjj7HyoqE3whYGn7
S2ImK76IiF293q8toS0vMNUiZ7zAr69S58yeLSvAklB4pcEWQzpFXRGYPW7zIjDtnNNJXY9J5XlO
AORE+8LLwBJ+WCY1qeC2AAM3QSErXctR56VZonD84BeulxPUGBHk3R0DTZO3fAqIg7Y230PVc6Ws
pWPIvmbU7jLv0nITHVTEVnW5Xd0WSDTC5DAVDATpBohzOXaGrO2QltGqBFFQKTLLLhaqLIBrE+Rq
ec1nUBoNn1cXBBc8GpjD3V6zD+bKOqHJmUH2sM+3X8Lxs2TZdV20rekJ7+LsQe7YDUEfBVperhg6
55IvbZ8N1n0DzpxxSo5gD4N9NA34bCAssd44DQS+8n3q7VSzwVu5fF1BdQhHV9QnfBrKLzaZDQl2
3BdbyczxPtnVvF1n8GIFFTLLWJpbQUJJmMkfXceGpiOakICSYE9q44JPNg8zz1jcQUlT9WkgoTtv
uF5WtiLYM6u05+uwCLZDzrnTar1H4DHxCS7/1L0k0JW5DLAdtzvvLfQBX6qILGnQ/6PNtzLFhsTC
Omcj2Yyc48/z0dp1uxfKiBjc996sWv++9GQCTkNOEQUgmFOZzbX4+fQkax/xKwN06vxbMiyvF8Pw
1JA//rbGjbzV2/7k9l557Qoarfc/L7X19u1/v8hv30elwCmvA4fotIBcOSsbX8rcB0d5yhsX2dI1
kack09KcdtNc3LMBT1uSnN5uVEugEY8aO2+j0/PGjhYk0naZjYv/Aax2y1UanbriWxxFjQ25X+Qm
Y7Qr6Vpwu9Pac/jLKkgFTPi3K9gq3iDGtbdzypycPdpetY0/2WcL9n9+TLzd2rfHw0/KiusDMY2f
IEkXFbLez/6S8ZwiR9w+JpOZz18ubSeC7HG1cmmGC87U3S7v24O0msVwlJzk9lvsXNNBY28WuDxd
/ZBth/52QS2SmflDW7mtJBteeA0Gv9XxApA+qaCiRRRobgiXuoqKdKt89BP3Nx8Dp3ux/bTh8cE9
hx0H5uHIYvdDT4V++4UOkg29lyP6vY2ZgoRuwgnibcffGD9F8mOqtErzY5PC477POtdOXRqnS2AP
l+7bs5IXPRCg089LHhWj5nDm3C35JcwALR9eqLxknh9tpGPikZUbdO8Ydh181b3AfMeHe0XWsmUa
KkVts6JgQMmG25TRyG3T7XU2zK/8XbkYvwiPODOceblwAeLN7dkgW0GiWhVJ7Gi7BDzdcA791vD9
2dD1fGHR6FU3dYcUEMfKRBHNE5NNqaijQ1HdQBhJKApMuuDT7Sxtxye/SWZ2Acmybs8+8U3oWI6z
2zmMMKHOKhMekBsIvgXOYhL159gP9Tp/Ef5cMN6kFSLU8uxnkbwYaHYWR5PhJlDfFtlLF8VHkXE5
ToiVeGe6NiRmdxPFlsn65GZhOyFqJxR28s8QyW6nPkdpzyVyEUiQ/BLBH+oJk12FzSg3aLldPtRc
21NDvWp7xN/qp7TJJ37aNs52vkOeO3zRPOB8P+o7jz/lFbyOr5F0SlyDlCwWv752QdnwHT4UdB7q
0TM9z9VbkWW1vUonR9N0BNiTZocFkXzdt9IbDB2inM86T4J9OiUECPtf65q9E5kxtPbZh9alv71P
mE9yWgtpGRL7Grt+sjDnoachYu3IXm+7eCBAt1KBs8lQm9sCEA8/rpeKs/wysTxLrAtCZrRGm+sW
W5GyNUx310GZuP5wJyljLcmBlCJryY7+pLyqjyldACPbBRSB/K+Q7G225EyGETd/teTKWfkNqkIP
nxPIROL1HG3z8L1dyWJoqUS7uchdErJWr06Cu3I1E9wlFtNUFVbVRf5XxlueL4tQC65AIcV2Dolq
LAZ/tpdblarKWa+yso7w36qvUOmQsb/IufKrG9/vcBAfpdP2g/W3CYrqjNysiwhX2aHuLDsLjbwd
aGozciqHB5F2xWYd8hY3mz9OeA7d7nuEw7NzvvQJ4DZxAm47YoGxHOQQT6s0DlE3htlhZrNvo3ap
dkFAtrZteMrrIkIExV9ujFp8qaw/459n8nYvO1VQIN57hNxvp/U63KCA2Ma/aEm30YTV//by5n29
fUfzWr1PCmf7O88miowxkbwpviQu1Yn6wM59623kVaJ4lVNWi8nNOiy2OhS8qNtbGdXbv/x8ZFlT
MhJFHp0hWgCv9fBtOLXSvZ4XDevGdgCo3BIMmgInmkRD9RybFvGG51PXbG85ovytHNjT/eKLZFk2
nHer4PmWgv7DDXXL7cjLnP7p158f5OmIKa3jUbHu33ZsULjWAL5vo4y8K98GrPKt0NiFKLXlwaq6
rQjZa18jT6jTugOAnnW+se4NsD3OeZjoTY44fwkp0/tMznwG6WPbYZnXFw4aHvPILvHM9pIrZ2ue
xs00b88kSVAOKhsv65u6PqBu4W08vl0Q6sDboFeG/rbEkj2crkvEFFUQ/qbw9W5DTy2H8YEneIPE
+6gF3m3oafqzOC2Vc09Sk89RBymu6Hs9tQyznSW3N6hC6stVIINyO/a/LihsG9c/7e22j/e3xomI
PM/m899tbLWZW2vqA0pVb0NjQQ2Yo2AfwJv01x/1roDO2ySgIfBZlKz4f3/b1v+pbT2FZUdYnd38
/RkR5YyToVO4gT4EET0rRmQ/226qyQvucCu15Jb9HBz/+lh+LSF4QvD8QJHi5Ol+8pw7vx4LcGaH
8m2R3kd01fyvmGm29TjBGIF7IKrp99f5nz/QARKBjABhHcXF9+gZWqqCAEDMut3cMFGkJTP+OeZW
hrmfb/Zfn+A7cPx2htRuhRfYTkjCgnxfyMTkINNmIJ3k54gxZetWtF98F2/WES9PSPSjSlZ9ZybE
JjEO9208J2vAurf6FSfTb6pyr3CZ/37UOCK2UmHE5AUcX1Kie1doXCJhTcFCdHH19lJNrOt4x2dT
gmk4ksaXcwsyadDRx5HL5MDSwsq2AymU2xkEYB07+6NXuy2prTNDC+53JHN8O+9HYt/ki8t+cj+9
9bPU2zD715f1/W3kxtHIFh4dE9u2w/ddVubdbnBma7zJIBNyOdfXhZDqvcbckXdk5G8AWv/q87w3
iogQAJLeXbNgZjXiwFu++TntzRhkih0MVWDBO93n6b9VWvMEJX97o94wcPOq/tNw4JJRYzdgHm7e
piUWydvdCMqK96Lpu23C+OsL+q4LxWYPhQZJIA6ft9HI3rcaGjGQ7TOr6JsoKOj+fAAdv9wWVdqt
t43XFI5k3sBI1w7QSF2xX9rhIUX0PSCOCh6LSTBc/Oa43iQif3peqfYhWIgQ7ry21pHz/zpGCEFn
JYBxcNKrIzKUYSD2uRhGSMe0f+vXhpb0vu1TqqPRrk5W9nu7wUsHu75kvkUalO7bUlG7uXIk1QNx
W+PRS9uzhdnda28S9Mk2bsXEoWn0pe+6mo2MLhzZdNiNyQaH+9wKoNRxqD2KZVfubOPLuI3eOnIA
7kfLxSdf2918XabZGCHlMaOf21Q1CiQkZ2wVsILFlVUo5o2fS4zA4sc2pfO03UzW2CHDvf86EL1t
FsrXq7lptxl82dxtE/k0OhZL0pY4BkAJjuFys0jyTYAEfYsPgufxujpRtDe5bxg/SVXblZC08Ug3
PVDFPPbJacA79feiRcfEB5/ibSnyugaiNzZxfdcu3KbhoBupDbE7KH1002HLR9Yl+4LxQtBvQIIJ
J6RnR0RFHr7+o8vCNXJv/GWIpDovfGFt2/l+1FRKMcpvO6loWnriDpDH1xROqaEE9Al2RTbAu9xj
c0snPPSdi6rJuY26SAXTIe186XUP3hKNa/tAx2DrSbGKE45/g3KcNsBDrqgXpzHPOYKAY6Y7m9yD
2mbZ+LeFzSPuWM+fJ+er7REnGN5Q+ErUXRNFRekcyNq1BHtZXn3AEXBc6YYfiPPl3sbT7JBbCx+P
2sK4Z3FleyGcc3DzVyU07n7d0VCecvbDUYh4cc4z0Z+kgAn74ou6XLKYvHiFv64Omlp/BhO+gX7Q
rG5Ns5+jSUdHO/WvQnKI2TKg3/TJCvi5UqJ0va30lgbeK0GKr/vI6nU91wRVyaZLR2haNsCx8Gti
Qvu0DTgMpyzRV5fWGD0wDLfhvWoiqzrWOdR+jExEu3lL7hXxkk+YYEnqPMsJwzmvNWZpahHtx0D7
zn6OvOwmyFHpUvUd9UPCQ30mU69FhiqdDA+Dqj7jWiekKoK5jbbSHU5sVykKOY1HFIH42pa8js2k
/Ct/ylUcSAK+MO9a+gggWB6AdJgPa1FtptDOHQ7hIggoL3u//pYpc+/YUl1qSVRhPfbDwespIiMl
SSHLmCjOoim8C4jPpDOv8u953yVxlakUEwhAVA9E7UUIXva4JA193EZ5uJLKcGn22AaD48SvPA/Z
Ub1o8NEnlAvJ9y4qq1M526ikl6jwjlkh2nslqa7vKoosPV6LNn2ciCZ/rixSqCPX1A9T6OQH4Qzi
QgpcQkhgLfdKUmg76qFvfvRFkNxR/sNMmZE+8t2mWcOOxFb2xxEFeX5US2Md7L4ePvajpGTAUBD3
y2wu3F4v5HPgGd8nAXEQ4WeUuNFyjobAfOuxRdiH1qiBjUoO1mQ3ArT8EQ4e3HkrsfRFHSEoiKU9
FHczeV7sdOr20usHu8OtlLXPoujV1RxIcdn79vaEJt7WBU3H6QIR+3wtgnI8p35tXeSlS/BdyOj3
3Z4wKsHiCAm0G9A7fplAufzoSEfbO7m9PiOWxRsWJQpZ47r2PLlZhf4YzZM2sVonUut8rK4QE2xM
wIsdMBCzKcLJ6FbuBQDESl3ouSMDWhnn0qvqGT6Q9+RNyzdhEtzjhAfiWCVqnuIgCWHpXBNS4S3w
VmQwNDeg7/WXRc2sqgQNauKrTYmKAf4pSa0Qi40rn+kttzvXqYAUsdXfATMa7ma7KckXWCCllsOQ
PnbZ0n3Ws6qBdc0GhJVNhOCu4PjomYZUzXjx5mzdyzmcIFf0GZSGdSyeixrPJ22a+qnZglaUGu27
iDbAuXI0unQtcDnljXzuoVhfFVTsx81ia/hQgh4S9OEbByW98kMLWn2FA+NZWyzn45AVFka9ou9u
/ckvjwz0vr+P8jU4G+w2u0VpgzpjyvSj0zbqNJqZlHs1+s/aTR4ndrqPa1eDn+gUGKWiq9MfCxfk
lA0BaW8s5JZ7/H7gybXs6LkCht6JbBzPfSLhTx0rSRzgQR89Rjg6X8h2cB8KgNQv4zquPwwPeDwG
rXMtkQacBDNFDFZ4uGeFaO28qRmvLN2XX1dyOk5uhe1tT9CAvMkWYt5QwDIiiSIPqeh4JSYSWit7
1WObKD2jH1FnuRz/6FyQcgnJx3f7L1TWutuoyfSZvVQYiGDQXqZ90R3mgCGXjSz5oo0Uw4U2crol
DUY/6DCU39xyZHBw0LbfyKXm5aEq9cF2B+BDmqD2fJpdkg5M2JwSvwZ+1PkoPylcROerpZMrLKP6
bnXC7DGk+PGlW8PhgQk/PeNlg5xiWwMqJD8/VlHiXdGjtt39UEdVHK4LWBqBmuy4plZ7W1JEv03n
VnV7tB3iqKei+6IGI7Fjeet6pSNwSEiNSvb3dfuQuiue7iyt54OLfROQ5ZzuR7VKyG2pS21dW6CU
HFRkVwuxi3m0XyDobAwsQ1E6vCo9dwzgMLe6rIZdRS7E1WSp9JY6SXVjyaV5qgb9zM8ghB9y+6mv
WcEUBEfczFGBgNJTdn4Rtcr5aqzEYFsllPgasY55zJ1x7E6Zg10SfLMdXMqk1eGRGJ0muqgzYhrp
xOJHG+lYx2G01sGuWIHq7sBANDetRcf+crG6gGvti2nQVwSv06qxyS+fzhvZ1R/cWVp3QRPBcfBn
nbWHLFL6Y5HmY32gabtkl3VOoFFs6cZD05hAGz8FY9+vH3EZaJOdtqWHiKMO4BbJv6Nqp7S8KNlV
AxyyA1Yue6+G731NvaPogQjZ6cMUrNh1WlGRJD6wEI+xFeXl5cBWeiCtnP2bZhzReH7JGxJpgzDo
bBz84MJzZpInH1Z3SQiLWuYO+teFw2AnzmFnjsupw6+k42zsPXMfWWlZoKFJq0jvtJUA/NtbMprv
cxfdy87JJIyrxd4ofmwVi70IOkdcTRFg1r2jqcRfQ/fCzYrEbY1balMXBS6cvW8H5cVgLUBXPlSL
5UevySKNAK5FpQUYGjor5Xj1hwFKUTjEi48P16FE3re8DyENyr2xgeRiHjNVdlVm9Fd3dUOhlqDT
uWt2br3QugkwMJ81ufTaQ0qr77rMKXTGxZzPZ24q7TD2Q5EFFLUKbZ+T04jhSBkPD7Uz0b/GTz7c
WORFBfu6SGS/C2QJyW+h6vZkA8n6TgJDEbtaLc6pbTGrH1IcNOQFsYTLrHZPdx0xGZlKmf9xsWQb
sDAzJGJXe0bSgW9ohZXP+TcGISxfh0xVOIbSzp4Bm9aBHWQHBdnH865ta/TNI+3YOjkruhD8/zh+
XdcMNlimSO9UeBjZJtT3E+qMQxIm+iSYPEDGGF/TwArWSyzm1Y12c3McIensFbnaahcgtCSZsvbq
e91Ufqy1v4AgyCXjK27Eb0OarMcAKhoMkTm5pkcYij0W96mLVyYbeRv1mXsPOEDrOB+p1vA88MBg
4Mmn73aryjvVNX146IMgverbpr03HVHzBzOnmKuo+6ZEDAOaPK/bosM/0wFS6RLvvimFfYiGrL0s
E8+6dspZXjqKtmOb9rSfMYS2MTjY8bkxgTmts+NUOxEwCW94qq4/KNtvb1AATsO50lOyi/pJzNj0
8D9LCABqF9l1ggoUSaM5731O7rBQpr5fE51/J1ar6gBgZWOseSmn3bqU+oZZnsk/90uyuQrWFxxC
8pFZB1MSqZVwqlT2VOSp/ZXa2XxEdhOdWhHVx0AFxa1VCHADtZ99Fk39WG28kZSN2zFwkuJLO5EM
vSNAqCV0JsFC5rjJTB7DTBB0TnnzIlFEjpB6QI0a7useybz7oWBbcjFOdv6tzNzga5mk9ufSdqer
kd5rTK4Ipm+Kvk+Uzx14V5ufcecWorv2k8Rl3crguD2E8pssN0k9EejbrD07/QtpqziHKx/SxI5y
cOufA0XI232v83mgW7S2lPuCCXu0WzGO7HwrL7zrSvXOS5ZlA2bqimPYgcvLQngvdbengMUzkS3K
IzTDOEHMFn6sNGutMr2oVTt8UuzaMgIvXFd8ZeLFYhVZ4TSeWQMZWXjvrbO885zHrfOPC3kscWsv
lvrgeTM5CmOomB7YeWLFS9AztYnnXtF805dqQRay0ylLmqu5N+qldHD57nsKheMuB1X4bRgW3hVe
SvZpRlGHhMEW8Y/01MZDU4zuBWXmdAvRnFcW8wg/yeKLxuRYB9lwKRf2bzuL5chANlNneQerq1Ht
inX0ngbCQL4EaiS9onf7uBJWJ3CqB/Y9/bEwQtfDGg6X4JRtqKtkuKgb0UyHucM2yVIuYumJDsNq
b9xsgjNnkk1LR26Np8DqjXgE0JTwEAHGqgEDleMxHX2aIXW5L0oWafqwbWPHfbJ0JEXsPbdJ1s9N
b5ryg9PaUx+zq0hKhjTid1dcfLZJq+VkkVnfyA++cZNwV9pd7j5XCD+JNRutkMS5Iy2vchbXZdbi
KN+z257BEJk1q3uzD5hwPfApdKBCnIPoseUSN+MCMRQPfEJJZ98bNmDqthrxmLgQt1KzgSeN6vLP
KX7HNo0nXhUaIbiE3Abu5dy1/nBMWas15yYzVv23vuvnEbgpCqa6OXgQast7KI50T04KqdMAwn2R
lijAtYHD856kheCJSAFjqOJjY9Sc/o/aigLBdeyLZokjUrywFmvPIVjitdxqqa1lMMBFpLjpYAZV
lzB9t+Y7Hf+tk8F7uAbfU5mI2T+hjF553zobyswXo6YMuAvw12UFdFQmxeQzRTAcD08GDFsHBYIF
5UzQcCQWuTcQdbrytNKf4m4x5RVt8eKGphnr2KsGszSXruH04Oi16CTIDEM7XCf37uBhjsdgDgbE
vSAKuSMrPXbzgTUOe4e0Oyq84ozH1oC7HB3RtYMci6U7rJLTCqyXRVQoT/kQ1MuiqKOO1ELzPaIo
U00SmOks8+qgJjQzEbWDpg2vVpZ+4SGxKh+sxDAmEfE0tuwieQiWFRIFnbv6SYUGWyf6mIHMHkxx
O2IFZzi3fgbPvCFQiz6LAE5zaP0+yuJRozQhyd3paB+uvoE5h07+IoJmd+uhbz2jkptftTj/96Xj
m+vCXpb6oNwaudUY0cpVVnUPyn4KzjuWcFiNSR2Tu7mZyuakBxArwxwqQGuIoMvvxDFDBUzIWUzg
mYTSxIO7Lh/73CJBM52s6sAKlB1iUijPO2lfDnWc1PBqrTWZF4Xnf+rsj2EJSSwmFqX5pnG5ahi9
I1uDZrVILxdQ7+EgaCROZ4bYyvF7as1bxYUVtQOUr8xSMtoAr1rH2tgh8hqni5p9ImSLE34RAODB
R32pxkpulArgs6Sirk4OR3wJlv6mDn1hYkd4ZviMeAHhAypUdHJ7VBlQXxpjOyiDKG7dpOy8653s
WIdfz7TMZsAUZQATwq8urLQHBoB0GnsE6jhVI75wFtPHYUNq/IZcyk44D7gxwZziKUUddwb7qCv2
hoLZCy5VzbORRHfGEi3nuSpgy2q+XbjZsYySEPga6ogfMFNYFBBRk15ZDMP9VzaXU3YXFLXeVl2u
k5+xgvEvtAy8/IUh0l1O7iiLjzD8kmuEjun3VNtc+RBoA4KzxFAZIXcOKG0upsdwJl5j0lXGKWCv
o78LX5nRNADGB2Yn+kgioh3EUdESekXRIo+xbOefJlfibySuSZ41sigQGGrvnhz09jhguP7s697e
RWQlxpmuVjT2/Up2ZOiBM8HOlceOIaaeHUqDxD3Kx4jgGWglDPMN2S67DSrF4UbVJm5gN7xXTYBD
mh4PnVJBmHwfp6M7MvRaOBbyHRHvCATddEuBSEEFXbtGmavUsSEfCi9VwREpg3qY5mBANzw0nCX9
/OCr1FmY7sh0wwRtbSvePpQQj1hTQ2P2yyRCUFJ2OSjjMSzQTlEuuV1rKgC71VekS5cjErnYFcR5
rN3Mz2B17s8RfgAkHAkQnPqsOThJP++nwVu+BIwW4+U8NFrF8FcJm/b0YPg4z+vYEJAV79ZOe+1W
EIRhY5YBQp8EMoy2k+jSsjLnZany8mK2VH+L2o4ouTx0nvG1mIZOAVjGfe7hX94Hk8yX2ExL0e8q
HQ7JwQAwBQEQabe6LGxngQvnT94TEV9qvqFyVboUAzZqZaVq+0sebcirGinFTYtGRByCyQMZukYO
voQuEV59qO0ieyi9WU975k1WdazP48zVcEO4bv6HyZ0oQ7tOm9yEVe1+7tBJgBE11RcX4/pnPcCs
y/KG2iOaSKROKdGYUaW/AEklfqjsZ2tvsfK41gaDTk/d5WuTGutcF7zUsc4hMAxmaC8Gj7hcduQl
lAeqI1YiwicqxnnAY5D6L8qBUzBL0X8c9eKcl4QMEEQ6htO2WhM14peGEk/Q9+FZD07Jj9dog7TW
eTSfGs8Zq4+4ePNYU9yKNY86vELXMweWL/Zls7TQ+orJ/pwly/wZ5gShh70RmB+98lATK/Y3hMEi
JuljeAxZ7p9smdgvLRryz4If8XbWzIVDtP8Z10x4PdOmP6lx4K0LzTMS4+FWGaBkpElB/+Q9WG+j
1CpZ0diyPjEfaAi6Ye/GYYC8hJ++mjpHfyoodsC+YaPSkScEByCz2ycrrOR9kbkSyBNV/XOlGptm
FlpJkt2+LYbqvz6UinqQfmGCAskS08XGh/SZHW1bq49a9q30PgxF1jHK92G4qYt0hy+bNj9Ag7qj
10DLsP0A/G2zHE4ObgsndlsxD9m5IJOlWM+RYi/DY5KTOfXNa2RbArkjmUoCp9RiANkzenLSDF4l
ehScsSgcgNPkvoiRztkry8YQ7PNel74W87lZZqqYO9+ZvaOUzRR+9ZtmYFDpFBSQinHMy4QXs85D
aRBbxG2kSFIkKikExSzj0UUteLR5aRCiSw8xZ6baH6KzlqCPaUkitTv0alrIxwBVCptliBV0RJob
PIMdbZC0gAfX3Y1uOLCFyd3Z1/qJ8NVkLMDjeyH7Pkw/+VzcFEXbmzbuJwhW9kEo1/Tdi4EBD5yW
36JykCGtZEm2W1XGyHCWYHQsoj0V6+1MJLnFUXXK0nkMuk/GSlfH2+VJWPJvqNmhxV1aQ8+G+bJY
+qTy95CQyQA6/nV77lfVBF1DtBKC1uHmeaVVuRn+/6wloFQWDgKd/4+a+G+WceAwN+GA6zWaljL4
W2kQb41itrAqQF+b+t8cwK+N2e0AaKljcyWemy4hTaFfDyD3FlxEaR58L98OgMCFTaNRl1HFE2e1
9MXeOqX/VngHwEH+95fJHf+7fI/Tj/bmuf7Rv/9V29F8axUOmDQbCKr/eXQbQ+GXPxyaAdjCnfmh
l48/elMNf4+e2r7zf/uP/+fH6295WNSP//yPby0ipe23pax7f6EybE3v/5nmcOin5yFv8n/6kTeQ
g+v8gV8GrR5VMhhy0kHp8Rbr4Yo/iPrg1gWhDCKBbfgfHAfL8f6gE07zNwQAgVh580bSsB2y//wP
ywn+cLHMOgIzBN5Jj8iPv5/87Vv7mOvGZUx/tD///OfANNv99VFGBkPfm7oMx4DXkT3HuxY/Ph7X
UQjxdqlIqZKrB4m+gEo1dNrlpKnL7kIvDA5RCnbcmKL5QI06v6R0C2lMlNHX2QmXb1ZGoRtZuVOQ
QFB2zjkBCB9GY/m7pQV6XjYDZPMi+xT6OYNQ/hICmDnigrhAIJ7v2Bwe6lHHxeA98FneCWTCubPo
o/ETMpKb6LJwzGeju1uwrf5+CbMslrMzH5yxfiCmUOzdWcsnYhK7Q4b5u4rTYagFW4tlNFTewyF7
KGon+a5zik1QToeqvZ+zpuLlxBkHYwWc0z2Iowx4Ea4NmlYgbutJdDdpE9Q0N/Vwa3m8Yzuy4Wvn
BL8S/CljVJc+Oa3bADyzekjTeaeX/MAW3B6/y64zrMn6ERbu9rgTPmBtYSPjnNik0cJuzPp4GSb7
GldmdwVU0eJc8X+OnwwkhujgF4F/yktmXropqWDxpGeHZZUy6R2ylOkaDUhGPmgIHVYrpBOxA2OG
zQxF1YeV1bu5ceeGBl8Cy5zSYJhusLn5ic1CdGjxGF5Tqj/x2XfGa1dQzIwfKW3I3SQswsumNr3i
0Tmw5eQuqoLCRKujc4tuFK2jPjnryFGYKIY1RR6nJjtjnSWPWaDKeOoCeUkLFTMJlT5RXA66fOiC
LlXslagAD+qYj+t6F9j0pyhZfkJ5nm37yeJE+m+ECbv2HZTEixTYbiiK2J/Y8UT1YyZq6v27oc7Y
2QdpNCwx0fAuMQavr/C/Ndb9ZQTRn4ep//ofh7z/D0cz5pH/eSz7v+sP/fKcF8+/DID8yNtY5ok/
0OagoAuJwPhlLJPyD4YQouikK0XosOv4x1gm7T9ClNVbNcOntw885h9DmRv+4UYUZphMUcG5CPT+
nZHsVyVh4G4jIkwaGjw02jHPvhvHQKMTu2FwMNHGyM+sLrG+WJh4fyMifKcie/0YVnIMzCywHLRk
m1ntTyrCJhptrOmefSiTJjhfAqkOfjNsQQfL9Gmh4Dc5kzqjDMGL2DfLrc+S5ozybfnsY8K79le4
cjGqef8MCEkAv35A7q6T7jchhNv8/9/iodfDRFjHcbgeGlh8BL8eZi6F16MFdw7UIHvywIG5YAuI
yLYe5h9pViXXCN7GePBC73eKql/tej8/2tlc1CznURG/+2h8SlO+IO4/rFlZfZyqfvg0MJYecpeY
1xUIHF6ZIXmuk7TAgSOGT21BIAElhv4asvPBrsbl/E9P8b+Y5P7Fo4FqFEG+z0H5wasF+U/3rMhQ
nYGBBAuvHePhv9tCMlhTf/v3PwYJwitmSWzP/K/XvOttKD/9MB/arNbnxQCFzPMm/ZuV3786mQ0N
FQBk/n/Mncdy5Ui2Zb8Iz6DFFMDV1EEGxQRGRjCgpQMOuH99r5tl3V3COp+9WQ9qUlWZJK9w+Dl7
77Wx7TrXm+E//TG9P3SjG47bDst/hCg5GPvQzL7+/k/510vBX+/hNXKJ8YePEP7ca8L5n34InUhr
iBahdk2ZObeub6pUSSZUW/hUf2sSy9ekxu7vf+j19fmXzywnCAAVh7CL7/E1/rdLNUEZWlck/cHk
vD7IIZYPmjAtTM4u/0Dcz2L8qu1etIQ/I9l7P//+p//H63r96ZwgUcirGrl/ESH+6U/W2ig2wQ1m
58vmwYv64IG15PL09z/Ecf7ji+lCIOJf70QIbmCi/u38yAdrvXJYqt3YGypdqXUANp1XZ0irV/NN
nlfvWaTqnWt30+3EeumAk8fljNFN2iziO7K3+WMwFU9O6q1gueFhWj/yBSRJk3krjIC1OSO5VXu2
ilxtcM3v8Jlv49UBVD12lkYIAEvrv2ejXMvYgLpCBYjwZopVJNh4z6fErbZdCUIoN5eX5XqlmWbH
vojJax43Z1xhTE7+e133+lBVUcDI2lR/gtE1niuvV3u5rDLFC4s/tuZQJobvy7MLVfa2mSrKu5Ti
7gfvInbG5lvlYvgGucCmhw6GpQodtSPZ22N3tLI7mDXcK52tCi7m2kRnTH+Nxa7Y0b+12yznln/6
TDVb9cJykk0WPc90Mw/QwOKcV6oFrTdY7+SNVoaG7pVtLJGpcgR3DasR0GWLEFX47J2WIJd7Fkz4
2lBBsn0uqFkJdTfvo0bJV3gVCp2ujVJDN+6dmeOvS6m805+5Ra8SpRhiRZADupsMbknJANTLJ9Xa
8k1w/dw1IwYjuwo8Ly397RjiBAKp2WAjVcN4skEKHvHwVKfANfDX9J4xnh3ewgQ69xuhKrnznck9
eMOWH4mkQIw0Tes0GWhpVUXPscahelrchXZ4ftGnQZkfBW/OA27yvdZORPsYHo2KPoA4X6HIzmYv
jz1dYqm9rjG74x+KUqccheU0mnRvTAjW49LvdSm6m8WzPl1Z0ZphwhT1s8E9Toa0kyyvl5uZrT5Z
/FHu6sY7zgqXU1UZVDmNvfgIlvlIKgju8cInaMjQ05ebAowVDKLytbGmVNTmZSntr6W15jh3vQdC
Zk8VdXg7nZfDKerz6MGfwvbUo5LQPd9cir6+Ay3s7TDVyyNIj4+wOoIF+TU7zQ3y+M8un2nNVvM5
M7s3hnKcXDmvWOPDuLdaT6Z2ziZzZemEqs72FVWKC3Y+scoqJ6V3chPb7pop8tCz+3mr4t61f/Se
Gx2NqTKP0RJBf3X1siexCp5mfgwV9iG3c0WKdHpvhtUdACE7nSj+3lWglOOhprMrtqdK3LH1smOB
sYZ4scNkY+snYUBgL0aZPWRT/bWFvjiUapHX6zCSYZ1vZ017Q0wQtUllF+xocVe3ciDzg2vVTLxB
ABDunQt6/XF0t3dhskEPy+6N5vOcHDqES909Gp0TEufu5YPdmNE7Yr6mvqO5Z2EaPXStx+aHbE1q
GROlEpP87dGqoSg3iW1voGicFWCNkr1ooAwG4nyRDSKVhseSQ+cvve3e9N7WXLKaFy2yPiRFTXFg
q8+mRg8zuvBLhwNChCVR4sjoh7Fd2vOPeWP56PZ077GG5Kvluu2vHD9L4wSXfByuynz/ZiEnvmJr
+G2EIZljcgRYiY2ji13ljtUoo6eTEXyMGIWcylH3iktfzKrKuQI1sTGYfLTmGXlk88VXpti8opsf
1qj4wId83/fTa0j3/K0fNPPeaAVf0OshqLyTTfV1EuH5PeAYZY4JAPdYzEKDb+zcTT1aujkRh/T2
vWHDpVV/fZ2ah83sQ/qJHI/zYKDWKeIAF8FB0Fm5jtVXBe8ek4Fz9nK8YPDvP+VoYCx0sVwMvMX9
sLxORU75nlDvSxTcLQuy5LhGZWpOXsa+tXO/wA4Ifg/g9HC7XjpRvSnEpv/mIsdd8d8fyC4bCEgX
fCV9MCZ/gRn+6ZHYCAb8sQyGHXOrVvtmWQfqDDbpkoJoAuM7JGfagOWZlL+cIl9OJRNfiy9H9vaY
7bd5Lp7KErY/e1Fip2nT9v3XKpboM6PXwdtbgql2lfP6vKy9+JO7Y+8mlmEY5hHLhIqSEdLShyqj
4ssoIR0loqYUIvE6kERXOvxwG1Vz++m4eCMhcPver05x5QarSEnDCnJ+S3UQtn+Cxqg/F3fw6QXp
MYrurYqcX2qC1QCaj7+PcpRya7/4yNn3s2FOD1ehhBNbFrm3V4VRPvQ9GOOkJaoXy8xE/rWo5mjP
pZCrlyhdIN2E4YZZ3liy+i7HHfkEM0NXh1DYEmrDmm+fhbHOsRMsvv5clwbb2YJIpR8LgPvLzhyn
wUx7QkxhGrlM0MhzJEnI4tUrpOm2C3Duhln/K8P/ecU1GSCC16njMHOzub0P3Wqr4LS23osn2qsb
wp7rhxATNU8UTwpeTBT3EMe9Hd0YdSEgCrOXponRdS1kBZSMNR3nNcSDFZnyifwmftqS8kZUMMAT
Nd5tUgVxy76+Tet6am9LuwI6ZPjXosfZdrb57JjBGu0mZ/W3pDXLqtqzXcc2u3ZV/boFhl2klIZH
NA7OfajSwK6AAGY5Vv89CnWrLqhkeFwmb86OgZ97FH2ZdWBSG+huflJXY6SODc0ENG7YNNWnhMoG
QjhBlv/2gk4WuCbyEXiTVH2UeliPv13BgjpuZQPLadjwQ4UNFctxXrRucAD/SPcIlpyh5bEtMYjO
FSCdI/+RH4tCIL6ULV6q3WLzqLjztdHWN7iTQvw08JmEdW6IhpCAxmc2AXdeqr5OpdiUTI3cLk+4
N6Um5imNNY2YSF8N0ZdOkhWk4Xb0YLugHkZ3ohHGoiwWjdXidgRX1NnN7ba8TB0RkJRupu3HKse6
JjqQY7sZPQw+ccDn4HG0C9oJ8jpvMT/UwB2TARIL1GwlrN2AzJvzAuZYlWwHwgCWrpzmLtWGLGJU
UOPk6sv5rbAs49G39PbGvzLHkUuT5q+FYe1zZOP+aavRe+AjP414NijcOrJ5Bi9m5hVsf4fSLuwa
LTxua5lQegffDd7zEXZOLKtognmyQgnhIZuVZlLNmu1aK/35Ui7rxttVi/WXKD0ONyyWwI5RntZi
13rWZPF5ld5TmQeTH9NuzwWqlDBx9xzhgY8jKa9eDbScjPZHynyYKbW8gaZcfbJyE7SZEmbkYoaF
kbrSURg/yQvzQqjB2uSusVAcqZ8srmz7vLfPruXN9X1AwjpBn7YBkXO1vunqAPoNlQAZOcF1LnTc
hmQfMMPn2e2E3cLbD+vs0jaZi/ADfziqKd8VMcYzFvL7Pq8R0IKS5paDwBFbJ262lBiIaid602ZQ
NRc4kfZyroqFZs2FajIIrSG067heEHW4mISfnjttL2rqbX9vWY3J9nIFgbLnmKAKSVWm3FPgPdQH
ZVSaA2yBf23PviZ7QMT/d6OoktyMSY2XDRL13arM7BWon+3jUrfzcmfxhq085M2iOW9uhTVDb/nC
sFBuHESKz+EKoxyHdOoBr4Gy3rnqnjwJBtKCaszHkWIHSHImGju3E74zcScDZEo1UQm5N+jFIYDD
m/eb85Veg2FgbExx4mPkwN3i/nAAzRQ7FTjiQaOSlveW5VkjFmg/u5Pe5l57DevSjIVdmTAiO+6f
cMjKjkpSNhvPkVe6z83qwCaXPQvJFAgTrF8vGNd7H531K1pzxH0MlpR/mGrWj0wZ1VuGSaCJewnb
jJiJPaVUUeRfVMaGp1bTxgRTAFskPJGVtYkbkdlPxPWwilUWkiKwbMQt0E/0TJGSx5hK12s9XUby
QyyPscJ9QQ6kTaKYDNdLA3wKaeR3+dXbtkVPXa8dh3q2ke5kHfn2DbCr8TGkwunX4BrDD6kYXEgq
dOKTsinz1EIehDVuYnxMKBSSJHX4y94NXPiUcc/VSC+iaIYXZZdzsZNWQ2VIt/JrnNSwBgBTqgXz
iSXm7Jc9bu434SGaFhzHkA9Ej4zvyDOuLggbQ0G6Vfl6CPucJyfgJ+/DbPOe/gBnyV9bTv46LsxR
9rtpQo3Dk5Tp/gZquf+hl3x4Wta5BBsIkI45gZISNyaZRNlJHkTEnwJl8WiiGw9hD24DsArswnO8
4oYA+EXfw0vD0LBSvbsN+SlgOXaPBFQ9TmYx8hzwelq/us6k9WGoF0IY0lpQJHCsBfoE5b35xPKw
7QlRlXwDcgrGsGThlW2J0L3M3pxztcJsiR88jPqG74hjtadCYIQltTaEQ1Jja6fGYGB9RLov0jsW
z+uzXRp4Snuh+6eVc4wP1nWWiezw2c7W9WnG2UYJR9i2D+scrdw3eLAGsYvhhXuRz9hE21TTfJGO
Kyn7aM1qSScxiZ+18MN7p6pcJ5kCeDsx+HpZxiX8pzzRsmge7amm0qfetpm6VzrXmGHy7NrYsxXq
a5A2hps20PXrLGdmGdwcPNENQ2KmNySa7IFKjrF4hrvmctuvinejtfwNhdWQlzZYGu+ymuF4V7Os
eJq2zq52GGCp0O05z4oEm2iDKVEGcK/mrenHJMeE84PHhTsldZgLB9SobUb70l9nePL4kmOIjllG
dn+oPmngQn/sFihKrwxGWFSycNP6RWSO3Z28UuTngE6Ed2n3Fcg0HkhbUvCAVDu2lfOPocJMkSA2
zf5rSKg1XHl34JHtwkpCM6R4jBXEFkxiP1t29ubNLk/q1mnWx2bx6nAXcIFYqHuYsaphBJN8pLnE
oaVHo7ErcY6/O4Esoz3dUyq6RZzFWRcalumBqyPMzJAb2LdiAXSDgaHYKNQKhdnsHf6LgyaY5uw7
ext/TBVFXvFYrsV3UNo8CNc24sPTF5QXYAebBsJsxrTku0i4zXdRjxwgAG1z/3p7qc4kG6i1deca
vH9Nb1WW/v2uyfrPVRPpUeC2tkn1gx39tcr+p+u77WM0pwpp3gnX655tNydOUXolPW5BPzT7fnSt
ZxCg1k3lqiGxhnnaLe2w4NyiiYRtUyTCE8mE7TQNxkCgxabBgcoOE196ZWzWb7Ir2z9+5/+R8PL/
lFP+RXT5W3nm/0PhBeb+3ygvt+qzaz+nfxGR+Qf+obtYpvVfFhowyieuA4eF7P/WkCPUZeAB/B8A
+bmIzP9XQ7bD//JcpGWTmPg/NJn/o7tE/wWuHZBj6LkWpzrE0f+J7vJXQvqf1rYhy1oEaUwYAdos
+fp/E14KOkmAq/b+kUpqh8pdKymNuKZLN1j+m4kUR8i/bWlDfsh1T4sqHngwcPx/234jykSIM519
2HI9yhtha1vvydqqBXkD5j/rGcfaL42t/DNbf7IBDRG9iWoRvV6ooDMpbsdRN7PVGewnaE/TK4jE
TiVVJr1f5upObxsAteZFsy2dwbUD00oKnHkihuYe0YDXtq2TkiZrylTLhfs00c5gSWwLG3FslUSd
D4uyUXidGnBZOvpFzg4vGPmRmveQZabsSUS2rnVoe7nu1ahoDOPE4lK+ZQA0j03eajMm/R0FOImw
K8R13WQ3Lr/MZ1s4PN9I4bD66VdlfPMbr0Zir834gwLo9bscZtePw4r+ExKIc3bgp1o3G13hE1dn
N/+05mbbh2R8WwZ0b3YOuBGLBbcX+0nOLgbh6yhhrsmERFKlf5n6B6Cw71zqF4gk7mrz7DYdrpgL
BU33ZAVd+8A47wW4BwN8L+xc8/ciBzwSFzaLu8TNJ/pVBNzIPqnGTr4OZTbyNLcL/5nHu7fF0PFb
nn5ZTvDNtMVPW9Xjn2Jr6MWatINkxHYY1GCP3a5KC9fST1j+/SEBCU6/SxBsdC6BUsdYu2Bqveas
HCtmLcVlc11o/+rLldokoDt0DkN1ZC4BbowL3fat+uLXAzXrm1cbKikGs/09OnBcYuDp2orNUAxv
fm11z14/LkQdsK7miR9W1a32iRLey2C6usHB7RFvzk3vN5d1UreqCpYvQWDpzTOH8UEpzeEJknWj
GRvO3rI3qm35E6DfkTCEa8dWS6jyxLwt1nO4ZL5HaY9jbN/eaBWUfSKF/NlkZZ2a0u+Ho6Cs20jI
vM5cKFZbfWvIkjR/4v2mKXHeaKTHUeFfMriqPZfN6qp+bUTRjvyZ3FJ5rCqHiQozczxk4EVxIPrm
SalZ/BKWoCSc2zDWjDaLimg/F0LAoWYNTAIsH6RBSmALJSC22rkfc4v+sQFjwJMfLpQwARFoz5Np
VK/+5vM4zmTp0mfVipD7KhVkLLqwwGWkd2t+rm35TZOorCa1BkXH9B9q/+pm9daBuiffs5aBdnaE
gKOXM+0Qj0OZKOfQWxlShu1JiZEiMsSWmjuc33aPYJV9vmxRE/wKyMJau0A6fHEX0wj5KynJIduI
h5UN28ZCNxmqq+FtEpq6QG/tKTmvtnYrcXK365cjG/U+4htm4Lfmok1aNYV85W1zpXm7XDFXwhw1
f185l7dBKLZPRXKXWF/Tl3RBGcEgU0AMvrdroF5tMYoeG1KOgdm4M3yx3Pl0B8yJDk1JbXfWNz63
RpdjY7C8SIJr77KD7TjqPZ96FcTNGGTQgAyTEbOJ6A8CVtp/ZAI7MgBJlpQKTfhi6iF8pW6WUbML
RMgde/KsG1CW7nkwnPk5al2Y4QQ4Sn1tVTcqNrSe8TKv9cp2Ia+IWZLhwwy8zVremZQHNhRc2eK3
2CiHOimONy71tanfsrrmThOoruxSPPPGy9j4W3aICqy0+9y3pyKZmDb0npOTfrKJT+SW+mUjX/mx
vKbMrP2QGmZYHBbeTLX3zeiaZrMXllthuE6POceN8SKLngtmP+Y0zg8WtKRduDbBPbetSicTuOEl
9tuWa2KB9/nRY5M00gGjqVpj3nfDtM1KqHLkPVhoBx1gM9bC8BRRAJagS03FKjVlSi9f4Dww1NVi
mL8izCZ9bA4GHZzEeF2qqJeB/oRNsHcs8Ll8mdSzQej2WQLtira3mqQdBQ32ao3QD5ZZ8JjJK3oN
T35RcUgXtvQ+dE1YczeDrb5tg43vIKz/6lCtg2vuR8zfzckefNpQAxAWv0Ip+odOtaxgWXPDgp2g
4/mp5EzTINZYaO5LoypgY074/6Ahoyyeat0sLPfyqMGSP9psMJyZNSN5x7U5tgQRX+l/mOAtomC/
Bx37+LRiXS2SCb8nolxGGy3mb+3Rh8bNY4styScjLnrZdymvafsU+u2Qk0MPNjtGymScGnKrYnGI
Q/ij3iLxRpSGsXgufG+MHSrY7nNV1RlyYGZ/4h/FTt+E3uwfojmCqVJVhfzjeoHA4o4FHyGOJvmT
D7bAOZcIQdGl471DxtqgBWDR2vIb+mxoz43sfNaxz1KBGtypcYO972GmjfM+bwiRAB5hsW6x1AgX
3Oaxq4Vr7zP86kHiGwNbnax35iAV4MSI5VVt8yOrC6vc+VcuC9JK72kocRG/uV5s86k3auYKv895
yHWbWd9sAydnOiwbAzTTS0YckGPfivXc+Y9OHxHQEO7avueBO39SXW7LSwdEdjkCDwgX7knN2O1Q
9TjWQLTNZH05c3dh31c4t+Fcww/mbhJbm58b9y67MXXuS78LErvJrnXCeWZ85RvFrimB3TZM4OgO
Cq146qnhC7jPY3hAe+GArnfa6Ip7j5uReXKYwsF62eXk7wJ78XllRJX98f3SAWHg6fXo1jBTwP0t
4w+U51wi9ws0P9D0XHjQrjzEjJVR+KD7qxPO0Tkk3ECvaG+OsBcFnkA1PGW4yu1EbodUk85W+CXx
0vJcxtx+qEgdnbPODc4g8coLEavKSKy1oo5SjFp9G52tXvqa49jshy9/di+FMd3OwvYAPvgj+UdF
2eJ714JiAO2wIgi2u1JM58JtV9agVXGqG9NMlpIeS+VsexeYDg/g7QAoMzqGQ3NirzKfF4qjiDMv
mv8VXIz57fnsZbLraQtwWeANJMcR0JPrQ4CDZVr/0d6gk6Vh7bJ6MJVt3Rhp02UY3RetWTZLHs18
jYzFu7EG7TXHYup5KPsssMDEzjpIOOz9F0cFx3aJHkgMcJ/KLHovzZ4qetLfxhAQi83nfZP7zgMR
PQHTZuEKFC+s2DS3D0I/wwRrKgSCyxpg9qMY2b4/0UaBIc+yOOfYzPpPLjU0P4eAkY/LykS5E0mH
ZJgmbANBiPtIGnoHjpjPcIhYZUel9YWV2qMFZdggkRHJOiqSfKSbAv+dTkcOdWOXtS4PChsfCvVQ
as+HC7XUHy1ens7dU2sYeBjOrTF1tqJgcWC/wt4O9wIJEas2kam31a5KoAVAmjNTbsfW5IIY157p
fhMsbe8wppdHMsoySAIi8by1PG9TOguy22CtJ+LqBZzN0rUQlmDq3xJcnnRMcUnzibE9+iAJeR6p
D4kryQN1ovl9zK71CEWU3VE+n8Fymg+IUTgXKuBX6Dz1clyy0DiQQ5zSaDV4kcqZqLIYukddz6CH
IKiKqXkwWv0RsXP7MVIAeFmkA89fYycoy/GJjL8zcROs5Tu71zqd+oCqramB+QPZ+jgGAz9r8HT/
2ruaL1o9pj1x5o6oRGv/FJMmkJGXy3yLfcO4RXqrnx3t3LDUJekOLeC8LCiFnKH9zlrGn9nanBZZ
to/Y60H/TJ3fn5RZGYfBrdMty3W69MaUOtcAGq6OHd6Gu9nt+EBp7iab5OB1tBiO05XlpVvvT7WY
EqzorJ5WYX1wgS+vtBJbHZlN5EEYGS32ecdL3y3tzD5Ymqhd4BCI+DSPQ9Rzu6uHaL9QqnycDQ6B
xRqHPx4JolvQWfme1J1MBc6I8YiPk2lnIqhEbA75t5fscqhW3zlG92xyBNeQXzqCq4wH6/GK+GDH
9jWBciLZZJBoGeBtaDJs5cRlFPAjA5wu58MIDgGkElsYYF4pdNZ7+NJDUtQYUtmYP5XR9GhVIUU4
5BpRGzoLZFNrHGRmHTi4X50IolE+/RZkFfU1fQO5YNiVWKQOhqz2rlqasyrUM36+n9tkiAttCHw3
fbVrneo9uhqfHc3OnnSSJXxiPbWB1GLypXRGi6Eg9AvioQEXldH746wAbtQWbggeuFZmPoG3yuAn
wwVd93bmZ0/4Qxg+AkTWbLA2Hc+hBi4RkAiTuggoLsUUE0tj6W643dmnwVfdfm16KrDXei9dakQa
+qUkYcm4AWyXjEAa2N7Ot6TXnLjLNUvEGeNcTCEu4U2JbofU++XiZSydAnEQleieI+mjCOSzv1gz
LPuCrnP4SZ3Dig2c+m1EgheItIcbh+tobDTNgCLqatAN6/PY1T+WIXgAsPHYTRuvFWOK2C1jm92V
gf8who2xn+2KqxZnAZ83x/7Wnpq83YxV7BBE3YdoxSUwBa91zdcrKs1XB0rQbrMznQSb21wMa50/
WIT8LoNoOiwUCTeM7OYnV4cbvjukrb38PTSMYx7Jhx5qapyLGXGHJxkoQqPp5WWySW7Ea3MdxmT+
GriL/uEG+VuU10xPY+YcQ7ta96VlRJ+LQzdQjLq52HHAqvUEEI6hubVs/gaSdPxd3fxK2Rj2aYsR
2An3rqy/cQFcWfgY5VOqSk7L4J4lMdUkasMHLnx52gVTMg09ueeA+tDWCjBDe2StHPcWLgBJ29I9
NQNUIs+0vlHlqxj6rnvyWmDN4JjZyi/9m65b7qu8AnAGqDO33qksCl7oKznTenDaqJ/ZNYuxcXfg
nnSp+23ea9DXqeNkDVjquQY5kTF8dQ2KRwZFfeItx51Nmbb/VgooZsF46Qb/0kftewY97SYP/F+z
YZxRP35HfqAu4zDfh/YqyQ6u0TWrZz3mvq5uwc8Uib9se+aF/eRegS7ETAmTBzdtp8o7G6jLBCY3
HjXyPWnEkKgBAn0QcLWtZuONLOUa+2sz7cJSE+83mydYdOTF7dp9A7lTc9lrjpkyn8OgfNSqP0+T
wSvZj/aVfzC6SS9katnVn1xDMbOG/GCbLM95lA1FCmmJcTzfjqVqVvi+E8Oe725Hy2mXVFxjnSFF
JDcbuKa009armpcCNLFpcX81sgnfC4UmR8gqF8oFLZKcUbR+2PiDE+GThENW3GKvX+SpcCqRJZKk
bRmzTULu12N03zZmdwMvpn0j3Jp/wNNTKRaD+p1PE9kHEeC/38oH+g9gQ4iWyaKN7jTipnQHK3VF
riWHuJ7uWGq/wYdoJeHOvnqsmV2I+oaj+UisFQiXl7aRqanYhDo2ZVzy/bVIRye/c5z5ayAyfQAP
cDuQHktttNE3GoauiE64w7a4aRCMnqPOz28GH4pJH9X6rewb/U24kI8EJjiXbcKjizUqEoqjCex/
j4mG/fu+2hzzu15890TugK/vDOWGMTQE5lKQXH7XSP1H0jDUJ1eR4Pwf91ap57doazaPKcIfz5TO
v3tWfwipqr2MvbyRWKprnf+Yq4o/P2s/1mWgisCfDiJvv7KpeyBYf1PVy6vbWf2D6wrvzd/cIl3M
FtT/+OzQN8e0q4u0ZQYZV7+89Qo2ZZm9xosPBoQez+8ig6lEkzreFHxv/nBeLfetNuaDtF3vAEeZ
NUkvksby+LQKqt8o74J9DH7rfl1CajR0cWe0rU8hG7IZHElvPyKhomHNoUogjTlPnYM6w4dk5slF
h7P0cLtYaPAMjXWLJpa9c+emC6AoH511JIeyFK8mqBqutUip0wx+PFTnKVyOhoW0yaQ6JDLL+Qeq
+Q560Uc7Gt9saZfYFDgBQnLnKXWQ6O4tkoqiaICnnOy+4HtSd7XUt02hUvIqHbPzwLbBWLt554JA
fxbhuvYpkdkqLZmksMOEf+q1T3QEcCoejLI4Q2Ir+GquFLmynWGFZ6G1RAMhl1J/8tikLk0YHzzv
usQT/Gj+Gte+oTmCUrVuCHa9Zd7PrlfGGdQCUptNSQfNwFInzKK7LhrVwVv0BTqUxZSOqMFX/hh1
fU+bkn09DiZKo1cfIERpiJ03ETkS7XMdlE2Urjl2BNJLWj/ljXOSBBphOCxRCdFi+w78cd1DCqlS
isLusqk30tmdcYJtz1TdZvZ18RqklieTuu2PYMXIOhNMeGK71x1k5+k0QCSP8ZM9rPbiEPaZIupo
gtE4Bgbc/67Cr8DB4NQpiA0bFA4D0zDn11+/07sCmBvEUTeVVuY9A9TJDxsWhcSNSueIxYgqmjKn
6EMo3d+aQ3kzevJHrdZUbtuhh/4Nn1N9RwwpiZhZX8TVxPotZ9UdT+0GS83n7gEFIudFRVbYcSDs
8TJ43LBWNl3pynqddWCnWH9J2VcfaoSPt5tazeMKPwAh2Wk80nTCgIQ3KnZtsaQjbS3sJ1vz7Dv5
ecgDxvJC/zE7dbJgiPaLe1DR/CpY0916dW686FUfrXX6KV35qzf7HWnhpbiOjZxKqmWtZ1sLq1Te
k50W2fPkhU8kTsJ6n1njxmJP5jmaPM4KQIkfMlRs1YyaHcRWuKze8+hyDctv8eyy/8j6gGVttWTo
38wmJt0sWExkWtr+Z7SF+tJ36x8oqXt4FNQG95s6LTgwcBjO3501iGRb62f04oPcenwTxdcmiXKv
83DEEaM/YbRx8yNlPg1W/bhcFUlDDfocmsELABwi2upcD6CoMM4BZRcwtaiGjI0ClFKYl93z6rUd
PRbXY9NlM1+/cTiwr8utN95JtbMD677lAdwoBs3NwUGAr4D1dri6rACqgz2Ly7awOBirCgfa7LCf
AqhlJiFuGAazTl8iu3DOIEe5AHTTnyyavYQVgP3WUFLIoZfL6aaULstQVX4wpZk77AfAbJS6aVfx
hlsMnomk3pSoRvjY1sN62/FUmdY1IFscXSJ1BQEPVrEn2MJXb/XvNWuDH/2kLosXWHcC5GJaNdZy
nw3tD2eE9heOcLdLJPx84VneRerJ5EyFOvfAmvC+FAVTYrl1hwiC9s8sMP+QOjwiCQPKMu9VxM5N
6eHn2EMx4gCGjrUsr84QVYya7WsQyuA0SeRyjlBQ3nZ/qCbs9mtUvymXs2ZmYkJlx+RJxVLu83Y4
Ub++BHJgVYX8FmvYMLjHxVHxfMA3YjNl21e6kFE/RWMmnhkkRuwR2jpauRL7aXQeR+mGl3BZx/tg
sM7LCBG29dz+t5gcPHN2S3quK+p9GY09syF+oKjwP3k8g4KvQu4yZq/aPUlegeWxundxUiDPmg75
HE7BK9Koi+HmsMr1Wm+8J+Dnk6euo99gGemrF8bR28L8bjUn8u7kRnbUNYxJ25ACiKxrD42trd1o
oVNkRm7t9NzP56DaxgPLyZ84ydbdqrFtRlcjVhSuv1W/RTf+RliGlWZeJCSXPloQX2tCfAJ/3rzI
Qy0yCDkDhjShsnMQNN+O3/zs1HoErfC1XZ3Aoy/Ez3E1AxBvIVPMzhtsiSlLhCOuoMwxd9SR1LHB
rQMLL05HLDNzrV4ZITAK+y2vGJlB/+IZm6ExHBhhS0C9gCfRd8x6PNK/lHnlpla9+kFNiaa2cVQ/
1gWfWWJ5nnthwcJqLmqG7s31mbmzwRz/F3vnsVu5dm7rVzlwnxuck7lxG2floBxL6hBVUok5Zz79
/Vg2vFW8taRj9Q5wYcONDW+Ki+RM/z/GN17It/buQ4nxkKCRjIwcje1fx9FqAbmz25ccdvmKgNi4
ijpOO/2Itl09yT1Y/5pl3pXRNhDJbWanhC6l/vchgo21Uq2+Dhe63nc54L1GA0pXV2sTCfR5nxVo
0Iuclbn0ISOiZQ34ztLxTGfVXA0Vm83SKOM3OdrfQpJzl5mr2YuxGV9rtNQUVrWlht1zOZp1coeo
MF+hAA52fmiJtTdW9UH3kaW31lC/ImACNeNT5iMTor7x8rFejWnaXYAU1KHz2Uhla4B4KAg9lJZe
+phyCqlE8MPx7BLZerX1BEy8HISv7BXzwgA+sysaPtpWcdO9QAyxEPbIEW1IRUWF1fSNTWtm7m0e
VfqTKNE6dMF3IjyvEeo4a0RBFWo0bwcDFFkoLdIjcCBx7K3gDTUFdFS3ezGBaqqS7xVrxa02Ktkq
t/rkzqtc79kV/h3twUvDC69hLZv3xNo2aAdHwLhh8UCTkBepjPgDtMsW8PzSawsEPcC7HrNUe6Tw
Vq2ob76MI+IxZ6y2JjKoeBEU9nc/9AhTMylhUkikcdZP+t5+YH00wqmwZkbnoqPrJ/yRKk7RgFXo
wY0K+SOJRPNTzXNoJY3uG/u0E9/twI0YvBmbCZgjftHlW9NMOTo5/plna9GhSsLgMTNo34XhTUkX
kFQ3dCOpJxWITX7B9ldH9a4xQBGhNPAdalO5SNt6HVtqehxcfQP2YRM1VEITdaM30VUz1NqV1TcU
E4Mx2li9dlDNJl73andQoEjvKp7Rno3fvq3MyyIpo2VdKjXMtSzoH7q6IX8C0S5yIaNeJ4XMlqld
UKMddAS3SJKZ3D1rQ5TKscBeN0ns3/rQv1EEBt2x0DdhgECYL+eGk7yxwFOYsJSb/qbnOzmKTNn2
jrbPrOYILW/iXLs6NKYqKCH/5O1dE4G1Uetg7/lNQ1pkPNKw7/VruL5Hyx93Ib7jycxAq2bU+kNP
ROuavo61jpqIOpdLLw9Nj3ZT9DaMuLbrhueYhvSFDnRYpaG1MLxSwwYd/UjYUtNd6B5wJCQbFR3u
awdbASWxhaJzRAJ2ADWp7SsnvfKNCQCrhMhzM/kNdW64coGprSLVHtkE5WqYLko08TuUF+Umskz/
SfNy/5wyYneT5iWnP5c9GsVcKY1tyvC+4V6bV5Nu5gHEm7HRfEsC77Cr9IddB4q9ENq0kTHpFaak
SQW02G1Q4hxTcrYl4PHoDUBeg64Zj661Asdd/lRFlGI6KqczPCq1YONH6JLjfIL2pLLcMkL7wzBk
wE4l3WpWY8pycFvYFOmQoIJ0sh1Ulf6Ghho3tVV/l5zdVoHQ1YsxInJxlUeKdVejileYLIS2JVnY
uu7RMLOOmJX+QysD5GbWYCUvToWliDYbFZyEAUhkS7VsJiJ3YXsWnE79LIcrcISk8FKPKLQrrV2S
d4WznFB1VNlBUtyOMnx0DEkTHtbfWjoGkFzafhTd2bCqSXILOD1i+4onB+RhfOOS3HLvUdt/Uiol
+VZifhk7gGCBlgQIaRtpHAhiZRPn6z1zfxsOSAjM0PDPyzHPcvZdyA4Wuj3WdKZipVU3iMrdp6yv
2odqUKJ9T6zVtyLpWzgqAA1ouyheQctD12+Ab1GkkTSmwUH5bevT0gntZwuIHI1cCKV3PBWmGyJB
8Qf4JdtauM8jkMTWTJ9Ar1A2JLrQ5Jzqo2DXs/LFmiafZuy38A9RQqtcTi30dTTSLyRTNNuhzKXy
qPP9ILU1lHilxk7w6qt9YDOtmRZRJf2FUTXKujaEWCYa3jgZufojPSckodXwCJ0kuRw9j/Wj6gJm
RE07a0MPzLmS2byluMbaX8fA61I1MmBzV3RcCJfMvd7fFJZagFo06Hy7rGRPDmatazdsvKvGLB9c
l+C7RUkTWFkXZhTAGhgnuHnUGTtV+M020hI+zCJNl6ZsxTmBWx4kn6HqkYwOKlwcJn128ngKe7Nz
j4QTsYPpxnIlOYedF924iUtMjxXezb1u8/WFIqCWgRHyTKktMgu0yL1DRqLf+NDncTeZRXEuEKcc
zIjuT4WBK2jZRzFZBzsZjXy5nmjuockK+u+Fil/ATdc45X6EjdiVnfqGvK9ZaQq0hVYtKej1DS0h
38bbaCj5c9k3bNUHc6pNJBZnzbjxbu2KEcQOhaBGQ6q3kXDcblJlVk+RQhZnnFZHADfyQjJCf2qO
6X1jr29H+1imFU/AT7ZqJZWzKm3brdfZ7EaNJKhUuMxddm/SiVileDf2ZOvuqVIpK2+SgVq17dBn
T+jBj4N3UY4oiyQNM6NOzoiQnJi2nBjWdjNmP7WarEJa6O2uKHBDiJjqpFYYzZHjOSmMsYNmwKXX
bdb+BgP5cB+JmIIiE2u5cvt4AGUedJtS6v6lbdndSyhpYxk+naGSvE0O7EhAPSVvfhQ6ibGjr3WP
NuzqNwXKIlETmf/Ng5P5SFU+fG0k1LmzsLDGZeWL/g51jHEII1JqGQah/+Ayn+16KwQskvX2tuED
uYclO4Yro6yUJfqdiN/uqDiC/KRwlp0bRKgRKBdcNRFp67Arp6A+jovUHJQVbflnDsglRk4xqDd9
ISJ0CcEbEEHeVwq0ax1qLqAuDfOB1mMWQDoeLRtFi9/SXDTf2yH2d9gr0E/ahnYRdiQtwK6il1bf
KUkNmVhG9bqlGrGy8NLiCBq13EWuBFuJTbJNeHFVh+tRGBgx+V+FgFCBhh3lzj3EMxqu8Isl2NS0
Zy0g+jy7dPX6AjCun9BkduWD7wYhEixJbg1NKxldKiIYGPcIII5sbkZS++qe9mcwjixXCZ5pTpzY
jg6q3hlP5khMzYJ8TY2zgw87zR2DZYC+1V4qFflxixaZsoJ0e6Q/GMnYP9ZJnd+WVcaRy+4dc4QR
Qw41nWMAVaaVjqvaQ0RKfxqrD43Q1N8YnNNNE/8q2gQcH1qlsXs1qx9x3neXfibwMrgMCYgJuJC0
LIRygm4q0jr7RcBIBctGPvkCexQt1i7pF74un518ivMsUmrF0ntUu6E+L12qEV5jX6GhcBrmcJxl
i1KB3bmYZOH8ntFZe2qfn4GmjYCDgU4Gto6OOTRlhnqk7/YS+O9eJtU3jmwwRTg+LAY9YOkuzUOO
IYOpUI6HsBwufTe6CYOoOEgqQ0jGzJSinX6JiGg1lFDIbFcxdSJtfXyzqZXdqCrVOzJkIHIFZo/f
2hntDiRFNrD+AAxbUPvT8N1ynBLUcpdlOuWeI2NeESME/c6Pn6scpQkWDeQtHNkeaEFUW1cd7TdQ
iDkSoAxxHprlVCV/N4y87z4nH4oosM3OiPG9C/UaB4hDR2UZucgYpnoP5sHYpdqN5pn+SJsbR9qs
yY4wuTxE12H1q8Bv1A17T/aAyEwW1HWDZGmQefbYO+QELODERxyXUaDdKYD8DlAXkQ7Uk1KoCIMr
gkj8bTk0yffCyYJHcvCUR4FCQl+C43ae6PeGF9BFgmmuUJ0Hargch2TZXvi1J6hZxGTYLEWtC58a
GboOUPDaobJj8ej30r8x0kxfKDpuLbxGlfJKibM8eiIiWbd3XnEG3AcAC0zhi59RitoIYbq5Kto0
XtQqHqJQVHg2xjVsE7kyUZXlG0FHC9mHFv3oaGNi8ORDMbUbzqPHugnPBkQfD1CmrXDhEN0CXDcZ
VoZdwWl1bnPK5nv4h2zAAv8CM+qRUtMroQM4x5rqVRP4agOyftERtm2zUtHu0SRL1y2GeOIChi04
qm9szqybEQPos+OLhoUvAWCa7ohUHc6UdFQ3duje5WAX17p0vV1KLtbC0ABg5w1ctaGr+Ei1xhEY
7fUpyc4If0SuGh+6VnkaE+0tYeHaRx1MbsRV05bvbtCc5hLudnbMO+Ng94jeXEvsu4oMlUBqPkJZ
HHmNcRGkQ/FokdaoaOwJm/6QtQNFjEFLFgTnIJJDduwuzTGnl1zSjOQcKHN5xmEU520ZDVRMKCVT
COh1gnA6Qd+TaWtnODQmnDw6GyabTd8nN0Pv36b+2K/qzNmSH2MRuVbRX124etBhlgM89b3Xu/Eq
CpoLW40uWdPT16jCPsDEgn6mUvvwpqNkuge1kl8becQdS9wOGfV2nDv475iDiDugkBRpgXWFoiNM
ttTU5ZFoAJYd6mpKNx6i1FU5gjAqJvh3+tAY2kRDjRXCX3UvPgD5f6sygyRKsqlxCRCJgTvckJR4
C8zOl4GVVStwV/43RDvppQluUF+oHWaZdUP5E1JtIDNWQYVDL4NcNc7rwinXkp3eBeYxEEkSw/2S
UwLzb1JAPVwUvdavUV3WVBSU4kga1CpAn6pk37Qci0th5Mra7zmZ5JwhMLVe1Xl3kfoeCM5mWeUN
ksBc64fzXE2Mg9dZZX6OuBn7XuEIcJXQ4CGGjl2gVRvPntYzHwZCTQEgxK5S1bHVb5lUJ5Bj7LYv
AUHj+EAJsQ1+5NTnR1aPNmeGH2P6jm+gc4NkH3C64ExHjDbEXd+qyxVhnvl94RT9dcjkaTxreZLd
Ol1Q39d9/gtf6o/aJokk76EdLNte26Iti3WXxel11eJ+X4ncTdNXB/BTPE25ZnDEDKgHe+IT1XYf
ROggNmotRnefVrlU1wSfc6rgDAbJDGPsUJ+NZdYSE4RtxFkPeQ6I10TbmW6UwARF5hFMnZ2nlT5B
CYCEy33bJ7hv/RF/5zkYLYpgcVtTs+xL4dsPCMPMV2r9Ckt9ASz0lU99uEMySEvDr0czWTo+8VM/
gVkmrJekLhuUw9TItzZWOwqKnCb5POaQEVdRBq1hH0m7IbleaW0LEj8WlxQ6fhzf1tJubjGX0ea3
S5ZZ1hqa/CudU7c4mtBZhjXydqnd+WUPKxtxhD3Sz4pq0jA8OkY7cEPCuaZEUXOmoEoPPNqvkc5h
8mJYKGjGDUK4RWbgaUnzYBfYXiRfA00xHpBiQgSVMPH5wFyhZuCD0XeuSmqApNG60TDQ1NM5tWie
Kg2ck43zZCLtCcgD40jDHevJq9b5xblVCV9F7Kro3abxyFs4Nj67wjhEF4mqwo6uMpXiKMN01Mxd
hJFsYocO2AkI4cjjg1OWvyoGEUqKIR8MTrxRw2FzMJCJbYYAjRJBTrlXY7HjfL5L/NIa4OJQ0Vr2
IlKLy75IxKOhplDoR0j4FQELCQIDpCyxstVjeApLPiIHwrVggt3Gap1YS/ZviEq1QGDNTrpBVsoK
dD1yB6dJGhRJgemZq7wb6+AtL0tKRFatIdtK/Koz7wBvF5RJhRacxXkjCRThM5D7Kss1g6SEAk9c
pw0TbCUaE4JPRj3KVzknN/MypYGgXMYBPt4dXqExXxPHVcOjQINOlE2nR8YOwWsfp8vC16pw12nS
dpkaUBBT7BO0vrAFOo81CSgw7Mg7zI5B4RWszKgP9XWW4g04IhztCFGd2IWHkA3vt4FeNxW6UGC5
julrSSoCcaRvtQAA3t6JTMPb6laKrHY0WkW8OolhYRnTkjLUz8Oq9MpHjSyg4anO1RZ4eF16Zy6e
5WCPvHHsb9kAZOzGQ3xmyaomy4Sdm4UefOXpiYlHFqVbv1FYM+W25ZGFFybeRT5eRdTmvnXNOj/L
rMH+kXeNEJsasZMONrtU8lWUIYl7RPKaeOdmRouH5RUh2pLdKRaQPMSOuqJM7T35DkpmBJB0xe/5
zLpr1yWmadXmeTQuQW74FoBS/FBnhEc7HdNp5D1TOEkb0oocYDFanVlvrS16/dEuSytnk1XE2bVf
+FG6j9RSnWraSDIvfWwYnN5M1dDO0cyi5qMt6GlATg3K7PE+C/VCv0WiWCtbo7I0iIsFyNy1kakE
dWER8WgPY/rBPaahl72MfeYGisSZ0TzmcUoCAMUW2R9KIoeHGzgnCvV7SfeRzWGPepfSDm2Ib4M5
tO59jvSt24V9W8XnkEpQqxhDbxA1gQrT4B2gf932iSnxRBeeYy8FDr9XgJZtv6rUgg650vlttIwD
u9L2pJro3YpydXeNOLov12R5ORetp1c92QJV46EYxo0GOxyl1c8W8kF2FEpY3SHlpnnGs2QDo6im
yg7BC2B+d+3Yx1trNFBbmgZbEXCqfulvKSdFA7Aav3GXOM05SiHBr7/3jc0RwTAnEWqQs1JsG/RT
9qH0XERlwHiNh5xNkrfrVaU2KZRbUAz9qrT0dYtjo90Zec4yZlaCRVqi4e+Wbpw1fCAsuSYm9XJ4
8tG4winz1UhD+hi29RYxct9sjKz0ce33padvWreO2X0oBvZLieeAEgfN4p+cT1FBpU1fY510cpGs
NdUbX7Dao/2KYBA4Kx2G/L2jOM15JgVSyjguRHEBeliTe75jALp1lZnfdQNP41qEENTY68WiJW/c
1F54TH1BfzSyf2SDFrzoVpchF9YVA1SaqjOW+VvjpRNUFZiTTuvWsYEJ9TKIq2RYU/pumnNETrGF
SLDnDIJaUmo37MiZVf8xedj+v5vvH5Mv7TRHceE39fffGIrT//+fZr7JsgccT3cQltrGL3zrv4Cw
tv0XDjqVLRDJFUAWLbxtaUbq4v/5B2Y+SsWIoyWSMZC/Qv7bzCfNvwDLTv8xoZdhj/mPcLCoSn5j
vmBv1S3d1jRnZqzzqNzo+MHkzjCpF2SY61eB5kQSkXqR7Hw7KA+S9KXXMvVze0n9g3KGbpjk+1Bu
FfV9ENvRg6Iaj75uhN4icHKkLHHdV/QkKt8Ol6Fh+dc1B8uYwoxF3hVLtbi2I1RVKygWnA9F7j9j
LjNvbJKgkMrqSPfRQWuNCKAE5fbt2FXUUWtsNR6M89A4VG3v0eGyBJ6aeADmkCJOgBOi1lQHiGlC
7MBp4WC00nsobOkOOy3F88Epz3f1VSiJ2yNocbgxS2MIrhSZBnKpQCWj21taDqaLcQiR8JPqaYBm
rZAeBzDx7yLAQtM5Y7xCa9gdNAfhl6vF5VLVwQzgjEvPqWfFz63pDQdD150zifVwZ/ZTilg+OUEQ
smYQ683sh9tU6QYKGFFO5dixXfCz88pP+qM34WhrIbe4G/RrD4D3eWElKCBFLdHHadrYbI2il7uu
C9CFs3dw2LOV8LGhFyDwo1Vv78happlF+I75FAdKtos8Tyf6sC+OnC+qaw5btwVtqp3rAv7QG3Xc
OujEaUxQVIHHdZ6aWv/i0mWn5jMMF3pUtQdASXABI0W/y20rvRwNarN0VoJ2q5mKs0rstngkOdM4
EIyK0Q5xJpzMTPFQuuRWCs5A74FMt+LSpu91r+L13Fjj5FjJovEaWhnWSYz61ZoJjfAHFvnqBikM
9XvRTqXAyuGUNcEPthqyj0WvxCTWqWpxLMJ6R8CDt1ToWOypxtdEFUT4BjxVf7Q0U1uxnj4SUdge
qRPp5+Rgeo8u2fUrdWSiXkRtwck1L+CFkKGwJNYKpi0PYIEd0l76iflIaCfe7c7XgdPgTuejdKiG
Fb2FFkah+VQvjUThHK4YcPsWLnHj5JSl/BjqmZn+WtPrw4LgDfle6bKAQB1bbB1CxmHOmfpwTlVA
IZwlojc5Ng1N02goJyAVHXS58+K+R5YQJgRUmIp7E4xGmm9GIHncrxsLndWq0C4BwXvlegJ8Zvs6
lpZNITrUUEAhITmmfiLOPasbHyxDseyLDDdRvms8T5zFpaHeBY5J7lpA1syavRaNScNSdXFTOkZB
hM4gHQkiqwhFTX2NRF7+zcKjuh6ZdO58Izt0ed9vUs9OYEQKAuwk8JaVlNLaqtqvYdcVJOgpRs1O
LczhB1U2TuEhw3JuiM6m627WWw2BXQLmLkrXotPDc6XpkM2qXXqMOfJhAkKCT9eGVwQzQS/IHRg9
G2PH4GN0r33lHn86pMF2qs53tXpDVptkUkKvj5sGZcVCg5m0N43W2GuIqt+swXGvPeEm5WrIa3mH
iKZmZx7XUqx8MYC+dtEfZKA/3PKSXHoAYkSzkd1ImV9GW8Vq+pdGsTB52chPF1WtxFeI7qB8xSGa
zDCYZOR9VeGGBuaZXY4S3E5mSmtDhQcln+F71VZFFY96m10w/oEOdAjeRzbhNrF3HfMwMWC1HWbo
fJwupadHsULV7JLKVjCVP8PO1q/4uIYzCWXZpZY5UtKLQP4UU36Mg7xTEmQVB7SpKvZWRw2/4lUd
h3xzZgG8LKZ1Lij7tPJsaCNVLGs7CtdpjgVv61SJtXeVzkUv30XxBaJi60xtC3zRMUUWGqaDjo6I
RDyn940pZrJJrluvInzAYXO7x8dRot9N7eBoQ344S2ylfCzqHn0rCjBUwpxhb7JK3lsQkW5NJ+mf
ctssftjsHBFwGQoJ3G7f/fzPtyb/A5r9/yJOvVA/3JPsstT7L+Rs3n/d/vfNe87Ar3/vX6ABof+l
szcxdZZvg8Rothn/hNUjOfmLZjZeSUdyphPy3d5E/mUY7GYcqK2a1BBc/b03Ya8DrcBC0ShNa/r3
/hPQwLQD+Zsz8M+diQWRbrYzQRaaEO/aqkcPj2I0HsgpoRG7erdBY987eFn6noN/6uI8w/eg23aA
rFbITkUvSm2+qR7ywNu3MFM/vvx0mT/d+4z2Cm8UI1BUqYDNKBLCi8RS/fGVf4d8/P1UeOrvb9xW
c5j41OuPhTeuY4khhKwg7LTboT+XhrIM2p8f/6FTP2GGAkaYXOC04A+V9rkozyzkHh9f+NSjn3Ej
skYSQ4Xe5YjZd9GTPCcVZ0lp6BMS9on7tmc05kCbsGvF9ICwHOf3Vv7949ueBsOf3uk8eoNMODp8
YGWPQh83OppXh3mqTZRNZ+FRh/vVRBxP+54eordTZHFllRj12A07BrHTjnHJYrNWYvSCRX0e4u2X
SGfZ/CwQju0+vsffMc7//jjs6Z+/I79kuYEKMlPVIzKmbxhJWU781Ri9OXpyQL28/fivnHrC01Hi
3V8B1C1qN+MJi/RZw8DXh5+MmhNfhj3983cXJlq2hJHAiLfUB/r7C7PfJPb5xzd9YtzAnP/92j1y
GVPlppMGKZE20eKXoXix/Eu1lDusdR//GevUVzIb+V6dSYJOR/VoaD/NvjoWccCuiU1f3LkLw022
sWIftAw1eRYf4FpsJjFCwqZniJylZ1drUG0rEqBWpetSzMo3ijVeAhOhXAwI0PA2iQfLSE/PQzaZ
tk0X0u1KSh40pCSxc1DBpc0+Ule2pecsJ3W3Xz70w2Pe1BviCY9ufp4OsKKmLMfWvxjU9LJBgIEy
c5OxI4ia/qKj++3hBdeMQ5bJTYyJmDIWgW8l4cvqpKHeVxSFq6i7UFBiO+3KLF9R5S5a+nA6LTfX
eu3p1lv4ohHKLGwdiySGea28/vghn/pOZnNg2qHlscdQPQ7pbVE+6+EZgrNPZif5OwT17zE0m/cw
lJRJg4P4aLJJS9CBkhqCFrejKkzBFaE4qIy1p18Fur9spL/JU2NN/gYFSf+Y9+zr0AlgbrvTSm9n
180BK/NhYC0DDRkuh6b95EP7HZ7+923OZlF0lUWTl3zPbUuVWGJLwXAwPKMLWGbltxG9Gq3BT56J
Mf32Pyxn1mxOZVj2o1Bq9ajZ7uMQik2Fd60qQUMjm3YmTcpPEVoMLeKxUKrSeBUrz7SOxEiuXCq/
be2BFlMfvRiEp5+hAOeDL4VxzE0qWpxtozjfoUfGiaxTBBwhQdjLMDw4WrGw9CckNZRelLMpd8rI
3wQXKacmuknvCw9yFDU0rrOtJLS5Nu2lp9524iHLzl3NR055Z0c/J2NWUnfLj7+/ExOgNc0x7+Yp
V0HxTSNAPUqOryGCkcD95Mry1KXnM7iIMUKDJDu2nrH0fZoTHMeAlaIeBKYJ0hEzUsm6ny5V8WwP
O0hwy0HgUG+GJRLjhTnCWw34RwbLC4Sv4BrT1rIR5jqVxKp97ffPFgAzC7XCMp3hCKhv5+msZsrL
x1c+sYBNpbD3T9bBXOlyAGVp8c8MR1sr+hLBZlLsRCI+2R+cmDys2UKQd14IbY9FplZYsR/a7rum
/Pz47k+9vGlKefddRDlJQdXAd+E4i6KlCPPJgnvqqczmO+K8U3AiXNdkGnExyYiqXxTlnnyjnV7e
fnzzp57LbN4z0ai1guy+Y+deZeZFWLyY4eXHlz71XGZzVWZ25ph5g3r0y1Wq7SiqfXLdE/PShEF7
/8DpLduW2vbqESMK/atym7r12iQHKlWdhRHaeyt4KpGqy/I+CPdIB5aoUu46LI5W7lHhrFZCj5dK
gFW4pGVKM9mpjEOgE5kry43napt2LLYKyqoC17BfmvuguaqC/rq1LiQu9Cr5XunpWhn22GvyOt8H
tG3UTe496l74yZ7uxMMzZ5ON0qKHH3DDHK1SQbKHhkb54pVnc42ZI1AG0z0dUm7C4UzDS/Xxeznx
vcKZ++215NiGwJyZ4zFBYt3hSFdbf+2b171rLyziID/+K6cezGyuKDB7QOyNmCr9rSL3pf7JQDh1
99PfezeKm4TcvjhnAxAFNDy9szF8HIe3AcMA9d9PntCpe5/NFBgyayMI3fEYey+NOLqI3L72UOZT
RVjmnUxYqUuQsJP15JMbPjE7mLPZAWizsAgRHo9mNUX0disa2JeK98mcfOpxzCYIyH9lpQU8jqQG
wNVuQOh88jxO3LcxmyGgVbkZaXWotNzbCi2gjk4V2tcnT+XEp2LMxqZKm1Yvh5LNPvpZK7rr1Suf
YIyQNVt2rx+/0VO/YDZKA5RXjdVPf6Pc1fq9BSItQOT38cVPPHhjNlKDLC6bATA9BaRVwRj97Ix/
6rqzsYl8JqnthOs23/HlIBj72u1Of+7d0MxrWwkKlKIwbHf+sHbH1deuOxuOvVN6YKS43VoHRSVu
ccx8fOFTL282HBWJUYhsv/HoAQxUrwVnMO2TZLJTj3g2IsF6BF3b8SxS2grtys9uPr7lU9edjUXp
VKFCDh8OUs41484wvvbu9PlInFLIaig4dCO21g2gqi/drj4bgohYgC0WXBbrAYz9dtx+7bqzYUf+
BVbjiusmHtlHz8W/CtEnAzhPPN553FQdwcAkNY+Z3/reR+c+JuKv3fBsyMEzwFySMYcC59U9MgO+
+CCmH/JuzMWeP7pxq49H3byV42392QF2epB/OFPqszHnB92QouIfj2F+bUb1dQNchbiMlVra+x7U
2deeymwAevUknc/4Kzg4FoNyyIjf+NqVZ+Mvb6uiBaOkHkfatcO+77+2Fuqz8Zf4QcR/NT7oeJdB
5HK+NlC02fhrlDxsCp3rDhwammXtfW0X+Sv47N33oY0CI17EfNElB6z27hcPDdpsAHZ1IhoAKf0x
6VZGuhuUT76I6ff+4bvTZkue7WP5L6A1wZH43pVvehNvh6Zaai6w/vJO94pNUF996ROZR/ZFgtD6
Fpos52RKSc2dSH98fOETy8ovWvK7Z57QurfqnDEJDIJzvrqVA8uAsfn46iemKG02MiPYr7Hqsdfr
pYk1SF/6z1+78Gwwhpqq5anFo2/LtWnt3OaLNzwbikAXixR6JZtT+t6jvAy+esOzsThoiHbYyDD3
5Vdasm+a45cehJyNxVJrktDyeX+pf4yBYPhD+MnXfeLLkLPlsNRB9DvT7OHAdrA42DbyKvU+m01n
iPl/Vx0nuPn7xUC1ZOeRTT4eRfhcDf4Vpval32zIiFwAH1w7xn0msBhH1dLDZTpYJO6IG9KGSQjW
FPwbAFuCwPvkt4rpNfxhKMvZUA6aIFO0krupIAa6CcKkvFn0cBhqohMYGXUYLBvrpifz5WvvbbbG
tsB9c4TDw9GN/Svww5flJ5P+qdc2W2T7tjQwD/JLrGYb4oHI3Eu0BJ/c9amLz8YzFqgwaKavrdZI
14kj9NG3AUSjj5+JnEbZn97CbFTHFiGFVSn7oyyppbTAKgtvk5rN0p8QxZCGsNdgdD/IoTmigVsk
BtRopCkdTsxJzYHeeJOJ4CJL4WlCk40s9VAP7Se3d2Iy+3XX76bK0YTHl3QMYRJMKAnte7xYH//w
U1eeTQ79aBUxmxVmnWEpsn1qfTKbnXhd89RafczcCpEnq4Y4AJBY6GjtVMzCH9/1r6H6h9f1a2i/
eyAFxrbUnOa0KaojCONNNCzV3kA3Fi4siQsXp78TPqqEhYftj9S60+XW6HhNqblKi9e4048ttM8c
mnCyrqpoZSZY8iXURfzdDmylvHowlJuP73YayX+62dl8UyICAy5GQFiOmCYKritUs6gOl7rQvvYW
f+ki3z0O2j1NUWnqcMwwLoTx21B/bY4Xs7kiNozcD6AhHcm6wxrVfvFoPU/LHUUWoSSjatfRJ1ES
kg7Ncvvx0z7xRYvZRBFg1hR9yNMeMmB2y7T95C2euq78fdXQBBlSZSOYgCyTzmKH5e+LhTQxW/qL
OCFPGIMlnpjFCIT18WtPYja2nVZXKjM2huNYreQVyrovXVadrfsKPd8B/9xw7NKVcfHly84WfSeM
6jYq3P7Y3o1B+yOPq5eP7/fEVKTOhl9O2lpd1jRa23IXKk893DP0rl87OKiz1bsJ88Dwu344wjen
Z1h+bZOpzsZdO7A1znBSH8nvoYBbfPFup2/73TzRu7XH6+Oy2plxE/Zfm33U2YjrYBHlpc4HkfpX
hmU9x8C6P7m0cWJ3pM5GXWlq/xp1wI6Won3C1bEwkBJm7sYc90icwaF61yrgbQUqvIHJFvLI2rd/
Ese9rLOcpPtbRck3WXZ07Gs+XEL09oG8i8pHE8/xULdEe2ArJqckGIt9H/Zw7l66UtkbYtjZ7s5o
buruYNq73Nm7yHIXVBqJ4MOrUerLoQCBb66TulpgWideEsSrL7BH3pfqt4+/3hPTjjqbG2pwhCVq
wuEI16Ayl265+vi6v+bDP6xK6mx2sMj0KgZc5kf8SwfTuvXI7oqEukm6b65yrQavcfxTSW6L7tFo
nz22Px//3T//HnBev3+Cfg+0NC04advKOk13mJW+dt3Z9BGhVE11R6Hi8L3NdsPXVhPbmU0eltNH
HjJOLvuGRrhpP9ke/XlLYDuzaYMVT4AS5q264SNGSjLbbkzzBUrXJxukU095Nn9oyIpNW+O2M/dB
I3FE/6QUPP3s//ejsZ3p772bQEw9TwnGGHta29hdCYZuEU/oIfb2pzb5bDN+6uZn84kDyIUdOEVA
AUcESnq++vgT+fNCgBj095sv4DC3pT69y2RrqiqyXod0n8+aS6fuejZQowFfINQEHjkCjmzf5fuP
7/pXxeJPz3w2ULH4oSmrGzZ37pnwtGs5YIbWV+7/5ey8lttYknb7RB3R3tyiHTxAb246KIls730/
/VnY50Y/RiQjeLH3jDQaqNmoysrK/PJbM17jD/Bs/YWJNnHQvKxMzrEEFFQ6SpbgxQzDJ22NwUmz
1tR5W9C4xF3TxZLdEUvjRhI0B+vjbmY0s3jvL17q95jdOPii2SMNoCWEEs+46Nc/BuC5f6+da00j
5KLBlJn8oKGqO0s4un2lOiY957H+kwBaL6kvhaFCexholWi6mAUy7crY2bSBJbrSemODSf6qbY5D
NSJJKxxT7T1Bz9YpBzs0CDw4EfOEqNTwokC6VckFk5D7ScM7uSRgp5lrSQ+T+kfBpyRJsc4Q7rDh
9zQ5P5XpL7F7NHrZbZHLQ05mwEf3lAKLR8iGs/obw9IoElC06F5XnqPoKQP7q2LSMywOTgDQIja4
bOFsfjNkFyE9vCfmcWHXQCt6YGjcaaa3LOvtQXzJsNNsRTBajcidssE4BUd73BNNBgrC/GHRzgZ2
9EFq+FqKHTazsSOG7uJDMJtAnDFVErWjbj6ayj4trYsjhmPNlmuMvhAw6pGIZ0xr7AnWQSNLcGI/
RAg+UfKqdOm5VXpbqdufxdz/5IN/RYPlQpeotUuXRbHpkA3ld2vl37dx07jaSzSVTXxFybWr6r40
9+afcg880sTwZfEqaR2mGyZEvl6Xn6xK42p3xVoYoSjkJhlk26GHEB/5ev1tZ/KTeHmt7Rhge5c4
gVLjFKSV3rwZpBnzR6bsq+w+KzdWvwmUmy4Lbcv43YZ3ZTVus/ZOSL2LlWyNSf4AOFSrMalTD1ya
1iakNLHv10AGnNGIbLOqVoF524TlI8bPGSwqvdW9XIY5iqJawEsTui4atBF5Xe/KBXhEa3RUeRsl
j7FxU4R+Z/gXPuLXL/OTGHgt8+hUYwpmfCd3logFBv7Dw83PPvjqGA6wScSvgPeIZ0k8n5vh/uvP
/eTbv5ZDL5EuMaHEt2+2+6TZTslamL7R6l4Smn+E7WsZM/LwmvE1jkrGuJAK/qnDzi4uU35R4g1E
7BlLcAbPvjnbPkkozKuEAlB6OY/BPO3S4Ky19016wMRu1Q3f/DCfffzl/f210018DJah5AwKGL/G
l96t5lcQyDZG2t8snU92yrW0ue0HMcV0mp1S7NQiByW9CdotSxcXy6+/608Wp3mVVsgFWA+Ygsvl
qqb0Xja6P/vcq7RCymIgQBWfm2oeTnN5900U/Ox5r4Igrgh4uOhUPHXM/EQ71L65BH72XV5FvKKq
GqlownlHQRXL7wL5dA7p6Yyr2XfaqU/W/rXUthF6LIUv7dYRh9P6VRWODRAuBSYURHcoGhfB8XeJ
xSev6VrHChcZsExCiWrqQCL2po/Q7GdRx7iKOv1c4/0YtfMOo/sw3iXfdRs/WevG1WaV0kyZo0tX
MO5aLFrnTYnrao2dk4z9kSio38QE5bIC/xGCroWoTNJ3QyYT3QxlXwjMqSh7CxzlIp4XxvHmrGQ8
91c3nwW09Ga8VtRpJbYnbWCCEMOf5OLFOXtBI61E3EFGIYbpYdlThaVi/VCoHa6vWLoU72l+wCF5
JQCrAozJqLf39cb6pMprXqtcJ30qGBRkZ+E2lUHGrKfBTnru2PngFtGvJMdXXJdXJU2GurqpglOm
3xjmrwaPsZqjLslRHS+pA7Z4t1BXEyzLgYPThSmn/A0QHByxIGx/87Y/OUqMq/AyTYLZWB0NRwBG
Y+cwUJz8qAhrXisRzUjCZu5ySIXNr37qnaT5jk37yd7Rr8J60DEXF9WXBWL+LsqzML58/c1hDvDv
padffv+vAwP3zKhfMAfcNTRL5KZchc1tCshBOjUFdbIZSAgdgax6vQFf2cOZV7dZ9SiFrwojzL2c
YCWu28Yi+ipWs+H8MWIqKCbP2VjbTA0gU3uRADlkmdvWfoL1EgQ2sF2DLXeaOzDXrOPPCZad4dX5
PRCYEN5FyV7MbyV8/PNdVRzE5QBGvJvfu2ZdqZ4kvOjpXbychbaNvay7hxStrUToT8zM3hqNyUpv
pKdUTbnfbRv9ZR5PYYqZo/naNftGd8Lhqcjq2A4iy8W21c2XD6O7VTvM+SJgqyAIVS4oKop3za4V
w1FUC7pOe4g6ESncvTHfx9VZhjk03jI/7WBMKhZ3S7Gvg40oHNNiHeb7qj7N9V2i7nRlu8SmEy1Y
30a7BBMjazxhQUX1+IGh8Ur5A7R7pUvbeA5wZB0cfN+ybnSxdTiZdfs0M/QU6U/RONitcMOjq/2f
r7/5z773q10whMpYl3BCdwyWAO+IhR/ugatDFosdK4egyIkiM4xyWL4Lxf/1lP8RI681oTXDIFEY
TXywGHi0RVcCrMaIoepcWEXaQyY5SvqcPL0EnrbsBeNF0H4HGHUu5sYyn/T4XcMFrmqyGw0b+yFd
R8adlDQeVAmnDBmw+5kwytSvDm0YLmMVS6gwABEw2b4Tw2+26qU+9o+f/1pbWi+xkiRMxuwgKdFr
x/gbXMQDdtUA0i6WXT9aFtca0xinfDwBOvL3mv65w/3kZ597dUKbegGEsbooBdJ9YjjZ4Hz9uZ/U
nc1rTWma6TiJXwQ2A9OpTVK4lvEGcETmSMHE1uml2yn8rRi/63l7QdXiV+SM5RYUFMy8tTExL9vC
wsLdPx6ClbT8amZYtG4GvqurLxxqRy2OQntUdCaI3E7Gcw6EVSx/yFayLvJ3waw2fVEcqyZYZdI2
nQQ7MBcvjAEFVQ9tc8oCt+sPRnjCyxUOmKVpP/ymro4ETBRmKQ+409f1bSrtDQoYX7/STyKDdvn9
v06EZMDKTA1ZwZLs6r/7+Jsk4bOPvQo4WDMoQn6pQYgClkz6M8aLP1xbVyFnNrNK6HEU3Cm/4U4c
J6P5RvT6Sabw34DaX28Cd6VQHLH327W4IOJVzWPfD9PwzXuWPsku/1vSf318VESKGGkqV0EcFJrI
2Kkjw1SZiIVe13mh8m7SwAyKCVv6RllhM0y6Am4nrpNjh1PJHAqvIFbfLUH8Wey+Fs2CxrJyhhzm
Xa53f5SnSFH//GhJXctmwzFIVbw3FpTreLw78nep3CdrSr2KKqEpx5XS8LkXHnzkRO8/e9yrtD8G
TghIGH2MrD814vaHomRTvdqypZJjVosDMO93NZle/23v43K4/ONsUK+27CAmfRX1PHAXIKswQIzo
D2auAFnap3iqhMNHMXOx6JykvkDVbyhk2tjPYbd8W5i/o0RjrBeUhCafyoQplOy5moe7kTHKLgsc
TpkgZ6JP8sEfrMSuBAt/iofnRT4u5Rmr+ixb95IPlBbfuhM4H3waNz/7Iq5iRiJnIo5svDAVO0/Y
gj8LRRcvib8jHFxHMJ4Lr0tIT2BYxPab/fPJhlavCgHRAC26kxT6+Opp1OYUni/1Efii+DlFpJc/
3E1XKUaIn2PPMB5hCTrGYHRea9z/6H1fq3bLdtHECueeXT+t+9aBGPWzz73q+QklnNjS5HMlcd8/
Q2/6+mM/ed/Xot1JUfpwMQbU7c09PtAAKemRPvShW7Z3X/8NnwSYa/muUsqVLoY9tcEuP4BH9IX+
m3Tuk7PlWq2r1TMWbDB2uCK8QNDCtWePH9Y3R8tnj335/b9Olgt102wvH75obj97rfjN53720Ff7
Ua7UsKtjclAtedGtj4x2SgNE42fv+mpXxkGpTaPMIqmZxg5s9buH/uxlXO1KQyRvNkpUD50HaLOo
/J897tUunKw5A4HD4xrBG9ZWavizXs21WncRmsaq5Z6Yh8mbCMP2Z897rdXFzZJKkJgS9EBow17N
vhGTfvJ6r0W6s8Fgp2IkVJz94Dw8/Ojl/q/WVmvERedDhz3Onz9bYBd3ob93xWip1pKp//9JKft8
/aT/1b3/cfb+V1j5a68FbcEdQJqm3ahVdpKCrVpy/dco9TYW1dssb+0i2HW65CWZYqeY0MQ53c8i
pIt4rjBDWkFw9ktuGMkNTEgbI+i6eMyrZxzC15iGOzG8xzgcfyOWc2tMIgxYRiCtba1rFztT5G2L
5YEWw6w4J0ycNBttOCpwLmmVyoPfV5ptNE/ZUG9AlyCbeUEhYhfiomzSSEP+qmeSLTIaY0+isRLC
ahOk+WYo220U4S4xzdWh7Y6jXGzNzu+C22mioILZ3brNZF9uAedIk4zUVYMsDP2iCuLzMmIDLLiz
Pq5lThT8sceVCtwR/t3GsgpfDSXfZG65GK17K8aLrIpCfV0q2c8Om4th1d9fcwnx1gjGklZR6gSA
C9SfBb9r9RSgPGB2BreBuNu38rOOBV8n/lCUcC2fskIA4oXC7qw0iCV3c37/9fK8rO1/rM5rVVJb
pWLSZQvTFbOHobCr9s8Ni+rrD/9k618rk9q8GWdNDjlmmGPEv1/9pvHx74fG2Ov/foNNPjfVIPGm
o8EnE1/luXfJor5+6P+0tv/7SgzrKhlp4qzpMFDinJmE1aJITldYRNrHJgJQXwx200+rVgqdPJed
3vwQ9OcK3SsgQh8juRtV/c7n5N9vz7hWLMGHl7pEJ9CL5rNQPuY/y1mMa8lSLMYS0CN+Prl6bM2T
0v/s25avDn+pb6c8GQmfGNk/zL++/jb+/RLM/+yv/oqeJSxOJbJimkJeeJi/WT+Xe9r/fsPmtQpf
bSvIiEM074wFG2Rq2gt8gEzQ0f59E/WNT/6Gq8Nf6wKlHmtGM/CR9ApskPAUdzKy/bi9z+bnH72b
a2l+jKxUnRJeeLapDz/sUVwL8lMp0NX0ogHF6OGh5p/wZ6nyf1WOv75JoRU1jIMFupUqiD/lFhfp
b3bsv8MB/sP/NxzU/dhMIhPIu67Z9BNWqGgp8uS7EYVPVuC1ch59nzxJPc9dtIhy7nBO/uYc+uyx
L3/hXy9ENpY5CieiY2K81sJyY2b9CtOr/Ju38tlzX23HPKjbsYhZHfVyaucjJJ+vV90lyP5j81xM
oP9+bAEqawp3h3zODGB40evERDhliiYPAKyKotPIsdt8N//9ibrVvJbUh325AMakK4yb/lJZ8Fle
Jyptmjj5Y9b6aj7ArdPdClIHHD1b7M9p4Hz9k372Bq82saKX49hC89mlt7RsvokM/10N//H+rlX3
sD+m3KoIPoUZ7qLe7bAP7k3tVFBRD7LYqedmXagacJ0WEHXpinAPAa1VKqqTovBnwE259MIn2GPh
p+ZjLp6WcpteaNrDY2L2m5CplAAFYSANv8bhLW3v0nYtLpu+HrzJwL3f+iMY31lL/jfo8a8f5+q0
THLgEYrWLDtFotazVVGMl1UONQXSVV/sUOGo6WZOT0wv5K0E4fUmlm+//n4+CbLX8wBJpDHynHDb
zKNDDy4nWDat/JRZuxEcxNd/xSdL4HoqYNbwAmYdIAl5XG7Tn5WXrmcCYIi0IE3MaZelfJeGO2CO
/fXj4l582Yb/+30Y1z6l6ojmJitBbpvasOp6Wy5/6eM+FJ/N9veIujBX1uFwSivLLoy3IcJGOIFZ
MOMJ2th9aqyGYR2Fe7MCAxo8jcaTqW9H6ZkVC/tS8EG0OC3E4g67NUs8S+3eUDYK/5f+XMBEgdTc
KzA/y94XEPiV+hp/13WLGVoXbS3+yfTbSQ22lVXtJFiTFozvKrX1i+0vtPdOfS81aGjGvdDgC92h
olSPlNhdUzP9Sax8OcYFogQLX863yyQDMth2wXmUCkqPOnTUwLmw1RthHRhcrXTYyYm56jFiLq3a
CcfWpeUMAL12muQ2pzABl9OecC8bwvE2qkRPEx6L6h0ndxra/MqCXGDYmZm5cnBXhNsgk3fBGHuT
cl6WPcJmaBkOdq0rQziU5XZQJTsCFtUNH7Owl6PYLqW1msA3VsFVwZsry9Ktg3dxfBsnE+AFmk8p
+ah4RfrQ22E/AqQ4WvlaHBO3qfFJl0IGqsAwVQDWhlncTGCDZxFLQ+EdLN15JurWxUctbtOuXSvm
63hR3sIHUUHg0fJK5Ke82lnjeyxu2vhRLhNbzCsKjZEzC8fJHPw20R7b4DZFw980+a0G+npmA1u0
ssPRww8BVLzuaP3HWFZOAftFS2Rf1M5W0uO4f6yzZSUQliBoelJoeVkIwNJobFghKyFoIE90PPfv
NDmoleSDFrArph8ww3fMeHFU446qGRWjVQtYEeKT3cfY8tOnk2FiYdo+pO9GHR/VBfsspjlH5bjg
gGi2mo0WE2D6Wzb56I+dsdH9JZJWRp9jln+DGqQVYUu5qpuod5p8bq37cLofkv2QnYfZm/hld/nv
mnCxk7TrGmfJhyo98u+Cfw/3lt+7S+3ROW0s105Bx1M3z8eO2rnfyg3u0jzccBzQoUT07/RjDphY
fu7mGlUNgbj4MOWXNv2ttK+m6Q/Byxy8SP1Hxv9mSAA6olVsYFydCYcscZPsECyvgQxcHp1wbofD
ecpOVXaUsw3pNMTxBuA5QEsJNaYTjIc8PzSxO4q3Vgz/i0mWWjgGaCmSqHLF+UQdxwuFeg3z1mnz
5wFMcG8yKUV20bzmyaaA2xxkM0aFkyfKhdeBBpwYeokEa20W0xqmIIJguxOO2nAY9c7uOneEmirl
b6Z2X8ylY7QX/lV/P2FdJlOTwCXvQJ4EJ+CUhzxwu20Wwc7Tp6XcaN3kDeGuL8HdhfUq1rZNAa6P
RSqk1moi6ghSsLIujdnakwlEBrN+ibFqVaDXA698xG6/by1KIwhMlsk25dYBP6QEgCzZU1HWH6z4
rKknQzznJrpsB0E6PTGpj/BOeDOaG0me9qEq304ZKhQFel/6mFBXhb4iFPR2uaebxV3axWurERzs
I1wMUguB/jAq3Ky/zas/zZSedROmSYYXuJL4inIbmBAN0mYFUsARaZBMLYwWYVzJucZ9tHes8d6y
5lXVqq5Rv+hNymQr+vMqhFY5PWQUU/qycRLpDl/elaaOoJwfetAzl71nhio438nGHB86ECqpt1hD
eFMbdoIpPT1+W8Dpo2eYWdH2oAadsnlQJXR5wNinbKMxd24MDvMGCK1Sp1EeLf0ObmcfN0cZ68mQ
eUcLWYesVB7SerdqX8OBukvRPjfi9EtC0WdYwmFqOQSKJbt4Z9olNJmg6dcQj+1Q6TYNN6YhZQZB
rF5KJPAZMBgRkUSfaQ6cH7ybUmi393NdgEAOvAlUerPEjlFoXjJv2qzbVZkXhV6Hyzy7t5juloGx
VOze+13WPo/qqa8fdZkB/huheKKEKgDQIOHhT0wWcG/htYhuRlZQHUAxRaRv1vkqQVKfKieJFSP3
d2FJT14OPX3wo8Y1y1MyUqh6TOI7lc0SFbC5g20gWzuaY3ZhQcxNX6ey2hKsLWbOBCWiQieiv5bc
SrwdYGAknHyD8qBAS2wRW2ZONjJ5Vj+VAbOeFsjRYTOGh7IoXahKlNUi15Cn+1h5LZqtJFCujSoH
NgTJa0Mv4owDrTDC2PyjwYJqSfqqTandVOFvaWnZEXtMdNaAx7vsl9RtEx6pDLeIpTY6JOiCCQYN
amJyP86+ANpxDh5REEml5FiqDOPCEw20V/HviSE7a7zRWids76z6uTG9fDoJw7aX403X3VLs4QiF
y/B7UaXV0CSuLAh+trCKXvTireUuFQEmbWdjOxBikwpDhWQjJ0xVH4pCwlWhJPlq1iFg4bz0svlY
wqSoC6JX5LTSWUpLv8ANtm4XL4BhKYWhG2tnhgE3WXhcqGCDLRmFdx0PQ0Q7Ysnulyh8NjZlQm5G
Gg59IQN+RTHbVW6tLvFmKVs7aLv7nkO+vclTbw5PquJM6R6MLNoXX1R8DmO0Y3YaQ52EUS29ieJ6
knea+rD0J0l9lLKzkvW0x25qAQEXA8w9THL5NJimJ9GDwgcj4Tgco6cudKBh0krC1OE2Hh4Ezr7G
xEm9q/A/XhqKt/wdjH5YRXgKQ7TUibBrurdwENiY6mocmo3cB06CsKwU3cEiIRvWRtkfzKxdNV1u
qyZ5wVKf5CbIWNDHLKcPQdaSp6mDvTAkkA3h+WhUOzDAbllVdgxgJLJaXxg1WzZGUi1sVYvBlRmN
76s7Swi9dDgkY+tbhYBDXr+yYo85snNE8SqCStXS9o2jD3E+pPIuL9+xihSkcxZtu/4ugIim1S/d
Erhhe45rYvB0qOLHC4dVBoVtKm5H2VqNX9r8KZG9FIqO0XuA61ZmSgQLOd77xDPwailHcPfJR5Os
GVSy4yJmERnOBT67EAGmJ8u6z4z10h1rDRpkrPlZvyut/CgBkExDdFoYA01CvK/xFOvQ2wsx54s+
GdyM3plc9qeyva3q2q4CuHNL5gOC/N1N9XrqXYMfGnK6XQb1Ph9HnHFvSA4JBaaH2kbP3uS8XMVx
7MxghNuy9ST5HvXPqghTSNz7QfslS5s8uLxX5dwGkF/YQ1AZdx2vQOeGEQu+ngz4SfuFWHlF+nvh
fMvJXhZyegXwY84iVsiwayXyxhTA4fxL4IDTcQPum+McvpUk0yIOFUa0XnjLRQ0kXltOvSa6hape
NoAV9euwtQ4dg06K9sdoWi81TDcUmAoLig3wOUjKll2zbpKqXGfS61RUjp51JAK2dJA6AL+a7DZd
7Emx7g7tumlqZ8oYJhQuXhjbtD+ken+X6B+6eg702zQ/k4B2QLuacnSXdGeFyEvAAZfJGpMYW+/B
Hiw98Z1plPyQSZqjQowEGQJqPQVeRm5Yyuu8mlftkvtlxsFWZ35bMw6mSWyN0pYJz53KW+tlxqpU
f9D+jBZefzONh8GonhTjqEwP1fxMzrAexPEVGAR/vXKh7NrMpRDcRvRbv+fKF0PNTSjFLvpxGgyA
b6TzPYuRtByW0TnOM0jtN8XYOqZWsTFAxpBQ9fqESHvkQjD5kvEU5Yq39MUemv1qjibsneqbBrfK
qJHOqsaRM/artk53slJwFzDcMNnFtRNQi7Ayy27h4dU5JmE6/BFWlAVtRW1Mu40NeDGbuiFbTPmA
nJfStI6Weosx4Spdnef+VFeFV6XtITYKOzejNTJyW8D9wuRDoSzxnWIUrS80+cy1Aq52wPBb4TUv
wrK3CvRjqvaSEVAb7HUkkqJF/ugY9NMDY2WV+aYdN9qU2TUTRJNFho8RjaxlLnjF2xTKU8HmNEuQ
TxSeBjJ5CENnU5oOS4f5hqKJdlf80Y0SOt2uKd9aJXB1ExqPODo6REgDSKwcHduSGSdzV6XCChNq
Fyc97rbMuZU+1sar4GMIYifoHnvdWot14WFfvlOsLT/HBaisRX40e9bkKgBmA2yHBsWfc/M9GbDK
sQo3BQcdhQ4cpFbf92PnlbPXGSdD4cGZ6itGhOp9f6wrw9XHW1me/Y4aUCnCtrZ0b4rlm6bK97D4
Vmi+YsHk4liBzo5ojj10XBFD/TGMSrtGHE/mmISBa4alGy8G46rjZjDrDwNv8NXYEdqMvj1U1R3u
LStdvunL+FeuRueZSMMUZFH7MRhz5At5ji/ytC+kgeQOO3CJqB23E8QpjGU6pTxaUFaZE8NgZzXq
BTNbJepkcx1Ut21zGCF5tuZzbP3CmK9aVRh5pnHEkcYNKO6Q8BPF8QRWeuk4mtR5lia0pXrywKI6
aaMcRjwGDElx2Ft+tTwUTEuGHLzaeIeNoluZWJUH5f2oTfci/t19lto0fRhs9FvJz1T+wgUU0jTv
LWF0h9HwYEUgFACCHrh11K/05F4KM8eQ4brO3Ce4SI7JYo9swSko3B6kU0tKkKt2rutrK5E40C3B
LxBB5oRKyIS3STOdLYXTVZI6p9aCx6VJ7VyLjgtUJVnciGl6tuoPs4auxABnq0zOwnjygtYciLPd
cVmYzfaozveLcirGYLd0sgu8LYAkDkJp4VIeRZ0fWNyCw9qRO9WGM+MXkQF+YthXpfqh4kqPS39d
njvFM4pjKG3xhF5Z0oscPw7RzQBK2er2xC3U7E18qBPKGnWPEhpWruno4nwvRIkdBLKdltmZNhf5
AxRbs/L12bpRkmgdzNamS8ODmo+eFsp/UjJUfYj2o/E4DzXdKjIGK6cEA1+8UTwrj+2C0dgiJXjo
gq9Y0VZEitUOMxdyCgz4tmEOLa8UBQceuGsVdwmavDCghV2gHxVuGq1BM3m8740FPg3XfmNR/FA5
DDoDuBcv+3KCwAbn2SpXmlnZKdFOVmEAC9FhpGU8io7KKJhAppOHzCjJjgAmLJ/118n8sLJoV7dQ
1OJfXRE/0JU5URXBvEHaFhEnXNYbR1Nt7tsu8JHbcVs4m2V5qqKbZLq9XEztnGQ47hQ7GQ9ZQYPZ
kA/6ONumCpCU0DNXu1BvjlXAMbC8YYtoG8UF+iu4i/maUFMc2UXUjdDjgiBFi7usMjrExSsUaAop
VHKi2655SyjX6KpKZpY5dfgB/YK6VgiCmkFejOpn5W1CGCnT9dWt34ER3ZkDK3j2td5c6z1XlVrZ
R6niVDpAm8soTeNGuebnltvwZMb4URr6SmiNtVYdqTjaEl89VuJ+aK6jAnZcNtiWEHtgvVbqoHLB
Z0+ABehMZrSnS+DZKGG7xq0I+FigNwTZj4XA2THymQThMReGdUjSmincJ6QUBTK09jj7mKrWRpoO
fODmUhaROMdGtbtL5LVZH2m6MQWDtVnxHtdvVhvsYrHzpZpzR5rPdZS7RvYBUE3LNU8ONpmp+FNk
wZRufJFVmyjkn5O21sgeuBtLyuJG80LME5VNbZjca0snycN1ng3nwnotpP5YUo3SNGXVA2NNQvG4
XBBgjLe2oBhi4zkHC2Y8DUh0QuG9nM+UNWbzTnNSd4z/NLK5t6gKpcZxbi0vJacqxpQp71dZe8uD
7UilvVmPXeG3qtcyiyykh5RMbmifk2JTUsRQodOKhyDuVh2y2DH6VWCknET6qmIzNbHqLcvHRMKy
cLucMONW2n0qjW5NgTjBVElj3In6GrLt8ZSPwhPs9XWfFseEOF1nwBPybBPVTLRYy0pKkKNVNwUA
2jRWViX3UgjxOTdttN/7cDD3RqSsc1K4HN6hNb3mXb8Tg1MVx0zin8rQdIS6dzrrTW1hsEfxIaF1
IfK8oajz9odNp6YnQavJjD8gFtpdMLhDTfYHXDAdBmcIY7g+AeXKh2AJ1pbpm/S4dKg+sZHt8uax
KgLbAluulNquNxmpEankdpd7pHaoo3lrtTZzAXZjoE0HBy5kSEsg287o1K1U3VcTQdxqgMi1bgkU
XjAkhh9GOycrmGqVih1CVIAr9cACrCXmXphUJnNqyve2Lx6N8GJNn5zC2XBFjaihW45WB05ejfzR
3omS2o7kcT+aLJQ83YfzcZKz26Sezg0YQUBsKPIhb0uxP5QBdQBm+4txnRKqGuPVAOhXo39RWS6y
SBoixHwacUN/6pjLkgTpplatRw1XF6oTD0zp2ni9H+rFekiLcaO20qFTh8McTH6LlFaksi0LmzzD
dp8C5OWPJ6pANl64xpSsskHYcBzKcxNxxyQdC4dDN/+abs1O2XVd9yKPSFFkbqF9MHqhHFDSLTXm
gYW7qKfE1qBHkyiOaJF8FhuT7LeBR6njyWAM8Xqcm9+iVfm5vDi1yMherm5zSXC7UhP8MX9dAnWn
ITeYNdAlqSvHacgEFMP/YujM5cvUIoqu56McSE4x7EtMOqYXxZhWaXCvhc9hY237Kt3hbfcSLURu
a/SbZba1hA2iP5kDuBvpox6eavgcamS4iwBEpwvcKK3cXB5PbZNNwMCjWy4lqAOcoeCibj1Hnbkd
o+JtGpHu6uVhrrWNlDY4SohCukqMjpYUfSguQiOBKE3QwUMxbmd3VAXbqPeCNO6Vhnc834Xz3hRO
U8JXtm6jPLLF8CEx3FInzbc6MAUmXhVyqTuq1gBzWUS7bm40PNx6AY6rZGj2Ehxv63j5qFS/aipQ
KgLVt5Z7htV03si9P7IexOYWuPeNUNcu0Nht0c7Ur2uvxdYnVFBDTXcW6WpbW9umkrmbscLMwcIw
qFrp8evY3uUULgJL3oqdQWWzLlddA0ywWUpHUI9JugkRbV+qdV7YlGtZvlGXY4QW3xxBbAJpcJUM
9Go43GohYyxD8WZeJhvT3ossmSZY711+DSzGU+hV1fxnR5Pg8uvLrGhQLu5CMjhK5qpiTK2Li8u9
B7ckPjjvJVLEDE9J9aLH3ojYtSj1viNhaJfoxpB7eJ8RtVTtYwpK3IWwomlz09Y7Zlr0M+OMTkpb
J92NOUWYhlR6Upq7tjT8aWzgTFLdm0Qv7Kk/WacwVhwR0Usv1nCZ+ztQLm+VxfxBU9h9/hrQcp0+
tObeCH4vPcekYHidVvm1SjkYr4+h+mNU97Wxza2BM7d1m/EwRYXX9rGr9CfdFDyDP14t79yO3UGr
tn3b+62lOpi9MkNhrUgAdl0PR+pQN4kfzq/FvIm0XS7nq7zYW/pjLbZu9f84O68tuZUky/5Kr/s8
qIYWs7r6IbROLV+wkskktBYO4Otng1Mzw4vKyJwVj2SQCAQc7m5uds42ocy8QV5IZA1CeWnLeDUV
OgWbFtb8t4p3f2ywrVBjUx3i8IyEcY+XQkH1pfjrQCqfg1Z9zIURMx3FmtTXbWLvpHwTWd5S1Nve
GN5kws6yqwFNYYD0tq7YuEWxaSTAnqm88gOyVE2zchVjJTMReh524//sovQtqBJmWLyQTMFW+9Pu
u3nW2Y+BBmbSsaI7O1TmSoSYXkJ/NoTqESDMyosUYutdK/ZsG1te8HVdyttSYR2I2l8mq1RW5ZtB
ufdoXWJy/2M70T5oSDG61qK39be6blHKBTeOZ860lj3aSKFpZSSQhiHdpK2dLCxZX3TDDY2ClLlD
uq/r+mWqBQeoLTf0jDmIKjrY5rDxA5WGm/JGTm1OdfrBD9IbBSFXXVdrlzNBm+irImo3Om1nK8oW
Snz0tIeof8rCdyd8D8WbxxagwDaJDrX2lglS7fWVZ5yEedNyZkthBXtkIkmYSFK8jIb3sHpy+qeo
+dVht0r7k95uyOEjE5TtFRlUzTeWZoRN4TiWr0vFw4J5TUFRKVOucO2pNzZZGUfeSvWuEzdRefTy
kx4fFf8YKEe5f+/Uked9x2u4aPNo1UjSDVDQlKVpkMN57GJMjkT/7GPsrKxTa1zF4w54X/jRbW9y
IC2SZUyHZB7Gzyx7L41VriFvrNhxu2XnOssumLMS2RBc/DuTeNcgCZ/6MD49Wp/m8wFpCoDAnaVz
AMMrq+20+DQeL3vnOpKuyobsUXqUXO120MqDwZbm6ZQCN2DJKb2tKwPbMNH/cG2IrZv8AlKK3OLQ
yO+K5G00jQkljmFIK/jHLngou7mq7EgVpFCjIjFyaqq9aqxzjd7IWb/j+B/b43jvG0s7ScGpqq8M
HXQJ1V6KaR7Zy72Idind4F/CQV3jLtrH2avaOQetudWrDhZzKkOjcd6arLky6DS4cNo3Q36sfWXF
SWvlOQEdD2l3VS/T+gdr/s3gORtd0o4jHidubmz/KWkQtjcPUvCYUC+q7+x8Eeb2Tvd3NqH5Rrd+
SuLOeEnDrVRWy6rX15V8UpIrrPyUNebV2m6Rm3pL+oYTIWr3faLMY9Zj4Ra8tyctbm+C6ETn7yWA
9HWsui+mf+OzIsgGgB9iRAoGHPzsYJZa63LLcSYx9Xlj3zVSvJU0zj8yX5TTmekepeRSbshKSne5
9zPxknenyJZD6xxkzdub6nBQc0rPVaXNCwttLwDWmDjcCeylwfIdFCuT4iOdUAKyAHcRR1I9DVei
poVObTfL0ke35GsLtX2gLyCc4Iqa816u39VSrNBNzVRSHzGJDCORF/Qev+vyn9iviopcRs4nafjQ
iOzObu4UWVp+rSb4XPxgTRlhOi2By0YgFIxpdZ1Sv//GlnHuuhNlUtglGfsf17WrVeEcc+siZbw1
xYLJQSBnRs91QwqZzUa+VDA5MQiktDBTcxsFWF8Ck2aIvlFSnTH4Wc5EYOQlhdbVicSmpJnbMHht
pXapmAp7LBVZVV93UTH3YnWVOB+2293FfjXLyb96TrnwsLynP+h6/c29nBmTKdMLl78Rh+NvLAxK
U4vosqGeYnnaSJh2lDEkcnLqKWVRAL/o3bRHTdD7222QetU//1L+hz2YThskCY4hZdGEy+A7wc/n
0lBaff/9uoFW2pGr4m9ms0mNZK3ZJ47tMzcevhH//BaZfiLQsUc54B93HsheLbWBJKCYkq4r5s1Q
r72cGJvieKtsrVCmmzw9CDVty4lxHxjGUlef3D4mDL1KHWorLeswmRHFzU5y2V7VyTdOjbO3Nr4c
f9xa3EaD7HsojhOy3rSLxau+gT3g5fkhan5Sg94WzSatH1D76OYxB6FuQrGQCguMQzSLOUNwEqIr
4MFN7lXjMvuuNcX9MBwZyQQHTG2yIOdMp9TLXqFRQfXHry3spKkqGaUrvdJpK//RXMZlH/tN/+3C
Iiszqxy4sL6W6hk9fC6738lqYYmIbvaOCbJRncsax9DFRdedMn6sUo8KEZTcbq8uPNSHBmmQyy49
EQfSEU9NhwYnYlrv5XgVdJet9FOej087gdRr+36vvA9P2c+vb1b7XE9o/RvNJ1Aly+gtlmMddRYy
j9YYabSkT7ohoHAdXwWJRgjo3jjSWLMGDFJSXxTxIddfKEFI0kEPdwHRRB7SFkvVt1QiVhGdcovh
Z9qClRXdaazOB7KzbpVn2X1ri1tHldemdO97LYKonTKY4IeZTIly+/XPGp/1J+uNNVlvLDX0FZWM
/z4Wdz2sElG29GKoxIuWF29Bzk/03e6yV3TK+ekjIzHjglfJCq+GcmXZj1//hjO70xTJo6V6kyp6
wGrvHbJwPCt8fd0zq701WQJMvclhbfJsWiljIaYLo+SSWLLpAP4dIPb3O/nZ85+sBm0oa3JhMAdC
1Z8P6U2aHWT9Pmtf69ghy+hSQN622qHKDlb8mlZXbOtZ+lRIEkK3aEYWk9R1PM+K96R9daQ713oK
1Bfaq5s9CVs6atAJvRqrlhKYHY/UThavsuJDo05KJ2xTzdnOH4Lo0QgWaJlnNiWb0FkrwJeswp/X
1lFt1pa4lskjyj+C8MZQ3p3hhezzvPWvlO56MMdebNdJ6Zykct+FpyBDdpAVFBlfc/I7ZlFee6mG
LhIFj3cLztAuB3rsZnedLi/y5LF1dwX6bGfnNd+4vs9owi1rshKamMLqsIFJNLI5OAwifKJUA1uz
70j0m4gfnbnhKXTcyBY5J2Gd5Lvj+Rfh5+gs+/flveqcTBIYvfZdcfTcjfhOSn3mJZ8yF9XM030J
/cC++WXf59/s6ecWNXMSKPWBlNltgVw/bZ8M2osiBSU9Noe6pXs4fyvScU256jxlofTmTJYHOkxT
kfCsRV5t/WjLaV/UayPuSRrysKlqWIZ69LLhWQ6qK0dPURuYN3bqLyALrhWSy11gbr1hk3ja3E+C
Q08+OdIOCb1ZAu07Z/e5ZzUJ02o9FukQKcQEOwgE4jIKjTXFaLUV1ezS57LBiWpc8B0x5XOnhzVl
aI3NBqIk4Y1xDcpyPzFObMzywr3Q1P7+OgaVaMoC9tw+GGAwLJPwm0D13E1P1kZFSnBc51zX95K5
05LpQEwiLuudaE1pTTLtOhK5AVquvFMdvey0MWUrVZKaVnGHV8R6du/NH1/vEWdetSlXKTK9SmqR
6YxskipcVBeeuKYkJVNUmSvGJzA8D6fvSB9nNjRjMtuTBk677ibEck6xLh306GiQLBmZhF0vLnse
k6mnhywoIta6ffbaLNKPyy46CVJCaMxyYPOylc+FtSSLc9llxzH9I8RPyoBDd0aciIqRMpfz8vVl
zz3lyZRTDa+UhKpyhNOajYUAOPHyuVVpay3+DsB77ismsy9SYWvaKHHhylOU+GjNm5BG9U70Dbno
TKg7JRc1cuhrklKzfvbi0HntzInF3iad2avXmHkuC9OnAKMw1oXZRZBz1QSZ+capvdXXA3BmTk5B
RGqht01fKXjqH7176bIXewohMvWMgq1MicBQ3C1JfTztX9/tmZV0SiEyXQ/05nhaCaJNhMiJ+Crz
0+XXFz/3KCbTUXVoKZzgdhyztaLd9tqFT2MyI/M+NMiM84iratWPevHZ1/d75s2boohAGBQq/LCe
lnCIgmvA9RGauZuiD5euPnzzJWdmjz6doGZke3XIl5AWHXUd1Bd0VF9addlGMwUEaQb9QrwKpoNZ
VMHM1JVFhtzw6wd0bkAn5wXPsJWosRlQw4UGB/nhm6j53HUnQbMNTzzpe+5ZNRbiXQrXX9/u79Px
J+ebKRNIr4XhRI7o9jKesB4mYIgmrfMOIXRWqfs5eC2KR3xFFV6NvlhInYyFa2uiuZTVmUk5K85Q
c12Zqo0AGJtH4a/DXKPomazF8KCn/Vjp3/u2OkcsOdJBtdx/cBJ9affmOhvIymprxWwXJMzmOggN
N/0xuiOkSEaq8DpwyKKbw8EE2NcN8V6Xa6SadxXS7sCkfg5NNrHeKNEvFU5ZHqk+k5KLH6frIe62
al0ua/h+drqQBvMQe/3WCfm4+TAoptYPg+KtfJxJbXJdwfN39VtbRZmQqPhRHwDYoS74JgoxrHH8
P3vOk1wKVmFFITYVkLtrvLaPbvdgoDeSEFBm9l3W83zcVxFKa9XRtr1Tr+qo3PWVSQ1jZ9U9dXmx
Saxj6kIuR5+qQy7vHErl+ay1f45ZiSjblRZmIjVbjwiSTltGyAA8eYdUcO3pGHb4tB+uiuhnqL5h
fcDhcJ9SOEz1zUDtuWtWnY6OZfDAGy5EkSwCdN6BeM/wfYEwmutVNYsRC1tdhw9ooyvhKqK6MSBK
iinUGz/pGm2Kvda8tLGzTmyxNnySJCi0+x+Z+iOkU0kntiG6DOWqjleSg+6Gmm2hzMt826m/SNPP
hdk8RFV6lUv1vo8oKrVUKjEpV1o2L5GUuWhMIg0GrHjsK5TS7XWPZN5LeBLhyaImh0ENjRQUtADs
vtTcVn6BBkzfxL4+73rpNqvRfL4pSj9rOGzmfraKhuixo/93HDxmQ7fMyr1mrjKZWj08x0YpFxYf
iuRxoBWyMMSNhIO80PnPatCikJXkhYZgvOnVGdMgN09wsGZdvjHzelZWNzTQmKdBs9T097g4GL2x
CM10rgnlKa0KbIpo0rmrNtB+mGDcaTW1CRyo66JtVvJAZ2s8KYlf3XZFPqq/NKO67dt6YeOkaFRp
gW5j3QXX6KatJF3GAMotSZmLoN22qPA9K57TVnLIaTvhD1sJg5V+osHeIkaO7hgRjTLsucItGHx1
gZKl9ZBijQXGpaq7C90tt4pbrVphQjp1dgpWT8ft8FQlS9+qNw21tjrwlzFihajs1oX5q27dVRA4
mxS2pupr76mHdBqDlkeB1k7kpRmoizS+60ttRMTMTQm0bxmfYvVnYF33WBlIks5JhyBNdeifl8xt
q9nWvjHvR9/h4CImeo6d/MYeYDJRQTFmEn4ESTo6YX3MKfwW3TLRn3va7w7BwQJ/12w4CF2TL7uy
B3FQnFvF/+g83JoKkoQcZbuRzTv9XhZi50RrMkrURd21gd6Cr5513ooqHQyOuYMGHVmQU9HC4SgU
GblYigizWIp4uG9sDEEFslFZn6WMmJ4+ld2TzJuINKqjSOC27jxxM6RSyazypHnZwyCh7cvgWDNN
PME9rgJ/HnVYTBKUqUOyEtpORuZg1j5yNqqWOWrfGBPAWxZp2Aq3RajNfEujTyKYvwRnY3kI+m4F
BQr04DKM7qLERjjw0Wr2jA41SrWTUszp5Im6lgFvzbkGL0iTbw1c1xh3wIer4LMq47XKkpVPNcMO
75P+tpIRmHvOnMFAY7VXcQw7KXp7h/eYZGQdPUlJCZlIw4uhbmJh33iGc9dae+RbCbLnPNgJiOZ5
tzJL89iwQFvVsxTjCYzwigbVQs6BNYeEVhC3KJugno39aBnXz53B/GyQ6dBxpNU+IDbOVRkDVq8v
cuOtQN1ad491l67lwKL2ehPZYDPtDeIgpY7mjU/vyNH82Ea7bLhS2MKU4KlqUMWHb46pb/LcRG5Y
bhxLJjvXzjKsnLHRziSZSYfh58pMbrKI17gzZja6ftnZ9M7RtWjXVlkQo7N5Wz/YCupNNPaLLPI/
5DDeef5dQn2duTRuiMJAAGU96SJliUyXQ+09uVS7amTBiZMcTe/V9pDC88LV6OcE/WFmPaKhnCkq
248hSo+UFjpZNFybhfyQoInvE+zFXcq6HDqvicSK6HdRuY47c2HW3bw0yD0bZfZStua2lQ+IUn1o
MTAesA5DIDXTlRbs6/aHUh6D+KjKL7boVmHGrtxRlKxGZK7Yqzrb/s++LrZVrq2j8Bat4bJ30yMn
gLnOuNENpozujBwmMzbA2kFfW1M8cpONYjnHUj225Y+Cirwn5jXwerOGY+jly97eGmU3K6yH2n4l
t7QIg3ZRmI9G8ksz79rwhb5hCx0riUfQ0aQ/LHwMA5131Mq6KcPrvKJdincXlo9JsGJGrYXL1Yw4
OHpRfy3oCRZIu0hYaOlYgdHgwladU3HBiGcUsyis8ATbuyqV5yJBPJBU4bIJb92s3rcpPg20OCYy
7wLtpklkwmHKdJwXt7+VoxQdLgIWz7/3hjtuYyEjOpLt9ofWuodSvpH0BxGsa3LCWKm6QGxjaWe5
5ISdY0QJKUfEPuJSkt56bzJ2nPYjw5sX9PEqabpDbWF1c5i/xbPrKNvOp8paoeyUeFljWcYv484M
inRjS1sp6AiFBYHardF8R9A7w7Swpow3n+aJLoYYsXf6U10pi4C1uSpxhhe/dBGuU0KrGqFLUKY0
gcLOjn+A7r9Lz5Tmwsf7Fvwa1OQ2ctnc3LsySRaJ4RHnqYuM6Rlm5B3tbd20iK4wvAf1vPSlTdlk
qMIdvJp3TowyNM1WZo2oCmHw15Gt/pto/FnINcmmZLXfRLnfkult0SvGuN6B1xQ3vtpsKqlYBCzG
OI03QlsX+XCwlZfS/okGdqbG5sLK2pk/4L3EiJWj8uhCA0f2FR1GZgO2CDFgIJWWhd7skRUG3U2Y
x8sc5LwZXTcpptVQ3VejljAnQKXUV+u44q18Hqf3kXJTAz4YarGwM20pu/2Cs+rPBBOqEw2rwINK
RdGgv6Fh+irDyBlsBT6xoL42UDFpPT2I5IcWNKOFmSR0j7H/jpTWyNudMG9D9qlQpEuPs6TdWMcw
QpFGNt8lssLARp0hi2iTKLBOVztIQcosKQIs5asSy72gOl0iCmI5GMrXodjD/CESwq5sZU+yBPqa
VOKIoW2kg1F4tzULV48ToKtWTnF0jFNZLurgRs2GjRxue8a9ws3leqiKpWyjqd4ccRpxwc7N1268
VUU1N01/MbCcGRZ6TswWto44W8mXun2VsijLRTNT64xVHMknRiLtTW9uRXLr4z8jC5uNqergJkco
BzHDKZ1VEBGA2mvJxKemyYcgPg3SK1sGikyx0Iic8va2D6mTeivZPQ5snmVxZw/2wlPXUjcTt1Z1
LLph5o61FnnvDTdqem8p10ZULml2PNMpkgfNsbGeK3yZ8bZjWTMJlw2FN3nUxcMTiBj3IXi1gU1E
2P6rO1c8yvKN7/1oy30QPrl4qwPehYT3TzNOuffDKfFSceHwPiuDseM1sQYLro11n5IW/RVcz772
ceF0FrplGqEtG4yIZSLfd/FNRl3dovMAQtulnahbR1VWtune0pR7GTl7GmHYUbnKc+T3qnqoM3+b
cvpxkYhnsYlyiuFxesoFxWNWvSbuXRU8KImzwyQEEFC7d7vmWZLzfcyUzqz3wexuWnp/0nmBNm+L
lMZnFfmnJrvXa1YIGSODn+1c1J9awAPALR1I3h0Cr3mFTbSV2QT6myxxaVXWzVr31NO9M0fpVry5
ym2rZrMSI4ZjwS/QHwwAtUmAW1aODnr+0MbrpnsOo36RNTtwZWOjUMJWVFg6C6OiHVOmopbf0HV4
xiTDA4+PmdYNTPY3JbxtCC9kRt95wN9F35FavJXuXqMqrF6TLiHcX6oIievhaOiHoO3Wtu0sIIDU
8r5n/0j01xCnQ+c86vaHQks/M8iWXpvdWrr3kGLWDsCMwECpwcAvGhdpvM8OFHH+9GB7r/lLJQbq
0PvrRHl3635pd4QBqMLnpb7R/XUvCpzse4UiZmxy9q2eojDDEB2hm2swtYNhaKsHW6r2ckbTmMKv
OTOb7mYgvM6a6tkHkG06DR4sf607gAyoEpl4ENsanWdSLz1cB5Ve3JuNs4WpfxK4+q0eVWu8SEzw
aQrGO8WZC1rshONRXBAK4f5vzGsD87/vnkYXDfAU117VnUNtjmXcw60MWCAZ/BWGpoIzgBiDOdrq
OVK38pH7pl63sDFNWNUukA9q9tiRQNPiHqPIMI9cInK8HIpp3+YDfULG8XT6ddpuqnY7bkJqXPwK
9HgTutocy/ncLjFE6Hc9KYSEbJOEJWuIvQWGD5AV26BBBm1uum5XhfaVpScYa4OjpgHJjREVFvXS
99Yh0BW7Sm5dRV/XOGG8sjm5uraDm7bufaRTgmZvZbcZdHtrNfK+inkfWZFsQMzCeJGw/bgpC1R1
6yHwL8vXtnRXVoK++Z6ePXnvHvrUuosjsVFslIeAcL7Zzs7kDyaJQpxLPAw80/seYyG+aL/8+PrC
v3lzn22Tk1ShUFpT6GrR7e2mfmAxO7lgejqTOFQDDEGPqJ74304Qfdof4BqIQcw55rL9IClXUWdv
5Wp49O1foeOdHPfX1zc1fvdn9zRmwf7I/JeDU6CfN8GGxfosIggaJcoiz77Jjv6mv312/UmGUY/s
ti1iSnq5rC3qQX4Q3i5VaVUkfgXSndcoFOa3ikBpXO8Ee2LTh6fYOhXftt/9DeT77A7Uv/9CAOWZ
yTvILySPMuCwV/sEP0ixREm2c4WD64Iuk9lVRx+FAKdzxV6VqOwy6aHO90hdO6gKtipfluvXJmlL
HyNYEFEY3/vSWhEPQ/BNfpHd9cxQThKXlpni32C/2mO+nxX02CUbhy9xgzTijsMz5pB0TwBEK494
nlL1T4P3IgZUryzkobrL2FEGX18UmNTYC5Y6VukO30Kccvy9afMXzdNXhtms9EHf+Xm79KUXHYV4
ptlXTvYs8nbee8EySR6LwZqLCDdcvq2qg9s/pnWxgG7k4IhV6qsyDOcJUJGSRHPhXmv2zmY1ZU2b
5+YB519RPEVyQ3oNtk3NPWAoY3WvMgxB0TC38hdQIbGLm21XtxC55QUqkCaxCB6xyUv1k89C2eE4
6rJkzCTMXamajZSBosmJKt4in2AxQqgLQCOucYb69rE2u62ko+gfSR1LOz448hITqz5gVyxOfrat
endukCJUyUN0WrIJAXFFHAuyGjO9stXzaAbQDY9q1j+EdbYoG38LMBXS1oulEbYH26jY5aTYaLUU
eG9D9yvNvH2O0afw0U/jYoTQomprQxwccNUZfQ0okR2GITiVQcBuTNzOriqUkLmSLLwOB7jAzuit
3ZVnKNCmLIYa62v3EurqMc1+aVmxie1+ETeju3+X+/dBObxEguDHxDdoKkuOnPM8YMfBplel9210
VKMjQlHgTm64cvofWqIsezm8teoPx3/XVX+RC+BxiUXiI+SsFc1KVZ536UbKb2srXwxa/ktU6aaW
Bs5sL5a+R0iO3bU+JJq2hGfCQV6fQ1WatWZyPWAmF/iNyrZbicwlgRQfMLz97jDu+fGLjbDAj7Nl
kz9HJIib0V4JSNEaQtJI1j5RTv5wrIkey957MKSnPiz3Tvph+bhqjWTRacWyx1fQCOek+9qu9rQf
gUYGAuGGI39IrYb3mLZalQG2NqfR+lOIbwu6WJOvHPgaaaJfh5b8TR3kTDFHnewpRRS2vDKuIOpo
yRredZ6/kGwkJD7uuOE7hcOZtXzK5YbWmqpAhMS+jh4S2gwb1cHB1vr1RnGmLDLFcztDyiGFSGqf
yZvQo2Fe1393fvx83VInW4TlKYFOZlfsu+rYtHfsAN9c+Ex1a8rENR0tE6lFprwBD9G6A2QwIHI0
O07l77a3M8WG3wrhP7ZPw0rjKhoMBhYnRx7V9BA0SZftQpAlQfjgy+s+tVlngrmj2/OvR+LcME/W
+XRQZKsff1bpv2nWGBni6QMB8PXVzzy0KSzXjnw/GRrG2TNkOpHvO7XGgAqETvz8+gt+v/SfbMhT
cm7o1ihpDY0d0OzHlXoblMEpyvUfikeSnta8AStrrbxbbcfxNj4l7rNdciQZO+FhuIOytGhywGFe
v4lyTrRy9sMxk22N35Li3apslWUYxvuUaPqbOz43yhMlm2z2nuzmHaVGHIamT1nBzA4ivov8F5E/
e10NZc17GUBy6UA/nAimjyWBNKtnkkDVlWPtrDAj2ZlMSektld5DIPBf39u5aTmpdlVuqECXs8kl
ojtkE+nJD359ZWOcf5+N0ySrU3AOVhqdN6FOw+vE6NdF4i2dWmxVs19n2NIkJZ9VWbwAXA/lBxpH
mj06GIQUktpeurFDMQ/NVyVESZlpO6pNM9dHkxrOM+uHF7JyR3fFCCohrakohBn0BJVxCAtYUF4F
TksG6eZGm8qul5r/ErlvkZEv8cdt8j56zPpuEyE3joNrjWJ+SpvVxnl1XX1eOes0AP0wdD/0Tr+l
azRZAu2bp3JuekxW8j5yfK8Ayb9X4owkSDzvAAbT7I1K7r/06//53v1P7yO7/t+PuPrv/+LP71ne
l4Hn15M//vcxeC+zKvtV/9f43/7vP/v7f/rv01uL8T2b/pu//Reu/K9vXrzVb3/7A76yoO5vmo+y
v8WPHte/L889jv/y//fD//j4fZX7Pv/451/vWZPW49WAaKZ//euj7U8cJ6M29T//vP6/Pjy9Jfy/
bfozePu3f//xVtX//Mux/qEriqVBTNBNk1IQs1B8jJ+Y9j/o8aI4tmzgf1blMaZOs7L2//mXZvzD
kBWaelqGrjkATPioyprxI/MflinzlzZpWF0hxaz+9X/u629j8//G6j/SJrnOgrTGOvPp/DO0f0P3
u7iIo8AxNz5AOeOqar/Rwnx+XXWK7neoeZpo9KxlbfhQR0ig9U++anaXHHINdcruDy0p6kWXWku/
hLx0K8xB9mB/DtmvP4bvX4/pz8fy6TTh+pO1w0mGyG4i11zCpKqGm5xEF2Q2LSRWlXWZnoK6VtTu
6usvO/esJnOyMmUzFF5qLmFL2hrpRM0DN9Kb9uvX1/80euPHjBvxH5u85QBvDJ3eXDZKrh8VRejJ
nZBD2Tz0dp12a8kaSFYkfZHffv2F537Q+Pd/fGFuy3lrjV9Ifd/qdpnf0KdErxo/+CaYGzeuf1va
+UWTkAuorJDrhnyNiCpL7Mxeg9EDYEv1D0bkjy7rJmoAvlZF2lszOdaVYiWnfltuvv6BZ16PqU8B
v7swwsaz1klcFe6tlSRF86hBpJB3teQ71k3vZVj9vv4y5dODMb9WnTxOK6ngp/Rkp6h3FYBR7bWl
EQpGWiE4KZPCpz7RW9IhE6DTlo2aZRTTJLriJZcc+rmDMbD4Y0DRwyRtbAietw2jTSuzX5ZBtfbr
33fubZnEgxnLAslE2gD3fWU9I+OEvdo24TdHlzNXnxoeYzsMzEorjWWkBcGHzGaFszyImm+C2XOX
n8QvJEKMvPDx7sW11T4SOehkHQbrsmVu6n4sYxHmuVoY8EOkYVjKndQCBMgzGIsXPfupDVLFD2D3
ccjSk+lNOO9NE/N6UTBvF5d9wWTtUcNeAnKTwwbLiPmvq6Dy68ekrqVfl11/HJc/3szKRlwuOrDh
Q6Yky97TsVR2QYRE7evrf3pYMSBX//36YET0uFFpypxx3kVtUXICXsaix/9SBL7uXPg1kymu6Zlr
i1yy1nXdqPUmNTNM9wP11G6ZB7XoLptqU8dikbWFq3WJvc7VaLiPyt6/4oDp3F/2rCYTWZDjVQQx
zlqVugDca0kXe0/vMxJihg2u8OtvOTPjpjZG3/byyLZye13Ger+VkkG+os0NWb/LLj+d0G7Qyzwc
c91YBcgKOez0F3PI8m92rnN3PwksmtbKLFtGN9DGjEAdewmtmCTrovZRhjq1NjaBlvZxH9prvWoj
xqC3gQ1Vch98p7g9d/+T+Rw5UKycjqfvKDB0tkipUrEsQ2sQ15c9//GL/5jQlgpIBoiauXaAnT1a
dlVddwFHlguHdzLRLBRljiwbFoAMHRJ4PWjUqPwoEfJlU+y3rPOP+++CvjBrtbTWUeXlOpIptbVn
YQNf8JsvGF/ET2KfqSmu98jAJ4IhLtw+hyzukUO5TqShNXde7SbRsvPUPn2GQKK9ojBAUvT1wJwL
Q6Z+uLjzXCsbBEshTMB850sVZD10Nw5hnV2LEMRfWodDOw98M09WUTdgLjN1oWV3rVybzTe//8wb
OLXP9a4pWTadadaJJTULLRDW2ragA37zK8eQ5pPHO/XRGW2NDk8tnLUmDyXgD8Vt66XhDkO8yR3N
6q+8Ksl+5ZIukg0J9tQ40X5UTY+qZdvhM1zkyxp7G6o5ORbYaWjkmQjAYFkutBFzcD7yjqLPZevo
1AMXl5qp0AAX9ZWUi7VXKyTuPc32fn79IM8N02Qeo4c17TD0dJgHnf1isLudKlm6KJvLs5lsy6jy
01CSLAfDIieZeaPYyTCDew+v9uvbPzPLzMk6UQUFHe260l7XvXDVLdDLUv7R5Qozzld9ysFodZFf
qYMJxz1PBkBJX3/xuec2CbU1AR80UkHlm/bI584LtUpouKJLF67gU/PcoA9R0ZglSuTCUJZm345Y
5ewic42hTl10puvIKWWQARSfV68H9A4zs8zDb9agMw/n37x0iuxLVEaGdaiOjPJaCRdun11kzOXe
J3szB5HMVoJsoJ8lggbZR3rtYau7aFyNyWxWzDxFC+4Na8/q6+P/4uzMmvQ2ta//iVTFIEC6fSZ1
t+321I7t3KhsJxESQjNo+PTv6vzfi5gTp6uoc+c64aERGzaw9vq5vSPYnkdNm8j2g41ZN24Z+LQf
RVLa/J55ACFKDs/yuN4H0cwHuLctBq0vJYNhOVcznK5hTBXXOv95z886dmRe4bMmC2rnDYcCUBr1
UiXSryZNEMoNSSaylvNRjLRubzPc+89epC/5vPzigBBW2HUlSv4PmqzFmog/cRI0/pZCttcVy6pe
At/96i8IEmvuFYwaIYIpOAL3Q77AGoHChT3uhBwW2eH5kKfrIdeiT4W8z3LhLs0OEnXUtw2r7egC
I87saFxRzW36qm5RmjIAexPXeBCx2KhLYyhfirFvSpSHCDafFaRQ+hLXfhC0oqxmkxy4eRm6egN8
CTghV5ZtXFClQcjifjTx1DXLbXLVOn/kK8nat2LKoH2P634QtYbWfqw8g2sdzH7OZhBf93zvbnGN
B0ErmgT2KRmMbMcWvBA+O3Ya8/wlf6ZfTPn/qbwboAMA1Mtj5JOvE0N+1+VblBOOgPv1z+uNGY4p
SWb5/7sOSRPc7r2M7XoYrSIrXaapv+YrLo3Zc+tz9MCEZXiG+KFsZ7S+NbmGhR2YA1KiTCfqo/Ln
dOgfpxedCjzyMYLWU/bnCEUdSryqyMumv60r/tG42Wyb1RUazw9ni1ahUlsbSFfiuh7E6rZwVba7
8VdAWdfTRj2DgXa5xG1RPIhVqwFQ6jlx184/m2br+k/XQIkY1/UgTmEhvAy9Xt3VGtgDSsAe4ETA
IhsP4pSUYuK7TparGkl3mbf62+zAHYrrOft5voxzvjXIhN0VRT5QujY1jFEnKJ/iWg/iVPEmqeoE
tsEqd/TNjOeRd6WqooD14v90aP+YjptLWQc2nysOijdMIJ8zKS7JksChOKr7LP95cKCUzK0bKl/s
qe3gMMUH+HKubPkR13wQq7QuQWTdLHbWcm4f8gb1GLNp9mtc68HW6qZy4NUuXLHkHG/g7P2c8vdx
TYeROu8NKpSTpah18ojl8evOVOT1XaghyuvaKgqMfdGsOrs4iG17A5/kuI4HcdqZOZnyzAF6WUMR
0zbqtWIoYIxrPIhTPAuvA/iIybVrtz/qnX5mwr6KazqI0qxeqwT79V6gWYg6DjbDRn+feRW39IYq
Il8Jp006wQU1z8mXdME6cJrrg8ZlGizYUN3YMtKWYI3afjpQKqS+6xqlTlFjE+qFyqweURU+uULs
0362dkDXzUsvr7/IYkKpUN7JtB4SuxR47c/fZHNF37RJOXyO63oQomxB2TpUQ5iOutQnVMV8UVkd
90lpEKNH2udNqY0rJuH5iWbbV4jK4654Q9I20LXbWnO0nTTzU+p21FHMMZ5dgv1NL/7Hmt6vZVkt
vAIWq0QZUtKUr2vYD8Qtic9SkH8mR5QOQE8kLLlKkr+FXPVrNu1t3NJCgxBNYAuI1Rxj0urufV/1
t9LqyG4Hu2gKbye+4U792h/+blrZq1TEiTz+vin+x2gPu1hkP+BsJy1sEvqt6KYy7uUzpGfX7bJp
59DpwX46IGtt1G9RQUOCXbPNmwl28fiIqTbfJzgjwGI2bp0KOdVu9EAqAaRa7CCkPB37ApKk4/Ml
ruNBRPKuRFVkncMgHDYVUHKbu7zMv8S1HWS3pq1nGFSgTlHUyG4TIr+lOdhbcY0HuyYm9jiCg7oU
+tmJQ8wowspz9ZK58i+WWBIEZTZ7taTCo8RSfpz6S4Zb7LhuBxGpKz2mQKsshcugr1g5FH10lE9x
jQcxuUI8su9dOV+pHu7WFs/tI2+inLsECzVdk3PEJC0az1rxjrvhR51CfB/Tcfo/uq5U7GTMcrAe
LH8n0PbmfGzbQWiiikaBD0dxbYxk/TWKW5sH+GfIqPihoaRLz6lvkc9ioohDnkAC+NRKHZVgQa/3
886w5S4FoxaRv/F9QQV9Wsr+wpAB1VFLC9SCP//AsNq0xFsNHKTT4RtEuZ/x+PAp7osG4ek5J5Pk
GBfnKnEZnalRbsJUVB5BQ6XWpD0qUXMojFFW+M715GFDOVXkXAwitLFAXADMBDqA4W9aCA5Re6dY
5IgHEQrULTSXzgMiNbTv06Q9N1OUsSh0n0E+O4mk2ytu54IxAScbS8H9Tpu/oj5nqHfa8aIww+dj
hsBAfoV31UOtxMe4poP43KalNBlLpmKnwH22vRpvcCGJU0bQUOvUg/qce8h3gPR7rhc++kfFwdyI
63oQoG5gs0Gh0AS7BtxCnWCFmrxKPNk/xDUfhOeacKyKqcMX9fsfMzK4bc6+xzUdhOeCjUcPEl68
MKj8sA3DPQEWPq7pYOv0ZWYkvPum4vCjBgayAlGq7X7ENR4EZw20/DxtBmBiDQhhuj9acNX/u+nn
Uf3fJ3oaqpjWBPfBflBToa0XYDQr2bwZ5YCq/Ia5/fzfP/I8vv/2I0GQCtNtnekFLFPA9YYp1Odk
ME9RTYcKpg0ixFaqckL8A9Tr54meqIdRQVzrQZRWTAugJhk6ntLP1icdbJGH3+LaDk6cGu5SZiJ6
hu9RnQIbzB0cE7oMRjyXuB8I4hQokipzWYspuSXva8ue6jHuLA6S2M9baFuLEQdmNA1m5/uF1G/L
OJdiQUM7dNQplnb0+4QyGgt7iIwt72m11lHiW1QQ/NxxpjwRvsZMLAlKe/dpLHgaKRijKghTu5XJ
ss16Qi39QGB7oG7jWsXdDtNQC4U6KefSHEOO5fGV3xm8IbbIGArCM1+r1jVjNRWqrLqTgj1gPgGg
GzULQ6VTjllCNga7JNr7d5yOsO5Z4vodqpemGq8Tck3GYpbZ55pO71szRh3iaKhcKrfUmmpopkJi
ZIA4RZHjCMhy3HoYqpEW3oxJ08NtuFV6PE/MvHdJHpeChlIkQnDO6gQZi6rm8MlacVFxdSSRkQOT
/hxATZNDldbsiJt8h1Ock/JDW5Mj8osG4ekbIUto7cbiyCd2pnP6iJ007vWchjIkl3RZL7Ye06XP
U9hjdNluZpTz53Ari5rr4ev/iHusLHF2KPjUZL8r3PQBk2r9XVTrof03xL8krzZQs6tKwy+jw9Vc
gRq3Me6VgoZipt04WOpZ2ATB7wQQJb8O9i+XqzXySBrKmeDwSdI1T4Zi0vsM+2cJx5hZi1vU6IRy
JgWDzIx4MhSulWC9SKjWOc7WcatYKGdaWuj7Zt4NxZyqajnRg5lvZt9gMxPX+2Cv3upJTuuGsel1
08N2yn7aWhol7KAi3KwZzIoS5TDuYIrf7YDa3YCa13Gz8m8fsH/cW3ru+T6061A0pTg+k76sgKDL
YIIQNzDBisCxCgu247PmXTnONwW2XnoSZS/HyB9gPy9oeOozfTd4jDyf1/tpyj7psY27+aehoEkZ
y6BgnoZCAT1dV/P71Swf4wYm2LSrcl9521ZjoZ4J0/1KT/Dnekm5+7ya/0vCHgqNFpJs+8FFXyCW
YIoC6csp2RN1jep66O097Qne6Fu0LvzuToIOD6Z7ScX0t3T737oeRNJYb5DXZfDj9dJU8C61XYPl
QNWbOcOxtjJ3dtjXj87O7T2feSKLRetRPKHETY3v0lzM08dcWXln8C7Z3zWmS+VJtTUu46ttzMh6
OtJmnD7BkRtoD7KPnfnWa53A9wmJJbtQgbv2qxocIF8txS3ZWeKVert3Y5I1BVObTu/LvgHGncJC
U3xJoOzdb5Q3s7oATow217Zejls15iDXkZYd7mYZ247L7C3vft9UmpbvFgDvm+8zFeNYZAfLfTFt
+Hsvw3KIa0O8gP+tgmX4We6qcncV7ascds4dSrXIeLCPLINZlWdyuh/qeToK0ucZLDjAK08vfkor
cfUKBl9X0WrAS6p2sGDs+jwHfH6quTrZvp7oq7Urm/y+5XRJiwOjvZ4FNx7U1MQ+Tp2Hk2YKgPRx
asqpPD62tOlVXBYSSmsmgKa9H3xfwLPc/TZl44E71C570cXw36d/KK4BZnWBOj/vixx3eSfBmtf6
qOJqbujffpD/WDAJRk6k2dAXez+U9tIDrF5sI0gOccllqK6hXU2PhDdDISsrtiubOwBDVSLMeIkK
Xx6kgIsd1zLRS1/gfeCvdUgfRDLHCekpD5b7wYG0Ne6qLzTJId9ZZrUBo5037K+4vgervRfjwb1j
Q9GO+ZGdVD9yPG1mjMU9gdPw0XRVKILv7NQV9bQl322z8h/gXjSRK2ewldstddI43hdS6B63nQlw
wDyP2wlDygBPwUuEjeJQwDXpzzI1wGbVcfEasgU8XiC3lqHfwpWAVrcPpaBxl+KhuFF4KLJgCDzA
wh3e5mWSA43Q0pccUH61EQY31xOpuDR4rC4q1jQnsEX/ks30FDUX02AHb1DW7TtF+sLtbnhEYWIN
DPVi4/KyUNuoZU1cx+RcVJNJwdjLG1S8uOVrVN9D57J16FpK4MOJyh6anpzCDK/rOvKk87er2T+W
yEGtZXNUSBDwAjSdoVeT5yFZSdylXiglWwlqowX8SVBG27YPknuxnEBkk3HVA5RlP2eUc9NVkEn1
mOydUw+64+R3nJj3uIvm0DZYbXY87Ix8FRdl232ZlkDRkUXFre2hORXjrcvr5zWgqW11ntcRTiqL
jQLQChoKyuhENwcf7b5I9o7/qaFl//OwzsbpSmloSwVZYtfoxgyFkMon9ybv6JmU6ypeeJn8RdUe
Dd2pUMxalrLNnjkXlE9Pg6l9fy5Vx4YLyFTJE8rZHpMkb5sLckSTAzqMw+hNJ0L0cV8/lM3MTdr1
aUdtgRToUT1jpsfqBWeLXyx1oWqm2vDqIqe+K+YNbsG0hfE+HF3WyKALNl6ULwPR3SAtX3eYCZ0T
21SwydAdrMyjVqRQNycJP3DYes4cyoWWr2xdoRxvH/eFxOVVoXLuIG5CITDrCs5pbUDVaNb01JjU
R+6/oXpOzgfyBoYf2B2Dmvtwn1HU8CNqdELxXLvYfcnd0RXD1M3wJ+J/HQvYbHGNBy8Z1XjQeTbK
Fkj5by0zD4xFQYMEDaVzNklItcJYpVhSP59NkuIFZj0+xPU7yKYW3U4VXX1XlHCMvTrNYBosAI6I
az1IHVYj68wbDhy2yfoKZnDZ+KCV63Rk+0H6kOZbz2VHbKFE18DCN7szKQgrUZ0PJWPT0FVVmddd
AeLU+nqeLBCWS+Pf/3frzwP8L2f0UDeWrwaAS4oduD3SEakPmav82hLa91eJ7LaLS/ZDDRlYR2Um
edUXxPEFHmIAoD7PIZK/5Gj7iyWTBHcNNqnn0ec1VmPBPrqFfKhoGZfpk2BuwlxiyciEvuP+S1zq
CVf5h4Mx2n9/gF91/Pnf/5FgdZiMiYEq8ErVVH7wezJ87LSIq2aioYysrTvqCJvb58Umez9YLoql
Ftklru/s574PuF0gpe1aPIbjVqIfM5AgqjpyYIKgdfsCq8C9bqEQgIUTAAzD+BU4LHAJ4jofBC08
YsB8WOBgeEzqO+6O3lilP8c0TUI1WeoJXqtRIYii1b5sTsD8+j9XDlRVXPNBVlvjHqHT5fOwD1mJ
t405u7dSuKjpTkJBWc8atx0TOl9WGtdOlA0nuJzELcUklJTl8lC7mHH/RtcFsLWuhh4Bjuld46MO
oSSUlGV+LQfknm1B4WN5AV+GvOtRz/chbuiDaN1ljZP+OiaXilZb/9AQSh4ZG8RLbOi/r4b+dz0m
obBMppxtUjpMHemEfTvCgdHd1caP0w1HJcfAhk7lfBkBue9fJ2AkHK8H1Yz2K6M8vTnJjnuVJrsA
lLB0cFfYE2Pe2k5s7GzHca/PR6XL43tf7rW7dQOyTBAtmu0Ht2n6yg/N8rDX2t946VY0AQ8MfSK2
To8nTVHf8t48+1SAmpaBmoUjFTzoiZ3WsyZQfj42g06OC/7fM1znGQgLL2RM/75HkSxYgEmZq4oN
I9ymN27kRS/jNNYnP+Eq875eUS/0wqHi35diEhqSQT85sufC52tV0ubRAwv4mtUMpIm4uRMsaH1i
RI9bWFOwjfwp2fg+p9W7uKaDtQynzt0mcjUFP6DnbVl6z/pZvNDv5y30X6ZkKL1zLrHVMW8GlBh4
gtxP89HCTXWHuuKyIuWu7mUuWx11m0GyYG2jYy5k6oUpkiGR19Ss7e0Y2upT1DiFYjy9lw6nRW4K
36ewei6Pz0vDXhqnX03TIAWhpKqdmRwoaq2rP0K9nb7NdLV92xqavHCT9KtPESw/kCdUzsu2ulb1
YszNiY1CHQY8KIiHIExC0R1370NCg7BK43ajnFr8MR1LIHSTn7EQRW5gGfs5b0hgOIKjemcKigez
ha830JReWKB/9RGCIFMcWs4DNbgXU41quc/bGQifLMfLvKx8S6LUBSQL4k2gbVnXKoFNB7z9UOte
fclHFVfaSkIh3bznsKbfp6ZQSiw3aK6BsNM07rBCVBBhvsZlIXdg69Vplt4Gv8OPP6+jbi6ICs6f
RA60bRWY9tTXD6Tkp7SXcWMeeoDtnLRzv6Dp4wCqNB9vtmZRNyIwpf15Pu4wQqvn3JQXA2aPEsmr
EbCCqBUn1NBBVohBknV5GRpwLZp5XopE8I9xjfOf+10KBboXTzDZ4dF9HQY4NO95m97iWg+ilORm
KgVJ6kLV8/AKqtfPY7XHmcOSUENXSVUlnrm6aHfW3ly+dHdkbOOkqCQ0E0v2DQ97wKcXddOMl0Fn
rxM1zdeocQlldFsDKhd4rPllsWm93QBS/zRMxsTdnpFQSqf7fBnbtMsvnQf4su2LBjzDuJ4H0bnr
batshQQHhA2QrxxQgEcrXlh5f5E9hUo6D3X+gQo/BNHs+xNUYwCHwFE4rudBhB4w6Zn9MoC5kdkd
mJShH0/l1OVxgjQig401tztqLozIUWjVH+yUteX0qt9MHVcHSUJjLye7slMjB1v2mY5r3kMF8MLI
/P2c+S/pWailS+WBUoyu0gXdE+5fkdoKFBhV8PJ8glMSYMgiP/hJjd6Kq8R98noeFyM8HDIHud9G
l5Pxegy0Yt+sEswXZcZrFXVHTkLRDbDKoE45P1+7TrZn2NPCYyIt43wUiAh24TZf+MEzMV9rtU03
US4wEU6AnIuacqGCkK+MH61Z5itfrYaGY3lCweZLLv6/CJZQ1QNoAkx41D4DhkIPAJ7MdFYmcvUL
RT3COJnwEaN+WBhArMv+F5mA14kbliDLTY7BjmXL3bWCHv+Sr1qfCUNxWFzrYZxDWF3WHku1Gtj3
2fKPVrO4gk0Sija3ZKQwgVmez+7TUt0DO5O5q54BQLhEdT5UbXZ1vciMAsi8TVpit9wb1521kJS/
cBD+xawJZZvTYtzhy8FdXa+HqwUs8jLkaZQ2kYSqTZwfBB+4dVf6bEK3CpD5bKqixP4wIv05UxmU
T+dyQePewdu7BYgPwGEWJwkloQldqh2sGVznrqyhw5kbCi55136P+qqhZrM3WUYIL5erZ8ACZQmw
1eOWkrgkK9RsVhA+kzThy7WHzOvUm6kCZ40vv8X1PUgQ03UYOJUA/yU53ppSc1TXeheRA8N+/qb1
tNIe7/bLFYap7F1nN/Ndgtkel5OHEhhtcaXcD6m71mQiAMqz8lqWkNH998A8ryf/smmGKpiWmpEZ
MNJusgT0+p12tra3HYjB6ZZOA3bB//6ZXwRsqIgpPS9T2uCPgAV3cvFMVOduA/g3rvXgrDvoUi0L
kO3XqgLbPIMc5pz3+x9xjQebq2mweUPPOF2HbdjPtR2by2zLuLUmVMTkQ0oWK8R09QbYaqszMOJ4
fsQtNqEkcbdcymNap+uiDzDjZ/PpoI2I+6ShIPHQAG/2uI28DplWZ9uC+QZJapwwn4SKxA4EqUVl
5XBNbDKdm2PowJHe45ybSKhHLNO0nWgjh2u9jPp8CNueMzjXx21/oRjR0R1XzlOV3ZqmO54OMmxA
uHcvWcn/IpRCOWLJ15U6iJWvYqKoR3le4wdGX7q7+1XrwVoGwg2uq/c8v6UJrs598qMHqToqkEJ9
lqGMlkBaqBt8vsr25A/IZBe9zV/img/iFLwj3h8E6Gcx2A5CxGaT+rWkbZfFxWqo0RrmzCFxGvJb
PtNTk7MHMNnjNr9QngUjrnHZGZq2KZLV54f/Lk4ZS0JtFvgMdanVmN+OZ+sjswLvm+psjVt5Q21W
Q1q9HHufXuDCdddNwzsi49wESSjMwikHhxpr04uE4KfpktdpV7+Pmir/I8qCjZCeeJdemHSWFunQ
ou5ar9Z9ims/yDa6gY5N63p1S3u6wUI9ndOH51K9l/wEn5PFf9m0Q3BgnYBGl62lvNkhme+W0nv7
OCtSVVfUqaryvrLHqt8sR/ni4foXy0IoNJJ72tm+m9sryb806ZP0cRM/1BeJlvttntEurz9kEP/U
IvKiIVQXAWfN8rJW6ia7jYB9mHvyZp5y85KB+C+Ed4Q+f5x/6BUgyGcL4lbdUJhSnUbQ4ZZXdk16
KGbnaRiLlfkGxdOgM7F328wWUPmGJgHhM9n6l6xI/x1fLEio9lDNzqUHFeVms1wDSJt3O9CXFP/7
c6eL/C3tuxz/0qW0k0U9NE/NUT9R13JxV8610yDOV/oKm6s/Ns/hgXla1LG8dBqh/4cZ+7eZGmRm
amdl55uxxfFyW7vtTNu6ZcPVGCzV7U2Xm2lPY2+BHTp1fERCuDU7wO/3fTtIbW+4jWmMPbWH8fu9
Lvek/Mb5CjVlRyDINyfe7Me6gjaPAX9tJEDbb/xcrlTeb0mqRhBgQQVP6hPhec2r0wQMLLLnXiLe
TyIf++rbMGkLyHNqVG3v+WHgEX7ZcQukqss++nU6m50320f4Dq6+PgkDVBO84fd6Ay2Q5i6R6Snf
wRMwd3QwErwEi4vuxZ5QjNI6dHBWffdpYBYHjkY12V92sPjnyY2pv0gUK/CTwwiZs/crq4tjdxtQ
XYbwufvW46ZfudM2UQIErshkpb92dWryH7ZyADah+vfoJ3uCRVyzf3mWMN4Nh923Uwensfm8rvVM
zUWh2ra8grG8sWvCym0+lxmWp/wM2PcOEC3zhyCvaOZlfquFOyzK/UA9vANaojsrOXj5piGuzi6k
5is/ayWBudwym10yC9fk0zZWcuwgy216XV2WHOdydca12lb16NnYTQpwaqlQbOTrokwVzhrYgKR1
D/havQZlMcNxAGT1pLUXZzv2+7hYeVn3Y1M/XH3s/DZMvTCPx8Qy+ZsGd1k98qXk/PVR6sxVl/ZA
YVN6y1dHYaNxSOXaNyjryfC9hroe0LmKHHnlbgRW2EjhLekPc7dLvq3fx8zWfXXuPV4Q7hUqZPMn
uqlt3s9tlwI/V2XJs3do69puTVD6dEDbCtsl5by77viWfX/PBG5f2b00XaZPRpr8Jg0QnL3cVgs6
u9iT2T8fR/z8irjZXEER58ej7CvXPG0bq7oM06Fn7tZwMW/nvtIpg7Ww3tsLrq509jVbeNe/yrcD
d3taELcBtDwseAE65ZlQDGn3snDOz7ngvHlPTTbJG1x5zPaqYyvFUwhZYMh3QJuweGC1NdlnuUDn
KuHMR1r3nbUJCq0mr9LhoxKWZhddzqL5juutrEXQ2LT3l7kR/fwIpnQln6DpG+2t2RVqy/Ke9OLh
EAkzr6lezfFH3bW9Q5nVlPTp44ig1ddu0Du7Hyxtxs86sRlh2BNNJcVJ2TQfHsmyGPo9bcoy209l
lduqWFfvxQOZ6rT/0qxyF2eAEggsDKqV0xx+4EK2P8plrUx1MqPJvgsux+EzLAkOfcaTJBIeFEn0
+xtUv8wZ/uM+SX/0zeSPe8uGfX8yB6H0PGhE0o8mxTS/qww7HpecVDfCxqx5m01OySvJ6kF/GI3e
jncrqiNYAlkBzCYAz4Z9tbyf16Xr/jJ47tOvGjlyoEf7pi2LEZS16ZUbc8XOTcpT9jWTLM3/oKsp
H+E7kDzg7fH4gboQe2pWUV0quEoll60+svUB4BF/3MFxin9p8zrNL0OLAtb3atdt90irsqb3a1+7
/ZqMutnu8n0islByM+QzkaUpP+gxr4bzsC8JjDQbks+oQLES9Ed/zGJ6M5NjIfd8kEP7CbSXsn/r
RK70jWjTq8uyNR5r5yqySd8gi6fTmzH38kcLI4nuXOJqb32rNzJhKdH9tl6l6JepuhA8cfpXpoEr
9q2s3IDalET56klnc57e22EYgB4uk0l+1zpvhnPVzWZpQIGnJQGwKuXb/dzaebksKyPJZZk7Bgh8
e6xguy85enARpKLwwNzQizqp5unUbMncXbtnH6cTXBAP8ziuqGa8imFaf2dkXyUweRXAoGfwQ+Qb
5NjVnyVCWJ2bVjN7lnYV/ed9BNQTrljWwifvxA2w5vfrguLnpx1Qw6k86XFRG9b7Y1j7/tQsyO3W
E55J/PxjdZ6L38BtmbAhGFgc5R9atPL8IYfFTVeRSzyPX7uVWXFCSW8nijanubl6X/F2B/J5yY5X
6zaDKX7agCPL70i542CB8ket72fQ8pLTAch68lEKM7GLTqVLLjPxNL+o/Tia3yZy8ObOL8eaF872
SXkZV1burzlwhe8InZv6Ix4H2G5Oddsu+Q2ogWp5yIGFto87rq6yW2pq7HdLWYoRKvhUb69tRRpz
7o+JLud0mFSCcpRpLusVJZfHTD8sxFjU2HTpsryrN6LYXQ+dQfPYwx6xHk9+T0Fdghn9aVynnN5T
ns/LWzGPSfeN1RsI9rLlM+ZYp22r/+BtdmAmWPj8zde+ymp/w1+2NVdhTTp/ksbr8mGu6obfozZa
tm/cxABqu2I5auUFfC1e/nnAXxtG+LNuxN3c11UF5TfKlzBHMphvPehm2Ye7obEcimoGhTUBYB6o
zJNf9o59xG9mv3mql+33FqQBWA3kTPfpeYRnZ3VOsD6V5w2I5Y8Nkwu/y/IBlXqi66Bwtn7KkvM+
uAVowKlfN9QFeUXPeIXK9Dt0V4i327pX9V3SsRTPjXVpEvdk7dF3D6hwABAeh9Rj+4FdY+4MjHUJ
oe+fn/eAg+d6VMebg+SpBYreHnt5nzX49HAnlqDUvV6xII9vgUyZp3uy6Hy52xaZi+ede9Mwkqgw
jPN8WnJEOYHJYXW46jzW676/5/nW5ifQ7zJ5U6nF+nYyfG2mt2Sh2fjtmOYhbU7t4jdxv6ecbI8p
Zr/+0swbuEX4I3lfvjV48Vg/ZAaD+HCwZtouHXdiucP+nwwVBpdZf10PpdYKydPSH/iYU+VvfjWJ
/aTovth3HmPmH8YGWuK3ja91fU4b3c9ftkEx8dUytWf2tHm4mw8YKd5Wf3Qw2iXvgDpI8299KnPz
+9iOhuFQDhdNfrYNa9SdVcu8I3/TJJP9aUzcjq2w3bB9INuDz7BMhFeXGc4e/Q5hp0q+A0Wwp2eC
Tb25P9xonpTD/L4asrbyXG8HntWs6tLPgkFMc+Z7VjZnXGCkCmTLXrmCtUpIf+IbsePjoEeNOnUK
z1ccPpq2f8PtsCbtSaJ+9FvTj8t2EyDL+7e0IxNMm/E4nz+lWbfqm2+BV3o3Ms2/ZDPQQJc5LXF/
lNXJIh/3bihx6Jialb3FoyXvPrRGzQcI793YY8FMERsoGoC6MSsMnHenN6Vt82E7Z2lavdshl0rO
m6yt/zAf64gqehRLs/UM78vSnFVO6+GtmXExedK2ascr31GM3d5QYEuvWcm77jKRkuFL1Lqlb1I3
PON/5fyc/GTQ4+rqnGdesIt1I6HuZI5t/9xkLay2TodFyd/TgNJc/ls1A1E+dQ4Z11lXTXIGhtur
/YzV3Z/UKvnymTm4WdxVch2w36uNIE3nqPoeltPO02S5r9EF8t713aLOTMjxYnbtusJsCPWvgkyr
vzFlWgqczQSfPJrWPLvwFpry08zpccuxGa3LaRL/j7Rv644UR7P9K73qnR6BQJezpvsBiHBE+BZO
5/2F5XQ6AXERIAkBv/7syO6ZqXRNZZ7uU6uy1sqyHTgIJH3f/valUObOgQcn+6xjHW9vGlOs92K9
pOZu00avjRAN2QnEHi04RlFy5NMWY9v37RyUx4b1iX3r2iKc3/STCzPMMsbo89oWfs4KX8UHlGtI
P22gMdIYpqbToqpDZQf4pcQQ4+Owpdm2WTmkGglaLLcTiQ4l6oEPvuP0uoT/VpcyqUaTVWHEShj9
olPTOlbsJHy5fo0h6lK3EZZOd7Ups8nbMYimM/HwBUYLRO1NyUS0oXYK4+k8BwO43nbhGYP3wC3m
LlD4D7yjsLCHhvd2nUT0Tvug3DWRYk3adYu9nptW3pcesQt5g8c4Sxbns6gq6kMcx/LGsXI9leHS
fl7LWT1K2k5ZTdhDm0zdu0TJXqYlGQy4Sq5tmjFdSC29SUtUu+t+ReTgemBzVL5n4TKcrFqFzPE4
s6zb3Lbs+0klpxVc1PidDwR/LFtP4eWPnpoHh6Ljs2/TAk+ugLfCWpGvtS1W+y5JGFvTue4WAf5v
OPs1ry8mEsd2XTZ47YgpXAfEMY+jidDH1FSrvGRzGJzmMIaUGaJ4T05TFRbyzgSLsfsZ5hDk/cba
iGVyjWd77eIhKT+jcu3GXWKjIDoM9VDHN2qZW4T2lv3coh0fJvGeunYg9yN1dNjBfWPt4WNhWHXU
wSzbT0GFAGqVJWud1DkxqrKpS2qUotI6XmdTixrFpwUNKG3TNVld/byIhI4386Ln7QuSzDzKocqK
BE93i7WVDKmCnErtYL1URFeTaGv1sIQAjHa6j2m3txz7To6OpuTH8cIq3o28i+g9JEcquQbpmoZ5
KJdEHkOIypZvNRj83b0zVgwkW2U5VyczGkpYCp8YgTHmpqJ2fUBrzCN0weDfbtcAdgz2harnPrwd
OizJxwbNqv/UJI08xghpR4Pcef4pNLQJPncYhKJNXnSC5ExMLqoMTweKpbRwM3Z3M7kln7tyEh8Y
jCDse+Gxt380ZpSRyhM+Bjivij4J5kfmNwVQJogiTlNri6nLZEHb6M5sYlm/xfCIaL9ONbR+O6EQ
P/lmbatFwqUi0dMZweBJs+z6GZbAV7IOIn1mWGXYEQmdRoHtqVo4EOaqBwZ0UJRU/kCbqiFdHm8T
SoC0ZYyVyA7Q6D9Q8akxW+fhUosg+8f6B2WnqfRXsimb6X1rAj3vtQqsPBojXYJPbJN+yseoXebP
jUyg2WdVI81n65sRSFZJuiCTjQuv67EsWDZiYG1vVqXiEh8Jr6HxNBjNZNMwjyhKRwaXoPdui6WA
vcNY3OgyAjpVLOLNSKMVaI9Ntm24X9u2TSdkvKaQzJWOIpROKL1fvUjWrEQsrjtu1KBBq6QD0mS9
DobUOuvNAw89r77NyMMRu60hpMqZv5yraWkQTHLYWJd8WZGuWKuU6kAWJ2R4xyzOTLupAPXoSoKr
ZcMTfIUTP+Qni81ePcmtrnKc8XFxryMz7epg3BxoM0ERHFHfUpsRgM8mDYQdiwyeXPQdnS1Ii7Ov
yuEoq8uJgbtlQ1gCa11nOJGG7n2CuQ/Zq6rqbT4ESe138wL1C5q+AADkxquwvhPKEzTM9drcQTzg
jm1Rsx4rsnAnTQB03MqotNHRFbb9LFCs+Lu+8eZkR963VS7WdcmSBBsHoJiy+AyvFFXnZYe9s1ZT
c2stQQG3wbzGH1suqmzYVoTZQDJEDjWfaHs7Wmra26lw5toNg1ZP0bSIZqdFM71F00l3XUAhNMLv
w8Rx3ThS7Nol9u8TONi8TBEjCLOHZ0uNhxh1Rtp63u0p0sNdNqK815kAd2VGnqJYMBLAvmmycZyW
rHXoGFHYDHLJIJNayzSs8PCOaxO12QB2FZQHMKWJbrXsLeAVG2yyO3E/J9XHxc/jdrPFy6rewRtG
Rzcdq11tMkvnob7WAtwr+O4tS06YAgBazPF9hNzLfNZ8UXC9KBC53OOc5w9hRdG8FgatUcqQl3ja
VBEs4KSO7ZY3mFMnZVpYKM+eix55LseoQemcFnAWES/aAoTAmYWaH3mOCwGpaLPY3m4DIbV9xEQr
mm481Pzt/eSRM3oXO5gsZUJMg7/vMHD8Em99APeiMrHVh0qXEKQ1dhhacO26+G0XSVunSN2tUt8g
hwQdM/IWsffNw4eqRo8IRM7sG+PWMMUesRR1ugG5S/KGs6pqr1fP0Wam0HCFn1Fg9zTTaETn+3Uo
N/9AhjHgH30x9u7ezbWsT6KSZVfvOlc09XEuqyWssN9GybfGo5r83KylR4G9yQFO1I0et3fAWTtw
emY05N2SLjjLp8OijMfKjsb3Ea3oHnOU8BoWAzhIRAIb8bT3zPF3WA++3cnKVnDXEWG/3Hjh+uaT
79DAptMEjO02DCLWvwxKyiZvdDFFb4No6+a7laAruSs0UtQeBACo6Hvb7e4GQ2n/LemN5IclLFuS
xTHMqG9wkJU4rMsliXxeML6IIUMOFai12RaCDvY4wzmInBhckMg1HizenByj8YBYPLL0t3IAHJWy
gXp4iQ/V9EISWld30Vb0YNgVpOkPMHUPojM0hZzpDAlJm8dspF+Hvadwj9uDeDN0GcDjxH3pfWcC
hAduVhyDFl3jR9J2I0p3hvouDyc5KAg1UWd2dw4wSZNBe2CNS2GYE0bXhEUJaujEBv2hBgdh/uKj
VRq8K1bYK1/WwudTMgzNrqVUjHmEtBbbpOPUrdUeRW8rr4sY5mEgJraX6CwkielcVbVcToUFaT2D
yqeUSQ4fAWLgOV50mPViTKjLE5sXumFrtkN8wD6pMckecYSlgJvCJoWYclP52PWu3ceLC8cXXidN
G6BECmNLkQULp5lvQ9O10Do1mB5Zk80djsM4C9pJXrFoiNbl2ISCivfwU+7szeWZWwa88TpWcabC
her7hNft8iHAu5FBWoWWare/OD2j7p7FNsd37tIoXBeBbhacMeCSwnxpLcryfu1Cg5pscpSRGT0Z
WnOeAVJOUJQT08n+uV6xZYNqtPKOvEx2Dsa9g/Er6kIsc8DmSHLR08lI7cR9Uqm5xIko1Pa1qQC6
flbK62Yfl3EfeNzdgfbIKWZT/RCjqsHREEkeJ/sBW/v4Ug1x4kVqQwknY89jJ96GgCFqRKMA5rQY
k8SueT8ETgdnXQLXfpgv9Thk66too4zPIzx/ISkbpvZYdYD38ZDEA91PHPUd2yFj0I3XUMeVic82
QOUaBX098ZrnIHFZce0HAOY3KCIEu2lcHJvHvlXNdOIl9foYOOSIf8bUpSAZxlkMghfdBS5teeSD
G03gYPMQOOPqj8GGzL5MogDod6vrxHRXGwsRSJcQPr/dWjCsMkEMsOyatj0MUqYysM+CmaF4S72p
sqiH97+at1OwIdp6Qr+kq/boh5KuKcoMBbCCL9YdVgyW6GECmOiv2oZt5D3AkyQ51Q0GHtlAOgzH
d9DakklczvANLfwFOAj24xRFLqOsU0GKNXfLBrPGGKkk8EjYkxC043FfByFgbdYDyV7TFvFjIl3H
ZUjyqeJJfLCLk9thiJeA9LA7i7yTgC5K5IhpJ0N1k4STMe8TA8fxF17GrrshgAD5vk0qJx+9BwKd
t6VQJZR7oFae675v2XVRtn3z6AVuzPUaicaciEPczO2M3zVC2ve6JWfleFeeFoU54jvUs3UxZ8Sx
tR5zpUUHdC6Gf1lNMofFPAQZDCDYOuQYd3Ah9w2IrRd7X/4J/nvEhJmUsG/sdh0Qb+OOvPMTbqzl
apjOy4SbhtEQngQEfkdcro8Utx3CI5lUzfYOIHGx7Ges5L3cNn6DXoEF11FQSEy2GIGzW3SZVojo
iijGhqtG8TG52VoNVXIYrdp+8rWTcC5oHPwj9hYhzmuVhp4lHKOcCIQkMhoxZwz9m/nczbGIzhom
HCbaX2xQQ7RuS4LgczFtclaZ7Lxv8rWbLmlr1rC7ZCri/hhD5eoPYz84mpfzOvQ3kYHLCpAggrGS
Xifu9jWwyjANTBgGe4xibJ23opSorofRDDxltKvp08KRsH5dbKVa3sCuILaAGKti2r7SPqHll6HR
pD0SCnnekQDcGm+hqJ/s2xZ2zdU73SfxchPGgVm/rWOihpt1LQMDHGOJRIYKBuA4YDQHCLk2BkS4
0ca3jnTGZ3ZFqOZxwq+gcrdFUZOBN84wGozjC9tvFnsJouVdOyM19x3xTWluJ7uF/YkjEg51Ad5h
AR2AtCtS0w2P1RegGQHNVSKCwcBqFIVYZno87d0O2HsDcAAb6aWb8Zd6RAbTTLM1CMIJi0WME6QE
Q3K5g3JAV16mZErkveFzG0CKX/P6q7ucj1+5g7UAdNZJeRy1RClCsN+1j3SaIou1VybdaNNBGCiO
0UkjRIlXpCY5jZIA1BNajsVdVHHr99hG4RM4t309v1i1DMuN3niXfEAxwOIlVaNyp3Xl2/JB8G6Y
73Fql/RgUK6kHRxPxhRBOeUFExyWGWcu5jRnFMeSn0wFFv4d8OAOYnBEA2zo4McGzXmCUMc4sU8Q
W44ihegm8ruFDQ3AiWms3mAaHJb5PCOw+I0C6w/nIvIn4GsoZ1HI93wgEsTXngC2n6/6Yhq1TWto
4eJUC4xLaYYR3+Re0C+XwKjQlxL7hKZsq4OUWQyMVYohe2EBlbQaSogUBu6DL/cLJI0IzumXmFWf
oD5e3ZQ6j4CX8apDy1GrzI/w1vYn9MNLEuYTrTCxzn/OJmH/O9vjtd9ICeBxqYOJ7zWCHdu8BqX6
FjyqMcPxDFAdCLP4hWT8T3glr4O7ptGsJqaU7aGNHvmjXXXh8qFEWQOBKyr/jEAJ36IIWdb+F0LO
PyGWfBdz/I5FoUCVweYRJXsmEE9g4cCxG4Gg/OIN/dmrvyLiDAg3M7ySCeah3ZdmCt97MRS/YM7+
2Wu/YsqhKhu7oSyS/YoEhLSa1mMNXsW/+eKveBM2DG2vHUv2QFZ2GA/UaRGin/75A/Vnv/krplyx
zLVNZM32JQkMtvC5QJ+Hzf7fevXXNi1RM1DMvHFf0BnAptRKBO5t+vHnL/4nT+hrlxY2hZ0fFoXH
peIy+mr6uvMZYWuEiBURdUM6OBBTD6DYJ8O/lVQGleKPPJ9KlJ7DviLZIxky+RCPk7lTIdCA72/o
P56X/1O+6PM/uDDm7/+Jvz/rYZ3qsrKv/vr3t7rDv/95+Zn//p4ff+LvVy/67ql7Ma+/6Yefwev+
87r5k3364S87FDp2fXAv0/rmxbjWfn99/IaX7/x//eJfXr6/ytt1ePnbb89A6ezl1WC81f/2zy8d
v/7tt/BCS/uP37/+P794eQN/++30NDz98ftfnozFjyb0r1LE9KI/9S/f/08U/VViSE7ikIQJWqrf
/tIjU7H6229x8tdLtmvIhUCSERoiLBWj3eVLEflrfEH4JIF3LHZeiNn+69f54QP5nw/oL73rzrru
rfnbbzjtftiAOV5fCjxVkoZECshmXj0JPZR3bp2b/iwJGj8RaIzWGxwtsDVc9noJtwylMWAi69/B
y/YOIZnFejV9imudtwmDQ4O+ceSJtWMKXs/F+RDOEpj6GnZqunq/39rtboGdrgHCUNQPMioOfuU+
j0iD1mIJunww3QKeQFKAaQ2qUdF5RCMk6gmDgAAZCUG98yUIQXFMAHx1XZLBoQCjb1nRrM2Ksm4/
bmuF7B0VfUU8WQcm0MRSUd6b0l7XSj/bbSL7bsWQaqMc2vrhMUIZmLkqnjM7SQqVU/RB6PU5jrr4
IBte3QVt1e6MntsP8BjsbqkJ3UEhKbQ5qzMT8mBlebN1N2U85ZihHOWGSUL5JkBpesU9zv5+Ctuc
NEuw28ryI0ZGW2oHYJDds9QVBkEn2gIUxABSZpICtRtRsKEhjJ9d0w8gzCdAZY3H4JeufYaBbFoU
UAEcfR8EecCBEvgapDLPcj2iHo+eQXxSKGthEASsZqEqhQkzpoNGh4cew0WHDYt+G4JpuseoFByP
gMYfgyl46mBFiulfE+9iQ8IMlaaCE2/3FULmIjVlEQHUpzpd4628isgSZnExTxlCN4J9senn2S0i
30otcbopczLr2OYLG8d0Qt+ZD5dIeNKT+rbzxu887PRysEeirJjN+Baombp3wnCEpsSAwYK5uoE0
TOShbT6Wozc5D9ov0PR3aYM5497OBfq4Wbn9VsztRxbLECs/7O60wWPrhvFzO6+AJtde5SF4xzfU
LxxdiP4Sgv6duZV/6lvIqBHVAugE4PpOUVD3uHXVPmqTR3x4dYYRbHmyMWp/PrLlwCV/gJ0N6smh
LXZjrEk2J6t+LBpeXi2NfJdQgl68s/AmVKB1lCjic+GBmW7wLTkTW4i9qdb4uo99+Yn6hO8sZuL5
2OMkzFDlbjnpXP2EOROmrfPlIXdNfM3HnqHPaUVKe6J2CN2DFY0BfxAKjRb3wLAMZSRNzQjnSBRs
8U2hOpgILNOSQk83pPWAUtWAUZjqwGFgUPJ5V6uxTwB4jfM32I3Ntx2jHljnxqNd4wu9Cw3xqeD7
Otxjju3nNGy2IgfmWd0H+CB3dTMBAw4CEJNqgLvNhrlSJAO+NwHHeg1j8Mk4A2UOEaBgCM/00Bab
yGwMhkY4IS6krULke4SbzBxB0BfCk6fr0CzTjikAdilQkSjH3ugzrSdAAU1M0p5t7W6uFpsp+GPn
om7dsYoik6GCBgzoinJnS02Pi5z6LJiHMFtpV2SIKYvTZkYnzMv5XY/4qaye6XsW+OqChaynWGAX
mxb2obFReLXokGdoM77xuDS5nT2cwTFhTjFbvwf5O8hi5HnvJBhjd9VFzhn3pc/L0rfZuEm1C0MZ
pnXNLnOIQMDUW4+3rW7hpCLVmicOMHAdLt0umgvMmmXk0qpo61Ove6wT7rt0KssNtDsI59yI9dtj
HJKuJWBq1tVP/gLfN4AfTiXebtoE07oXZOoPUdHOx85tnwSm6+BiSVCV5g2uJ8vU4BMFc0nAVn43
DYYf5gjmmKPCBOt3Z9s/D5PfHx4XL4n/4b/+4+iQIWMRw+kVgsn8YxER9EMzYgzdn7mk1510eYKV
QAaRS9AgClbaTIfFL4re7+6YP1w0SSQUPpFkcUgj+vqijR8aMi5LeI412sNRZRhXYIv4aj3uDKgv
nXkkdCf4A8V6otW/FsSI95wwKcMLGTgERshfS8mbgQwuLApyVhekLlV4EH9+U/9wHjOIMxkQXEZR
GIjX1gmYn0g8dZyep0Z9Dmr1caQx+LKWXv38Oj82XngjjDCCdQmwmONyr6nkY9spDk+G5NwjMWid
c38cljavqn+pBfp+GSEZ7LnBYL1c8tUzUoR9oUcoNc4zKWBf8UyqXwhX/pf79fsLvDaDWDupozHC
BQy9BeVBxQ+qe/r5rfqxLv/+HmRE8KCDkRSh4r6sg9+1cz6KWGDhp3J2SIOp5ut48+kSP5D421A9
//xSP3Yv/7hUjI8/ZpzDR+B1shVuV0t0HcrzSE++38t/zfzq8vohrA4uZWiEN8NfS1uiAhC9QSjS
OQCpZstRaPz89//jrQJULVG6StgBsOS1OH0IWRQGW6MfMGjv7F5e2JdXdMjAs/n5hf74sSNPVMK/
P8S7SUh8+frvPhOF9QPW16wehASFITAgs6+fJi++/Pwyf1wlyEXFOmE4ysMY//3xMly6uu5oVT9E
9g3d3pclImncczX+yh/y9X2LeRJdXFfxkYSJwED4x+uUFPWUh2LhXA23bXs/uz1f0rXITPALr4bX
9w0XSmLQXsOIA59lr1U2K3hK4SrK+szbLovap6B+bOJf7dGXXvv3ezQuIlkEVRQnAivmNeQyxxM8
TQWIWTD+S4lz6Yr9Uj7U7U1P5lPHXSYSlani/c8/rNeLJ+bs0i1hA8XSiaPXz0TVo4tuWKzOY+aK
lz741Xn3XYX44/tCXSlg2YQjD39eOzfXSBBZt0qp81JCkWDnWd/CbixELcGHLCKF23UXhBsOKWQH
gpeFHIHQz5HDBm4D/TECdykFK19n0aiSh67v5uNK2MsCs4VzrWUHpprlV/Ax57sQ4Srwu0AJYaoN
yjyctGUqahTIIHA16dAIujMyKe7FHNoU+vttz7oiOego8b/ACP74yFzedRzRCHTlOOGv1kADhYoY
QME4a3KQ40nqu7A5/8ufHC6BNSuikEfytTtBq+VEPSvVub9J0NH8CrV5vYrxYCQYJ2BZyUu//VqQ
PACNk0mIm6zVbUW/Be7bhSiGqPNf7H5/fAA5WvaYRHHMGDDVV6vYdGqppB/dGfKUVLzFmOz/8wKX
N/q7XQ8Di6ANLxdYSDqt6fCr8G1sbtEf1i5OBZJE+CekOIpegXSKUUXKYOT3vMFIq+1h7Q7CYX2w
ETj5eoEzZIua/mOkMFcD5SO+8oDDSRpVssDj63nah+Dfoa0u53HeLQo43Abr3v1QV8+JoeyMAHh3
qkBILvbMR58IUSCxLCi2cviixcdJz4Du0asCWvDRHanVkhkHW6BJ+DEvTSKuwcnmoJI5o6NjQlq/
Q0aCv5u17d5Wsh6uVr+0ZQa+xbdlXEAe7OHOdeJ0gCYsmdHiK7HsJ5CMM/Bmm7wMpndQocxVajqD
WMYZtTyYcHrzp2aL2z3IXAOq98pC2jR8GhaZXM3QPmEcKPEK0SLvalJ1cKSb6kxDnrumBJssaPO2
+EDBBAeB95Lix+Pq1rQjgBU663sBv5I3vCEa3jlGfEbWCNQ50HFB3Cu28V08LuNtFXfsxFk57ZyB
YVTTwy2xjqr4S41P9SQQegBGEgwnk1bwrwAHfbZAL5mXgye7BZBJtoqw3FEmyFEINCQBxq77SazP
XY2RgOnnTxxs8DxunN3JC/uvXavxaqoxmIzK6g2Jho9lBe42NQvbK9iuZh6D9OvSlNAxjHMDriLF
BESPLe5UEQ+3xAT9zrJ5zBYBE3H0ZtBGdJW81W283Y313O9tMqrUQU6Wl9M6HsZyQI5czS360xjT
nXJyBz03sEsGDQJcNFs6kJyhS5BgDdyOcdMexzYCjiBa8RAi0oNBLRGpw9bb96ElU4a4x2ZvKNj6
UUDGtByFPSK0RF6HrYtvwsmTm4n5JG3aZDuhpJNXSVHVeza3A9AoItCby0DtAzOI+EW55Bat5QqO
LwFpnDT6DYtJjEfGxS8cDWu8qy6DF9NtH5EnWxwXMfnTmtAYKi4DNvsstzeayvEaEjD/rXTiy9wh
Nxt+QGxvJPZ7qBMXcLSG4N7adXtofNJkomTVAdaJzU7ohd4LtoT4TDm9B7zCjoobuq80Q+vBkRnB
ypHmfYIfA4X3vVzAQocQagaVYKn2NOTdNylolA6JV1mH9JAd1InsGu2TOG7h1J4aUH0Q17UOxx6B
eNCXwx6LWTAIjIrn40XI8AZJEl2dVbGhDxMYLJgNC8zLgwRCk2IuwL0qh127wcpQcgEZUWPAo1sT
l108pyZINHc9hVTFxoM5OALuelgGUFgFqrsC0le+YM43gUBHK4gBuzXljYMHYD0+idWKXZ+QB822
Pk8wRD1WpdN3AUjzxyau5p0o1wRyIiGP6ELXm2kL0eUOIT0CyC7xzYzkobZbvk2sTtnqvErjDQK0
nnIwJ2Gvcy1HPqVr6NQ+LGFDoifwWvUA/GLQXaZYFwIfWuvTaGKWu2I9QcrUq6eOvQNicoeWoMyK
otY3DAXVTUMHQFVIjdiX+ARTAQd01b8VPsmhUdqVi7r0977ezbT5ivLo0VJmA+yYOv4clcuUczO/
gyQMpIG+CI/gs0FJCifle/AFi0MN9kUaYpB1SsDp3zGvquME3PbQacRIgkdrb906bJfBp859C08b
0ESRiBvYdn6YBvcMWkqd+8KKMxAggFTxFOcDRZpJbRi9XYNFHanVJI2pUwfXBnLnW2gdScGrTPTT
nLcskRX4xAssGro1ebPoJsBY192uJWHHyWInC21AnkC2Ntfgo8KwENssEiihL0B1C21StWKdzhLk
YDZ2u7bthn3UlXpPgLClyDHU59ADlsNYuj30rGe385xs+2ocv25qkDdSBVCX1QQIQy2bVIdanpwu
PoK8BFY6+eQRvg6N3CBSyHHrfTKHJUab/XM0E5dtUbxl3gpslk3bfFnWzhwWiL8fwtHPLxum1FVG
XXyJs3Tz23kY1TW2xfFoTdHc8SEc7kuNXsk3qr5aZf0mdHzYDVu7ZCiOHhMfzgf4+GOYCX7zEXgR
ycwFunWVklfIl1h2Qa/rvaOrguITY1kf4L6CzyA/1Ws/7bQquyOERcMhZkv5KVws3zHdgBsdOXX2
DAPseijGjML5MN2S0kHiNHfZMsQ1xEhRFWSI0B3TPhj4Wz+wMmt1YQ4muhyDBfa7LAGzImvBdvoY
rk0SpbUIPLZ7nA/pamEPDW3hviUTO8DAv3mUGtqGNGnXGnBgQU7buJA72541oCgFNJf7Z9NxArUh
MJ9JjfEVQN83IxSoe3Bv530I+iCGb/6l1+B3ewiKTpPqNAQaIbkFmcxhPxuh/EB4TGZV9QIlCR5x
dhEfFT05BFUPpUXQgYaSBPV54fQLDDzLr9Hsg5yawtwLrvQXSAISlVYsqPMgWoY7rmiE7Ttprzo6
myMYB2EWhF5dL4Lg1jnUEU6rZ4fEYbqbTEiTHOLB5qEScKAHXVCVVxhv11GKk3zMCTwUr7pIQVwi
53hOe6gL9xo1xp1GqbDjPW0z0MbHdJQTv4J3qdqTrnoGlrem8TJGJxVA6TDp8Fbr8gvBm4B4xADN
XoFm95ekvs6lsG26qAepfgQfuIKEqcUZ3sP9MEsKZh967irIuxNyF9a2vRYYVEO5mawCs8dOpgQ6
FRAyOxufggpSN7Nw8LgKmJvimTcPS4t5flkg9gECFqQXgvwDnR3Y98YRk1Gkfu+4nuuPHl3GsbtA
uXqq8NJJ9JmstgQHUENiipHDDiz5EKy+FbqDufL5OEMCOBv1TcXF9FQl4Yu//PHJlOPBsafKIAEl
m8BNvU1K/6QYRkLwTQOzS0TtYZnG9gXDLeheoEBJgbQ9Qxn1pD0NnmZ0yXsXw7gtaEj09hIrAf9y
BAWkABWmO9XAgLwvZp+3kpaHOUZWA7fCZzVo0ZmvB5PVYg0yA2HsDmLCNhdTj3LDzOvZteSphAbK
p1U5fQnp9hInfXAEmDdZZM0vK2gAvL5eMJXeMajfMs/mL7TleM/EY/OwkPhmIJrgyAxmfweX5iSl
0C/kazQvfR4MWlxBTnoPTv0dxRzJkng3xe+n8iOIP7saUvQ08LxM/Rwv99BzsLxww7eg216mILBA
dw2IL8gwhKi38teoPPS+kwxkEceidNXe5Qb8Iphucgy32TRnMYxEdwlXwa1Cy5OPCMg8oC5ubjV2
njuM03oQZYHHQgkPCrwmhc6ClY2fMFP4v6Sd2W7cyLZtv4gAIxjsXjOZvbpUZ9kvhGXZ7PueX38H
69yLY6UNCcath0JhY0NMkhHB1cw5lk5ohZxsB85n2PUAJTwSgsDLYn/adojAD4ZhijV6pm+5SNI9
oLtk3SEoPBqJ0YHuztxj1Vo6X86AxybBHBjR5GzT0Zx3avYZ2cM0y22UWj+MeJHm6HT6nbizToU/
mDthVuETxLJ+VRoE8AnYuwMGCqr6NMJW1uy6V6Fm39RuOq+LfNaeg3RSm442znMEfpitSj+z4lNL
7TxmFsARrx+KxmSy+GnjeESSjrq7Us795FDGl4Y2UlIZ8cOr9kcOSQF/4ayuo1R9twThV5SJcbU4
aTExMgdkHzlptyJUKry5VKWHVQWxWt6Z+yCz2ldGEfs3SKyqq3AqMQtlpbivFUGt4OznoxsesHqc
WXHK0xvXucVOndylDXGsNRZPY1izbBqkxHC960NeG19KpwV4HGbjpvbzN2RQ7cZysaRiSIh2zuK3
XtVN2HlFpqbbtGJ4mq2adKWXUb8JB386iAJT5DqFIfCMzgUHmBLkMvR4aqpHhX8KJTZv9lmHhNvo
obr3tX9npf1w3QdmcM1BN+37KsVzZMbw0Sok1ESGxVaUERM/A5SKnPp+ex1VOPCMurQOCU4wlMR6
ntsrhYn5vmkM80eWJ/EmKyGv08TsHhfmKl/Nqt9lduk8FqyVjcOc1mCtzLLjJUrzUDQ6ulxSpiMO
dXPXNGzDCh3vUejOGy4Da1PlNHzxdoR8YsLQg+cRbIkSzE2O7HLlK0xQSkWuN81y7881FNKowCnd
FuU15AB2rAWUcGpuUtmuJz/saf1V0XaspteESs4qjstpj1/rp5k587XbsPbbInQPYWSGN9No4i7u
82xl18SShuq1bZjlC+FVBmtZNtKjxRUi24/l/DBiz7/1/Z4u1zy5g9ejWtt3ONZ/GPPYbg0G4+yq
GZO3WfrxPp1E/xrlBlJRvQg2MtG7fZXm051jhNNzDIblWM2IrZQ2xysXIss1BhFEe5NCcTv17ktq
VfETGjoMC3Y7Dl6oaYweIPna0Xa3N5Fr3JvhVAQ0ZEdG6fpmcm+Ico+rl9qRYNQq+5c0rNgRuoVH
0zEycF6MwiUv9F96WmFbzs98ZxrN4OUN/lMjj6hxDdrE4IiuWrU4sLalPj+Qjlk0vNG48eSYQOET
4u0nn07lHInhO+5fa1HfNbdzjmzNEFOMx5F8WRfBj6ByH+juaivQG83KZ5LTPjVi87q3q/jeYi0d
0C0GO9Xw/SJQjW+g7o831WwqBvmOX6OGxmFOdLkJOzntXKsuNzPjCzZ4nsM1/BUCwqTDmGCm1hFp
aONFFoEplBUDRaNgwmSZHQa28c7SZscbIpFta85M5HfqHIlgOIQOLI80HeqTpY/Jtm8Eqoewl1c2
cgAcSUF4U+RWfc5lahxFnmOItKCCysISXtqk+b4ueX9VPGKjDiMm9OYWM2JnimnYKwr3axlGP7VC
b1ZFaZr7TMM+kODTYPJrv06F+sKAj3RfAStY6XilThJDAMmn+0y6RX+/J5Lq29DdyKaH2DJXwvN7
PFyzb6iNnInal2ELh1hq5VrJjkPCMTgJIp5LriLhFbYChhwInbaPhTRhfkSZSFxm8q0O6nm4jt2e
ImRjukeEjdaTAhezMwOmDEXAQdaqKoY9Zp1yHeOt3Y0Y1lb+rJUbp9PMp7HN0CJGcwCzRbwhOUjW
peuqqyxOXyffrA89s6nWxuyPt6jOxp2eDD87u3NvplJDeUyTgTOyGME+oQwNaw77UIvzU2HY7h4N
97CBVh6um8lmQKMfk0+Fyjn2na1eYCYAaY2k+VW6HU6ixM/ueXABj3xMflSjtiyL7JvqjZHzyrhh
n1hX8EoToEd6u5EovrEPG+WqKyzDqwvy07DENs+UT2AuBZbJziGRqxAFkJdGoEMXI33Qdyk9Y44Y
OZBEj61G59ieEdNj9FtZffvTh2uDz7SzAB2wHpQTOJumc7uTP3TB3hVYt7rAio9FMCRbJ2K2IW0G
rRDNQa9yuWdjrKNBHdAImLdGkmSPmjMzr7MtnxO39jcqx5te+rOF/iaKtww74Q5ESgHeLIaNrTXq
UMbiRYUBFQNCuC3OJ+zLZYKIFW7Kekz04bqkssmXSr4kda1t9DhraDcbw44qv9xSv6ambhdy3FEO
w2Zf5CEPlWz5MOjJcsBqDO0TCSasFu0IRNUcb/sSqYYqWQJVjNdzg7Rg0M1Fws8BXkid8iC0GFMG
2sEuul9GYzZIjLvEq1O72TRi1leJg4E46VVyX8TEUDYOwF2IIvqgDVOza4oh32ddEeytCvFyr9x6
k7l9e80tILwcVXrNbDVxNfpj+z2OxVeUAu3aGVtQDCqfPNxGWOcU9oYqtNUOsBOpux9Me6pYZO9R
SAd/DrIrtwnLxyKIi1t6w78KQfIkKvSjVo/eqR3Qs7gqzvf8TnedYUwCk5XwFIaivpElrlDTdpu7
qG6S06C6V5t/ON6ooKQySm7JYyCf905wE01zQkCEa/9QgZTaYvRw90nZFCcsGgBMWpRUoc/jRnoc
H22Z2S9uoMvv7WxMG6xo3WpuJuSJlWGDhmBjxmFpc2BjJb3yAz9Yl6NJVY2DeaXK/skRjG3Pqxga
Tt3i0G6m7GDzlG5pVrAPnLhGbV+Jc9k6KGXmRifA9KPdgN9towkdvaXfudu+dZqVQpO8psTJUNO5
6/ZWkPbbKnK+Vkq2u5y62B0jisaNG1XGdpSsXcT/4W1sRv2u8Eexw2rNp4rcbmtjU94gp8C6aAKj
Iux5YSBQsZfob7DhchlsT+E5UKI4GOhTrlHY4E4yhuowj9JCKtKnW6cdkS2FyB78MkoOPkSBdRw7
iddNUqHgiKDjKPo4RdbhwRqoLORtJrblRNkhd8r6Dc9a+MBogdyzWKgrWtl8SKOliEy6OKy12tjO
ISWOYRdqpcfHLFozAaIA+GSsBhAHTBlO5VXSp8ClbEERAGUt0VyQ5yesK3IbdOIlCSt9HcT+YgZp
u1U0zIxaSzTwLCFQC2AL+cpC73EldTke7ZAphz6p0Ka0i/JKOm3DDGaV74oFO2Iqq7ieU33wWttK
1hWooLsQudN+CPiuz1r+cw6S7MBB222xD7TAE7vpGCuYSkGLp88O2nTHi/T3fbDkimYDogcI0ouR
9o6X2RiOQsMajwiciiM0GPlYMXOXPxwggnJCnbH2zSvFc50KzKytAnToK3BSc7ACorGIfvk0dVoi
dp1KYEzAMFrVMi0pDNfPOr4dbyKf2kxj7K80mtiHwHDF/TDVq0aoYcXovAEoEkGbUAvvynGnNWlk
S42P9D0lK/6SzXK8Kg3tEWRZv2lsjEVlwDRjx0dbFOg2wA2noTA1Vz9USu2AtrG9GfRKrPJ4ru+W
Gv/axSAyr8Bz/BzCNqP8pNPCNIopXkddEuwTrP5epSrti0/GcCVrapMRYxw8wmt9gWSobU2tDkn/
nZ6DDVLaqwM6eaWpxt3UETzJXpTWDYXMkBIWL1cZ2nQdCsb9aD1z0/BK24cxs7tHrENIEyO9O42R
rnaNETAsZsz7dVJXkIB1bIejbKeV4USl5xqyWqMKZ3VYXXQaCobX9BlwOBzJ9UuUoEGrU1E/dFWO
Z6lrHHguadJdF6bUPJymxlrTCvlMG6bHWUAguMqLKqC9kJuUS/Fq+hkKJLdYJW2a3sEn+lL3Sxdg
mPGEhQztm+VQX9kuhZPcGeq3BDLhLWiD6lYWpLN48IedM0fP8exDXYBTCR88txCY+yOjHmDg2J5N
EXeTS0Id1QXFk1K5xNKuOy0rxQ1Wow/PYXAou7Vmod/ko/t9ErO1q+JBUJhKCQthN3km1rWTGOYZ
joJd7WCm9NuBxH5N2VVfNdqUbA0nT67GWP4IwfUgVDUxgU19iOM0gqs3ruBHlLc1pLivXVJoN51J
lNWOuCx0vDkrNo5/Z5Aykimn4tzguw7XtU29jCICvKuQQcUOXrxTG1nDDbKpZlsXzfylYenetli1
Q5JEx0GeWH6p+hyZlqjLR0UzTyEs8BFQ0K/gY2OYUfrdiXV5EH443FoEXCumH/V7P5w1z2wi8c1x
M/0XaeJXM/GHG/pv+jd4avFzbBUdVjhqrUcLBNBKSju8r6jF7Rjt/ahEBNiRIRCcIc5W4Na6YeE9
G02Bp1MMXfao485eqRCeBtaMGeofAL5dykwk0yumtMQND3COUIe1ksXwCrvaNm/JMt84ELtb34gE
LL32nh5iuE/5ElDcJWxgoK9a9QXlMTAo+PBxrHtuiwWojiEc0GQTXjVbyVXayDd9iNIT6SXdncrv
b2s9IietYG+FDWVEP1T+qqyGV+Qn1iY0s3AH16FHJp8K7Wqi+eA5yG29hpVyFw+UEfrG7MmlqQEI
FRFTxbVxlelT/13MfJcTFZivtuXrdB+yfrwF/aBtSiOUR2EAb9FTDWmsRs26oTBarzMoq1sxufqv
ORvEOnRlei+TNH6IqrB6svD5XBtJNu+IKjDaNm77taVXL+1ok37TxDjvtbjtD6FeGdlqGGGZRLEf
8nWKutdWpOpAjXm4S5nZBcBnMNwjJ1K6Tuw6/OJGSXk05q49DXwf18CFFlOto2E6oyOMs3wvMf2A
MIzdDclYTXFKizH/FPm0LkppnEB1NbvSidt1ybwl4v/E3mVwSNZdgO3Gc4EvPXXCiSWNMwq0tR1C
HJCMYWmdVuyQmDurggmvHn5w56c29e3WKvzlG03OJZd/5VGhQZcouF+DvlmZlN98oxV7vGBvTPeb
j3QIX0Z3fgbC8GZrOqXqLnSMbj1W8PUI883iycHOWBSj3u5YqkxK1FAmD2MLRVCnXPBcaUK9xZWc
Ig8LvHPlJ6FB+ED9qoisjI9+Elw1YJPPUzpn9Lcq++hYq2noriNHljudsabX/KZ5VY0xMmyZVcla
sx1USgly6Wb2B3Ii1guaizgwQBgl47RreUU7yw/6r2FsxFdMLGV4T0OLJhfIOKPMSj2DHuENVY4Z
gpfVBzA46ELikisyenau9qWwNIDiVqPW1OOwOQVFvY1oIW97kdNHDPXZU34bbhwtDE8+IsCjHgbB
PvSpoOAVrchobOBlg6DtkiesSPohZ7iA/b6sJhIZlSX3JGSIXivVb0fXGvamIIpWvoQBopS9zVo/
2BZZP9Oa5wzo0hkXJyRADIHFDPHL8BEvS6L+QKXrPnAAJyUGKM/Et7x+oLI0Gk6ztt/87BxrX/uq
nPiSh9TejCom3XbrX5HmziBaAiWpcEOqW9dLvGbkAa78dP6OzUR/o8itt/y9qX7owTFsui4Y1wmD
BrZh0g5kDhnzAPSwvm79lAbUNEhPc5DC2Y1tnmwwlmtltYy75ANFvzt6I9eWHmQUVK9LkNa4We1F
uF53Bj2atV7SddLb6TuTO0izM/ib9AJdDOyYa1ENt930OghGVdT1An3pgwe+e+rZX4wE1F+TLzx1
8cOtMtiSdYViITEi8jUwcjRJObuK5kdq2cmdQZdpk40gtRJXpPdT55ovSZuNz1pjtpXXj9Rg3SCV
XoP3boWrsFlVLSVkO7FezKZggk9O9uxCQwWR0ssTuAYGaUQa9BzHphlJQgSipbUXZmWJF1enofNd
g3wSbuNCszGZwQfwxmT8xoBUB2FsXDAer7H6jFA1MVYjQchNZ/RIiAkcSimoIAqr3kpnaPdMSmz5
AV2/z4IhOCKtV/iUbfkypcLUV3GoCFZce7jtKuzKuH/DkxUY+jctVURMZuMXWzNnBClrzvBGQ2L7
JX95BFZqgsHKnNPUmSgOHFF8cWtWcmxOkzdZCg28rzNMTqeb3YVDfMz0UtJ4RHqPtRyjqmbY21YZ
YqMNRbvj14y7SesY64Bn/EudL15K3VfHeFLlQwoR7zHIQqL9GNerFQQB6XL7Chy2w42SZ+tFu+sh
U+5PYdnk21i0Ger6KMQVzsxzFixBk03nulhFXW22nl1O6aM2pTEGVOm8hr6KiQHG/ldZRsWWRH7Y
ZaNIHjD+u3uhV9HrmADuBO/Z7yi4DSSRWbuZ/RLmGp3Se5qMtFTx++MMdwshE0Tq+m0nfb4Deo8a
35ij6Uw9nFYtXk+JUzqC9kp1gIVZY37Bp02UODk70yyrrdsZ4LuofTDTRTOmE6XB2etDm6Zdp6at
aaQ3BiLlW5h1JkYX4w3Mm06kSP16MPL2ZMwZRDgqu7ShikV8o5k/9C6jvFnaOmVB6DYYjjd2OMw1
xhv9Z0jcD5BSC9aGBANuw2qZ9XwV9sO6j0xr1eNLJlsdMfG0GsWfIvDjBwae2fdJOsRvVOa6bmuW
c3RHUxGZPttl13dw6pAhA7xliYdrFx/3qjDq8CalqUcZftYPaUqZXBSpC20jac551UvwCZ28i3SD
BmVp3faEPWeTxK1CgZMy5Kpjq+JszpcgWN9I3agORZLWG1HvAeKcggiPUTJMbJQwKyfPMnQI9Wmb
URy1RYVthZ7FVZSDbsiqMANq6hdvCkISLRXNOFmFtL6GPbMhpiBtCDuW6I0gZUsjgIadHegbGsTu
sRWt8npaTaEFaYK4dqrWZc1xUkJFq+KAuVPoFKOAra4KQ97Sm5BfM9IumAAzwXuzMEHpcyAdSM0I
HI7lDNNzWbbNXgLzgrqHWX+XhQv1pBbaTRJ1CLHssN5oLSy/wcJnUxQmz8I3pnZn1m36CwqY/+I3
cj7HcWQ9MxaRqlUcaNQdSzoPqX2Pd1rBjok5Lj8W+V1AxRHG2RgBhG6yYxWNi0shYQWBSW+ZrnkH
TevapivcjdHG7LKTWU23ysifWrhCOiqEouw3H1/7T2XeInkW+CtcF+mmdaHM691KnyMOtztwIvXO
Hf5R5Y6kGpsHZj20rnTp1IVoLowEvXyz928h2aACnax/moq5PDkXOZ7uONwA2tM/9JFjrg9dKv1b
fUyvE6CxrfYZrF4uv/F3cesimv3PCCBs3AC8n/fawqSbJjOw6upGikBQV9KspZzYDqe0bvHdWFmD
60fNm0AxykjS9b/xdT3xypx8WYub9GcHGoWUtQ/1Yx+A/HLHMdqPCm64BERwVyBV+UZAQBcAmgY9
iI/f8GIk+OPnAzfBDOAaQGcufn4qwaWPNoxK2oirPr9thl1kQ+t2nnU2agEgtQkb7+Nr/s9DeX/V
RepMIQJDim4b5rLufhNk6oB4geRo7U1gNTX+JpuCaSKIp5BYzMOrLqi8pErh3o/pfMk4XJ4Q4rMV
QQdlt5kIfi7d8ZHKk7mH/egs38/h2TdsPGslVqdOLnVkzBoPIQWUrQZvaK+bpklXI26zA2oSaysi
OV9NJHxrE1rfhv5o582ZoL/kNoeULNljyi9sdDU+97LLYVWJ0uNeNdQXtb0voCFT2KAMogWU+vM6
f/JH2yRGw3EJy1AyXEOgPyIQ5ADEG7jz8xnNXJn7m7QL2xMsmWIb2Vly07JBHqauq2/sgVWaz9Vj
MvrtbST05pSDO5icgyh9pE1jwIhHND37shzhCg/lD6IJd9XJqnm2Bw3tWTC2Xo10w4v1xDlIpz4S
JBO3h1ExHDWV/mStOuewd+jfW/18bTtZdbCFO7xE9COoQfeWvZ0mUbIayQahHhfMZwFVtoVb8mtK
GcqA8l/zgFemW7DMrVeZTfNQLL7Xse3jmxSlx7ksg8TcjlkyH6aaHJORWMbGGK3s6LpTUNIQFRFE
5dncqE4b10SAP6RVWYd5ETlNOHmPmS+sdjUyIJLGzGisEv4/12E6cb6SxRAERKPJs03Tg6ZN8X1T
lJ032KLfGEWJUjFr/J8OE7g3Q30rKrVxImxNQXiaInilcZRhudSH4m6iwvgTjhX1aPhg/LDEogjs
zwhOmwZSPVKd6SqQstqmeZqvSo0Jnq7mqjUfbEowDkH6ybW6N9wOxtmN7fLQ2MDNDKHFN2IuUjB5
0sbS4WY7snaikSlpsCD6urYeZJOe46aYNnpT0RKHSYE2pjd9tYUmy3wWYWbdCS7p7InWx9eHt9JK
V50z0Uew5h+9xv+Ws/4S+G4JnRFblgy7Zw4Tn2fIk/QGwu4FfThfT3tOdkwLLU5m3n6jeRI9BUVP
nSdB5IS3IripWn304riOrivbpPqv9bo3Dy1umrAogctBNlw5eGzOpfZ1ar6060jKeYecFCNgHYZP
jlHeQce/ikh/+szPrqO5QxoYph5KvuI5DxvjWx0HyUNQNdUOAn94KLHvHzvRhTfuUDpXxA4U9/gF
Mw2R1BxJEmzrFE0MN1L0w78UaBKfYKRN2dzsazHUdP/iXGwiPAU0i+zxDNVIrYLc/1pP4w9ocuWr
Vjv+GigLzURKlc6NhqgEGakJM2UOKJzQK15jG0gP1IqHo26HE42rjrS/ybt5h1Dd2dVVB5JGNl4s
N2ntWXEvvzg92tJMEResCFPwJdRuRH/b1UyalLAlt7R15HXILI5jYGlvpStpjzT5zwCBkdekCFv4
CT4oNK3cjlrQo2urOwge+LMnu/o19aSeMA0ocIMgBQqn23uGVLgeKN3hKPnC8KojQFKwYh4dxk0Q
sozfLaK3N1EH8hgwvwLLcK6utdCtwXdO+WY2VHXlF0O/KZvBvQJQRXLvVgzCNHFQTlJLKP5j6MxU
Sb0YWFjwT2PHbFfBwIVt5wAiXT7Kl5GEaAqzAzbOAqIDa0MPXn/8TbmIVP74+5cSf1kWDYWe4pym
Z4hBfvmJ7+/CtOmi7Mfkv9gL+UoQiV18JyPXb/yYQObOnP1TGwY7U3XHtIeQ1GDzr+lp5hzzH9/T
366pmKMoXaZM4gG8uCemtfl1YLXiToahPW7Qo823up9HD+DE7NcWUtdT7SDqzNH4R59c+717BXsY
oczi/lC0KJVr2Ivz6t0XehkZP6LSr/IdWEwGtLTJJ8Hle3vJcgmGicolSmPmh5D/2YZ+uwT4BR/m
d+/e4OIf36Bw+82GwXcfP8PPLnIRacxZWijf4CKKMR6VR/veiNZm/ElE89lVLuJk6kcQ2rLBvSH1
mYcbX64lgsju9PG9vF/jPDDXwUWpeGJQuA2pX6xBBGszoOEw4mMbddtgHKqbeOqDT1b65b24jpD4
KA1l6Rjd3Ms33ySiKXW9mu9oMgeQrqZkl0R1vmVwPYpJmSafrLT3EagjUNLbWPcWdzJ7izD0/UoT
Q2A6tDuycxF+QYU+Dy9uQ+3xTjYvfpQj//zMj/b+Bm1sj1ggGUyxXMwxcYu+vyAoxFBMgP5pdIcb
JGgt6OMIQaL2b0fSH9e59L/iEqL2UMhrNffOLbM8pg3gQ//bx4vis7u5eHydkxYIp7mbEuBFSCXv
h4aKvZs+eUvv1x5HtmOiZjIYjIrGCT3p8jN+26wQsaHY1WHzwFQu3PLVWtTOJ8v74k7IMW3+vMBR
hkMdsot8fwmsOL4R6qn/QJ+dyjDF0cmmhPzJqfP+YFsyaY5TiQ+ds8c0bXVxI7kKNV+viuK+ld6i
RLG96TOT7bKAfstuuIQhODIdy0KGy1u+OA3wVSuDFl117xOVRUbp+eGxHvcx/zWY/zbne7kfAwzX
4hXHa7h4+98/NQZlpcBHu+JefqO5Xj99vLouXzt/nUMAQyoZgA4C8+LI0QaDKU6+nt1n+oEUSf+3
AgA/Hr+rDtwHTw3eU2e5/G+ryjRHBZPC1O77gXlvZzwcnyzbP9+2LdnplsJ8ZiGGvNjrTLdIe+UL
8347Jc96aKC4yf/NSU+PWFqYgUyXA2WJEi62ObPeOGKgRp/tfkLUsunxt5GG/ON7kCwpvCLGcidU
Sy6WVBVnSvXMkjk7OyveULX///vzF5uicRPla8ufN/qtvQvl9uM/f7mzAU5Qh+FdEwAaHLkXj2is
Mj/S5VCedXPYtGjAeh23wTMDFj553f9Zid9tPblIqjC4s2IpV7kXCyovc9kkc2KcrbQxSFLEsTYx
PZotmtSiy24XmSFtBGj0eP/mkdBjeMYV9W91J5YE6FFLcKItZ6VzWVRJSmVmTTX298He13a59q+7
ZvnznF5sxwVLcFkQFAx6Qjdl9vdSn7+bpfkCCenjF/bHtucKJl9laFoUH9UlTSMVTRX00unuE3vc
f9XoLHz895cX/u41/bff+UKyltUSa77f9+MwIl/m2HpIy8rT2uRE88zDTrQGvHMA5LthUF/w2dp4
b6//I9C4RF6gGI7DQeYZNK0aRICKr2rXYnBe+JYMDdLDkm4VgrWjVjSnrOzOH9/yfxnC/97z/7s8
PniHTSDtS5fzZEQtAsiALmBVH/k6vHQzIn90Nn0URV7f+xa1F4xsU2kdrS5+1GgsffIT/hZqcYwT
2XPiQoK5iBWipDZESxPrLDXjZtTa6z6N0YjI+ZdTzC9EK0wBCb8zv+q6GE3PZDzDivYrapj4e6xZ
+zpeRKpiPWbOWsj6hCD4k3Porz9QUBGUBmGufklV6/oA3yhOgnOasYVnqKaV667aZehZjonJKkBE
W+0P/BqfxB4XRfb/eTs06MRylAuLQ+r9imxK5iOqOM3OCfatZqIzwJgSKrGbzHxihxn9N6e50sZP
DoqL8+rPy14cvBO9nbAuWRS+Gqkp7av+dRyYm3I2Q9eLxhffx0Hb3KLUwYcafrLL3ffb8M+rX3wd
QaYUWNyy7Kwl9FKxx55SuzJp7uCksrLX3sK02zKabTWEeCfQJvygufsz7a0HM7XXpHfbCt4wMwno
T5kHpdMkHkWJX6L6MYS1hkhBvzOpzm1Fl2/KgWvUc3bnLBIOqpk7YHRrvqjOduq7X0WGUcrMA/gC
eDEpxYoca5BmbWImBgLNrm+YrrRR8/yC6eXkJEiOnKHE09l4WRFupzb3DIMFE3CKDHLcd35JpdhI
n1I/eLRy/c5PyjVO9XGF8Qj50uSJMj86ldioqXoYmHjpFqhKxtyZV0NmJZuyDyFg0ZtT2IjXPsMQ
ce4AUS+YoGLJn32lvuP1wvo6tJs6gyZLeS1Cl4rwBdF1EDxWUdOt40Z+EU1wsp2fCU1+irXPllrE
vF2/Y9QDnUGEl2uG8aC36q+mQj2O2nCVx9WmQG657vF4l01w/8lB8P6D/H9fPP0c4i8CVXm5zzgH
qE1STTzrlnNHCxmkmTuW6Ji04xjIXTjhkcrwN1nzzogZJzX6T2HEXChkCTTbvueddsbh8tkJuZz6
709IpK50m/6L1qCFXBxPRkFDmhmP5Tmp3kwSQN6TQr+iiacq3rrIKbTpe9s/GgxNnerdJ4/kz72A
7Inmmkl2bS3/9f4AAOob9xaI57Pea/lpRgy2NTTJpJFWzQhVR/0Xo5DG19ltMX/YdXnbpvMr4orw
OAvw5lpqWMducNvbupowrUWM1WO2ttrqQ9K9ffxbjT+/ZPxWRbgMiIag/BI24eDHQKFpFufaPUT9
W1R8cWbgEW6M3uBOoVSJu+tA/4Z2dVVUN4atv9bQD805v6rHWx8iCoYbz3C+5wkKv/zXCMc/1Wr2
LjbqlN4iaInAuGIuE0Xx5M6N/4mMsqy+pfFHRrm8a4o/F2dtFAclLbWpPM+qPflTcsc0jwiKgZZ8
csD95VQnThIEGLQZgXNcBmLwHkUt0Qye8xSRNs2a8A3lTrpvNfttzMfsNnLVeB1b6ACQpGMziEb1
Sez7l3XlcIaRoBFJUea6yKAsZgkPzG4pz1H1PA3mfZ7NqHCqFTJzN/2h9PSTj/yfn1Bume8nhRuT
xppzsYk0PSh0M+HhBrlr/VDDnKK5AQgY2G24N4tRPmVJzaylUeB4aJE2fLw2/3q7BnGva+v04i6J
TJreoRqE8k4mAZB/6W0y2Cu/j9osYxKkflBB7nWu9cnufR+v/reiHAammhRo2RGGvLjpRg99+iTL
Qw6BmzZUKOzx3yMEHuz/XuO/TflbrhrZfqnNfVueldy5SCla5gOW5jMyZgx1DKNyN7mIDlOXf7KA
lt1wcSpSJTUoxSmDwtVl3FgaTDAQvsMTFe5j7wjUZv3TjAbv4xcn/rwO4bhFmZ4mKfXmy7pfFaGu
lrldnxth3jZ+/sQsKrTS6T6g6oPPxwPw9Ahv49CqelswQ7hR9QZtW88YvPKeCTifrKTlwH1/3+9/
z7LSfnve6VBm0+w4NREZ00I5nVg5yK0ZD1Bvh+Tx47v/84O4XMymhUmhAJ/axZE0QiWa8cVhSYui
g16gb+/aA4Mq9ujtP8lD/nIpAeCHwuNShtQvy97RxPk3oWQ7d1H8YJmFe05E6W6DWP4K/Mn+5Cn+
5a1yNZtRMbT3F9jv+6cIM7gTcd8uVyPYKputbuebTH5y6Py560lFqdtRodZRWvwh5HCxCTL9sjmX
TItosu67DUDANBxOgWQTt80VFpVPtsWfW365JKClZdNTq77Y8tpU2+kouGQyDxKShtBOeqUNXz5e
F3+9CvhCkiZdd/5I2piLqmVYhimMlPk579WDYYSfPLu/JIYmFXcKPIiTlYlN8P0rQlSusIHN1Hay
X7Us1tXAKODqbXRIAUt0DqOn8vOMZSx2w09Wx99u7/dLX+wxA6tO4DjLe2vKfSWYu+v0uIc+foZ/
WYJLJYSvHwgfScr//v6Ys25XSNzNO7vvKwBMhnWNWz07zRGQ648v9efeInKDYwdNkYLiH69Li3u3
maw4OnemPbPwkHWHBtSkiTa2V1bJ/MmheXFGoYBTLm8NcZQuKZVcHhtJQD27K/rp3Atwslqelbu5
02ED/x/OzqO3cmW9or+IAIsspinJk3WU84RQS2rmWMy/3ovPA9vXgB/g4cXtbukcksUv7L12sTQ7
0sMHmgpl/ptV6v/6oaiLWZthxIYRwL3/jzs/InIcz9PgPLiRGvYRAdLBlCz5ZbQmZ78lQZ7zScv/
3V26/av/7TgGqqozfdxmqaCBWMb/44Q0W0YnxaxrDyRrTSe9E/m+70FBDLUALEQI753mpNMbDSXc
JErlsxurvAy6Mc/fVyfHlmkkK+kww1Q8EIcdX0osC/drnFKpzHVyrpES/N83wz9ubgPFHBMmymQQ
8gCmvH98T3OWeiR7lPz7IIbs5DAaT//3D/jH3faPH0CV/z9vbIn52B1tap3YbnyjRI6YsnmWxIGU
/w4Q+o9n6D9/FPIyhn6MzrgG//NH8apFsdOK+qFeMTB8Z4VfEtf3//g4//Uz/jn0G1UOngW18QOm
HSnfQDGgm4lM89/9GPZ7/7yXtivzXz/pnzWqo8/2EpVm/aCLskZv7bm3RVYO4dyyBlCYik4Tt9st
0V3pRUnjawtR3wkHwY/VdlnYwNxiKMVfAJ/nnrqWgD9a+00RXDDFPkqzjzFpSs3HrSph9cSV+zcV
lX2sJ+cD+gN74Gb9zTXNecgQ74XZ0rZWOCQOQ+HUtAj/QYJxrMoCJGEX57sE79G+I+Ml4AjZRPmJ
8MUsHD+2JkKDsYdhOXwpEHEsYP1CHLfNAaHyt9t3BDrSVgVxm34izPmZ8BaQatr2uzJVILCUxDm2
TvYvEjiaNYM44Znh9qEkYyqwaGkg92TJA8HJ52otj5Pq9cAFUKBhQYAdYCtSi+qkksHUDs0zyUWF
cQVHQHS91iEPwp4ChiGVBN8Y0ECM3PZ8T7RV6FhQGTivPXAwUGpyY46ONnFI90ZdfJtlLHdYAJwP
B0MqHNq8PlRtMtzFJCkdKcBbiPYCq5zeT6FyS2OnUk4dPc8hpKTsJzS7tx6VOaqL3mDgrAYqAEg5
zSkHgu8baSuPQkT1h9PH6mBNQ7tzDFyTXo1s3k1M51yJwQvXotB2HUbU0DGxpkfd+KlkbAeVNYi/
kQQ6YXTW9LK0toERepkHAFogpBbZ8dZcN01510SYaFwz36XjkIZrGwsIxMvU+ojOrEPcAjbyiK98
qXtibfKyioDpAeu6KabEuDHi8m8rdOgda+2exmEkzHUBQdetGRjFCi873hUDoCRP/5S682c6eqCD
MELvdDeyd0uVmiST4QVEeN5d09x1z1uu19EirRyjql5wKW1xSeL2D/cFmWTGYn7Eq40VxoBwNA5b
HC/qVj/ul2KXdcuPMV0meOZjtTy3Dnk8XcLQrEkS8hajJjpYGSnkrrdax3lYfpCQazhoXa6HW7Wh
DacBUnUBZa1BznhwhMh2rqr6k7IRWU0NMtz0ZszPaetDhcdEMpRkbuXCOCCjjo+VmuQxqgd4XkAt
UNgXJv6rSeaBmQ9/u0n7bBfC5rG1RYfI6cjXlSVTP9UknIuL8w5LZrF9VZT4gklZQ9DXrQdVdA6y
cSXwzcZgGdJEu6+m2r2g5+n3ZBbPxKbiXxiGdL5MAG7QTwLJ65M2vipH/mqejtzd7S0yy/FnjQXm
a5k7n7PImFFT6wYV6u99wc6XmFAxnwQR0LwuzfTa5cl4UpGIHqN4TU+qqQH/z2195y1Yab0VOia2
RYCMFUB5zcBeLyUEFoKp4l1ZpAJ/renepj2BPymumoObWN825Ew8eojg8tb9AztxA8hLGbi5gYel
jOgv6qa7YDfnpafH1wnExamKXOatOEEZgST3rj7OYVK71Wtc2o5v8p97Uw5WOAOt24/Z6mAcq1fG
k8SgqizCR6VNxr7ZvLZWUzVhO+jkAnhYslNjsyvO2IPKYuPYlQymUNnGNzb/uWWQKZ8oyxTUWtd8
k4KGbkBM4BWlozGcGNol6C0HFT4BN7HawgdcNyE9Ii4Cs3crlLQkI6+FDWbSdclLGOM6THrdxnvT
q4sdpYTWdcCXprgdnmIGZPt+c94OzVqfExc9+ViBfbDrlWiwdmWyn7eRz5+I7sUKyUdPmo9sSM2A
YFMAEiqV/MoEKmsmMC1YFT0QOXTjSQJKJvOI+iBCwNvVKRq+FcLYvtTyljFrJf+U0awHJGqiWmwd
olZxWso0/5kq9dtg8GG3kP2MlvZmNgP8xdn8rqIyAjvHBx1ZH/pcn2/LYmbjGBFh98MAstXMsnCF
co22s0me6CpzP3KgylS99tzlM79maxdoDxNkhqW+IlcF3RX3Jc9N2eHjdCvzYEOR8KeWwmGUMmbn
AvOoGhcUXWAM1At/kCexSGe8vWlHX8CJ8ZI6Cu+Q1RavTlm+2Kg134hHKy8Tlr3zstbxJdZdr8UW
C1pq2HSuzsZZwJamfcvYJf2xwsKI1RDhpxej7yRXbm/Q7oci8exzFTu/kiA/Plte3yjHgzw2Kc2n
CNaZgasZjzktXtyRRZfaTXYwJil3Y1bCy+A52UNKsB+zQUwHBEbqCvysv20amZ27krN3K2hvqJQJ
jJ2TCVur9ZdDqAlHkjw47ki1GW3i/JCeZftm9JYDaJd5n7Ao4taeBoZHOMUwjmHnlOYS8K5dz8Y4
TOGqlPHUZIk9IlUeBsjZYCsPKcJsPEJe9iojxVvdqK3qW2uAmviAvjB1yY4vU5/ih2zesLzGiGPP
Y8nl1e6Xl1W9DxcTBoi3ItovahIbU8I6fAMvJWhQmd9A7393lPVhDcPrYkGFIa85fYRtmeNloAa0
RkoG2148H8ZOdykGLb63UpgDHgbfoFcmLfmc430hwHFD8nQlVqRUSPMYFRkXYYmt7lw1kt0L8hwM
YCSlGlw1dg0g4p28IuuGEnffF1iPqo3eAwe/8OmzIr9gqxQ4zgABJakKvyBC5Tw7ct4bnZmdFN68
2zGXrBpjCZE2kr9ly7ZLYUo8633f7yZRuO8R5Cn4emV9JC+zCfAJmHsX4kLI8t14V8DUIB+hJcNz
s1rP6+Liex5khn8mFuNjCZ+Ie16vrkJiXJi04m+zckAmGXJFRfwqvFUtvVtrJNelNeZHNiPrXcOe
nv9tqvhGkpAYZFhAL8s2NoU/FYe88aIn1RfyEFtKHnodBFiBQR030tC8ViSlH4eydQN+VbHXELod
+goHZVBrfQecefTu8KJzHy+t9+12WB3cThMhnDbvHo6uu5P6hGB67nlaC4onoM0JRtfm1SBe+svG
fYg3K19KmItraWG5XDnsjXyAYCAn/UG0bfQcDTGskaGdD3klojD2qmVnxyzVvGrlVI5cwlwsrdzi
MZf4WYdj8tjNKAcns3F5KtkhJWXknJp4jHa0k82z3CyaoMvdXa9xAgFmYis4m9keObJ7SF09C7N2
xO/rMd/OBvfJrhTUqYgaMpnciTzhtf01cRFB4Swm9LH47gth/+qSFVhbUdKqji2fzjs49osxr/9A
abX2bLJ0YhcRpKfZSuLUsnZ3ej+iP848PjDq7rq8ZKnon1tv+bKVriiBhp9lho+2zGZ3HTtDD3Nd
/MzWduVm5mt2Y2Cfmwim7UFcAPRYkuM8/yssm/et5nK2N20ibhMWMr5WcaK6fbrum85iQ4BPdk9i
8fwUzUsTaIRk8jsULxMaeJAbWU9muLB3BorVcv/d6MmzjlwW1DG9OX6U5TC1hABNcCh8fZ6GA0ps
nDbZkrPCscUeUNu8AwVH5GsaFTukY1jHVAyRxqX4vSyWoG/Iiv6cpkX7aLVldmxnm9RuXU1X2NX9
F1/2cjDGHDvbBPJ+lzn/6pJbxceeiwvxSRku5zx6xlqO0x2L4qGihYWh6AKmpfYQOAqS7mJkYnjr
axesK5rm0Gsq94qWPd5bKzWT2dj9PYQsmgAdvP2nymg49nm3TA8N8IqOKnVsPwgKupln69PMpsn8
IQZ6Es9W26cme32zLo4piLZob+ld/YnLdrsZ8xEygTJNvO3WuGvtfgvUqSyPKPgZWKl053F+VWCR
rvbEa3m0peOXWPtPVo9ptHS85D6vpL3z3KY+5mtq+5bQPgpFwnXZpt5+bUvzK28FfYtbJil2SFy0
QZxWmz8w06miPD31sef0flTA7A+K3sxPzAqW3Vhmyb1oCCfCHNA5T0RiA7fs5NM44WOJEzZfnPXu
vZ1iwIkcGKFt1+K8ghzu9B9IDdFDsutwzw2V38kctXTfQpY4ZQVrd42SOixM1YTpOP0AI7GCJVHo
+VUO0EsCH2WoVYJ7pubR7dzD4dqYp6xx3jzUP3vd7fj0U4e/ltPMr5Loo4j6KpC5NIDFEuCaT9s5
iJ/Ub+wsoWNyAUiRsXste8JWA4PU0tsSRlUWegDnqOpdjd9UFNQwAEs4Lq1suYKAAdsmMmu9uqK5
z9viY4DhdpxsvJj+YOKy1Aqvg58AfceZ9S5M4BDsUA+WezCWvBog7WKI5O7ERpu8UgYwOAJM+mMn
8fzt6NF4v7CrP/IPzNBy+uQWNiOStni1BOBnZ4w4EET93pc4VY3KNeEdzc7RWBPT1yJoX5Qc48lI
B+cujzoe8moDLo7ELoD2asuwUwsAHpJZ75hbwU6z1EfsOL9awcDRoAM5zwS1vSFE1Q7dotVf3kIc
fcoWK8Rb0BB9Dv5CK5MeC2SksfY0MY5yIASW1mpHDHLMvlj2+Tow+rCN4u7GnrBG6CaRX4SGm35D
U2/4WU2NB75QO8hpIpbLBul2r6vZ9WH2GDtyavXAirPVL3OIhwStMeYynTWA1CNCL6l+vRiQSFOD
DhdVLP2Kyi1MJX4VctqXMMHqgyFKk2HtDeu9YS3GaU0BPoLrW66xmdv0GF7D6KzrDtJq4ptOWZju
S4v0YVTdd3lpDQcEZsMnoHT3Ys+ZdjvhY+RKpeO+BPP/nnDMXMAT5GE250BiuZ2Me4pa6Bvkcx9b
ItCfIL39jlPXnZJ+9Hw2YuuNkTyR/k7MXxbQ+nApjFx8ULyOnC/UPI1m9cE0KHbEfePsEn5eaMQG
GbxEyvsTRtmcuNkkD/XF9d5lbW/5uLAV/qyR84WranqJjao+9ZZGGIBeLnV6YqUBp8hqBbR6N+nt
v0luzae8m80wmrNiRyx4SohxhF5C4HDdlYuqb1Vv/NimqZ3B7M1+sY4GFgscfTxXKayCked+JcAB
voT9WdlOf9xSyR9WRwpKvw6DeW2yYawylnM4k189fXlzMCNRVy3A/lRDdacV2sEZyPDLyxlcXkW1
ig4LJFJe4+UhqYDnDrgKxl8FImF9YHQxolBDKsKq2b4zRxx3qcOiL2vJDEhLPTmmMoqPblt1j4nh
Ok98KNO3HW7L1EU1pKZPkGT49SQ2bZ0CymeGCyikH4fdlJfybSDmdrf0hfnZJ4Zx62W5kfqtit2/
a1+QrsZpehklmpuiV6CD9OgN8xjqiEQjZY9jNOwlzLWq6Iyj8sY4xG77Z+3ycQf6Bje3a3JuInXc
Z54T4Yhr/sxwwV4YLYGyITNtz4AeWpvkEi/LIh8rJ3lZs4l8SU2H0WS6Na70pQyZOZq4BoffiRy6
oBF5c0yGTnLwcPX0ZDBO9WKpR2ustAtMEucCRzm5dWSx7svczXcr9GPmtQ0fQ2wdv/bh1WZ9h8iQ
KrWvOoZ6krFFHPFYWt+8VX6JaoF+hQgikAum+V6bMZxNlhfam1QoTlOHlydU+dae6jsn1bAyVlAZ
Kvgh/H52Qn6G0e5i3fticdzutaGaaQwt9bWOTB9Ri1JWqWlvyLq8pSIc3+YKcpbZRYlPw1jDMrS6
Q1QO+YYnoSFYGzv/ID4t3lfVKEJjscodrQyhBfqCpb3pi+zY1zDWY8f4C+oDdV2zrkHTWoDspPu3
afQW7nKRnzlrrSvaoSqU/YQgKo7N7rEth5nevehx8HUS5i3Gkr2LLTjQAHjvG1yNvpmVf1C/Jjy2
3U8yQ5sBcSDMs11x9w+r+N5s/X6iN8zmAElTSpP/8JtH+NRqZYm7Elv/DoQ2gzg5muHQbzDRzL1x
VqDAJiLMs+dyKDDRGkg7yl34FIAt2H4D9NIS7bVYlP4wmiJ56Iisv3q567xjk2QyRUfq8+VCfV8B
HYCMsY7SUcvmmTV3MOHLnbQhO+oGlZoWDwZcrFqVH31vRxdohN0xIezwGAmV3ANrVGFF7OFh5rIE
QzYZF3Pk0sR2zCGut9aungBrlVG2HuqMwC8D/AEcP4G31AQBTxpdffhXlkgXq/1arV9aMjgMXJvZ
PvWTTPZYTqBPUbHthYLQoBptOrKFg6vlJlyOYiK5JJX2aZrl0W3S59YG1pCQu70rZE8zpifZibV4
e+uBQz8bjGYvK+BTXimdkH/Hwmk+bLd/j5oiuQhoYIdcQUSa0+wnVvPEr8/AV65bdmHUD3hlUxXB
kLHnkKUnI6q2AVbt5Pod4HmebwvawRJ7+q6szf7Iw2nuCTuRmACN5qx1c/VkRJnzPq/uH6eauV90
zhtcpP2+dsBAzVrlnqTV1pwlbfWsNFeFhqSg0CvylkSupR+j4fQ3BJIWgZVqQJIp+gJtJXczawr8
iKXWvKxpT+QCEwng8XYfRU9cDEHHVzQeIaDQGRzRAGS2kf4JZVsfy2qNZ4sDA2bhbMCD7vTphVed
3Ca6xgmxhX6XNAwlKIHG4zI6G8aRVyRsabadEgJM2VD3W8zafzKULYbPPI7iOonBr1RDUf5l5Iog
zO04kZdhtq8uaU6PVOBdaFq5/TpLVNIZGBNSHiNSSoip3WuciVx47uy7bibBPHbmmrlF3wVutMxE
dvSjdR1spnCrAdKQoNR3XKmoAub2F7PldCTnB8rKPPXII3QsTXsWE+B/pqbam8JMrkZXT/BiHcjI
Hqj1DjvIm73Id5ZnOoVa82nliQJJ0NLzw7DpT7JF6KkRXGtE0fBjlp6ImeLigmWD2fRn1wNMVeFx
wKnUd+9GaUDG6UoVjnixjep9Q/pN6smoJa+GvrL+uhz6N045faDYbM5k+YDhZ8bE6PIjLREdzzHx
PowM+oD8HjpJomJ2MJE5f6l7PzIHUpZR4m4eeid7GkXdsRpoGSt0lbOPsio5To0wWDugBSGgpTwr
mwUrj5yVIH4c7Bp02uBdGk80H9badBHkdWXsF5m+DF5Ce2JOH0mzUcAl31/AG0A+uUwJYCgPRRoi
x1+hX5elBP9cmpGvZ9Fjk0zTNSG7NNsxh27VS4qSethnfde/mIYkjV6lHkQlRfpBm5j6GYape5pB
wb5Fna5CHls2kLaKTvHCsNjwklc2CHpQuTFhKGTLHSKIAUcam+iER0CEVhaT3FyTDkReXh9osSoO
2TAxufPGesPeWmHrNn9KvfqT16UIQJBiyLccJmuXkUay2xXRcF+40CgHF+41OS4Z3VJi7FqwT4x1
8z+D4Fgcm7LYUppZouiDE721+lJTRM9eeyTeYudln8zN6uimqgbHvMKwntCOjn2aHjpWwLcr7l4E
TzI9IKkj3hnsDlGoHQOuUpAcYGv2z5oDAa4w8uD+r7+jIt6mka/dW5ld7HYvnrYPgOI5rOu9bV8k
+DTY/1C25AwngbeIn63WU9uCsKgjYmCE2YqDLWDj9iyRQFAB7S6rBqaB5JhYmqE/O0jZ13jU/CXL
XzAAbIO2TuyzwrUeia36sxjisuT588oDf9ARM5Jywiy+AC9PmttVTosgmkiRBqKnv4CasWw4F2e8
L/EeWgAuGXIapU3JXhbR+0o1djVK9juBs2jJ30ZOw3Nmu+pTAKQLvQW4Au5vsfJ+dzO5y8p+fHB0
cz27Rvrpmuo1bnQ48QXIiV6MTL9IeL8kc91xgas08KC9Pps19Alfwqu7Gxp9usgaahsj4cmvUw0T
mcYgukoZRwxVHTP17TviqWlKQTGxHjFheZojPHygEJNfVOQJFYKJPnOigs0Gp/DCtxXICcbU2Bgj
sQhDugfQhUZZleSxLFUCvpUJDckjvNWkMzyrmT1KmybOpciWD85z4+Cw6gg49vQ7sOxZGCGOCSo0
yDYPPuZw+mt2TAk9+ZfEzMeC0NjmPrx7/KIc1W+J0cQ3c7fe1YpaDfwCWVRT/Ds7c7IjkWutdqw3
3lvOn4DFCkSraP4ioAEKIZMhljA6JQlg6L2hSVrCtJn1H6EpdWl6gBgZCTx+zOzG70aSfxk8wXpn
UPBgLnX/mKUJau9RF+ajY5QVpfHatMFSTZ8mx1RYQBwPYCN9kbPOvtWw24UZ7SABb2fyy4hdcWVf
U18tjhJ+EetPTSt8yWJ7gTRrSRYmHpJsJRJM2oKNbBnldObFhx7HLRD/zDszcv7TJwPDXtfdNpQR
DpFMqGgJi37sn1qgzyBq8g7OGTTLtCBC2nLi5Hls4uGuKrsvQPjGTrYe0sOMVzV1HPG6UG1HuL1O
t7B8Gd5kSVgCMM7yqg1d2VxKIy+vOhskB2V5P4P5HbN9PpLopUEr4NWeVDdjNEcPDTN8YH4VtaI+
9C8TbvrQzLQZXn2zpUgYr7VkpLcY+PsHy8rOq+PlZ1vfyu2Oa8Eild7ZiNt9G+dJ2Hl9v+9Gpzuy
qCFNq62SPTUHJI3aMzj5Kt33GKuHUWa9k6z6Sjify0Otkt2aRsaRlC/r6M0G9VvUz+6eFeXyOJoo
vHpnMk8ANObdpFR5U88d+E/lriEimgVKKTS33Iw9wtJsBLDSnq/a6rkXJ+ZvkJP8WSu4i3Mu2APo
BpnzqiMehuT2gL6XMxOC7kMiuqQL9cjuPL/T8/jagVhnJ+MYPmt0mNwquucwkaRkReJsiyI/jr1M
jxsDmOaGTEiReTQIJJHs8hmCNVp4clYXJljApJBxWggMUOp3bAAJxrKS9kMKUfnpljE1M8Xd9zEz
8TGDFe9Rp/hj3pRng8KI7UacB7No1WXG4XLRrdT4yknD4o8gV586qGaAWeuji5PvQVCfHeJseMhJ
Yz1kdkv6hSzEtc820bY0xxDO6npBPi3Ptm01J6nhdKjdiECzLu0+kzRtdkznikBSiQarVxq8XngP
EIWRE46jj0/myEIGoIy6kHLQgfPt1c6qVs6SRCDrFhYxcM3a80kXsqO8fF2Pnhfbu3GUyWEqJlbM
69vajt2RnJJ654xyeOSwXlgX4W/MMJ4eTRGlN43RNReAMfAkzbF9aKzMZau1DBR5K9vYNs7uVDc9
SQrPozabDMV6TRIvuG2npf5leZ26LhJrReX09kktxvLUjAPTJgqMwKGoqaCimUlW3nWJzWPhTT8p
4JL3eKrsxF82vIWdcy40U/xTjou9z900onuecpbaOn9h3GCI1SQfaCjir94yqwMBd6Qu9TlL3Zgw
7Dxzxlu0w8D99VbnfRa1aLhi70yklXfmlWyc4jxr0PuWcHqanDAEXsurypcDMXRdSI3fkjzdTNdK
lPmRQ2TYykQtICmIUnnQlqPQmgpJg019vNQQtacl8e3MeimawTuw4unOja22ZLlWp/sdMWHYPdzQ
yIMoU0eBlk7zbTPHNeDvjTxuejVRRd5fgi2/O3oS9tPflkmAk+1qxdtkyvxhXJYp0Lt42Jm8hO8I
lZW7fGS1a1hxdc683DoDnEsPWZm/ZNIpaESFflGWMfMF9LBoqhyoDBsb1k1o2uwJSR3bq+VkWFH8
lsfLT9W3H1hqkkBQAQRlrZiYjZQC7ARp/bTOIovX6lC0OPpdHCFZ9pxc7WtrNXzicIww5SS6VoVK
/HxZWJDb88tYF+qgeQnZO+xObyc7KqFxC+2VLKsTSszbpRbpnk3ALema7n4drc/R6JPQWnjTuoJb
HORdcuNxVQ/0aeLWg2T4gHY1D+QMRYpoYm8fDYX7Q8Em4Jo6NfuiHISS5nanRUHbMRfrE0ZSc0Rf
ipzEi4BMD7PpV/TG+4REVB4F89PFkssWsGtB2W69Wau/r3JKb7wqGs40NTgaWIanPnaSCQUa04EU
zX0gZMXt0mTmA3Fx+VU0gETXBIPQmiTtTqQNmZF1J+6MbXXgVXSHEnWcb9kkLWJlLh/s2HZhMUxv
LSV7CJayQxSwhTEJZR3XyGP9bmvyb4Q/dnsQEJo42StE1jFYHe3HsnUHrGbz4c0QbpJpGK45J/cx
0/g0sckAqFHyFR1BsnmS1uNKWG9gr+WDO639m81vFjKc4oLrRnTRCIEM8z75QMEDDFpaz8aYOqGI
k+nZrR2HDwHB2MqZLQGj6k9N76x7BbrI7cfXOmKXmE3EQ4luSAHpeF7I2iMK3G4sd14i+pMxFP39
oEf9QeVp9QwizQxJ1zECEVukLoINrIKonexPy9DVcXQX8z2GKPKiNW4M6rMmUpGtiYsdrLCobZFK
KVqrnZswK1zarSLqbNj0jT08dGa1Po7jiL+IWRTBCxtVV+RX027VF+lo1Q1jKcmK34meYUbx6LYT
2My4CiZaBnabbMFoPjv9O1cuHQ/OqT9rH7XvhXDX45xkzt5MTKaLbB5rTQa1hzgLtAr1+m9fT2+J
Fj8TQUZGx6bPmQvGgbCLXDRo9vTqxvwEAI31rlUsEGmPhlBi3b2zsqn7o/ft+Cp0Op+Mbtcv6hlI
pA5gSvS8ZZWr6bc0izExAYMTDPkEHBdUSeg5g9jFHuKDOapigGW28SwG81e3vAx5P4HKs2FmgRBt
9ODhevKVVQtC4rFF9jYLDHIkCPIxqHrQnoJ3Zl1xFGbDMl8bszszmrjhMqoTVXbZ4I8Q39+RQRn7
dHReXGUbj6ZsjCOdF+ocO2854BveLK4V3URZu+6XqczIjImeUqilF1aF5UtvIauoFre4EfYZVRS5
SrmWvZEP4gRN7RBvWtP9SBcxGQsK/dHMP1HKMs55AKVGORB0PKw6w+cUOlPO0n96zcq9QE7E/vDa
Vt+jyG6jdQGGfE/mNo5+3bgwpiF7mrol/gFGz6uS0W8BKW/b6bvXYXlByLi37O4o7WcSbkgr46G0
nhpxsawbp7qLk7ObHoFIp6yQdCC7nnu0Wqq8GyI0IkJNvLKi/ZF+mb5LgqBMja/3uBZHu/zxnAfa
Lj/V6RzUDYNIsdIK6Zee0Wc17NKOlwqMJ67WV+U81PqLSU9V3SXpQTkUsdZpqYkHKn7L6VgwhFJa
YCgWVPXNwlQpPYn5vmfINLBhLMaepQjzOF5tXf8XiBg1wq/SQnDh3XAzlz8DHkgjul3jb1F2xGIR
qOOhVkm6fVw/x/Jda29Ek50sFtW2fHBab89b76aONnVNvWv45iFEh4SSXvRhP6ufhfmFlSNjpK/S
p9eFyZSKd9OIvIDGyOzI8wxIEDqK7CyXi5uwa5VFaMmjXjxUzXPFo9PRaF/dnkE/gNCxL8LGJCjd
DdzeDevxZ7tqdvKXJpP0UZzNKwkcO8u9q7s3nfMybvJzbhwmcSEV6FQWoFJpojkZBv07S8iaRIQq
4DYvEACnpyjGujQACJ5/OIH8EtLjwCxONudu4r0Dfj/HsK5Xr7V9splEkJzpp9Hkt+Y5QWnEHcN7
JOS3zpN9K+418nTlR1zfF+LUJz8bWx5zUTBZfIFXzSBY6uqV2/brgxnL5Dx4YGqURQT8txTPy/yK
BcpnzaHkNXIPDWss5O0aYpz+kKGfKa1dL34KVIolb1VA5+mqkWx2raPbVJKhhVYrv7q8x20yrKTS
231Nuwt/H+1XWWsdG9xRviSjVZ2Y7n4ZuZHfwtjcOSvdVX6dyIt2Ceej+Oq7GSmUvHeJHy9N0psL
Inw5dKCp2zeR0V4SKJeiOBZO5U8Es8GlI8mBXB9gQohzWS6VeejMV5O4KcmR572MLSevx16tYJAa
+XJ8gVQeQiQKWqrBLD+k7JUnXGWoWI9LnGJjfJrJ/yqvNtE6Mw2+pd4zuOEgV9jvuuY1h5Dk5TDd
+jtrftG9xzY6ZAgw1+Yv88mD1r3q66PhvcTdYS3+TiRQsMCqW7HZzo/6mKFGO2zZJoYFtX75SNuX
lJTHUT9G8XyyJz3IkW60NY5ZD0g/Q3uKBTYIpwXVjUT+5pFd0FVPSrwqk/JSO1LbnmpjC9QgPCT9
lYPHxr4kJABXHlmhzVj5pf1nhn5YZjcrV2tI0YIw0lmiwKoK5knaPaKiEODlbJWh5/0Q1sfr996x
fxD/BXECfd+BH8jAfTUOA+SrjON2YSd/2lSQ7CbL5OotgoqEA5F7gKYp1IpqlyrtdUR+BsbXd6OH
3Lqfk/yYm58GovalAkPM8DVuPusxRp/1DFpxexXO2whAmmGhoQRofI8gmqygIi0F0pRnsml1OkVS
LKrlKsmVNLFGzNGb5aHMSKJzBFzZifw+/XE0AlXMnZZdWuLD3I3VOd4LCIVjxyachRElK+d+GxIT
f+lI0lqIRkysMDZfq5pAdL6RmYYHQUBtww3as/Tkgj3bscLteAuk+D9IOq/mRpVuDf8iqghNA7dC
KNuWs71vKI8DsclN+vXn0Xfudu2a8mgs6F7rjQLrbuL/N9g3Gep8XyzDVhnxv35stkUKyVDdyeVo
qHc9fbvmYVF7Kyd3kmjP4Kt2rxiBw4xM4cIhHlWeOvbEyt1XNEVNtHUVFu7fR+7VjKRFNywnI5y9
75Uzd2q/u+LFcy+sFxu3+Uz0J1KyyEU1gIIByeX9mqNhP0zGnT8fcJYPPu/DVdPNpT6M+hPUatsI
dlzvy+ifE96UIdsptbfzt3789qpmvyCxRWyAvu1ZkKDToi+sDE3ncc6RTTid+hLJ1etJU62P8DO4
+Z/75n3xz4pqh/+5lWn3Yf3jB6NiHP817vXWohgYB1c+lfMf5Efd/6CvPZBZzv6sNqb9oxYqI4P9
0l7ylsuTU3wgEttDpujk+1W9aHCUbH2Q7pXbbcc8HZJtEP+1QCZ/BBrTOfw7kI2SvOXjo7l8KFQi
1nA2GLISLxgON2Ex8oyME0mSxJwjXIpovBpOJc1Ne779gXTVmh54R6bn1imvE+4ovvh0x/wSyulx
nFAOajBCdW8FIJA5XrS3bKIQ1P325t8eAUpOrrg7EwW9JrfOqIiHIVzyXwPewafYaUBbPaVii4J0
cY094CI9Je9IyiIZr/d0D+3XWT7EtHTDa0dWgUcdlVMp9ediObs+OSr/A76AVbrcKfc9jX/l/UA2
oakO/Zd/bIcH2fA/zuzKm1HtBxi5dUyOU3qU1Cg0BDqn6+Wm5xmXV4dTtVCcGbcDQvwo7ikayQmW
unoKbxh1c/WTT21HU/Alf3KIBTQOEnZXFeVWUt/M2eJbuG/Wz8R97vUlD36pWSjHUzJfqC7cyOHu
9qbBSPMSHQMmbvs+a55iG0Le9SIq2Phpv3UZLUx5YCVT/y8AEYNE4erpwi4hCTv7you7Bu0BsQer
jLT/brj3tv2wWMeuZ5U1D2L2diPXhuOfLAM+ot+J/F7CkUzrI+JUdOn3S/e0TF+exRPzWWb/GSml
8z6CegqDGuNOt1vY/4gk0dAcPyfvvNZXEjZriMEmvUwZxZtfYD9GNR/IXlXti+mguvwyvbMUT/H0
SoVRnRxXd9elZ0Wo1brHqx4KdR8AzNbTQ5lfBUrbbPivzAYegrPrv47ufuYWyxKMKq+u/ZLkVz1e
zITGelRSw0cuT0RC6NVnXokyDKo8ocTIPgU2hafEXe7k6PI+fqzWQ6AjFrmtO3xzH8F1k0VIbVz8
O0v6daqLT0OyW1K0YJZRR2Ase74YHtOCkFOb/ONcbCxzJ1ssMuiiYi5n81ZIdqco40rqo/aecnO6
jPZ/iY73pR0AVdNa1t2z0YTS69h7qs0IgzGbe0yFNDU2EWM6AzPYNRuAIU26mFlL0nu6TTYeF7Bf
PeF4Rnz6SgU3p11+mgnLL/vvDNW0qghyr47K+k1Hb9Pa7zkHgG3m+D/zEExaMcDPsInJ9KuXdGtk
Cxbe5SHvFSkgoLiAaop/vtW/kfHWN9NRB1cMFYwEyW6lp21h4pi9yCMJt5HPtix32dQ/6YTSgFVw
yiTbLv6cXUT702vc3JWxGxotLWBAVav7N/Zqu6bPU/MVpySUIOnMOQ9qIMzO2GbmQx+41zUoLkND
M6rgxkrUhggs7Bt2OFFEHNjoEiUnnrZf25KnuS7Js0++hQNjlf+2YwUXgWQfOQ03Ij30+jRiaoPa
5swl6h/AueJHVmhbYnqAPcCjvHsexw9q3uTwQDA+4gtO7HjXVT8OBDsZslCef7UfSS32VhyTJp2z
ibfH1NO70fpp247oZ9oJbzk9WnXHBgjUxJdDqjh6XuPDyOdjXekjUhPQ1Tn56+K97x8s1G0GfUbL
zEWWviw2ecJ1FwH8XQbsx3tvdZHT/zU+VZ7d2yCdN7tov1ZTbkoKr4Xz06q/1PXOLk0ZCdEbqvyY
uowNHb0bLCBc8zpSIXhtDC7e9C0LXlPbinSHpnf9N6MLiV+q5S9oqSHDbWN9aqJyNZ84PYj1eGvy
XtgSS/lfQqlrt81X8zB640XLl6ndyYxZhfiZ3NhYUMJsPGb3Q52lbr9c57GlERy6LZ3Pbb0rrQft
EYx8dD2LaostLowI9UQ4MCPKKttrOjknVH22+Th0Zy3OHbS4TH+U44YzEPJgHG2Y0gYgN7dePe9u
NKw9ws+NyS5FwgSh0XzzuFVQBoTZbSMDuNFvs0NphqahtXyc/R8qx/6t9GsIJYjSva+dF4Sqm6ye
wX1+OeNFfN8ZZ8s7qnyvCzpD+WzQ5u76FLh/mtJnWICy26n0ffJikkQ5jbAhnQyeIhgDak8u8M+O
+1slDUrRF+iSDJ0bxhWCWvLyz5zvzPbFRataXaychxOfYGLeywbZ16G7laf456Zn93Evo/pzpNwm
lJx04FXZi9SwTfRLNO01lq/F5Ibjcj+0MXQ/Y9m7hfJrIRfEA2hn6eMB6OM7j5TpunpW45vRPvvd
07Tsx+6RXsoQ9BcM/eSW/IHm2vWfNhuMCM59Zh5r0IxiYQLCZ6jKNwp6H+bsvjHOOAKpaH8qvbOS
Hznx8+syhJ6k/pUqr5SAZvr0VgteHvudA7iqWKlT5joz/xup12j0IWnucoozs5o1l9u7qn4CajYo
UN9n1p5aRcemLp5k7mTZtjnljklz0NnbSJkGzjbI6+9s+goG/oWoDgzno7L/td24T51l65hHGiPQ
dPEcr75+1AbNw6SwyhrBBjHjQ1dhExx3K1VCssV/ISjMKqZ/AmHfYhYkLOkLrq4TcEO8wcr3RuVI
uHJSo6UuTnEAtm/49xgGw7WoLmW9wJfjcgTvoQwmWyJ77E890V38PjzEDX5xK+Dqrg5hL9oysMO1
kYpx9rciLBLzz++QJNlzREb4Z5BgHgKLraiXH1W1R1hx8oblMNBPY950TRSMoY0fSKgvbBOR9Ppt
xfZDhw6dXHRWsGDv9ANl7LcmkXHbVuLQLrzs3jId/Tr50HP9IYRxCNYx8qV5qWt6WJs1BA7byKW8
gmdGzjifwPg/XQZEGYynyckfaVDcTtOyyxoKzG2vJthJEgxtHgffuKgiOaeOsatg/zewGb+dIXda
zU/JYkLkQ1hNdri6/bHnrckCdPPK+UT5wixB0w23cbfJCiMkredZeCjAUnmsnPa/ufARiNckBgRl
cKLxm2rVMjS1s2kNJ1qJdg8JxMbe97eox6F/lmJkRF6rjR3ctrnyA3roOmXFzpqxCnjLaV2TA2q4
axkYYeYE+6qzYCqpzrH6u0pB71WQ9Lo7zHF8tbORzBUS1/Ta3+tVnStjpPW72sYmXUyAy9Qmn30O
6E2yxlcUhXczQT5V4r7bzbAZuTSHwsbphy7HTs7Yk7Z6yV8tYrFme33t1z4K+DMm6ki9JGEw55Hg
4Gjpc1yXFYEOPT1JgL5i3RuudelrdXB63lMklRNFtp3vRVCXn63hH4p6uuusOazxV/b048FqUuFM
P/cbav6D7OYn4Mj3adQnUcRbutWol6QomHwU1p7bXjvVzHY9sDy1QP5SI+EVD6b+0bFLdopxyLhP
UtONXChnyvDAiswdivZHw+UKlry9w7Ke05LpvcADN0jr6phjJP/X40Rkn+i3qMvCNO0ObT/QWzXs
tTnTW0SZHQwfHbdHz663EvufU9zeHz47FzN65t+AErzJ8k69tW5JarqXNRPbaE/PIyDS4DW7xACT
M0F+ZnfeloDwQFO/5hI8ZSQWhe5InToz3G9X8337Kmpcrigktq2N6MxhhKTJmU5vES8R4aaIa9B+
TEN+LKZyG3Tl0TQr3J35vp2rT1jlki70NOFfY+y6Dirmpjm0KyoH6OzZetNMEmC8gzYWkcZ1n+YJ
kf81rWkxt4FkL7Vldi78iUKiZB+PM83ngYGoqI3KuTnXCWe5v74KlK/jwEDcUl9Azx3013jrOw5A
A02zO6MvOhYL8a5Y+eIgZSGh7r5ejyiHNGsdPbzSeaZJb0td1QNVUSUx/etedcl7y8NLVwTJN/qx
cjxi+oRqaNvIn53hrRjZ8nos8ZbEGcivkyOjbZ7dofjMF4kWkNZ6tzrMKqEzg8lKN4x1GEIRQFaI
ztR2hlSKrfLSwYY1A0cy0w+PR8790ermYUE12ae8FFYV+qggELBi2kYCvnLKxxllZ7wJTcuAwYLj
dumpiodNHjfbqobbxt1AMx2SyCbsai4ios2QXQPON1Ha+QcbgJW4xigf56gYvI1dOHuqMra2W90z
Zp5w+bJpMRQPRpiQm+XbWNc7iVcIp6WHCTKrwMMEJaMQBIgN8jp0SwxZQ3sKqEatbztbShWysvqD
YOrttPqjR4OWOmf9sCbotnG5G9kMV2DZxkP17JMui9LYHwjlrjgxJd6hShcgezYuPyLi7+zAR2fb
gq7U556FsK/L0DKmHSfD8aY8X/pua6PNC6byrdH5Sc+5GaKXfVjTmE43oZ5qF5kiKgo2Q5xruag+
ekugCsFAEztoYnPLvGtHwHKfD0p3DH9kgJ5lJLuVbKd7bFnRlMP8rnyLAKNYk7ZxPIdEj+2c2Nto
6aMmoJexlFjIKP+dkIZ7QPJF44CZ4Efl+1yQOGVTPm0QevHl3Krc1zhqiOcq10mF0nDBNXK1lTiT
m87k2sU0lPpbFFthMt/29TZ0qupi+riMLU6Wuq8QK9kUfMsfB2tJuBQiTAUCANNHOc1VatIMWErM
+n3/WzOIN3xeY534QpvzLLsoXs3IAd5rLOfOAvpvKVHfJCOpoUlnnyuxvji5c0Ddvad85pk8z0dY
YVrBcSTPcq+NaA5qMNF8OqT0UyeD3GOU2uIji+IgfzQHRlV4SB9nICEcj54yPpsJjagP82eZKwsH
NgyZwhwHW6p4Q8EMl2rjKXBY36bqODCx04dJF6U700pAg33fYXW2vX0w/xPcXiNtqz3myB6NLu3h
o9oOErMD/9ei0isbGIVFsqJ9F98LIV0I7r949jhg8Q4L1MeDN3yUKB2dMn+YAOiGmfbWpcLblZyz
rt3j44fiGUI5Fw9C1EdLY4erx70t8ye83+ChsLMQ90dT2kdLBH+tzOj9LTDfpNVzTbbojWJ3zABM
hpdiDoajhi5XsbjW1rDFPs+n7BWFpagNHQ4k1/tYDID4offumT0+J6SEVIyOgDyIsorbD6xsiKXg
vWjiy6pxpk0Dqso0eQmq+W4oNc5BxP9uQ3uDXvgVOWO9B2KG1siwCVJgm+VQDFwOAmMiwusboWJE
2YjDcZ5q+mSXTzunGtsfEfW4HvF5OLftMCs1I/Rgnqg8gQqIG5IYXPTcHQxrlA4znWII12KWVDtY
Dzfp5uL1dxRW7wkvOnt60Qcoth9/dnZull9mUEYl7KhJ5LuZjDsdd+J+mmrgQ58Qizpgp/G3Hpxy
LOk+GknE9Fp/m9xWR7Wwy+NJNVknZNfft2XMBm5dnCb7qx3/N/DXu46Ez4ZWPCF65sLqNHWkXfhO
ONvpyaUz6aaGYebdLj6CtBsIBKYkAWIsuwMzmdeN4yaUlgLA1wY3tg+QC0CZ3C5DA7dNxroqugXx
EZXbbZEyylHLl0uSMlSbRIgadrNN/3dD8SS0/W4sIV57zOTV3NVHkYrQJk2hnV2GbgG8QlzC6oCJ
D+PeKys0lhrJeV4JFWkSYJ6MBW9+jpvuvm4kaaL0jbAmmY8BL2hTqo4OXP9GE432o+XXjb+j63TY
qyzFzjmW/nfe+//MzgzuTbeFg7CIIHtbHWgs2730fe51rzW6j3eycsr9tHAbTK5GGi1RCzmkmh5i
jz6eTVsXXzklqQ+1RAZGfgFps/s4TaqL0EQB4mQw2HbcDz2K9kx7zvda9HqPxTDDMF5J3HBdQbdh
Gj+Qnoy1M1nTmTcotRHkAeTZJFWY/lvTdPaHtST+1RaLKkI9d/ZegGmHhk/rqlWBOBRjnJ9G2z01
AWkYosNMvdqT9b+GzAM+F3XXkgOy71eBxw3b5QEmdojawkOz1CPamyWW4gFLJOIhPEyY0/o7Zf+S
FY/KNqcnx/E9+4vaUVRbI5r4pBng+vIkPvUZS70q9IwNNbChnjBRP6FMS495h8cAjCRrQWPb/EUX
untUvYuYH3nt/JAF4MfE6xPhYmPXecyJ4fCJL0mm69Rk3rdULikliwb29KmrLUZalC1XxFQy9QZa
7Gl5hvrfJQmdm97iEfHQ09k0UD8CKjVO6tu31nWnc749syS+A3fSl56NKUEb1QPujIQNYKPc5nQQ
QSvOS8/xuaSP3jrUf8U6sONmdcUWKmwZIMT2CBrBL2wvLwViiWjS5rOap5/G7PJT5Vp3yi0J5kg9
5sG8Kgi6v923g4/J2CVc5Rpkjbd3rQF7ZDdZH9DPwQsK5fmNlBdyy+mL4KVYxnPXd+MuoeHpbAZS
vw69DRUcqPXIHomvB1nWI8+KuFakEES1abc/JoLJfbvO46GCOiUWUWa8K3kMvdMlDiP65Bg/nqzK
o1VgwtUZewW2gv899hV5FBxrRd5iWm5N/r5m+i5MslCCmZRiZ3GeM7+1yW5BQcLs0hTGCbGKCTjd
A1i7ieKQsgCFwQPLNzy0N/HnWrk7JHPZBVmMvaXHSJ+aivAUaNFhPo62QvYhtX4d5xFnRuCDAZpB
/UqzIePpaHBGF1hbzE2ZC7xzOaZ3lIy9QBLiDvv6RvM0U+D9C7KujG4GMLIAxhZHYkH2qewZy8rG
nQEyEibqLPVDAvcnAFuOn4rUqmf+Co4nGwa8NpW+twnT4QCdb1y0THDZASzs+zH7JXw6Q948AQtV
RYBZoYX/SlvFf60NZZJlzaexnN4n/5Xm1FItXLk9SQ9LiurWBw7Nc708GJS9ZQDoJ51NFL11t/Qo
8rZzj8nCC5pDUxffTry+qGLGx3I3ZvLqp4TAYckkjiOYF5R+SGsOSVdzlNvNc84cRXVTylGqfDE9
uLFbPRaz43MhkYvPRiriI7Wpt0wJy301Zg2qSZnpzo35TRdxgDekl8t18BQtZvXoI9oFYtjONq3F
ASusZv79KBarxmhpj8fplfSAdNzx0btj1q8trz/4KxOhrreKKjQqasvkxwmS/5hP1jtrruqPEmBI
LK9J2QB4x5uUUI2YPAOc5UmI5ZQDTsXxX0e16ZOp/fh3WKSVQIrH2dGL/YeYO/B5mkR3FgayQmXQ
qEbAW8B5cjsvytWKZjcL+3i/OIy0wseBWnb9eHQRcW50QmX5lqknd0MznQKLvGUtddR3JTkGmF2b
g4OhKCQLF4h1SRYYkrw1Oxy4QK35bKN1BLiifzBJd3ytydGgvJziLC5mJ7d4AFfDcs8TcQ7IntgU
LmX3obqPHf6R7RRX6V0r0BLbzGerH0PQjgQvE65vborBYGiW7fphrNDdYjIcngn3v2XmaRnsLBqJ
UEIZy9JCWHMMlG+AoU0zgx5p3NDFdR+2nYj3vdEJgJ+83emlJzik9WPGjclSjN1orobMwrmiSsY6
/BMM6Hj7SBY3yatKY4kPF7UPb71Z7NDH8v5ohZMInnvT2RkXEc26qKIpjtaJyQ6jmJATw/tacT1s
S1PTJV7Qs8AEx5haBAK0cIj7sMkW8olM7BVxgPkWnV0b9mmXIFyQjwmukSRMG/QSuhuwihRVXlM3
Fcfddlybu2Yafk1ieccnyUSGBCHOr93klMe+E5BEOJUEKHp6j8BNsE8Y9vSnuMZJ+nLsf1Q6/gBh
BVEzKVYrJv0iDGJYvyAZT6P3j8YytAWqtRtiDmwDZS0RxNzm6r1qXfsRf4P+wHFkhhNJCagO7P+G
oc6dKCsni6FvIHAsIcvsCGEwHP0VtY0gnPXa3kSPuQ1A5bHXRN5QqF2ZcANjzMKgLPrg2pY2Asbe
OpfF3D/gEmiQVmYtgI008Ng05Ye/lmTy+M0XW6tGk5QUDa89U4lHbogIg7LnNPbztLgjp4D5wyyR
OLhieWhW+Rfr7DbXuvM32t6fZkH8NLfeQyCN+S5OYwy9VsCW5JntOETk2ImEOAbZ82zc+p2CHFB/
nuWNLQ8M8+DUufWFDp1KSJkQHL0E6oqH0r0oTV7DZgqmFP7Tnt03hQY2cq0bAEYJsnFnp+ge/Ynm
bZKEoIdxS4S5SVzBpZYyDx6zJICrFjRALokE4DfgSCR5LMkcfLYDck2yKRBhu9lDAqrdaitM7I94
YI0AZInrFGpgDuxfmkGfiAJ7aoUGHGzGqzMZl6or2rc4dnMkDy2AgB6dFwfFNQxIP/4ouzfhjMXr
NNB9XXnqjXaB9E6kiX512T/Y4WeAWgdzOj3Vj0tDYVDlvpQ+/imBZ5Lrm1N0s7bt+5DP8l7lTH5C
GsQYZSTqFKKePlsHVeo3dpyXFYugejCb8q1NbjaxxYPOqibD8tC9U3RERJIKW71CDPjcFD7IxEaN
w19ZKUI68gowCnmQdKGgWwKoeFfyRI9h4xhkMJg8pvHeymjQpahWIOinfWgzDdinR+bRsG2Nai8z
/Z9LWsme/IzgvAzJrUohQLwgcgLbuhTgcGE7CknpIjKtd+yDdmrk+9kY1NZ2zpVjwbEKi8j8vP+j
YVxFZTGS0bAiuC5X7zsDidtVdfbZNBWOkoXFpymNdZOTzRLqxWsBD1a4Dp/Ei6haUvXdKFN9kY92
E3EXoJKR6GDMvMRDhi9Fw3ltL7CPjvaaJ8vOLbZ6M21XwtXyF+AMNk5uL+QIPY27WZ2O7cGYAnfZ
6a4Q1J/6s3WkIXLi7Y8tVIbdEhOkkyAQf2P3kMeuaQiWGCw0g3M9V5Elx3SPntYkw5HC3quVTPq7
5NUuIsM33qdF/lMFTC+hcdWONG2iorzR/R2dUtdhZU8P09iPb64VoHqWPfqoLL2lCJCwynrYv0Df
vph4JCmdMjwMSfawa0tofEbuFJOD+eakVJEcEI4IClD939HncmDR8aJRsTnvWsKYjo674gAu/UU9
9AvYW+sFPX/IZXNy4MXpJszv0qJ/XDvsfcxwNgNZ0YpHRUQgdOtiwpMyM22KShMAgCED+onvhKpK
tc36wQM/aV8XOfmPBvUjuzEd1TmW2o4YaFpwTqLjfZeQ/I0n0mDXxkH3W9xC2ZCdMCiOnnHV5En9
EIw1XwYhxrNj991x1h5ocOxX/6RYxdZQ5sAKYuoLb1cdloLHjDis6SDRI92NgWyPmZ/5x7KjdNYX
OcbVaahByywBvzFXD93EqaJGcDUQSueGFWM36kgiAcUz0HXezgzincYP8mtkWHjava8ru/0szL4/
tV1QPPZzHt/Zzpi/mx7dvfZk6HAqsmU3LgV0E1FWJw8ag3lQixT3SbechGt+r4jTDFLfNmZNcLrK
A+M4YjU/iMTWkQsoFuae0xxARtAp2CYnuc9Hi1PHPk1VJr+02Vrh4mbT1ibmYGsa+Wvx/4oulIGY
FvDtUXahozkzgNYCK95Zo/W76uFDLhjuzdxc/vNBbM7OjHMbAr4+EW5fPK8mUjqznOcLCm45hDhR
oJt79bK62cBpAjQpDNRjhsz/NaJjMGLW2vTBIP68weV1ZHoO6UNfnjBw2eEMP7XBZGZt4PCBVtUp
C5ZbYpDRhHNBc3KOtpJzf53SqNccuTRzdDTV4hvqk8ba+XNgbU0TRlX3S0M2AtCVi5xFuUPEi0/I
R9x4586z7L/Jxtzcz5p1aMiMdZcxdv8UZDBdl8BEqJa2TP2k9lz0bF1LU/wSUtZvunSAmGK0DZgX
CknE2i3LZvYSAfvQGs+NV7jbQs64Y2KnomVqsqX/JXWTvjFjBB+YC//LyMNHXz0503unRL6vMdDg
8sNGDP7T1u9pO/QQdEUR9uSQ7vRoyb9MPom6OMTSnR7bkqDInUogBZsg4Zawl+7UOkZOKIBpYLhk
xiZJrfwQU0tIRI1XAlhxyd5p51lYOzBC0m6tabRfQW9uaalnaVRgKCmqJqZsVmxwklNlVJ8E6xVb
6oJfyt54twK6VBBRjxfyqbpXNM/9PQS0g/UwAbGyivgcYOXDMNgm30A2FNqbWFL8Ju6+24UMEZtC
6o1mWfys69UEsJrAVdbOvfB4NURaOL9l27khs5o6pEqs9tm1k3r4mT1DZlGd+/1Fe4kFum5n5w7B
1okUkGmvRjmhYcqrFzVgIvVKanm7fAFfMhd7ZMbFthSHAau1c6jIzcXgrQrUG6AqY7nrFOdr5IrZ
v0/6fAKItpxzK7A8LipeDisK+GcBQ4rQvi939BtR0oLN4GIVKyRmLuutHRgW/QYBKadllkbl2hjb
1fMmDzzJROTeLY2z8XxJKlNhushrF/99yEDeC9tJim3lrG/O6kAYkRnlAI/GCTrPBflREzfFYbCs
ryLlYlqaBaahb5cVojNvuo+1yDTyebtGKqDmlObPRhPZ5FnO1be6EZDdFvcp/cmPsUn40jwiiZk1
3BsBXmuk0r7b51Ny+xuCV28oh3+2Bb7W99gAbDRmWwgCFQ5aBJFai/KHfuHuUjR5TF5cXE4y7B14
v86T1sMqGh8zd+fumiH3o5J17aSadIDpg4DqZcVkkFruPQ05wWNrunobyIGUewN8bkKct2SEns5r
ub6Sslsf1nqyrpZjyDDw8+GKN7vaNfaqwqW3KDNk+QwbKeJ/5ci0AS7JrLA65h7vK2KNniM+yzPS
tir0cTHJhfvSry2yzUHS8Yyjz6I2jZIel4Gtn76mvG8e8kq53wQHENbmAt0rQh1XPjLM3jq3xj7t
vTSUjAtbfPvjVs6WulubBaGCU/A4kV9IffdIpExBTP2uWqwM83oSbwdPJq9ODvvGpWE4b2ZnKIzr
g3GhbpWxnqthD0RX7+feVLtsrqwrb8GNbQLFVCkIKEFn9A+MKiApSP+n29jfGDjN9sC3ZWSZWfo+
e4t5UqbuXpTmCUFhoZBTSmrFDQNOtBSmgVozbQg8Jd3YJ9aEVFkIsKLq/rPSrP2ZFjU/g71r6uzp
Q2sT1dxX4/xtSpncM0UonisUzEHXtpii1uoQyGa6rk0lzziBCciDctzKwSVaxkkq3IIY4kafY73p
4DfqsaXzOoGLCzIwrmyg/bqse9w4LYG/SPjWCf0x2cjkDtP+XC2bhSiHXdLzsllA9FurMxkpi+T2
AHOQLQvYxYCpZv0oEi1e+5RBjconL6zGQZLu6Ae70hXqYAJUbfJseWfsBP9mESaLQ5rgFHSibD1h
N6/zXHAzMaZA/pD8goF+3gtCEv9SZGPYWab4YCqco65CczeS6wHozz5jZcTkC1lMgN1BtoMJc/Z6
Shkw+SofbufWxsNjuam4bqOKegSMxzXRVLr7bzFR4mZufB9LbOzxUuXbjmAplCrpX8aoupHW/LGM
iIm7LnYO6VS+MiUNoW8az6XDwLZRk2jftSyR+FiTddFF9yto1iAjAXv9nWdjkPUXQ93bDqbPgYbL
B49k+o+2KUGlhYMorrGgttLsV60+hDDVcG8NN8jWpvbiaC7COCaxYHWGbY06UxCU53nqRD4fopF0
TezbvcaF5c6++Y/VFfTIMVCmzINjRwbPR5hKBrZWWHLv1yzAk2ONb0lexfd+r7tLnVVjxEKEim9S
2TNEBs7xDjVwRkhxullxQW3WLvsXqKw+j3VXnpFh8NGJTmLlT5BF13qwLmXRAKv4A8lRTkJcISOB
KJ9JHHMOeq2sR5gf9Nx9hfpsxJiAQuf2PSRWzvSxDm4PvNo6/7mTWd3zzBG1kKa/ZGcgVMsc4nxi
BylEVlNPl2WDs+0doFJADsL1Bow0bmPYG19UTOZkR8e+cqIZA/Z+bOmMStoOXtWrAdPtqoUZutWD
6d4hh9G2z6uJosZJ0Rqj10T6NdRYLJAjbWbCs/b2OjyVwCegIep51uJa6qSJzDqZ9oR6ml/eTUBO
vFdwe3uYG4XbIch1zTs5Gv+scup2WS/mllDXpovy3BpPxI5MJN/nXxis41ApE+Wu7ePaTVpzFwTt
ck5XAawwklVEtty4a7Vtsm0Rhevp9ItUG7VLkFMQblbMl7qqWSyGAAGTwei/TUXDHG+inAikrfbZ
2ntRspTdsEOGBhm9BnPoSIOl0Uav5Xcz1OU8nAMcscvFXyqCvGIRpLejv7imYPz/End9BaDC7tUz
OZ2burYpxisHYsuhSxHzkwjYH2xCzH6tfkgfM+n71zhFOdxRoPRAC9otkgoPPfdRkYOK50tdI1NH
o4vbCBdNehOSD2g7fmCJ3fu4mtMHy8cBWIEfE2JCBJfdlL9mCqMKWI2FDx4bSjzBVKlW8dZS5nZI
SSzZY4TF1S8Tk7wRilenhuhTmazsUEzme8PG/dNbQLVoZeVWOMnXxI5+EGMzPabEI23zDh+Eodss
nDiVw2IO5HmsaIH6P9LOa8dxJEvDr7KY6yVAEySDF3sjL6VVqiqzsm6IsvTe8+n3Yw8wk8kUJFR3
YzCY6epmKPyJc35j9+mLh4noxnOg9UZD1sEM8uW61gbjU5nhWV53BFeaUscbfegm6CXTmojsNfQk
IGCpsJ5btpShVT95zVJEHXU4NOEInRSFkpPe1g57W51ICODu2R/oFHVVC2eDsMcUJItjF3HTpDZq
pDzMytmb5NBBiSY2Wk4edZBPBpz4dl2NwfAFHke1dCpozegotgvXmlTKtYFYr5RgKIycIKeLI2LH
ugsPjtEPS5E2p7Qg4dTERKx2p1D5RSdqp9utvO0EHICFyApqb0VWsWhCT+8paJeqNdwkgY5EbNuH
n9w8+ckBjHp5ak1loCx8aga3P5lJk3EqhdA1pQ0i3PL1LwOCa7eiHyICe7A9DtE6GpN+8DktQvT3
R7Abrt37G18leS8sVwXTMRrZFuwBkb10fnl28q3mdcmgaMF2xBDhJu8LTAo7mzgvLxGS9VG94+oL
AAOQY1Q/ewhRAFUD0qsilE2qdPRWRm9pchFSU1h5xRiQQ1aMmgRqkWhL1WDI6tHWTxA5tScjCQF6
GHwnDL6SK3B4RSftKu5cIgLkhUCvZu5uhEIAxhfEXJ+TsVNc6hthSwlXdTmw40DZJU3pf40ViyoB
2bGdrvTlwYntbAW+Atx0iojjIU60mmtVqXumhpAWwcLoFptOECltZW4YJHwOTecX3qkAvwvPuYmN
kjc2ewbF8HzkyR0oJG2duOTad9EC91yIqWSu2+Embguk84PM22o8vDbD0JKu7L1JA6TH3Mm1wgIt
bq9aC6PKtqEMzVNnWPFpCDzEFOw8nDQqjIVZQaz0Oio7DRGKrfOy90v9tcUJ72FAPhbZbA2GsSu4
twyx6cTe1X91ZKlXattYqO1Znnbyer961mQEAhMCD7nyqiZlVNGrSgHyoNZNeSiFEn4SkhhZrw2L
DEnTrMsUOJlihPEvVwmjY1Z7SHVyf3+TAQTVqOVpiDp4vyQzDi1LVDryuQNa1hJYX9paxpbcP4Fx
iWokoj49tb6wPyIVrR0Uy6y/uYVpTpJiffnYamiBKDKqllqc/yS1YPxqG43jnGrb2tJD3swSoYZR
iYBrwBWA+SKshVvwONYaP/lmxZGxbrq+/pI2PCoQICHG7uQPDWVHbDFdY0MIAaJFmiVp+apvjn5h
BzdZQ5ZUA5rWG+1EYTE6n1NHi14lBXwe7GAT6qFQHgtfJg+xtIqjTgKLDOqUAdYEjB5rBHXZDxZg
+CjAbAGlfGgfnZ1upMHjj1Jbg1FFZ698VR/vHZNQAnYg+R0PeZNMcFo1BdoMCFw1Otm9sP8Fmjzd
SaW2N5CHhy3Cg+WuLfAOUEFjfYv1rhsBWotql3FirMRYcZ6KProdOjAfg6phtRuiQ+8WuGrFMblL
AzTHHa9lVOo7GDcoUnH6ZdovQh+CNDOeruGyPFQKAcWIedwamUj8MTVUKJ7C1ONtZ+f+owatHA1+
ZNr2jRHKbWN3CXR1q9i6xVgjt2EP30pcIDZw4jkv0AHk+Ie6SnWgfo79AekskVhk/ycuCeHBTqOs
9KmvgYqrnTre9UWN/Sd+p1tEXpEAVrl+O01X7nUp2g1PL33XlbX/PXfHamdqTbIcs/57a2KrV2dJ
8DtFZw98Y19ttLDLNx32shuTDBf6VZ6x0UbAuYkgwE0Q/t8IvDdAoYJB8zOtEtt4IL0YBvq2R4F7
MRiwsVvPRGIhdOv1aFQ2eFLMMbK6tb6UeUdqbjpsBzh8+9ZQ3IPsyXkvgr78GilCfhVDSeUws/Js
j9ZvubJ0k/lAKcDzXpNmEk8urHRN2cHd2SEcGxc7lHWKXzJqELayi3wvXAdeo3C4eunaGIAhF7r8
XQsFAahJ+ovsDnI9foRqiRZys48FOULUNfifpBaobFbKk6dm4mZy933Si8Rfo7geLSCagEtoTG3v
RtTrOkuXRyo5OOhI65XIQr9F91+5sZASJEhBU2ppIKS8ghj8i2rcBJeybHsZqDZaS1WGS0cUNWg+
Rk64j03Q2jGaaZZzA9ASYlscxl/sVEF6MXNzzLxg2viIvNwoUZ6/mA0yMxYEs3XDcnowCIEOIZz/
ZWmBQInD0LuzqUDddix9Lqm6A+cA+j+NxlXSZkgF+uZ36kHGIyTzH4D7yMdhX7xtO6teFZ5hbR2e
fwfcJrQbqQ/Vhvs338Yjh19Ypg78zqQDpCyCTRBVzivVt37BO1JdFAkwX8fCoCIdwmoZlKRMWIBL
1MrIlyRgJ3P0QRaUXMLvJFvRQAL0f0eIGC15jcMyw8162WcZGEulJZEvUzFFcvYnhABgQqAThNQc
ioeQWPyJhD74W9/q8GoM02wZWsoPLvlAICfGwdSFo9iEru3dgmoF9zeSG+U0BkirZWKjq8kLCS9v
XZBIXA6trhBwKsENmTt/PSg2AVOSq79H3/lcQnH5bMUKW8pFYPpoN716B5e43DhxQEwFtQ3ivIHr
LiLFi9EGv4e5mFyVIyAaP+nNnacDJfEQTihR8rCpt94byCW8aB460bxK2htdZXWM2Ziv/HBExcuH
HZiq3hO6I7sRVzwYWgX1OTxAicGGmOQXfEVdSeNtlMCkJjSAE1Ap6rqKUf/1bbVbZmqq7knwIkIR
B/mNanMOLZ3JV8foBvtBUUEA1WSEEP6CsBNl9rbrK+0eYUu58BL/V5LH6P5Qt7tFb3tcBhp5AscK
sp1DCWMHvhZBA424ZpPoKAT0QfpcpdTHOXn9vYF+og2yfyB6zlG0XPSytlcdnjRrIy2CF5EOOH+Q
NQSoSQ7/IBXTeAHXZG6qKbxo2zbf1jrZZ1Ji4maEP74LEeLaJD3g2SBo0dnoQAz3Ismeo8BOnxQT
oi1v5wGgFtnvKM4/OUOvbzgu0ICj8rKrI9U+xr6SbYBv2M8gORHwiCWVKBAJlDozDb4qBZo+blCR
R3Z5o0YoeCx66qQrOVWFrNExRkRcIzDLqVYA7agcks6y5pIAQTr5FarKZxEliFTEfvlZSXqksagR
3iMQzVjXeXJEvh0xDoF8ZDXm1co1uxwBcJX8e1TGt26cj58yIrFb/KYfO0QqVmHa/OJ04a3seA2B
IbLwLk4mCIkQ7prAexYWESMOGaSZ0V4jOYFTRh23+xyFwFs3IX1TFiQnGUyQxr2hAR+u1S2S2l98
yf2wSBsfoWOAX27c5urKNqPfCH5mt0EuG+KhqNxWFahd5Di0Y+9132CTfK2Qtdh3oz881yTLV9Rj
283gIVwXpLVDaOBbd1TUsm3ltrxRoEejpIA/jofr0V9ILGjRCLI5JC+WaMk4iyiiqJjkVrY0KqtA
Y5i7qMS2/Qe22cltIQNqhy2BraqO/h2Pu4JnCmC3p1xGyVa2jli5A3miTkPjI2+N8AS8r1t2nG9E
zaB82kz2yHKSz6zSAAh45tq3vZ5DkI1ux+JYqcicoNivvpp5Y34P9Ek7y4YLZKGzsgyROr3T3M5e
Wk00bNLRtTZSdcqXsKvIKdg8kTFiRg/e9PtbEObaD04BSKaV2lMjTPtXRNPFHcKNXKi6V0HNofwc
p05yC140IbrKiECKXPnBUUzUhfQIrAzV2eLJbd9Q4IvWem+gllR66EW5ZFTCyA02WhG02C5OQpdR
CwIasBtq1gYprTZvngPgXC8qgRu4W8ildkvWauG4mA+FeeN/phbsEprH0VOHi8jRQYIeZP1QfwHW
rW+QW+NhYglgNvxX+NzZhtiZICL2RUPSchmRsQH6HsfgX4O4LG6LKC3ImxTJniNr/KwbuXLQqdtv
46LhnCFi0RrCJ4AwPBFDG6Kdq35Dm+YFTMCxQbsdCX+STLHzOe8+ZzbJPY1MzkPR2/LGA2C+bGrA
c1RdfZZKlv0ItT5eR16UYYVsT4xxjP2enDFT93rS4J1AwnZr6FHwSZ8oYKqt+bckzaJfiUERWgU0
dq9mgEtLrenXTt3HNzw4ssexT8RGwd1sgyALfgRW9BwoRpEtq12YYeSCTpxDrlaSYscFZWV6KCfv
Erk2ADiKvZ/cwVdFiKRxKY3ktQ6nIyQZIVH4mSRR6uegnWQ1JNKmZZeAJgHbSSkA6F5vBCOq+mW2
5iQJ1nUKfBKehrlhLeAFiavmJi2NEmx95o4/3CwWLIEJ0JEGxcGrvBBoq4Iyu8rfQxlZHM1xNCjK
9tnKEbWzlQbTZZUoEKguUl7o+jyTY1a/4WJk7qwwe3L7sdwoQjP+wstBzsZOfKH1DqZGUf8qO5nf
wWvyf3DF9XdAQQDqIAaakKuEQtXgDLDCxSZ5JDE8vLQZZwHV12zXxfbnoujLRWnzkVZzfxijphc4
3PDGQ28a8IAYXgbe4gvT6IOjQl1mOxo6sgVxzWpho92EDcOAHDwOKxBPGraHQMRwslQhFZXfeODn
F4FFnOXU/rpBkTiFK0vQ7k9/A4Udx++Wtf3YRn7xORPI76DF63s3Th+JA+C9fGUNA2VP1RjuijCR
XOC1vNdScmX49cVbr3FYMK3tgAKi7k4tEJ+NwSlvCzLPjxQ1AuRg0+/wVLw1WtHeo+UX2q5v0YsL
qR4CJdKTg/Q8+LaJnm1bAzU5tym9h76wfqBInx60rIXMa3QSYX13XAw83e6xk+JYBj/OecGLXesz
98mygER6dk5mJUXMMaKMSS6kpHrEu+ext+ETBBr5B6NDdKgOc3lfthXXpyOmOA2eR9irEZlDZm1Q
ISxFEdYJLHZljSNksAskaCqeb/ok8ZzuGrYj8rYcVl3t4EkawDxBK6N6MgeJ0xSX5Z3i4bUEdlGB
eoNKJg/XgJtU5t+9KYJOi6L9JfW2+ZFYjbeJsfdCTA71FV9x2y0JzPSktoOH+4uoKXChNRuGQHNs
Qx1IWSM16AIuualtONYYhuIjoSMmIAY6qZf1TWXDDTAdMTxXdqGTYHTFARgOXHBLe5XoR4QhKScE
DmsTuTZ8xFHRdLYmUIl7JLsCSFhgOPCy61aYdjWgLnLSaTHYYQX2tOZCKJNxjpFC6vboPKHaUzux
ig2iJg45CPyNZbTOvkjGfKtogGeaUSl3bDyi6opkex3awcrTE3kTA4BdEd5xGtXNlxwU4a4CMPNU
yLFibeGNiGpCuCEf3e3R+GS72hVx+6DKz66mPtmx2a3CbBC3o21+0VsTBfmYW7VOKVIAsJRPDQS6
26hOwG7XrI/CBI0dK42/o7oSItKAM8bgYH9dFjn6bknBJiFrSsylGEjWUne6w93KX3WRAdsGjW3e
NjCwq6EaOO+r7EZzYAYYDfxQhDQb5B7SdIeGlgrSuwkpi5rFNwJXohzAp+i/RHHDESjUeo+mFgsX
PSAFqBJv2OS7ECU11TZpN7lT5vesK2OPIduIcNRoQxz0K7z4svQnIRCMWLvOX+2ohSncKo290Hih
glDUoZaUQD/I6/FKtw2NsxKIUR+V8I8iiDIKePMng83FEaiJlTXCUmlFCa0qcKuXsiyro1rh4egV
Mtp6Q485uS/MFYDcb1T+KQuis3mbce+srdpDaD2vUFuAkb0Ez2Pv4hDhAKNxOOwH/WvT28VtReke
UhEloEoDqRyD4F60mBOtOq37hj+auoVdLzcyEc0vjImsg+aEVI8c9YfdGsmmRGr1yemcb74tAbOV
ZBAooP0Ez6utqd7wUA1iLLAVNN1k3oEFEQ2WWa1F7k/NtqZAOUqD940wjelu7AEGoMCpayU8BZ68
g/tW1usZOz43kl2jGN6jbtbJk+DdCEi87knck6I+sKh+FDV1ijzJeEBIn4vIbdV1p6sgSCtNXdi2
kq56SLsLMaToERK+LfsREiZIwGzdeNx8tUvFCTc+Hzpc0G97xdch/ZCQIZsz1FhjIXromHZ9CLG5
WDEVPMV9dVjLOP2tY5e4QtMp/l4PJLpNu1G+FRh6kWwwahiH4qkgsLynwIbmlOr2X4n2XkGXWSRd
ocDgbNqvyobEUdeCVQjD7CedY0tnPbSOyWMkC6lGydyvDn0sxKIqi/Loc+zs/BxRTHB+VCioq+op
lHUgOLioUMjQob9FZnhvYvy80hIIsyLgBWX3OKUsdHdw9zqGJgRY9gCKmDtNHZGaaXD6ACQFkqmy
y/HgOC36xr6MXmqXzLXUKTpUEVeDqXa4sCKYuIyDEGQzaWAUdMsKXE73irckqeUothETUZHuhzXS
99mOMo2yjCLojq1mDGug0xL6CMQJtcNfaExhSjo4PK3qtja2elTBRi8HDBGoNd7ANXkIo0h+BgYU
Lou0sLdgW5ByQsVjSbrfhybQcPWDq4cgo4IvtpXq1qytgqIDABvKBIL3RTPk3lq29m/PaVqPCmnf
T899Bdkq2FEwZsxV1g2C5K8LMhkZXDTmQmtoDha4dI8A0GzqEj8rj1NuaUniScqj2gtwo5fiFptI
8lIGpj0VcuDAFhyzpdRqormoTBm/wKmi166pkQS1FPTNESwEq+aZhyr3yKgA2PhpdX3z27NQKRRo
+ypx/kuSmN2CvcHqepDD9OuS35WWiFVrUMz3dXY3ohAoB046pSoH8DKQiHYnPho/6qcCocxFVlKh
lLHoVoWlRtsSGO5eEFThhkjUtqi4buG42dGuxNoJCVMEzQIJR6VxdASBI6u8pYg1Plt4IZz4ZzEr
qH1lnTSBshaNP0DbA4AEAlH9qTQgL0nIFT8jywh4JUR4CPQFQ2NMWgeihbVvGZJ7XlANhDsfvVT4
0oZc696EFq4gr+x5mbZwC8JqHzXke5CSl2ud+h1iIYaNMkhoHnQtCvAC7TdGAQc5p1SKXn3bKvoz
9Ww4kUInQ2nZ1kG4RJZcFxCaCA/XeTKUd6iHm+tyTAqUIbAHsMsAPhtnXtIbSAKZfMQtqwKLz0n4
g2w1GLQgWIqyQbPGMsFxeqaylVobbIHSUFGA407lx2hfKyGaTzr6XKipkmY6FgYIswyzoeWYu0gu
G6zFMhiACwTls6QqvrHdBwcSAzHeZEmijkBcCwU4DTrI1O4wfFl70MJAfU5l07QRXz1ihS9FSnVs
bGP1tvNT89FPyMwqYO2f1DyHndY7DtR6IK2AIUuS8yYFXorgcK4AfNumpt1YHVRJRMpfx2aCS+ro
0KoBNHIeks26roNXwbW4iFuSFeTYxZbFT2ZOdAIFGgBrATrgW4TsQEuoaLFNeqyKQgwSqg51Vw2+
EbGcc2diQQI2pi+feQVr2xZOOCxo6bqHQtPYNyFuc64W9judCwwkrNLf26S51V1fgEHGYiyy82PW
Q991wVRxHpEs03WyOzKOUX3IJdOWYNwTOCYC+GaavIAnf7ZriyOnTbAxDrAQthzAAoj0gnzi9Vuh
HmtFqzEZkBLDgHjhFDBiB5/TXOnRJ6v5ocuwUMynEYAUoLygfMEaRt/KPO5OkW9a3Cosu0qnoEol
baSmjISMDHRxo+ug2bm7NVArRkNplZSWmMQQgirNtmNtyB9ZWGOtiWbvwnNBTl32Ez/rv25IKSCa
Cpu//vU/+Y9vTwFh7v/9S/tfsG/YJQfoFKOKhj6h9fKnnzcN3XB006AKZOqq9v7zDRuWF/eQHaE/
f/LGfJlpw9fLTXw0eKcJ0yFWN3TLFOrMdZ08m92ERZsdtfF2kM9w46wIbjKUxz9shyFSpSOE1MlX
g9V635VcjXXqUZmCkte3aFhhEU4JKhpu/lkr+vtWRGGO0UTfOnaOPLEzs5Plk+QFR6fcEsobm8vN
nZt+Jh6hYl06hhDG++Yilbe+EdjFkYuHK3xwr/jIX/v+9OdvlhdKAYlWqE5xLL5SqcHQ55/9fPP9
53PSlPCw+fliWNvxNnNXl7+vTf3PENfM0v3P//uX1FWT6X4zPtPie/P7YRPbMMzcAnXdR/nsaEev
RcEMDCGU1SUiZshiVOB2X0bl6XLL1wZuti9rUJbcJKI4KiYasKu8udKza9+X7zuW50nnW6rJxIC1
hFju/8OJn+3KATETRR2ZmXSE+/0EDeYfjY+pvv/9tkNAlNV836ParAm4utvLDUxL5+PM25h0IZyh
kdp830BF6TlvLKU4SnkqgB0i91X9uNzENIcXmtBmfSDTjgFV5iHGJPo1GIxF0xBSyRcFwGPKC+Zy
a1c6pM3OLwk0CRA+WxFyDHD4rtqX4sqiutaE/n7MMiN2jGHa7QAqUmjhgO7GK02cX7f/mZa/Nuyb
DYlglqcBFCyOoCazdkFR4vIoXfv+9Odvvu+iWp4CbSqOHYEtjPXT5c9fG6Hpz998XlN4MkUjU46g
UdBQlQQm9w97MDuysCqMrSCWxbEkquR0ujIB07/+YdFKYdoOAZ40xezzOZc95c6qPPYJHgBE5mG4
bHm7uMPx8lCdnYk3Dc1OQFkpCRi+sjw6lO1wt0fD6XIDZ+dC4ksObl/w2JjdfYlNsVarQhTEJ31j
+MFW8ZDYd/+skdl6ki68MwvT8KMVIMc7mjCYbWqA6eFyM2ePEkdICWRdNyxztrmbZGzxXjQ4rbZA
FkGcPxoDEpqPl1s5O/eOpAUNDRBVm02J2VaKxL+I6xb1PvfGwPhyZX253Ma5aTd03bCFw4vbdGZt
4JtW167RlkcFdT+5yaE6/rMGZjefRam1HC0acKplU3wNivJKA+dGSaiaUHVD1+jCvAfUrBjBMT8m
3yosBPstmeI8u73ci3OLV2jSlLoGx0bOh8mNaxcd2jo/Ws2tEn/py/tauxKKTgMx3+lCNwW0a0Nq
ljE7q6QTS69NIlAYPaYRTnGrqPLeRMw68rwD9I0Rr60+vTJ456b/baOz44XMdFuQyMvJh/1Y6M73
y6N2dmredGk2NQN1tS5p4/xIUt3y9m5Adm5VNw9/oxVB2CBUPISEPTtYUk+GRKZecSRbFTxI/4eI
voz6lZvk7EBZFIYczMcNS852vK6SXc8BqB+t6ABP37oy+WfX15vP6+8vqlFWLQwplcmnAB/qRy4r
RJouj9PZBWZZ1rSKyQ2IWYg1JnkW6qLPjx7lRapxpEdQWpyK1hGJvJ1p/K0h+09785gR6KkVDxHt
xYQlyXgagFpc7tFfIduHPeMw67YlpjNytmfsOkH0unGzY2kDM9n6wIHlBgU3ytaQOZPv6CRdbvHs
PL1pcLZfAj9LrKSkQQQxsfTwEVjKdpebOLtpHGqjjsn9YswfvqZZ4syd0gTOmFqPDGzxszDthb2/
3MzZ1fCmmdmKY9ubo53QDBoM+MBtkfovdCQiwlVLpcyj4cvtTXt9PlWmqqnCNJknW5+tvgI9Bmid
fn6s0sfIBWSwjuzbAoX89sr4ndupbxoyZmE+ZTs4OZKG5O8guzXE/eV+nFsBpkpaQjPJvqrONK5v
QkoVfJmG4yCfNzCIA8OMRdCVHnwcKvI3GhEfKRBDNYzZsRn45WgOiZMe8/AByIbIvRX3AKYkrwWq
Spe7Mw37+2l539asOyVaLgHsvvQ49K+p99vBKM0B+K+BPIwTKHc3kOMut/hxfZv4y9uapjt4bOnG
NH9vBlA0ZPELGGVHqMs1SITsnsIgPJPLrUy/e9YvoZI2InRyHAjbs0uh0QC+m4GSHoVxMKlsoM37
ZXB2sb4rup+XmzqTtSAP9qatWY+82ozJ9dFW1iEyieZBMx4RD4PG+Qt29LJRANwB8+x+Os6pj8CX
VVc6+3HJ8wOk7RiOqmu8E2anEmbfiQN9kqziwaakll5Zj2dm7N3nZ+vRAUxfGkM0mYPfBgV4kq3i
HXLrSrT7cWO978RsJUpHalJ2tFIkB89fjWLfiG+XZ+pMR0xdY/EJYixQx7MzKO7BFsHdSI/f4+xr
6wEhcCgYrS43oukflx5CNjqhyPTUwSHm/QIPQaCJCqmdY/TNXvyinBvYjzI+cKo2ykE097BMfOf5
cqNnjoy3bc7vWpgtRoLGdHq0sbaDxRvlztoD5RJnJ9f541jFfNfWLBQKXUcfDRxojxJcWIeKlUAm
Vhu+/I0eARwV0N+Eo5qz5ZCONtgwk02lO8+Tbn23Ulr8SEyoM+P3y039FSbMDguT08ixTNaGQ1r7
/YxB0LY7taZHVP0wjz3iPLCxfpuYrC4/FeKTabjrtvnsm/seFmjQg4AU6N08ONkdNY7ABYPxEKPi
3++LYHP5p33Y2bau2irLiDegOf3n/S/r46JWFN/Rn3gMfin1zzD3f/+zFmaHV/2fFozsmDqP//Dr
s5EFW+aghMfvLzW4UdFKoex1+fdb8902G6Hpz99cJ6VrgbBTacEGJ5ktYMPF5k10bU+fbQW2nW5N
xyvVz/ettBrqKNjAG0+gQmBpIdGru4gvt/D2m+6HosN79Kqj3sdfNYDOvVmcQIU9emG8tSSghDah
2E2xenu57x9Xh4WyFHIckovO0eev0ihze01Vc//UOC+W9Tm8kuW49vlZpwWOE1EHgvVUYu+SbJo/
vbVsBnO6rgxVp6Kkz86RIgpyiEkmuLNx1/TbsL+yMs78fL7PW104tsqmnl1bQQrUxVU09wnwX7qw
5N/4+bpl2VwoGAtSt3i/JKDQarmtVvZTWd2VmC5dOWXP/XqhCYE8kU5qQ53tnEgYyL4OvYu7x2HY
lP2fzy1ROGceKUXByTe7pLQ8M/NQib2ThcGAzsb5441PlC91CcPK4PAyZt83fAGFTrGVpwAXAuzw
CuVKpu/c+LxpQMzCfJT6tCEtJRwakDHeNs2uhKnT+L67E1idloZsp6bZlvUh+QYLkNxfnXknp+FV
hOTGYjD/xgKFKGWpxAqc8HLq4pujK1fzEDtIaECV99O501Hru3w8fDy0eKAYFmuTcFtX59VgU6lr
ZQDke+IEGrwN1EIDO2P9zxfqu1Zm+0BThrIuDSM4BShKI1/+xykq3vZvezG7AqkeosrQ8v263NfB
HsDa5VE6s5DefX82C/xyQttABKfh2cZCobhyRp+ZBK4LR5I2FA5h9OwQDUw8pqFExKcsXen4x9zw
wlKCK4mQD+EfS9RwQPZagiwoDb1fSVVRxnATaERt6oULsjO9hSJWkgIPr4zWmW3BjhDsDFvVYI/P
jqUkwPQSPlx1SuQ970RIG8K5ks+bfuxs571rYhrRN9uiyPyQU72oThHc202fglGW6E7iCj+qj07U
nKrKxJsFDWoQcglQu8vr4VzzvA9U8BOaJeQ8GAS17iMPopdghOFBlCPeV5bimfe5btcPYW42W3UM
QghKqrmviLqvZJrPLEdAD/9tftb71FdHVShaedoU/ZdI+XK5c9Nqm4+t4C+e345KWny2mUxkowe4
w+Wp157L8VRgKaXBMG73jmzWire/3Nq5xSIw9kbkVgcwMi/5SNhbUD9keWowztKBjxfmLyO/Vmk9
s/gpxZjc8VMYZM0Xf1yn6OZkZnlCBchtg1Wf/Oq6YoGxGGi5yx06NzmmCf2CogwAmDl8By5EUciu
L0+IqjyVlnfoTOPKvXZuzEyLLDa3AttsPmZlGvSjDMvyBNGyfcJ6Qn+MtBoDixDT4su9ObcYbF2n
O9BTyMzNAjAPVKcaGll9gh+bgYv/Akd/11mIO9dwKGNbe8AGeX25Te3cEFLj14n7/joQZ0cVQjwN
HFkaTaBAgCC0Nj6I5fg3BhUbj/bbpn3pwuaxQ7ShddDjD3aJIzZFbT9d/iXnBvrND5nDAeqiK30w
e/WpRjPfao8D9e2seLncyLnD5G0jsyHGkqNCmKqsT029GpWHaDiYNoB+BPDUU+jD576yv8+OrjHt
N4e3iiamTr85O4MIsdl8oFMqPKCyPoaue+WqudbC7HyyU7fVBEpRp7IALTuaiNv27pVt9jGvb1uT
OACkIVLgDpfN+244tqN2whyqU6U8wtDJoBUF2qNTvGpGuhPuDin1hQaT+m9M1ptWp/3yZvBcu0rS
dBirU9zDu273qXh2cdgaMaoBMdzEiwKyyuUm/4KBzA9k2zRsAgPDpOg3O5BdGNhYzvj1KY0x8NH2
Sffqu4+5u8UKIPH3bQCbTvkFj/tKX89O45t2pz9/01cvwKIm9wLa9cUDMO4XN72WWj67wQA1SdWW
LEk52+l+VledkrvVyeD9Yt0lWKHomyvDNw3Ph+GbBk/alGWRwH/fDfQzkXTgRMEXtgVijVeGc7Sq
R7251Rx7qVW/M/u75j0o7Wc/v0/+GA/HMgXQAIUVQANI7tlu8xAhHQuDvYDLiIqYTfE3Junt92d7
TYZDh9II34d3CqNGNFcegecugLffn20zuC9RHKE8dWoGMtcu1hCrQni4NdhavUwmOqcfD/5JGQEa
X564c8vvbcuzrSZ8bA5iSc8yLHZHs10k2ZXYYxqb+cpgYnj3kBWXVNPerwxtQGEnwe3ohHW8Yz3L
ihAHf8+ff9oPW1V5wdnCJPq253khwNJAsEJRnbSNYiCBg3Ln5QY+bqKpAcfU1H9f0rMlNqLfCXe9
pYEedsdWR3mduPdvtDEltWD6Ea6J2VkguriPdN+rTh0uWNE6nhzgr9waH2eDbvBIIejkXe3M7yXH
690WefrqlIEEqFeqx224jqIrsdPHVfW+ldl+SeAwl41QylMivoTGg5OsLw/Ux9uc7zsYeKj/HqnZ
ZDS9Qficm1wQxReqdEQvW7hPsPlvk2o3FPdSuxYunZv+KTKzQYRw1szPUMohVLh1WZ0GOPyKgZUH
GPv2yuRcacSZpVK01uirIbark58/4P7uoKCvPV0euY8nDc9FFoBGSkuVZJ7e70Y3DAsoF+x3dH6V
GqeeZQtyP8ThD8eeK6fa+e78t63Z2aL20kcmOSFCqbe2TiFpE8oru3L6ue8Pl/fdmR0uYQjtHg0U
bk+8ZUIM3hubQpKpL/QauZ7y2pP0TJTwrj1rNkM9KngeEmj1yfeeXE7LQDmoubeotFUtdzYrUYlv
iv7Qa1c21Llt+2ba5liE0C16/iKcNLTbNnrQvZVwtvU1cPS1VvT3i6M1mxLyKa0Q7fXhqxfe+uUT
d9HlJXhlWVizUCHHMqJxEO09+fiyONiFLuUfY0GnpMh/V7k1O0h7q0AhZGBZSKRf8GrTr3Rh+vcv
LLt5aqJs+np0q4Iu9C+9i1LFlRLs2e9PwAMdLI3xAXqSZSJTUXevT/idLv3sfqx+Xp6Dsw3owiYR
RmFCnRcslBCRv64wyB6FL/4mzJ//xucNTkouTJvXw2yKy14Nm7bTqhMy/0ax1K8cYmd//ZvPT3/+
JmYWlD3l2PN5Vcf1bK80yeby7z+7EaAYU+nmtvzwIIf/bAxoGJQnGxXzdHwuyT2RbVg3SJldbuns
ATZl6B0SAPqHd2Ij1UJBOYiwooPNZXkbzULzttRxe64bePPxuLvc4JknHXvDoVuQ13QistmRGdUo
aYeWwO87NveD6Jbh0GIstzXsQ2TfdcnkI4fgonKl3bNDSnmD3Ov0FPmAEINqikUL2bwuwoMJhUPR
3qfJqzT3l/t37nSZSoMkYU1qWfOV7WFBM6AmTdIy4qUv3HUQ6fuoF1eaObcEdRtIJU8eKuPzmpki
zQa2u1GfLCRMccvqtnEwOn9jcbxtZHYe50JpayWebHlICjboIiI4UBWvGbT68kro8RE7w5H5tq35
lrULtCpCm7bSR9/9hCoifPTNoOIUrZ5U+5b0T83/j1WcLdxVkFy54M6PpwPQasrofagRIoUK04/a
9MmEEDlWzR2qSa+XV8a5JtB3hMxmghqjmP/+1EA5UouM/yftS3vd1nluf5EBy7I8fLUz7bHdcdKe
9otxOnmeZ//6u9QXz2ms+EbIboECBYKKpkRRFEWu1WSdh7Se89EHutnt8dcs/HJ8/vuFVwqHCKjI
OsY3aeimxgycn1ez2+Z0f1vOmoWjFg2XBATA1lUyN61MC+3qReehFPcAbl2AFOJW2g2722JW1WG4
hPBHTxsXuKU66tSA/UUBCivuEU5g7MAGqWlOgxzdbTkrESn8EN5lQDyLom4x8dIPIw0C4Kh7hV66
BrDrZvIwVA9m9KrVm0oWk64YAToFcD9EolpDGC94PyUeh7jM2skzgh+tW+f/3lZmZdIISmU0ZuDg
QBpJ3EXofu/BpzfCcYM3eDdnD+0MvDbJlP1OuwnxB8Qg6aEBEQ3V1oJjAJa7mSr9jDkDtScNzqi7
Bh7aUUnedPNVC3asCDmVh1PGpluA4RoQU66OLmCwMegbiqbgd2it6zxbjojFFJ+AC10tjKqNJq/L
9mjrT8DU7D/GX28LWV25CyGiPSZ6TwY1nuCgMudczO+4fBN0gv6nhDCnwIWOExbkk4dW+gHQ9JlD
U8nOXbWOCxGCdQBNoWVAAoEK8XfgMljPCpiJe9lrs2yi+O8XfigelWkGhe3khc1hRL62ebu9EDIt
BD+qtyMJWlSUe3H3iNZpv3+Z7Wfb3P6dFP4VF1oAZI2acZRMXsSejFBxWQ9oGftRl729rM8WditC
BoZ2e0GbQuv9SQ2LCYjKG2K62v2FYyhP0P+ML+iBmgYSWQPMisy7kR7iVHJVWDkNFuPzAPNinsAY
naHooJ68YN76BBgvQHjY3V6KVREM9SPoWcBrgClMEbWCLA07wGaDtpaWW/QBG2R7W8TqKlyIEGYJ
2A9oq8uCycvqVwPY5NXx78YXZimsacLCASrYnWv2G+y72+OvTRHqWCl6XwjFkSyMr454K+xbbfaY
cYzV71PZA+NKUt/BxxCdPoMxoYgBpyQKqZYrPQHxJx+jUvVQ1AoCYy9Av0AcH0zzMepHyZKvrQfj
wAg6QnZoJHgq0pRhVgytimvJU6MqLrpiJGfG2j0EF0QTZU94hDSp2IdQA4K2CHBH8QId8PvY5XlC
VIe1FDxVYDmKZwDkN98ACfc4x7KCurWYA3oBPQHou+yqeKJlrA0qVDd4dsOrtK34UUNrl76zAYdz
NxSAaWKTq4gM0XDBoRqWy5aBCmRGxlXzOl3ddKhVBGfLbePjCy8axqUEwTCaue3BWQUJA/hGXuPd
+CvI3mHfeNPHAxksD3Yu2MMw5RlgAnXiqdnG9N08OcSyttQ1k7NwIcUTHB6prluIfF8fATk8ewVw
SjPwwoDx7fY8rUqALeO5G919V50vSqyU4ZwVs9eC8yNsY+fH7fHXnABenxgSBwiDoMVypYE8TVvg
oU0ea+Mt+H/8WNkqd3fVwJwuhXAlL/x9BKw4nbTl5M0ggKOOpr3DE1+OL5hrm05zXNlQggZ7YNaN
bHN7ktaM9XJ8wVjTSQPrZY7zysb1iJRoetPeWpZtSypxl2urjScC5OpxqbCQ51pOFNV8vxqSfvKS
GFAPWoOdfb8qSM6hbpAQPGtdZVIQY40mYBQHpKGSHSnUFwrq2nRkW5SmSK7Ha9dzdOgAqAR9NLxv
UFiWLAspQMOrwRv9Jt+oNlA5i2IAKlRugbNKyyIXxPGNaypgVqn00n7rmrE6aQYIsUfkwwF5rY69
xIWvLOXim4SlnJiKWpgW31TlkdtmP3rlWGmvliq5U62dFAs5wuEajUpWqaQePAoMojF5U2MQZ0TO
WH6srLde2Q7tWQeP3m07ve4eMU10Y6PqAfWgCA3FwJAR5F7rBJTOCWjHTRtPijV4gTaAKCrHvRmk
zhwD/is/gY2zpqVE+spZr+EZEBlIYLHgIwRXotjpYCuW2XnE/jcG9yyq7gD/lhdPPpM80qwuIjo7
8DSLuALhxXKbNMCQRrdD3nuz9isFKCSviSkBbBiXd9fTmSiIVHkNKQ4rXPmXguK0mYGl34EiG/Cz
mRPOEsfFd4BwCqLAFseThYrB67SISSvFKsZx8Loa7KdU38+kdmsqe85eE8NgDYgekH65Ch1UOmVF
pVejF2WbLAJK35HI+nVlIoR9VddRgu4hiBhtgAm7Cnk0ZRkEmQhhS9EYMP/jDBFU2U3RExrhiMyE
V/wv0iDwijzhS/HGsFxvUCEVwC9vRg9oQSow1e8/zC+H/+00Ls7BUDPzUqUYfvhk6a9tcv+1ajG8
cHroRpuNPnwozvJtrDzlAHYZ7s+IL0RoywkCZ1ePhk+sQQDiz99g0p2TyxpmJKsgbu95bnMbfOaj
1wGRPwa7Vfzztp+UCeC/X6xDRMKmN/l+0Mevyjfge75jeF40j5Qd6nvE7w/bUrcaQHt6ILRJO7Ry
Aqnv7yQICmh6FahNDglR6WoPNNm+Z3h+z8AVhycdl/OTTZqeg1Js8Mq5ctUoc2VvVWtHBSph/yfA
FPZZZaW9pfs4HS3zFbDAIOfZBHO2UUansCQF4b9nW/SxHAQObUIAiEJd9lIZwAvOACGeOi+tPcK2
Qf9A47Nd7nvtGaCM21bbB1GFHuntgObb2Px0eypXbm08AILzBQYLivQETcuA5kUNZhVPA1Oh3QNc
PO1c7iZDoNmCUmuWrd3K1CKjCQ8GdjVkjcXqRwMYjPjBLj2SAfjTP+jhi1KDPABsqkDslNgh/3ph
bhfCuPYXG6myqA+YDqv0dNzri/yx73ZK8xakP5LwbCbgixmpxIWuzeelesJ8pghxOqB9l56fp/80
LdDsQ23XNtMj1Q0ga06ONg/e7SVc8RbIH/FqfoDL4SIpGFDU2JU9qqT0cs2ZfhSS0VdimcXowl6j
gDTNOxOj94CF/zSZDyTZ2/n5tgprNSALKXS5UM1gg9KKQso0HQZQnujR5yaINp39q0YNNTgklXHv
N48NCN1vS5ZNnuCpWD1aGYhlS49DrSLV944jdaEYDxouLFBpQOowo5nOQ9FBC4RV2UsP//+ihVvo
i0ERICInoDUtx/fDrG/xql54zPoSVc+a9Vgn3+6fInQBInJWeWeMiDmRgpI+omFaeukz+PPYKNkx
aytwObxgvqoZo0lpykoP4Pt9/08PcrB3fD9DSwMeddB9YgihXzcAX0lRaOFN+qvdfPRrQyJgzaUB
8RLIpLjTADdL0CCfGtozXGW8qCiexgh49HHjcKrroAFucDlILuFrO5LXGgDfREfBhuhBkZvO2zZE
n0ZvHZUCfGpFCjwdz5TcLVYsi6EUENBZqG1Ah4tgWeAwLIOyySsv+gUwgeY7Wrtur8uKq0TXNw4C
Q0fVBA6DpekiwzYr7ZxWXgpYbadW9MdiSIBdCNIcoDnXQENPlLvBJFChcSlT2O6JxWwbzLGVV2Wg
FFQ2nID4tlYr5ryQIExbRsCnog3QqgQAqpXtEkvWM7hibgsJgj1nAwh+4wo6JKAIDKNdB8x7cAyh
ycX4fFuXNRNAdpV3BOG4BjzUcoUaSzHHwQ8qj42e1b5UwPdn+9si1hIRwNz9T4YI7gBi72qIdRyY
dfPQNqCAUs4psNht46Puf8h6MHN/ZJrslF5dJFyckQ4A2tVVlkkteiMB4yfiAgtEwntg5N/WSjK+
WHQatRocWo3xU+tFB2fS+PP2+CsuAMg2/32/LXicsI9qYgR66YUtf6DSrE2SPGOy/k6Ktlz+IOyL
IYgopGRuA8B2kIa2rm9IkiWyuRLcQKIpVdpZ0KXv238qWjz7ZXy4rYhMBP/94hDG6231f9NVhtsG
z8Ot5AiTLYew5yPFaPSCYqLmBu9GWwWkQoozy3ajTAth3/u+36qVCilmsM/AZllu/m6WuN+5mKWu
AAd1HvBQCFdPdBgG3fOIk+zTbSmr3uvCdIWQvG5KACZm0CKp3F591tBEr+7i+GMsK+khq97rQpLg
vQrUk1CaYRPaeB2Kgng/zGCVtwCbptFI3yaWX27nRNv7avJgKR0QApvPaaQewKAI1kfwpPah+eW2
8rcNBVWiyykG6SlwMnJMcZFtw9xtm+fkC9ofbwtZy7JeeAciZunnKovUNMGO8jtCNgh+Uscvg26T
NNHghGU6g1CSHRMs9hbIi7VjRcDJ62yQngboRZY4+HWrxbOnDsQv9EYIVkVCw66GCvc9v94lxU6R
1Vev3Z+h7R8BgkHZAC6cEcOXXkzrownI9kgHOQJgMaqGbHUNJE26vetH9jhASy20d8hh7utKfbs9
6+tL++czBGub1WTGazLOsaJ7NnvQvJZgPmwBzw8ModuS1nfQf5LEevk8pIPBakgCL/ocPhXqxzw8
FMGTtENrfQP9ESScMrbp113XY2Z7bQN8BUAPYlPc1mX9+P+zeoZwxiR+MuR+jht6VYCIkZyN4rXK
XiP1RS/Bx7Yfgm9TOG1vC5XpJRwHgWa1JRI8OP3tZ9q8ZhYu5+86Ov9MHf+EC19qtpWh1VyEAo4l
UndvDBChU9Hs6sHc3dbm/7Pd/8jilnkhaw4mlEpUDMd0+NpqPzL9bJqfOF252gLvrvzea2d7+pqy
PaBkJKYoMXpD2NzgeunTnsJCGrJv2p1qn3NAH3YSDVfXi6FeEgBwyMqJRRpKSss5b2eslwlC3Dfc
EFzJ0cc3p3CLxiv8HwmCHpbPtDgLcFSw+sHuDnrhsvKUKLsq3AbkaWokL4+rPvFCnOCygEhsgxtm
wBkI1jAwdN3fgMiLCv6oI/gi4BwHZWRgwqpk/7mVeXTJZIn5ABRfJOpEMFkh2SCpVX+Mgp9+5JjF
c+C+p9LjUhUq+KAUFCqEclWYFqIXLXBCid+WGBcVHFCVEr0xQMrkKemuC1Aq/WHsH27vUMlyizUM
SdqPISD5cTSAgvLYx6NkF66roCODCOgQ46pPuNSyeARLXenR+uD3QIe19gGoX96jxB8hgtNkY2HT
tOUxbn2Y4o8De0+Mzv6ML3jMnmRNlxcYf2I7Fj2ABef296+6qovxBS/ZoNsQZzQmiTRvifJohl+0
YG9ms2SaZGsheBLTxluBlfBpCrYxKH4MxFQSEavnPzPhCFE0hNpabenvQYLXAgIEKXtr3CrDryTf
sxj9QOZX8O5JRK1P2h9Rwt2sx8tsNDAkAIL4MOmf2/6fDs36jSm5Aq5P2h8xgm3l4JcdANeLYyT4
BxTGivGUJJIzRDZpgnlpHehrcwNh6NCCDnmL0n7wlDz6jeUa9rs8yh9tBEubqhyQW7+zJiCHAxdz
5kphnVbXxdBBUUTw56ohJxtKZcT1Bg6+SjYBfbbyl6J6MToJhsqa40LDAwCHUWFArhpyRjMDb0w8
wvmCG3bcq7J1X43+LgUIpmzas53GPg7Crn5Osm9dsU/NDgDXx9Z8Y813s083RS9Ram3uLmUKNl3p
VBsjMGB5BtuBxdFPdpq5zerPt93Nmr1dShFMGq88YUI6aKYpn6sJZLao6d5F4HCVoUTI1BEMO2uN
uG7SBrd22/eyFhyXVb1LSag7ST5Joloel4hh0qVSgmWbZseyooVS4IYNwaCePM4juLU3g/rR0s63
J1CmF5/gi6iWjAGKKXroRbTNFKGA+TCPL8n4jiT3pUZCJJZ3akOnFBaO1iyz3NAJSdR3HDw6mnFQ
ocN5HMTeQFKpo51YOBE6w3hmZXkk1rCPEFkCW+od1WPsQpaYdyw6PxgJj5bqh+CgoqI5dmSkYus+
4T91xNSjAgwZcIQjhWFle9K+Wvo74oBLFQSX0AVROoNLBcESQH7U6t8GxH+3LUumgeAA5rEFW2UI
CaZHZ4d8+bvRhY3foUoKlQ+IJ7NibzTb/D1H8uX8CPu9y4IkMAJuTupB6T4Zyce6/BaFkqoEPsr1
Tv+zysJOZ6HRgXtdLb2g+Jgln9ToqPTbv5soYYNHk2miZBVbb5x2AXVlr+Kr6b/LiRK2NlP9pLd9
LHOXJJsqBqN08ilEiWNePinZR33Mdig7dizzmz4+9tpLaP+kdJeBjODv1BTuYkUD+AsTbIVeh4qK
NtiptXdbwLqj/N9SoShs6SiDsuxowC8wGnkb9UOU7cbwA4k/3ZZye9OgXn0pxUd4NhcZpFDc9OiB
TpIQUDa+sO2JEQ1pXeKOpFVojHhIZZWSqwZNUVmMOkbTMsQiCXQqGaAkr3HNy3oUu1LHGutvfikj
glhV40KMoEYREW0yKE6tpv5YR599oPO/Yx0uBAjOK5q0uAICCOJYcM6a7U+j+OfvBAj+a7baoe1H
aJCNGzID1V3ifVfNFdBnYADB07UqFl33JEYxFABfUP/jxjWInvdE2aaDJAaXSeG/X0QPGqjYo6Hh
ByHaEkayHdiXAiF/aspeEmWCBC9m93nUhz6mKwhGpwlOen7qgdo5DZ/esSwIH8AwArdExR7baWgT
c47h9mcFdcQ67BflU7dFrG6R/0SgWGI5Z0WippE/w+erNlI7zux/rmXJ+tXtcSFC8CKZ2ftAXsQu
Z99ngDH8vK2AbHRh8/mmYo3jhCt+GxxRKpdIHK1seGHr1UqtV1qOJVDMfU6BkS6Z/1VTupgcYef5
LdXqyITN5sbe2hVf3qjsZUi2wvz3i10RlH1WGfxZmqXuFL/iNbeQnUbrkwTETRPAzJyybClCnVqU
EDEogZfpZHAT6YPBqg7YAGDPRVk6fPlSQIUANEuTCnmiLHZAteIYw1NkvA4h2ZHIdmjUb0hxNNtv
M3tM/OcSfX2x/YzaR8lqyb5DONfp0FZp05f4Dv/j1O4MMLDIDGJtLi0AiXIEfE276rbJY7/NWT9k
KPQhBzvNN3rz8/aOWVPiUoKwYwp/zkbQ0GfeTH8FxatePVCAU9wpw0JSD6gemglmIeDvCNuGpb42
9FNTnJNSiQ5hERhPyPaYD+Vk2JKzhfDFX4Stv2UxG3kxVO9elUKOCSDO0mIuzlmjuXGMpp7RBW7J
pssOXfPcpdQpQJHdTOCObpMjaC2itDyQKH/Wk9LxTc1togTV6apkCq6SAfgsA1EHqosoB5gQpqAG
R9iklH11DhrToUa7VeJTgcJeEv9sLcmN9sqLCLIEL5L2tVWZ2VidLetzaCdOSgs3jDWHs6vfv7CX
WnHjuvAmk2okVYW33bMR+NspjB2Y6naQNg2tTp6FDkDch1GBKPY8wKVnrCuq6qzmP9WxdDPyIQoC
B5zAm7yQ8dtcbTnMHtqxYaYG/nVVjF2ZfhwBp6g8A577E2ujpz4JJUYqEyHsOUAWG7qCx5+z3xbf
EsU6dL4vydOsiADoCyi88Bc9sr+vRhcro099xZQsL89torrlZytvJDqsGNlCAP/9QgAeHDSixEV5
1mLfSYZHeI3dONhbJjtzrx83AZZyqYoQXwV4dEDnToIFmT8wEgL5tHWAN+KkdbOZiwfQSOzitt3Q
NNx3duwk9b1PdQA1scBRA7o6jlAodlhVrDD7IhyKM53zhxDKdqrk5rNi37zg3QJ4IOpHrxgezawk
bKrD8jyO/r6PtdHxh9npwYzjZA3znaJJJBJXzIM3uxMdOSlUeohA35ZiBWHsQ2KuaDihv42y6HtN
AIgfKFBrefOx2OZn9pTpMWPFuWu/TmG17W0ZItWKAdqAvAIsioWUmiF61Dbp2wLNzcWZ4bqrvjkb
En267d34+S0cJZBgo80c5GfXcGUpAwT/WKjFOQI7nV4NjhF9z1nz1KajS0CKS6ztKKOFWtfqj0zB
NSRjS1M0fuGoHNH8qR9b9RSR3GXj/rZuq3I48gQszkQoxX+/2L5ZX3ZAVuhg1Ch9GsCWuQ1ilMYN
pdm7GcAs7z8obHTX8mpl9H2iz2UpLmy6NAVyYHKehwrPLel2QEVSpd4NUAjQMMSc2KtAKVTxELoU
o3RJrti+HXMuq2lTyJoU14z6cnhhcbQgnDuA9MfnMq3zDzXTy0fTkKb3riIy4NWj6BrUMryY/woh
qp4yTUG1f3huh3CnhPkWDCjbmshQUa8DJbSLGujD1YHzD+Q6YUlqOhYg/xnbM/q/NjE9TMlXM3xk
7Em1d3n67ba5Xc8cnAFDsS2HvgAsheDDGyPrZiNABDhNgduh5vpuhhALVFEA+UdexEI1uViq3ptF
1w2zUqLORd+x4VORPsc6sIbmr+Zwb3pXECVsnXGIyrYuzfKcGY6dOZWsn2NlrgjqEkGth5prQHcJ
oWJAU+CpoRr2HGf+4FiKkTpNnd99fMNqAKkC12whQBDhwWBW8dSqbXcGd45a7owa/eyuJYO/W1EF
bQo86kVnL6Ia4YbUoLSQRMMcnn1/0F7rMc+2zIpKSab6WoqJVBKKoRHsADBArIZjuITNtV/5p6Bu
2QacCnWjb+6136UIwbFYaqgMBGA9JxYes9FrDn83vOBYfCWZqhY4jqfyt9Wmyd09Trg/ol3E5i+4
/MVY2Ox6zrJ+bCvr5PfVdnoNGn17twYLAcKmMCiQSeugtk6zBXO1QCF475utoIHgQWrwXeq4bVin
sWg2qNZxvtsZ4qT5bhhdxHoav2uAQYYYaElfHiFRMqhTXlrZOZ+epjxMHDoh363db7NLMYJBTeNQ
TMA7ys7avgrHja7KAEGuNwWq5NC2gwQrLpzIlCz1oJOmzvVgJ2c0/zrWoVeHu490LoBnIrHDEeiJ
K858P6GdkpxZ+gFNWzH5GnXebaPiQywDMJwXgNQGciVv0hCP87whRZZYfYK1aNH+6ha624bb0k4k
znBlrhZyhO0XEz+dwEaTnH1mO+W/USxDHJUJEBbDSsymbCYIKEfck0fdJZGkI+xKAqAkdeQ8OHMV
RTgsrEYSVHQivTGcgCSGq/LGmmVYYldhCSQwlfeK8wPjioYos+xitNJhPOndpg02gbkdaklQuqbE
hQhx7+GmFedGDBEED3MfbBn4wJU5LTVgwp6LW98MrAHD++Sx++XH6AQoH4u7eyi4FHhYRKLAOL4i
1ktZkhkgthhP0aOigkAW3fV37goI4NdQvGzCU1115Y3q3DQRnfvT9NYbD71/9qfPnYye8bodFycF
XBT6SnnL51V/VA7xvmENGgAIcGIM7CnrKxeUtR/nrt0awDdWFH+nT/qvAq1aqiI7cK/fbn/LZ8iX
AXeE40ot/VdezUFsVZkGtI7UKRnZUHpIp8nFE5476I9l+NJPz1EbgJl37wOTc4wORnvsZH762mb4
NGC22W9mBPHiklYhLoBxr3lmEbgtIJ2bMN2Y6LfLx3tjAK4wwYUTTL2YbrFEtEJPghpWk+axz2p/
UNm9WQxheL73Li5880DAg1FieDqMW5TVh62MCXDdZGAvQIdSke4VMaJZpTSWVTFoMOCCNxROgTZu
P9rqNnoTtigVLo1dPphOKe2HuPZNmLsLyfyuc6GcPw8JTWdd8xr1sZ5fhuDJit5u77pr3wQRuCdD
PY1D9wn2iGbLqitCTfOixulNN5k3t8dfMTRNxZbGaQcQQtxjlyoAtMQPSoTseNTYttUhfWoqMB9I
DrqVeQJOM3KbUIGD5glK6L5Cw4jmuqfUw0Ok9M8RHV+qat7d1uUqccIR9tFnbeFuAW4kMexP6lBt
iVrrKBL70ukPjP5q0Q7j2x8abZdWKEhSZY3EK6uD+iqCPmVsU3QZCYpV7Zzndk6ZV0ShW2tvYyXJ
p64sD3JZGlwB7pl4wRAsbK7Neqz80PCa8G3oZ6f4WqOks2Sn2zO3ogf8LUc61oGiSHRBD0Zn0yxS
hXm9vdMUl0q0kA0vaJFodoWkLYZv1DeG7EsyS54e1gSAYpzX6wMH+oqSta7sqFZ9n3lGXTg/zERW
+7BiwDzjp4IxnT+miOuc2H5f511qeMl4riMfeA1kY5t3x1IgDiAwYfAeo6P/iswnm/FOVYyGp6KS
3i7cNPhx9yqbiA5gUCq4j4HVudzrk5ZHZBwq09PJrgs3ugwQeWUVkAPB7Ks2pwYQ30tyTR1oiFSe
l6EXB8+K23h7rwJA+kavEJwIhGA1lgoYnV2lIxBAPepvmtyt0rsPq8X4V4Ggj4MqRTrBU8lT+zMt
JP7pejODMwvFJ3wfg0+WCvOf20NjtgbxvSGLnMqeX+2xeTX7r6aM2ObaXJeC+O8X55JeW2EPdHbf
i4Nt8aiMWxld7ZomHNxdA9grvUZcHTUz7IMqRdGJnbsk/mLo56B3SKNKDo5ri0IqCjJwxQC4xRVk
T4vmaRLrZXCadTf3n0Ldu9ugMD5e3DSwsgBXUpiotBy1quna4ITEYNIfYhko2Nr3I6pCEgd5EGxs
wWCtAZNU0Cg4KUN+ZO34mABYUhKXS2SIRpsDIydoQGh3mtBPO6g725TZ7bUEVKbjPm+ZDLsaYfHS
nOwstpXcJpbXblB73cqslXv/xXUbWYLL4bmxXVgr1aI8RFLE8qZkO2ijSzPVpd1rS03Xp8QN7r/u
QR6iEXCoI969At9sg6isei2yAbls7YzW3kn8+PXuW44v6GPYc9rkpQ99ZtDlbPzuRb3/vFuKEM/r
Kc0oSSBCM3ZK65Taw+19wf+/uCQclpoDkVHj6jz157EJZjNRPG0eQTmAuLM4WMFh8F9tP7g7wkWe
6EKWkAUZoyStxwmyrOaIrLCdy6oFVswXFSwanvFxecSzo3D/9s3etEuF+Z71KQY8vxrejY3ImaX5
bQ2lnCvwnmqgg+/EbH2veSx0ezvTYXt7OVZ2yEIA1/Bih9Qoqmhqv/E9Eif7oDMfwRnDsk2tbQyt
PfjU2t2Wt2LBC3nChjeUMU2NBAqlTP0RJt0hCrPDlKY/b4tZWxgdNQeEE3MDf07YKN1Y5XWUQa04
fQP6hiFJ3a4ODx4S3GtgyVcA0XGmR6gVKH0wJ3zJ0Xyf3/3sh3VHcRGQl0BWiqhKMKwhIk1lWLnv
1T0KpXaVdndUC0ZxEG3iHQOwO1epr0jvps5obObRetMTN003t+d/bZlxU+IJZ2DdX+U5+wJ1B0Fp
6F4a5K+Jnj5rtNsHlX3voz+/kl2IETd4WBdDh+shcHY26ndV1pTIrUTwVYvhhSQnA8g4EA5t3csB
yVhFiTubsRswHFQyAMHV+QJiALyVhQdS8bGvBVpUXMQxQ0/i/E1N7JcGjUFtHO9vL8ua3eKtD5du
3GRRlSE4975sOxNY14ZH+tZtit2Qmu9ZeBsZLv4wwwuplv4EuBVRCXglGNY8g5SnApbodpI5kVU1
LoQIauhqlupDDyHAY8bTzFsW3fv+xu3qQoBwqyzj3EqCAAK6KUM3Rey8I1BYCBCiN7Up0LzBpwlI
Yhv7xbTvv89w/DHgUvPXaWRtBT+rFmmsh75JPVrMD0OkbOdScvNeMdmFBGGlNb3vfE6g5PnK56nZ
1unhflOCc6XwUoDpIygjEkypSEtNbSPDC/zxQQGZQDFWjtbv7t4SYFvQ0USBOkYgDAi2pDURx/T2
Da8Mn/UP4Jq7f3hkQEHpAEQuvDYIj2+Z0fhjr+WGN8SfrA8K/fyO4VFCiDwOLx4Wz4mwIEU+dLAj
pIvp12j6dnv4FQdoEpR22rxcyL6q8QyonaVzqSie8dVgvUtSwy3Z5Ba27Fn9umkWRWIawXHNIfhR
vyXMU0HMdJ5Zp3hqNG/VYZvnT2r1Go37iCSuSTcqEuJWITk+Vkz4N2o6ktQ2CERMQeis1apSJbPt
DcHnymBbvSwPaXD3RRAFY4jd/idEOMoDqoJ6jQvJ2Ydil95dGgusYEwcKiI5JvuV/U5UVcIZaLue
mYALr6tfklDdNn32AkBXyZWZbwXhOETtA0p5UGJjok1b2CrJUCdz1Pm2N6Nf3rS/GcbRTx/op5jI
CuJXFoabM5CVCMPrnPhUohpRW+NwQeDeT/sa9yhSo42t0fa3zfv6HEHqjYDdGpUpqBwUs0qjwthc
9Fl7yumPbM/K7/cPz7lB4X5Bow1U6qUD68BaM4651Zzs8aMVuqT4y/EFB+mXc0HrBuMHlmue76Zm
tQ0QuYD/kH8/7jaCfx/seZxH3w7Ok/pQs11z9xELTHxMPa7nvFBUnHs781FxZEb1qT+YRra1axkg
0vXi/g6fEUXrBFlP8ald0SYf6eisOqEC3g63qn93Rm85vhB7tmpg+DpLK0DqJC+ZE+WVRMD1JsDM
A/AA6TRknzXx+cxKSDBbeVueCrv8t+0m1+55Lb/+9baVXvt4OFzuQPAGiycOseo0RJW/mvdpc2qG
L4lO3Qk1uj4e9LNK9iB0vSK/XbthAr3NRoUW//3irmnXdTiwsm1PYb+vbKeSIRbKxucTejF+1PRK
RFuMT4PNaDrRj9sTJRte2BAjs0CmODTtScEbLfsKli3nbgEoKNRxG2NIpV9xaRlDU1a+pbanDMDe
9QMBc/z9AnC4ovHm944Q+12LvNejeWrSU5z9027zu3lTESFgt+GpFD0GnFZ3Of+zYU1GVpbxqbM2
DdgQJN56ZT8shhfmPwoUyC8w/CZlX6uHvPty9+wsxheOtzRrqK8MGF8DUMu/pRXubo+/9v3MRiBg
cNIqJIeX0zNNRJtnJYlPabjVpz3xt6MmyQ9eZ3NQU0ZQm8irX3HPE06Ezs6sYFbjGCVlJysq3LYO
3TYGDrFlokgndwZZ4+vKnkBdJ8qg4aXA2CLeW/W+SOvZCuOTOqhOHj7U/en2pF0LsAEGg5ddXCXw
eChWdQ6Nj+5RhaEBNXnzHb29+xKzHJ6Lv3AZU5TESMRg+Dked2ycnIK0oFIxJEsv00LYGdjxTYGL
f36qnCLegBzo9iRxy18GZksthJ0xA28QFw0Mn+qTw/RPynbq/kEt7t3uA1lOvIDjLoNoGW+Vy8lC
bR4gJqJ0PNVF6Zhp5NSSo2hlmvgbHFoskbG7rgMqUrAAdtrYnQxX795S7e5InDPM4IkSzLOI+MU7
caOADb7P1OFEoucis90wyO9fZx7so6JC5YSFYtyK14Z6mhp7OkXRY7AP7buzdjzY/zO8EFCG8RiE
QY/hNeNzl52M7W0zunZQiMMAgIEeCpDeISJerm9dTpXCjEI9AVxeeSxUkjlIRVmoEmprKQ6nuNZ4
ZAUnMW58BoMzvGL90VPci7KKzqeKPHxMyeG2KuKO+D06wjsQeCOrhuhmqYpBpmGOy2o+WdlkfQCw
fHkkStrsjUoFyXKa+JV7W+C1OlDFAg4Kf/9GWY0wd51lzuijiIZj+E9hbYNKclO91mc5vHB2hKhs
j+Maw9MJVE/tP5qOhuBdKHuckWkhTFuihjUJGMT0ultazmxLLEw2Pv/9wt3iwhHYTYTxcxvP1NNT
k0puFaIJI7JEaS32HqqE0d0mvooSH7fffhz6I6lOxN5YKjb5290rfSlCzFQENFSSGunHI9GcunJD
SZSzMkWc1QHtMDbfhmKvRGzTrkpo1h87dW/lz7bsSXRtfNQZ4FGBP+Sj6nK5BJ1Sk6KNwv6IDCSQ
3GLn/ulBBcXvHjyK3UCEEEQD1JFFAeJ/5E1/EXp1s++355+HYZeHHZYYzy64rOPg11EgJdhoG/VN
xFDecGTlg+KjS9PxrQecdYlyui1oZabQ5cdx4hDNcj6h5UyhcDfFjvbbY2Q4frAhktBDNjz//WIv
JKYF1rMSww/pZ2X4qt8LWvB7ni4+n2+Vy/GnqM+HAeOr6hdSH+Pj7dlZ8UgoP0DOFBlq3l0sRMuK
wRprSvLuCGCVr1XZ7MxBcZTO3IEjQBJ3rGzqhSjh2MtoRpHsz7pjVO1I/yNNt0UXSGTI1BHMtmB9
YRgj1CHhxo83Srq1K0eJJJtbjM9/r8mfSRN9B1g0ohqN7N1xrAcnKhQHqDrOzBo3jn6R6qGNZGqt
bRYEenyh0HVw1Xk3GSXIFIM6PpaB6X8l1gjCxrBM9Icw9aenMa6mx5QMqQwe4arWGYpyOAsUzf0f
QpwwnUoZoz6iNONjXSf6B7COGz5Ok9wEsMUA3hXT/jW0YbfzU6N6LjH1oZMr7dQ4o2UMO6XuwHPn
x3MOopEm29XMDCTnxPVyw2ZRnGzylkS0lPDfLzdHT6OorTAvdvX/SLuuJbd1ZftFrGIA0yuDpAme
GXFsj+0XliNJAMyZX38X5tY5liCWWPLZrtp+UBlNpEaH1asP7RR2wwfLpEFTbnXRudxwyEFUFiUl
QovI7kvTLY7JWkojq3ukU3pXKFUwgtoyA09CHgGbu3GMV+WhABalosiLopb4fF7tgArOychoVOep
Byz7vc3e9OlFscK4utPHdEPcpQ7DJuvw/6CPEUOSp0dnlpvTkmKb6S721K0Ww5cXH9oFzUAR/UL6
B5GR89kkmjrk08BphMYjQeE8tMVx2XIK1k6Ci2dWRToc3oHs1LRtRZoU2bKosju/Ai9fPHyEcvMZ
U4LrGvMdyim9XPCRVCQ4IAh1DpKN6PI65zTNWVR3Vb23UT+ceVanWfdVMRrhrIO3t3MIiC7rqT/U
Dkq0uaYlOzTf+Qp8rfp74AvalCmV8qFAmMij3GVA7ub17+vfebnqwAOffKZ+vuoaSsXiGmVKUTun
Tz0pfitokqIP9t11MZdnR/TdgqUA3jL0zHMkMZR2kzvreJn0o62FN/cogway0eNHlE0D0OTKzsyS
daY1NXoTdTsl/uhW0e1fj0w68GWoJblM2Ke6ltekrZuID77JA3P0bx8fWXRYsTDU4GtLFzkfB1ut
B9ZGJHughz7/h8U/HV56UmPamqXRYvjZ/Gjmb/VGHGplbwUDj8gVAbxyUSU755nSZYraRo0RODRM
7I3Q+Mb4cuKubpUiS2OMP7KAxN64YcOu3IDTz7eli1p0WVWOoPeJSNve8R79K93Onxf7cH2PL1WP
Bg8FigcgUYAl3nOiJ48QrZu5K1WziQrzsGSmtzRRZja+S39cl/MeWZQUDwpYLAICGAtVpXKOuzBi
q060rojwNYbvdI7ha4XFfLfk+i5VMtevQNEVcmiuh9QtmsDi0wDdBB7jX6h8aF7tdPpqxHP+Z5kz
+oz+I+PHsk6zvTYkznNN7WnXUlgxajLlujc1hr1lUKzsCDJoggVBxFaAKjjXSaOSEzVxCh4N/XhH
0Bv+UPNsCZrY+HJ9rdYEoU4W2XqAroyLB5vkZW67WcujtiqGF9RgqA82OgMcF63aqilZ2X7sOrCv
BCjhSzIOw5l4lldKEbHp0LO7pHocsuNcbUQOVq6KAOKIBxRhVLRkPV85ZJDQ8TS3i6jKHjVnx7YK
vdcW7HR8SZPUaKVpOSXGp/VRdz/U9MlhG9dxawqSMWnU/YSKZYhQtf38bDXB9S2/tJFRQQRXVdhM
JlIvkpXh5r2edpYxRRnxdPIV2WYYMkn6Y/l1Xc7lNESlkira+xqGiGif70S3ZLltguYnKukhC1mz
oU1WhgfOTvQbB7AWiUNpI1q9zpyWtEs09X/SQ3NrhQf6lAiTBQ8pcPM4S9I5mgZzYGriDlGLfhXG
W3Ezlvb/BYDbCbBgxAQv7IEBFJOWycdobH/p9i9+84OKqghEfhGUgK2EMOr56jfzglywMiNAl8Q+
26MHwYaAy4sAAcLNAogPeSRDOqWjzRLAgespMpnpJU3kqK9xfmvZNRaJgGoQyC7A/vGuSogVjpo6
ateZGXXoiQr9121E4C91EhoigiAIIVlQ2yAJeb5KS89T1GrlVmQ+tupnp+Ihc8vQ1N6uX4ULuI+Y
B4IGuA1YMmHhSHJiEndpndlRk0baT7BuK2TX/BnmX2BuOiTlhre3cjUgTdBCIYpzifMYixSB8xnS
+hT8slFZ/MO2YDLASiB5i0dWDnotieuU6lR0Edcs74Nb38q3jOXC+Mi0CS9SALHOl2tAn5gmTbsu
Ag7d10M0sdo4vEI5nFsIInGLQ+XoYCUAovlcADih7Ayl5F1kpSOQrs9d9tyWD84n5XPFlvD65q/s
xpks6YwVuZK6fQxZSokAauYr9a24XbFc4ASBM+eKMITcfZxMCrHmdukiU33qW+PgsMGbbA2kM1td
nNbmgoQJWI2AahclqNK6NTyHC9Mgmvq9s/aJvb99qeAeQXG5qHtDcuZ8+ARBEiWhTESlvN4OrfZm
Ox1ArpPxpa0otRSYu5j2UbE8KNTn9gb6ce1YwbxFlRU8gctgdlUZaBU2sCGi5Hc5f23TX1Xzg6vf
8umPqW01iLogyhTbjmoIdCuGQQLmJKGhT+xpc1DGBVGEPnIn1ytIqNJDe5zB/dmpbxb3XX5X8Pvq
R1371eyPcUDzV5RWw39Dhe31fbsoHJc/RToXZem6va4YfTTbFTqkPw3Ktzn7RpUnxkV/DrOLlvRZ
zz5eF7vyBOECg1kEqF+YlTKNLAj0jSZnKdTQl/YbEDDAqVwXsLafoJBETg2HRiQ5z1d4qlRDIaAm
jGy7C+vs0LjN3bA0vk4OuZvtSufrdXmrEzJFGQFINETJ0Lk81akz3mpuG8Wm+dwocTBV86fhZrYU
sVtwLxCNQAxLaMFzMeNEi1qv4H6B+EGp9soWGFv8e1m7ouwWlhksTAQ7JNOALGCTUJK4idTmsU2t
YJxfeufRqp67utvdvmIATrqWyN8KROj5VIqKxH2i63Ds09oIF1LqXjqPNXqC2lvEtGKzpVmBRFLU
kCPUAoNTEmXGZmll09hHI/i9vhRsakMtfSvj0Qj0OtmicF9ZQwFE1JFcBdYERsP5xCwAc+wcpGuR
UgPimoHD/d7RD+kCgr+bPSasHY7De2EPnkPJkE6pnZJhEUH6JORd5w+O6V3fpJVXw3mHOCCuCc9D
puBotTjL09nuoriM8TAFabNVmCZOlLw3wDziHOBAX3ZvdymnU6kUY9Ql+Q4shZ5Npyd1oIdhdp+Z
XX6wjLr21ES9/fjBlQXXH5wQVB+o0k3S1WRGK5JliKbY8Oz+C1ot+8ms3b5+wgdB6BC4elGDdX4W
mqmLB6NCbC/7rP1Yvt+6OYjWo/QYahR1fReQelGp6lTIT0fDwB5gFD0gkLXxLF6qtXMR0rPel60T
t1CY4MIc/aV0DuhJ/gFtozbgIrpQj+enAHLgLeDWwN+8gMD29URmg7dZxOO2RK+zaQABfkx8e+mf
bLe8I9qXpG6DVk9Cp7GSxzpm8/cko8UPB10ldi6zRm8Czcq+sUgCaght8MqyIEFfOMnO5WQLIXf5
vIBDFdspUOaI/MsPeKLzkcxLkkUZzfcJaXxH2xfLfDc4050FsxfI1Ot7vZKngkRoScG2JwJx0knq
h5q7ICilEeOq5hONeaX+6AVd5QZUrcbQ5sno6YprBNSxgA5LjJ9NTSa84WwIxy7rNx7YFcMBHySI
wWyAKFE6Lj0VS1sjH40ys4jSTzNHsk4Na/ZQxvfO+CHtDI9ratg1P1xrK8l6qV9RfQ1l8c6caV3U
k6eLPi61zVhkgp53qaY3EI92Xjo6jcc641gYbbCx9iu7jdAXgl/oxbZirul6VeXoG00jtBb05vZh
qZifuochNQMyvfXOjigf0C8rMPR7DgLuQvviuqBaNQOkL7PZ1/Mv1z/oUiuLSgO0dIZ/heo1OUrK
ctB0LPHA0G951yaHZMtJXLn1Z+NL70oNfkpXZT2LuvrI2sJr+9pjm7y0W7OQDlDFTJehaJ9FSWaG
Vf1d2yR+35gHkYyyKZ+txJxbFs2O35R3k763twCNq5MAU54w+fDoy2VNiQFvLW9mFg2/qLNztQ23
Z3UGJ8NL+reFselyMCxF8AkHoGJBkbdF33PB8Q0eUpF0R4YZRwpaTdqH0bR4YimERdl8P7qV15m7
fHjE/21yKHIWsMK3+yNZvkzxFvnfylUGWYqoJIXSh38nKbXC1CezcSoW6e6jyXbZkvs2TCX1GdUc
G+/9qijxBAt3ALFsSRTRByQDSI2NqoIkDnrmxfGBxV413JzxMcAL91eQMEZPfLteN+uCVBBEtKNT
fWjvbr/7Fh52BGcRXLPlhNI0NkOtd/z97vdsN24cuNVlsgxsB4ii4QCI30++vhk71MuaDYsUw0fP
auXJ+I4udsVWV761cw3fD0FO7T2ZLZ05KyN1xQkej3kKbBc5Ww/V/NcXanUmf0Vc5KxKLdcHy6JR
UoTY7VI/Opk/xCHfNGHFjkrGCzjQ/zuZ95fyZM1oPMdjarmAaGheR3d82M1o2HlrN1BxTU+lSKqg
qdraKQaHRl3mjaNXbiWuVmcBNwkOBUB9ABqc7zxTnVFRrZRF8eIbiEBNXpHfmWV0fVdWNx4wLIRZ
AMu+AEqAd7lEftHErqAPs5V8tqc70KFdl7Gmk8HlJgjPAWGAqPOZwDbqjdmsigjtprRsN2xhQ9dW
6nR88fvJfhcNeKsWrS2ixf1kgh01Q9AuASKfuVsdg96dYOloue8hQsSlAAKScSVVnseZ7SRlRHna
evZIvvLUQW8R3VcrYPT78mABm8WMdF9UndfVxGsNGrb2rSVkOHwoPUTHY6gcxFTkcErGCXMsisSW
HoeNvXPohjW5cixcWDQwaGDZwi2TlpSxqa9rM88jnVdPVRz/ZG53l0/ZhjuzcjJExZINT1ZkTGXX
XM9b4IZpCzHpz+/mVvZ6a3Tx+8m5yJamQR1ik0ep/sLsaAv0vjW8dKyNCVCFBmGzyF3e3NDin67f
mrUtOAWaSV8/ovdVMnctjcwepsZHxfx4a52mOESnEqQJLChU0ttaSCBhTsLx7dYJCHI6ZGlEFahA
05wv/0AaFyYlVIvOmr1efOp1DWT3f64LudyEcyHS+zhbTYf2onhVgMH0ufGRlFshg8t9OJcgGd/x
FCstmSCBDyMa2T27rm+V1c337VyIpOytti2sIsH7i571aXW3lA/qFhfv6jyQHlUFkTeypFLiTJuT
BdwR2A5b2S2L5o2oi3f1mz0hzONEiPQoTolbIeIHISN9y9JfTbwRmFifBGxUARw0LthnFkrMWp2w
TorO/CavUdmPVFC39fauONNiHv+VI8NtYTP24AyHCdF9ob1HWFDU+6nbObvR9ts3tE3Vt/C2K4nN
c5HS/pj6sGSoeqZRVrQenVNA7O+G/FGhro/sUKntOFhkWfd6/f6IS3j+oJ1LlTbMmMalGydIHQQp
WFDNB5t75PZkF0ASKCsEUxu6nl202Jmbzk66UsFyjmDDj5+09Of1aaypAbTYc2HoC/CYHLxWSFP2
aaZwmMmpp8UvcRr8gwATMVdBFwtMjLQ7SzyiZRGt80ip7mNXCZyi31+XcGkfE+hIPIcaeDMQUZIk
TPasL2g0zKO+CzjhvkMfq+5+oZnvZrdPRsQnHRG+Qr5TxgLkOXDbVjUmUaKVoZE+2Iu1MZmV/TiT
IE3GTZaZdwoklE+NEVb27vparQyPSL5oDELwwlyEwRVa07ka1DQq2rvSr9jNBitxEMVFDA1l58j7
SQ9jQZZMU1NeRfX4nYPL7sf1r19RYmfDSw8jOltWaVtheJb5Ma43tcbAurUnGXLYIMEEFREMe0Ew
Jz2MCJIOsdMO5atKgrKoAvRvCEx66PSbTbhzOdLzSCZW5UoPOXbzOlZ4IH9dX6zLrUYwAikiFwFp
4ErkDJtr5RwwK5a9dj8t6wGZ+evDX+o/RNYE9gKXQXBVSAe1p/aoDqgKArTK+Wqp846+KGmzR5Lj
63VBl5sOQfB9wOqJE4v+1OfWUFIzZ87yPo5a5aXod8mys7aM9pWlQo8k2O2AQEHfynPRS8OdKqT9
X5MprH6UW5WEW8NLTwUpSF3qLoZX6jfnR9VtQG0u9R8SJADZIM8pGuTIsOuiaQu90Vv+ipZVhvGa
5l9c/mplQXy78gBnC7waAXnD3SDSPEwgmO3R7PLXSsk901I82w6v7/XKSoGxCTUieDAQkzelCz4Q
I7N64hSvz+Cv9ia0efrfxpfuduUOROFVXLySJSTjoRg3tmLr+6U7DYT3iPA7vl+fDmzaORvLs3IV
kM3Gs2OgmBrdSSVjt9ZqFS9pyV+p871WGs+kABRnW10TViZxKkUOzLXFVDS5VvFXxfXKn9bbzVtw
NrqkNxhpnTK3Cv4KxoplClty8xMEWi5QJQkuPARgZPDtUI/YXzfjr+hTWtNg3mJUWd2Dk/GlLTa0
uGPcTPmrjX5qAxwCP98KJm+JkLZ5WhSkuZBPftXJzk2DzNlrW53OVrT36SrJKA868Km0ATx8ZY49
/JrRCDwiNRpjmG0VhzCxlsP1XRercm4ti7aXIFhBPRx6U8hm5gRCCWVB8cyrOU3orUyDZNqX5u/W
ZF5hfGmWW0lcAfsAiT8wYhAGs1l+NJge5xTd1Plro3zP2nGbxeLykpwLEL+fhEj6PuWGXtU4Zs3R
qu/qcXd9wbbGF2fkZHzTnJJynnDV4+WAjqGbMLfLM3b+/ZKmLRNaL72LBUryoDKCwX3itzZpxx5A
hwsbwTRgm+uSsi1iczRmVBhECMICgFXmNytzjI8YLzLXKB+AvXm+RHaalHmSJ1akN0/Vwdqqa798
Vs+Gl239paoaUjDFjMqmenKI8tu16T0oowKENPbOQIPrG355I+GDgYcDLOzw86Hfz2fDa95PWh/P
EQ/SH1W6Gwp/djdkrBwqVKOImg7k+eDuSQ94DnJmtzUHNWLVyzSFxhY8aWt8yVSr0XZe5wrGT42o
6l50Y2PHxRqcaxEXjrCgl0D9F+w0If/0UlDhknFriIryaKhJczdlzRModX+jYuxPPTX3PenSezd9
vXFrUJkCLkbgoHDUwMIibU2qDcq8pHofqR31SuKZTeqp9udk+PUPcoCFQ3RG9DuUp9cY/aQ4Kgqi
MxRCt0OQ10FFKu94XcrFzccsQKOsC2MXZKWyjxZPvV3ntOwjVuyRQkztwKhuVV4QIerTBXuQgFZI
byQq9fpUA8t1hLbUi5/1wZy688ZZuDhrQgZC+eCXQUMBVN+enwU6OBydpQiAl/E+7w6fry/Syuio
MEQfUAFIumSbdlpwailzPkco1h52SR3+T8Mb0scrwzC0fMHwo/Oo7Xt6qxmKSsyTr5eh/rSIDasZ
MHyn7JLQJLdvL4ZHCg9M3KL+Rfp6zitgyS19joZHrTwMyd31xVk5oGfDSxYi1614iG0Mjw4CjvOB
0A/ZrRxaQCrDtQetD+B6qAuSO0VYSoaiurJWo6yNvfx+drfQyCtzgADgnHCbcRFkoGZXTno1zqmK
OsPYSxTDm/LaH8atWMXKMUWbSTwWgP8RQUl6fglMFwEE3Gc1yq2gmgJnqwhibRqn4wv5Jwp3GlS3
SieM36rPefZSlLsl27AM39lPzpQ69gL5YLEPSGVd1IKBgttBYamxRCzplztFraqd3uo8iNshSaFr
22PaOnvi9F/wtoy/an2hMCZGtWYeY7oWZUpW+IQwjYRg/0xR6e0wz21bekfThPvALBZPaZtmv+C1
upPHiDoqOx1cm0Fvj9a9s9jDbkj1Yo/YHtpVzCX/hiJm/pwVYzUBybt0T/bktp6m2InPnNGMmKG3
3X1uVoFr10FnzLXpW+ro5IFdzO0ubtU5pHOiHOErG7uea+keTcx5UKljmnoGoCg79C5OfuhTOh7j
yfymtMPkmQC+eVQd+iWsWhsgWz3xVW3ih8VtFuoZOtUeUVeoeF2zdJXfKMR+S8uUhyTN0oeG0c5v
Ut4eq3JefiXEGB7Qbx6gl3zpfSfTUt9RWnXXgAPUBwayfs0dmvgNL1vPybVhB4L91utQWvFTHW1Q
ipQWiSajWkYP9ESxP8+l9YxmGNpP5jgT9Ss+10fofjUB7MEcTE+JY/dlpBPd1XbyoyOxswWwvTyM
ePRxcxGVw4GHM3F+GJuFk64aMhIZBNwV6BuYhbH187ruubxQ5zLkAz/2ddMA1BFpWeA+pfXNmhPD
iyATghygd5Vrah2jMspyso3ImpT71i+BM/yH7wcGShQdo5eZrNgUUjZFl2DrEhgOjh71dGMGFhb5
/LZiBicCxO8nGmFAoU+iTSaJFvM3WIe8hiZezVDvsRUKWhWE2CXKdeEuXiCqBoJ2DDyuScSc13Ha
GzG6fn9x9K3eR2uHCh16AeEQavQikW4NXB9H+L+oUGu9tLmnAHzS5tP1XblwJQQNjOhXgmI4mF0y
Oqxm6LrRNJMRLZMRLHbuldNTTe60/hNlv6+LWjvAgPAB3Ak8JXAO0tvclurYqf2oRUb9cVJehv31
4d+TKfL+o8sOLDvE9+GwSE4d16dM0+JBi3o+ee78h9XjHjkkP2X3rvNLb+9p/Tiqia+0dlhVD1P3
CaUKXm014VJEWvE0dk9F/dNY0LB4w+hZ28m/Xwb+9/OTubS9YyQuZp7Rl3rxZiDwhg3TeW1xRUEj
ijTx3IKp6lwEtyaa07HRURV9UOeH5eX64r77ePLiwlzABbMs1AXKVDKq2qs6njSceUP17dLxCp37
E2jV6IHz1tdnHtTKB9sBC10SDOOOV85Oy37HYBNIym9lcdCbg7Jljl1OGvWvYNMGh6rojS6HUmxr
cawWzthRpY3vsc327pcX/Xx8SeVW2pDRlmL8uf4zGnZI9C6c+Z3TDTd7DOeC5N2rY4NUIwQZeJrA
68yyxbu+gatTwToBDgb4xgUVUCry+wnq5Y6ElC8genrtqupurLtvzbSFe1gTJcrNoB1BdnRBDNrD
+YqzvrTARjM+WV2ybxskcFuX+7qefLo+rcubpQsK4//KksIGTZl0LueQ1StvBm4zOqPWW+n0tVOG
iC1gc+gtI1gkz68Wc8eRxFlsHmsb7RK7zttqrLY2CVBtI4uOC4TMm2Q9FClFXwW8N8eUTJ4KLV/F
Y4jLc32pVqcB5KHoIQSjVoZ/Kco0LwzstkcXNMCqp6BZynUBq9MQzwg6/KC3hRyVsihpY7NbMI2e
o+eAGjDafuyVaeOuXOI40LEG8a//ypGcMFsfHMADVfOYObGfCzhzroVG/dqjApGHw9D7s1p6bf7F
cD5fn+HKEor6VRw3xA5QbSRtlKvRFFUvlnqsE3hOnqvtro+/soJn40v6Jk26yaonjK/0vuEGhPnZ
23UJK3fzTIL4ghMbyc6YmyUdJIzNTnO+ZgBV/qRbgPq1ZTLAWInXAqAkBFnOhQwxWGOdflSPtv3M
0+ebq8oQrzVQno6EK2pbYa2eD68kVp32xqAeXQN9mIaQxo5Ht/JZF1kBSYgUWIvHSunUGHPIlgIO
xA8+l75tvWj1jmaHtt7YlrWNP5mSfHWaxh40tZywLVn9bBfWd2es750mDa/v/qWYd6IxUToOaReP
AGpsklpl8QJ4c5iNd4nh1fkGMn9VBPIpeGlArezIqf3ULFKi1csCxNMeXuLADlm/oWcuzzAyJyhi
E410EPqUTdYE9feVwcwFEEfL15odU55M/VhMt3ZdE5GYUzniO07uSoNjvDBmLZEGCqRfy1ab+8tb
InpuGSBXA98ZoM7SLclKCtZBpQEBRe0vPEBN0/XN3hpfehrryekQIWntiOWhaYKIiZMtTbyyEzAH
kRYXtKgCgXi+QlOX6imzaBxN2pJ8b1kcH3PH/s5R6/6WD2jhyYxSB8cGwKJe3ivLTlTSei7VH+K0
uBt01R9q5Xdjov3j7Hy8Pn1hU58brGdaQqZgnhuw+40zLvAyPBjxPmsjNfuguynQhVuhrlVRQMKh
GBkILPCVny/DoitaYnRMPVrsz5y/LXoejNOwz5KoqPhGTOpyyTEtC1hJFA+glld+xVEO14KIr1CP
qMsPCvV7LExwWFfa9+vLty4HljUwFagCdCUla+dgilKtTj3yZK/ZmV/SMCWvBv11XcyluhDT+StG
UrMzmfVe71r12CepnytZ6xWm4o1asjGdNTkCimcJWm4gwMRlObnLeKWoldSZdrSdQ6IH1eK5G+dt
S4J0F0xU0mqI5WnHzgYGtzi0MYCXG7MQXymf6dNZSBoJLeCXIl8ggxHPnoN8iwBkdQ5Qe0iQINp5
4aEnMyKqWsy140K+o0sjLHZ32Di/q1MAkaHQeYgzyfmXPBlLd0gL7VjxwRsODiJ710/UlgDpROmF
ysy8a7XjaL71u67doES6rKKGYYCil/9M4P33k5NEuNXUel9jn9vioUb+uOvxzhn2+MWuh4PloCZ1
Kfbx1L3lvR1QBY1miR2qIBWpLBYygsoiVqDbAJ2CFE17uzYLOKs2INWri4BwgCDLwBrL+WfQ3WeN
WbnacUhDJwnA/voPi/x3fNleSdABc46ZpR0zbU+zu3pLo65+PzAyIK1F6P2ioyqyEjwZYh3fb31y
uo+frn/9mm4jDh4u/AdLSH62rMXlc1MkujAg75bJ9Wdr349pOI5DcF3SmhWJkuZ3th7UcMshL71v
TSNpVWjrmd7Zbh5qhXk3E8cfNaX35gkFuc4Wpfvq7E5kSq+RmTttNjPIRILMU9y7pXjQjdqzm9/X
57aqLE7kSPYFja185vWiHufiMzgRTPNbkvxD1ALkUH/XT3K4Bq3tcNAgA9GnD/04f+g1JMUq5Fzi
Lfz0ZRmYuNgnssSZPLnYOevteB5m9ahOWSC687FHuw4zC30D5ipc0OQkAdlg0Xwpp8+VCh/g9fp6
ru0bOkLCfkAYBtFL6cXt1GIxwNKC9TRhLD2DKx8dbIettklrJxINW2CsIImPvyQppGxNZKUwyzH9
wOhz031Qho9t+hEEIaHabrg1lxzHWNNTaZIyprURT9MIaagivDfRQCID4chEah82TKip1V1tDocy
qwKnaXzVWb5NEw+6Ojmohhb0+fI1aRy/q+sN9XhZl3H+XbISn6ukSw2x1zYrPdf9bcR3zEaUr/dU
fkiZ66kaDeOtut/VHf679rKdmDp6lsU1bqZO5qBKyWdrVIIqa8OEbjVn3BIlXc4OgFiLM1ycbt4V
40s1BmV9MLZKJ1cfw5P9lUksx2JeanTRUY8xut5RbdrFFveqvHzUmtibE1S4JuDOzubILPiu48VL
O1n3cw1GBZrvaNIcGpRC0JQFRsI9SqfGr/PkcP1ercWL0PMb7igYmlGELzN6jlnlttQVR57flyX6
Cyo7jdz1zePcoOo6jx/TGrZnUXsTUqDXZa+9Y6eihedwolMc1mcWjr96bNqQ3VMlvD786mUGWdV7
VB6oGUnVW8jXKnAHoLL4HxdGep73XkaR0e++GdP3NN3ChqzIE+2eQFsKpwDYBHHqTqbD2OC2iksR
FIlDVu7UP9W0n42dqX1MtkCGQjNIpi6cKcHZZ4BYDPxV56JSzlTXSnOsnDX/aZzFo+A4KZwscmIV
lVpDHgCquZuUeXd9SVdeNcjF9KAhkMeV+0SigiZt4jxVj0Oyt2hgpr6x1d175VCciZDuJgKng9kT
TE0ZC1+r34Csu/3YnUmQns1MHRqb5dgnGyw1YBkBT8/wP4qQXkteKOOozxARs9e2vc9uRsmi/6To
24NTjQtkyzghPUkSnlMOn5rqwbCEwMQEt+80mL0AABXFyhf56G4w0565xnIsavKNjTwAOvB3sYnQ
WztQjgZ3HVkKtKeRY8a0SWmXM3s5Ku69a+1rJfMWFP1dn8uKugcb718h0m4oBbQwkqLL0bErTynR
LgMdoLVHlm0onK3JiN9PFAAvxoK6jGAyJExb381Rw7ghYiWYIlqUIOcNhLTIe5+LmJCAKTviLsdE
u5une5hcw+fRvDlKCfZiwDWRpxCAjYsoZdNZqT2oy3HW9k2zb4o9oD3Xt2TNngQ9Moi2bUAZwQoq
rRVVjRbP0Twfqa4fYjXxMtY/90DrDNQOhxJ4c03f523/pzPaB5sSf2hyvzO2tmxF2+AzgFNAXAps
xDI0RXUHxSG1MR8tn3Lmk6X0r0905eydCZDOXqqRAZBjez4SYJB5WJEfLVe9vLmVhw/HG9hBlJag
YBPQC2k54zapBmTiwL0ODj7PZRvaYM1KAFszfE6CImRR0np+7pBI7kAyp8wwZQZQn9JDbeR+aT8w
Q9mh1NWbtScr5l5jvqj2z9tXEDWuQMUAgIF3VTryfawzBC1U49hau875aVcp4vI7YyOFv3KxkDVD
fhGtTZAylVlnBiAXl5ppxpHyx7xrgmbOQEDypyhdH1nTf5iRoM1C7zILUR7J7tfBg2vMvUGOzvi8
xN+t/plrQIfRLYjM2tkDyhO4H6BKVuIEjU5SzifIoW1IzPu29IzeQzHHxhlfu0QncmRQbDvr3B5Q
QHUcnSc7q73+ZlJ7nO5TAZIlh2QT8FEGBKjsHhW2fAvCf0lAJQSA1E6ghgmwRJIlmo0pCN1KlRxL
nav71uwbr9L6zEPGO380EsSJ4qWt97VVftfbUfPgOlZ+CyyB56bDVgZH3FXJuMM1Rn96MIQgKkIk
4y43Y6NMldE8lt1jjeYNxaPWbbh46yLw5oqkPUq7Ja3Ud10C1EFlHq22+s5J8ui4JQhqzfD6QV89
GMDS/keMpJVGlqRLp0JMRsB36ozB9A/xTKzVXwniCpw8uXnmdJllleaRo49vOOmv1yewYtKDck9w
gyGxfekcZdqSZkWlkaPVBWb8QDIYKTvKHtArcRNOs7onJ7KkMzi3E54KPFLHotc9rvtOBZzrVsho
dUdOhEhnq++bmbbvQjr/t3o7OhvXCJUeJtjNYJzKhoNFkdweshQKB3ttlMqjbs9313dkVaediJAm
YI+6Wih1hpuals4Damtb31JARdyiW5hXkWLa3S7PRsjfAsQZr58qvT7Aa7VWrxaQ15EADdY8g/Q+
WvkF7e3YfyyYhh5rInGPxgWSkrPnalLcqiJHpT5U9HC4Po+1jcfThpcAvg8YoqWryAyL57mWQIVy
T/meb9GHrB3e0+Gle1iUvTVnYlsGEpoMvbQfHbIBE1zxeWEs/p2BdD+cJI/RwAszSIo98PJlgQzB
oVBCFGaX3rTVjG5rQtI5Q1+HPEGHM3I0KgcR8KdR0wDs21/fFDGIrOnRf8SwRboSlTCSIQAaKtIV
BiXHjL0OCtp/ojQ4MX/oxufKeWFQA9fFrd0d5NSBmIUHL5o8nCtL1Ps3Lki7CJAnOiD4n61BCbKR
opFgeF2QGOhyXn8FSYsXg9+b1zoEzajFu2/p9NynYCZjKf+cI5oROLWxZeusnm9QAICpUhN/pHta
uu1YsYmR4zS9OGmY9Rs22/r4BD4qgh8o8pJuZ8km0XpvIUcz3Vfcc8eNJVs7b6C+gwbQxRmX7yeS
57XDq0o/GuOuL3ZISTC+4datbf+pCOmO8nQcOUqA9GMKGv8lmPT7MkVdxMYhW1soMD5o4DRAw1wk
2c4PWb8koEfWdf3IurrxMs1YfLert0CBaydMELWBNwZ2G/y3cylqVhnG1GZgVNSMMFusO5e7gTEr
8BHTZmfYN7asRsUlCOIBy35vin4J3LGsrqco7XWfEVJTycvsHK/fmHeL6+TKvAvA5gD/D2sGr408
oUqrOj1t3eci9xvNH0FJRO7q2WfklRhB/fX/SDuvHbmRIIt+EQF688qybaspr34hNDL03vPr91Ca
nalicYvoWWBGL4IYlZmRmZERN+4Vs32u2HWwQW9pXCOimK3ZlfHp78+iKLMehjJXausUZmPxl1XU
8b4IzTXB7Nlpd2Vl5hmJamYKymfWSfNVuxkNW2perPGYxs9SqBNIv1+Z0ulNejWlhG5AiEiLgMq+
HFUHwqsoys486a4MiEgF3QL2C0Y2DQ7eMiol24yr6gHYQHWQ5MK8S8So/HD7R8z89M+Yz37DfM8F
emUGbWOeNFDRcjjydlWtDV1L9F7ITqwV29v2ZsfI3/ZATcFgSY/fPJ/Wok2D6GVsntSi2qVhYQeu
uy29tRTqvET0xw69yGwLxFOvEsE1qQi5dbHTe+kzDMcImpbZQ20BMm4V/6XJjG/0y7zWrrZRq2Rl
Uid3vFrYM+Py5cKKNWXrzArMkzKaT2EZ3llhspJPmb8Ifw8QCBFeQ5X9OtEWFaqQRqWhnzTxxUqz
7ejed70jj6coG+0u2clNt3NlayPp3qGW1uhOZkf1H+s6r44JkA7t0+y2sUxAP0WP9aTlNBuTX4ZV
7kfN3SZxsZL4WFxKHr//2JrNZqTDtJ21ln4qeeLapB0Ptad+kNPxQ12DnfL67C7Pm73Ri4eRZNzb
ros/I0VAkizFNNY5B47vu24th4J+8vuH6qOy9tBdchXr7POzwYluTAuez+fhXbb3Gn+8db9xW3O8
8OxhmWA5unTFgq93bt8Zpyz/kdbdpk+OmvDzto3rMUwRAaAaYOP0f8+TE+Wg1YNhtPopskPtDvmY
25+/9rXLz8+CNX2QMy+y+LziC19TuX72iuxRkKuHQs9XHm+LI0HEgwWZul/ndE2hMsqonQz6abRq
JHl9O/pxeyzXxy1jgWWH1ImhUxiZ/v7sIhPgctdStaHhEU0E6pUFNXOuzTZ/UMy1o3ZxMGe2ZvNW
ZGMQtqDFT3Lq7bOk2mprLL/XF+blaGbO5Vdl3fs6owlppTW2KfoqlfXUQJSoNz/NNQHppfFAwU7i
nyBkonu5nLsxNmrf6EP91NKvWrjWYew+3F6dPw3mlyc3XNvQ33I9/NEjubThCYPZ1+rgvYCBLwwU
y5X0mMh5s625ratNrzUauGtz3CVyV37ojNbfhn3h3eWV0tstHHsvvVBod2IRJy9pCtmGZ0bq5zAI
+/dZWg8HTrDuc2PC/ZGis3Nsgesdc0VHymO03E0hVuiWB5Gf2y61j10kSsUuMurhfZVWrKHrq0DT
fPexqIv2AM1Oe4xp5NqaOhJvSuWbu7Qywr3SRp09ipF/H8UR3SJG31C9NtqvNKD+MrD+UEmx+FLr
ZbRP5MjaSbH1dSzE+lDGYYuADYA2oVHHPWz26kMDQ2lru0VLdNdmwynude+kJVW0GSFD2hSoKu81
P/yrR0XANjJf2ni50mzVwhWerSHtHulZiHYlXVcPUh4hRNJBfzcGXbbVqWaASVXp4ovFbJP1jWvL
ge/vLDdU9oMh5+/cxk82fhsZn1xBz/Yuxbij2mrCIau8+CEvQsoiYy/fFYb6Jdd6f0PjsGoP2eg5
hui2G8GT641UBbFtllLyIBTiX14n+du0Et6TGB1/QuZ/24eWdvjU2kDBhnZijt1LDzJqenxVELAv
bqshqxI9aLpiR7L60RyqQyq1b0uUcj1NdCVAcIGhQycxr7fVRiVpnaR5L4bv7xMhpUfce4iNfmVU
12EbZqaCno6qFg1Cs73n1dCei6PuvahQyZDa8B9Z/FPX6Pvbs7e0x2mlmuLhSUtyPpzQDb1q0Nh/
iKX0LmnstS6npcsE+reJQ5J+SHIMl8sDK6ILv3XlvYRubWfiaEMdvskNaFy1w+2hzEtSv5eGTidy
J1Qr6XaYzZmVuf3QK7X3Qn/90Qr7Azv3ISdryhvOFkJxWyUd+Aj1W1QnT24srqSjlpbs3Pwssmi8
pgn6oOcoG8yvoyZ/0vz60LVrOZulFUOPGkrO3yJl81O5Df1EMTLXPWVm9l2Fl8CuJXcl2F2yQdIW
K2CAOJ1ne6qs5USk9Cqc5EGwZVIzZbySPVkIMuXf8qV/m/j992cXs9QkKnFMI5xaPddtDz4/aKWi
I/2JH+WicfTS2DbVcKf3HG+CtmJ9ySnJr03xALXzq2RBFI6mFhi5e+qNeB/G3/I62sXDt3BcmcdF
OyTYyBajR3TVABfUvdKIyeieihQq/uojlEd2Y7xT0y+3XX9xvQy4YJWJKI+E0eUmy4c4r3T6SU5u
vFOip2iNN3vh+1zdU6sGB9JEHHn5ffZ1QBe/5Z6a5B2tzMm72z9/aefyfXCcAEs4Xee5jkAYLTN1
A+HEYS7jEa2ySQXFux+BHT81StRuxSoxbURcqyOIB2mbdr15pIa/hmpdHCiEFLxjmcsr+tBupPc8
lSO8stoaT9paL+ZvGNYs3AFYB7KArB4ogHmWKlPLTukVxT0NtZ/v5EAfN5lmkX1L4QUJYyn+MnRp
upXTwjzQWAk3SOuGhzwQNe5Y1/9RE2Ts+8jLN0ZVQN0hNfEBZo+vZumZ20hyiQyiaLCTTEB9L29+
BZb2ELTazyZq1KexkpttGwZ0gGpD9/YLi5FpU46BprkrhWi1kNIgFE33JECe7QbKzosNR0yz421X
WVwgLhNOQLpTUMC69ESiVHk0ajxFMV07i8NNsWJgjtGcbpEJ+/i/FubAhs7L4y4WfOHkut02jYA5
qjKxkmK8JKO2Mev0oakEu5TTbTRKB9VoXlrNfBg66+jp6Z2uNZuJPNfsuydKUbsoCY5Sssb5uHDV
QJ5CWDApiZj8eTkLklYUoSeZuGn+pJvbTIK5Y1gJdBbiqqmzRbTgaOE1PmeYi0utG3JREk5D884V
P6ZxvJXFwh4tpJiGlQNg4V1DG40CXRoJXF62syBBj9ROS4PYewlyVrX4Lpj61o8OTXAYBHmj13dv
dyLsmexwUn5gOy6nL2zSooKbVTj1w3MIcuXH7c8vuhCP8wnJwdMWvMXl90nwZVUrd8Kp6zXpQXB1
ceNrSrUJc/iOwpGevqS2ZGfMyvDRNcz6oI5GvPVq9wuvWG87Noq7S2jPfw+Cxv3ex4a0yRO1tTtD
qCkEtMaDWhbeSnZ0yaekie3fRJp2wmFd/uiC2FLuYialNj96Oi06Mugddw2Cu3Ajwu3+j5U5I602
CFGUB5pwEiUcaxO+Nt1DGK5ksBaNwNYF+feUP5+vb21qhd6nKYdEpVlbnpjJtg6QLEYHRdqZRbkG
31naKjzMOdTJ+UxB++XUjcgc8grKhJOgh3ZOSrezfsXRc12gOy2ubJVlW2QglUlxlxfIpS1F8ROr
yhibMD3UGs+WkmabjTp3ASzO7VpZZWlnghb6x9z092dhWowEbq7FDG0MNduTDtZQ24b1qZadoJTt
Mt3c3jqL5oCvApKfkFDzoprSSVZY5VPgmUIrwwmKgJF9UDVYGtfwrAsTyUmPzuqUrZvSdZcj05rW
LwuJ2KzxO6hWgtfWVQ6dEOzKKqCgN64cpwsX17m5ueOXXZBkvtlz8482PGTNG/UXp2vr4vszH4yN
KjEGne+PGXGSnayVU+eMNn8MwKluyUCNqbLNY8B6AmimDQOo1B+ysfUyezxoLcHJjmPaj+yg4+rr
9J2YWO/lsHgVk9bWpJhgw/jUd91jkefgOoOVvb7gMQychgXOWQo7xjTvZw6qD70sBhkR1ejuWzQ3
4+JeAIAV+f6x9xJAOWs4gEW/OTM4mwdpCNtIMUX3ZArtkxZZ92nKuC0iq2HYjoK0siN+h4SzkBFy
TxLhkEMgtzZ/i4FucdNo7Jj3VqM3PG2elDHdi9WrHr/P7AKauw5KrfaYj+ohkll3L19TeVqcY6io
0CiE7+wqiToItQ9r7vSMCVxbFZ6bHrrRvV6jA/Q5TlfuoWnfXY130vPiHQ8n6DxELnNAudH0NgNk
s1VjbWdKj17/I1MD2+UcSMyNq688034LQVzZnLrykWYDzPq7L+vMiaTWFIcmK92Tr7/L+sjOdWkb
QCwzqiD7asfov5jDQYCrjn+7axvLblEgzYdgU0nZRkirTZR4dubzxhufIkPcWujelpL6jOztIeuP
Nd1ayahsqolWwD0KnbwJ1QejeAjEgbvCt4UalvzEFt2DqT2HvLm97jkIvmnuUYvQ7v0mWJ8H7W4s
7vy+294+cX93sM3Hjntx5FJvYQJm/lz5HY+NNnBPXv9atbtkONESbBv+aEvjd31I7UY6ynr7ImjP
KdCQLPLJoww7GQLGvBNtXQxhjDOPt3/Vb0bpq1/FTwI3APEAD8/Lbe2q8aBLiWSddO+pl+tt33y2
iPgjiZYnpNmHUQBhvM/Hhyx/VWTupAGJouKrII4bTUMRIPzLq4qNGuSbsXfa2tyq6EVWw36of7nh
o5WpW7dYy8z81uu8/tHEsHgtRLbzsLx2C6MJQw2NcH5NGuZQAFBx8H6l3biVpXuh+5SqNQ++z3X+
lCXGLlJ2Lfkb2T8o4j5RQ9KXCkQ8r5qeogT6IAnxIS6fR+ND3h5a9VRlTmV96tTj2L+2dXynpz+S
oie1ax5zfyVEXih3ylPy0QIuMdELa7Pr0TTHtPYrV6VOjcyr/yxU90n0MJSOhsuH+ae6+KkGdxQ6
3izCO900Kkc6mDdaWgx4ay7XviqHrmw94GK6+9LkT7lz27cWAl0Y3wjNYeIgNTN3eLWKWr/JC+0E
U9mT1cPoqZOnG99Ih/JnFMo0gCkhedXIYlSoROdFqZ1gOtzW7mMtFStP7oWQgoH8a2F29fWQrLZV
1WgnYMqehmCW8vn2TC0ZgPKZjiKsAEOZHw2qnvZ9rWkn+sds26ji/zAAk04bFoI3wVV6TEkhlKnI
Tp8S+EqPyff/8OvPvj6bnrKsLKWp+XpefEjlZ7Naq8kvXItktkm4TZ0iOO1seqxmUFovLfRT3qpP
at+cwt78GPb5h1B2t4PhHXutWmPKX3JeUh/AnJDJggRHudwboF07qQ1x3jasuBQrFIeytvd2KYIr
K6tzZYqNP6mVceNz81PvuDQV6iRBgqKJHVG5L1OwgfuxWQGgrZmQL03ICIW2LdILjp8O7V0j0ztY
IsdwymRzDVZwFbYxGtKXU34BFixqwpemRi9LQ8/HlNh526KrD2IYGralZz59FsqPBgzpbfe7eoRO
BuFDQiWGvjx0di4NSl2hKa6VR04UfPb1e8n/VrKBgrV81dK4AIxCfs2Vcy0rh2qCnDSNFTmgNsp9
7Sf73KwezLz7zrPtqNXGr9vDWloyBZp2suYkn64wVMWodJ5r6ZFTDTrUfn70ofLUUy6vgXsX7aBt
xtuMjgR6Gi+nL5YTXtvjGDl0p9hlRcD5vahXzrerDcwSKWc2Zu4XeiDTQ1eMHF6IP1TV+zwq+j3I
B2rr9XfZy56h5tVWdtWyTRUBPXwCSpe5H1L3GLJejbhH6Sfy3+tdDu/0K4UQtX2ArH7F3PI0/mNu
zjwixENLV4cSQS4JrwlvQ7Et0FL8D04BwxwBO2cTSzY56Vn8DFLZi5q4jJ0YScq0NxxtsJyxW0t7
Lm0pIDX0OnIdKVd7uDMHV1LCPHeiCnZw1Ru1z2HhH9rmQ+By5N529EVjBorNQFZpYZgD5wYt9WLS
A5kzlOU2UylNZcGd1SX2IKxh5ZdMTd1f4CzQHqeKczl9sZorQZNUudNUnEbdpwFBz2r8zlPh9pCW
fG/qEJ+oBkGvznNHiZY1kaIImVPEnrQXooncd9RQTpZ+6HL4nqj1UazVemUir6IIdhnIXO5JkNK0
Mc0OQl8IK9EIsVrLj5LwaK0kANY+P03ume/lUdCkQeHlTmF34RYg5+05W9pA579+5tp6mFWCnPHr
zdes4N3W9ht9pXC8NoJp2c5GEGpl3OjTCMZgJ1SrjYxrn5+dOF2olklJ7wKkMEfhmSba2xM0/fOL
Rw/LS1caCHiUC4ApzyZIBN3RGrqaO7UwHrLkvu/2efIlzN6l/VGTD8WwZnBht3Dh8ToBf030bk3j
PZuuBvbttAnL1EnFArBu7QmPRlTSuJ/JwtYb6H+/PcBFe1MjIJcRJfF55NCXY+YWTY89ax++p/z5
M11rj/jNBDGbRO4hYhMdmMR1s6k2SIEuwPPlJDpd/Da0/MKmY09tACnRo/5S+sIuzLqNEFsf60TY
lVpwiqMBugVAQF3xImtUDfNACm2O6eZDNo79Q2P6kQf1g5e/ZwkleLTNWLnDDiL3OQ1SeZuIj7mi
Bdu80MVdngalrfNP7txU7Wy9aoIHzw/dTV920UtV6HwrF8J0kwslnVWiV4Swz5U+q51tdE/dxuRN
9XHcpWRQWps2U/QMQs86+qI4PvKgE+5A3rlblik8QVaQSnulU8hfA0GxKUe4oS0XyWtnNtJJLKRX
M3O/5oGACkOY1GAQg0jcdYKB6LCBpicEiYaa2kpo/pKU1v2kCKJsW72nSzse/h/0vIrexbkaOqLk
W/E21NErdke/vAslZbB9yZPu6S91v1mRLLd24yFBKkSBvInVVLtPYmNSI5VKW0Jp4jnpB2XbZVH3
XCaJwfR05YqLLWxR4ImUXqZUJkW3+QlgtH2s8L7i3mwefyaVtJJ8XnBhmljBE1G/hx5kTu6o1SZK
FZqaOJ6a2cH4KkVPQXffMoG3t8rCYUmikjOA4jmBwPxFFHZjU7p1kDrxAKV89JiXJiiOFfDGwmQR
A/Ai4ark0aXMojZfUuCZzcvESfw7970xrCUDr88zWsvBy09se7xKZ5dxNmhjJRVC7Bjexy5ybYQe
drdnaWkA0MLQhU1a4Dq/QUufGAh+mjpBsdGaT/paNXXl+/MKdp4EQ+K2fF+1dtaOFOT/6+drs8jc
syJXEwc+bzwA/q7XWq+n+2J2FMI8RAccWj4kgOb3STXEXulHeeyMerOp8uZOUU6E6Jx4d+IqOfbS
VJ0bm208s4u1JLKyGGKLB5PjRH5/e66WNt6EqiNNAO0QuY7Lu0qNkl43QRQ4tbfLospuwsxOpG22
v21mYd/BR0+zEDG4CD/LbElav1ao/iRsidHbKlJ6Ukvt6Pby638xA0aHpjeIjeZLQ5xYCJoaJI6v
NA61Brvr5GOurXEKLUQUE2EFD3Wc4Bpi6dF+k0yacM4gdLZsNTu9C3eq9OSPJz2Eq6XtbHetFW7B
EaYlItQnbQvZ2yxICtUUn5Oy0vFfhCTdlVn29k0/6bJPVC3wTyEac+kJiRGWppFlhaPk5Otsba1s
srBtNIXs/UQCxaaZEwAFmaVEUS3njiZvk3fv+k9lv10TV17wZg2EGVTVdBMB35uNoVAbKQ5jN3cg
hHzf5juUt4CkCqY9vpHziTuEbOBEOIlX8+f8RWSkklqECG85fZJvGv53bnvy0nJPDMQTVQDCefOK
/VCxRCkqGM7gx5th2w9rU7VoAJ1BhMkIjMnXXS63KHDCA48uHepBxTbm/7cPgPuc9yLHF/f6bMfH
UmYZXVIyQYZ8bGp/r0h3ty0sLfa5hdk1WxuFVJpey6sErjnPkLcETTuh/Qstk9uGlqaKVnrL4lFP
smcOQfaDcSgHSA4d71vhH601YqHFzxO+U5KZ4NTi7H1iCK0nDrpeOFX2aSg2srHW8bNmYLbUYRfl
ja9gQE0Oknhw3yYuP20Fyq6ki+j0QQ1onodQmyJR9ULInSoofykVwb2cvj3k4QGAVM1UDeH8mDkT
bcYjaKUud5QGaDaAt5UVXnCli+/PXKmSxMavY77f+dVdJHQfyeHsdTc4kuVbuQkXFuPC1Cx6owWY
HJGPqaG0RQTPPt721YWL9uLzk/mzt2fWjHJWCmwKA3ke03apTq31fS+OgNZxEZIUEv3z9RaCMvFr
z8ocVc+otoPsEazhjZozk1OR+gSGSgezybtjdt0lRiNkupuxImqxG6vqtVLVfVMnOzdfUzhYHM8E
I8ezqCbOk05Sb/iAes3cCaPH8dhEK0+bxRU5+/xs9+ligZyrrvP5KrozxF0l7boyWjkL18Ywmy5J
T9qeXHjupMnejPfd8bZXrXx+LuHNa6Ar4tDIHT3dQLAqrOE3lvYfKROFLjiDBMY8PSu7dR75GS5V
pG3w3FfyTyFwg5c68sQ7VenGlct1mvJZBE/8IQIbm0hyrk6srBraXuGlCYFoKj2NteFv5Ki17GRo
jI3EZbV1o8B8jZVAXoOrzWaSQhw06VRCyNNIAITnpePO9ehakqCq1gDHfW7XWM9mE/n35yfULZz4
NJjM7hK5LK1xkOjTNgbP/WQkvUKkWCaBrQ2qsLG0TnubZ/wxOL2oIV40gfxN3n923nSjkEmqUoEV
VR+N/FlbQ3XNds/f3+eGIe80oaim+Tz7fokoaFonIo3nUrIt/BfX/zm13t9278VZo2AEoI8ExJXs
WGk0spB2OrOWazZNTVvFFfdqBDpz5SxYMkTwzvORo4aYaDaaqtWtwQxY/aYFdxZp0Ue5kytbllC8
USKp3twe1yzk/j155+Zmi0NhXA+TZjKnffXNj3Gyd+N92n5UrC+3DS2tEuUBwnv0weBqmt3PEtRc
kWIJ0Ls3X4zu1R33ZbASZSxP3b8mZld0ISN3MraYMMq7wNrl451a3UnB4fZApnPy7GT4e8b+tTK7
naW0MsMkY8aQuRv7vfdA42VnHECVKb+gJfgPxnBq+iHhrCeCuvTtPBfkWhHYrElRD3eiHmvvQ7Ey
oO1KpDuYO2AwLopO38I2GorgbXpj5QcszilJWo5e8LNXyKrCNCPXNxPZkbzmqSijv/rKpZ0ALk27
ddeccdFHzoxNP+ZsJ3sFNbNBiDn5yl35Iw2P2Vpyb9o9V4vHiwk+HqhZ0fe9tJBo8ZhZ09naau+C
4FnPVi7Z5RH8+/3ZCGISClkihrIDDtKu5B9lehz+g+oIraL/2pj5RDKEY2W12Kjcsae7ePyM58t2
kLWfbzvf2mCmO/JsOVq6AUNJZz+B4T5Angpsst0GwoqHrS3JLC4p/B64iYoVzveAKrlxdFPzvxyq
4AsgCeMP+iUuR5K0g5K3qJTiWFvvSRA35VPfrIxjcbbObMxmy0DJWBDA8qNf8er3+1o6Nu2v/7Ag
2qTYC1xHvmqoja3Ui6SMqZLj+9T9OsFJxc5duekWx3FmZHaKQtgTS7XiMg5AWaVlh/1ODfSVa2dx
0c+MzA7RsCmCRNEwIgsvBhyyb+fso7TO+4N0FRWvqywPmtdt2HeawoOZDpBvHQDP20txPQCF4BA5
FBLssFrOC3ijKEO2L0iK0z+M9H6m9RuTL1wzHLkIlsCOQZxmWrNt4UpDXwrUOxwtFHdmH23IHN4e
wvXRThmF17g4JdygyRcvN0XR9yNUDODulHzwHulw/0gmC0WUOHtnlcFKEDjtsMuDl8cgSUNam4lv
6Uy8NOa5XaRH4Eacot6O0ddy5CDZiN6roqxsw6WFYSdjA2jKNbYH4KVvBWWtOu4TugNuunLAL3+e
HkFy1MBu5i/bvparVgthTBOjBwCFQfX+9qIsfp9kIahBJCfha7icpzJtXU0IUIWthk3cHuhRuf39
693NvAA+mRDiSJfPk4a+EfdmaPmaUxhwQx8DHWWit28N+uCQ5yURQyF4/n7RMjToCjjHHCnppQ95
YHWvQu+vEbz8RgnOPIroGH4ampVIRc/BvVZK5auuB8kRegtBJlIlovKt7w3ikk+FplJ/Tg5lcF/1
dKvAv57/iJuVDbSwVoBd0KXkSarBrzzbolIr5J6mCqKzd1XxkAVvBAlMR8D59+c1sBFCikaUkf4a
pGHvVdWuT31bLoUduOrbXrE0Ehg0VdRwYIUgcXPpdVo+lkKWcnep1bB7bop+9+bvy+DfuH7J89Kv
OLtTJDUNs6CLFEcwv7ZOsyajs/DzwXfS4kk/JPKT8mwhGkNMJBVwoWOiuNV9Ut8ecQHe//f7V1TQ
Xpwaemkq5P5+DdkjujmU6Q9vnyIuFDoXeSVDJDNbgpLeUV+TOgWopW4H5LLWXrDXOx9MBqTwJBc4
V9j+l2ss0sdf13nYOkK8T5CHCOzA2751DJiAJXdKlMk0M83CLM934zZX/Q7e4o+uH26qeiUAur6y
MMAMQZMGmI0K1OUYjAaSvZ5suKPE2Z5LalNk20rYx+bKflizM/39WeSboyYnRT12PML4UtgqSr53
tWOyWrtdXBSkCWnzB9FwVTeoJTmJ+0xukXZMt2Utfm8bw1Z0//vthVkzM22gs/HIcIgOWii1Tlqr
e4XUYpxnf5lK/O22maVpQ2OWIjFSguJVCVdKefuPedM4YegYSoAESQK517CtyreLrE3wSeBMoKfI
lcwZWZCcrvXaUGpH0w+p9tJaR92rbTP60HnfhvDNqYvJGPBJWnGhlJszR1RaHYFlF2qnGI++4UDB
pFQrV8nSArHnqUpbFFeviDLJQMpxU0SN44eqnYvvJup8M9/dXp5lIzQqkECdWvFmpzBgqCwSVbV2
SCyp/Za+MM1cOQGWTEwUHoTePFHJYF06mugDABNU/DnOP9Tgs1LxpK5RSi95mUnmnweQNrXbz2yE
JRVcSgMdp3F0b+Tqs5Vp+7wtt7lm3t2eseuolQiS5hR4vcgXXOVKA3r4SM3EvWOOjW0kd12w0yx5
q3QfqISvhE1LU3dua/Z+dEur7lA/6h21+2ian5C5t4vgw+3xLE/d5GQkfhFzmn7D2TkAJkXuafDq
HPrkpGDfh/f5uDHXEthrVqa/P7OiSV4qhTVWVKE/SB7kYIheGvKzWL0NNkuAxPLgZ1S/6X3mGXNp
qPMayy+Vqnfg4rVH8lLxsHIrLy7KmYXZomh9bkWhVfZOqXzvs3s3RL1uratjIZJVQU4Dw2ffsC31
2Xylbl2a8ZBipP/sD58S+X6M9J1qxciphTZd1nXyhdaPjSDfl/Jj2RQrg5xT1/yeR2AjNELQVwJv
yCw0MD3TD1tD7pxKz7+0hnIfptL7KC9Oo6nsFKp3Q6E8aFOGUUfvbdTLr7fd8v/4ASDhRHjizavk
cK4hWdPJeIxZvkvlX1LbbstkXwh3YvPZDHdNfqylR1V5c1aIeUfz9n+tzs7DdKiHKtGxOmi5XRAY
Fdsh+MvTVg6Rpe1wbmYW2RVh3GjhoHdOYX7R0685nMcIfhj723M4XeGXz6HLwcyv+CHTfDACnWMZ
oe3nge2vAKeWzkL0SnRuQrA5V6noksYLLxw6nKQM843YV1tvjA+CZe4C0fsqGN7n2wOattbVgHjc
TfcIJeT5WaVwTg2+O3aOC7+pXNxJSWY3/Z3UyVvoB+34jeCmP5tgYlzT4TWi9DLzBisBh6t4Xu/k
X0L3o6qvhGDTrXQ1nLPPz7wgprvDbDM+L+YvaeNv4UjxIaynpGTXAIEt6KGElc60a8ebNEV5cE3H
5PWrSyn9gPStRxU++2h1sq2Gu8BTNnnw6fZKXbvelA6Biow81QSdnbme0LRpA7VW6mS2Pngbi/9v
G7h2PT5OLQwoEpEFoNnLc3705bQPxyF1/L0l7fRf1kA9bBevHIPXZ/1khdQOaS7+m8cV6A/7Y9Bi
BfpL21YgPnkjQA8Xu7Awf9BnURtr5mRBMvexR2i8Mk8LC8HLDsTWxKdEfmq2EH6lVE2OXjhR5Ltk
o3jOf1gG7ll16vuCT2m+DIk2dr7S8XkDeq5AsqP2qyBsJWsLnmR729bSYij0zE+abYgfzHd/38UQ
rPhRimDie4PXRLpDHeO2iesDBm5jyijoi1GWRpv80qvKVjMiv+0yRwyirdTcV+MXzch5RDS7IN0L
cNPftrfkxWf25lmEUG/6vI9pgC9A68Oeamda8F5NLMkW8+TopTQQ3za4NIeo3JOMm04BeZ5SqPXQ
gjdYTJ1QDD7LfUiYFG6G2FoZ15LXTRmwSdcJsLk6OzjVMDWTJjDY/mNq3w3+Wj5xcRi8J6YmcTDt
8zeF0A6JmXRC6gADQqLC+CmlUFD1brfK/z6dwZdnNNlEAK6wlQKqZNYuPULpZY4AP4SioIztOr8T
irt0HGxR73eKcNT1O0jfx0biR2S23J/idHd7wZY85Nz+PNpUg6aBRC9z9Cj/VqrSYwJ3rQ34c++V
6YuaWiuYuaWZpbKMBh1V+YnS6nK8MsypZjV48DDHmxQ0WC0NxyL8D+5xbmQ2qSO0fRWMohWtTluh
sN13t+dswfvwCYCF5FA48eZnXjUoDYXopHQ0O6BStXYOLX6ej8tTUgs42zSFZ28Z+m7K0U2HHIUh
z67az9lK6Lv4/YkujlICcHFrtnlKwQ37sOT7bv4poZ/74+3ZWVjhifkO2hvIG2htm/1815UMr0lC
0M6Nv9fFchfBhL12sC2NYWL45QEzXdJzNSlAkVVBsgz4mvetbgO77lcCmTUD09+fLYLYVlpL9JQ7
sv65UH9Z0vvbszT5+WzfTzfaPwOYzVJYtX6n1RPgMnHtVjv0dHhpD2L+5baZhe0NAhaUEqBI8q9z
kHDWJW1Wj1rmJGKJVmupFrac+jRRK5/d1vwiePXK3lhcfRo2gJHBIUcgfTlvdAdlcW1KmaPBwU3K
mlJP4RkPglW+ET88RTZIPgHlpmQJQ8Fc3W/IYNVOe7lwgmY7fEjXiDmXHEBVcC2RZiYaf2cLZLlR
nJg6u8RDUea+H5L+Xdb4bwTs/x7EuZXZcZj6Q+uia5I7mSjcR536lDdr+JCFgUAGQCmEKBY9nDmQ
W9UB9raeXDvia1/d9+mbEyLUDs4+P7tAxoIDxg/4fAP35MsoHm478OKvn5g0gKBP2erZPoT0lrRO
wee9V7X5qgi+ffv7C/7KHU4oBlcLSLv5YRjmplD4Q9w4IpJhIjX7ONsaa/itpUGguUo7A0ciFfBZ
2dsIRKEtuqRxEi3fRDs3qFai8IXThPrt1DDFe2UiYb3cdVkWJH6jubUz6A99fh/0DwPacer27XMF
7mainUHegOrBpRWrrgovFJirASpOL/0JIFZGbO22kaW5OjNiTgHT2cHbAmjJ9Ja5qrQvxaZJVy6/
hfVGFZAnN9pT076e+VOPImjZiFLlCO4hlDflGoh37fuzY0PKRTPJNL6f1/eC9aFTNmO+csQunOk8
6nU4GCfJ+qtlkGGylHozqp2KFS6lYavKX6r0XZ++85rPb14MC8ISE/QpEtZX2U6xKiU6uPPS+SJZ
NKeuPO6ulxqwAb0rYGXABVyl4JrK0mo5EFUHaZ7q6NYroebC5wnPuIJAVNMwqs7OVmmUtdxPe4UT
3LPLMrTX8OGLBrgadGjKeWXNu60aUUDmQxsAmHg/71v/x1vn/o9UJhAWqsxXjCdxW9SSFLaaMzzF
1bObrwQgCz9+winRQMRTlzfUzFFVhWZteNdkmtLkvZKOnyRjjYvm+lSCCZzX7m8E/TXsO0y1KlBT
CdRgafvaprRgkj1qbyRD4izi/TeRp4BPBGYy764cAr8Wk6aTHJNm0VjfhYa4T3XzzScsVrhAmSrx
f0j7st5IdWjrX4RkzGRegRqSVKaqDN15sTrpNJjRBoOBX38XR/o+JZVS6kb34ZyXqO3Cw/Ye1l4L
5umY00u5amTcUhQgFhM1wYU1reR0T9wzGc9TSwYKNxhx0IzAsz2yfk3qBxPUWeh9Y9db4iESRBvZ
DXKskDpnP9dsR2YVnZuAwsOgoyXus6llLM1Ki3fWfQBCgueMP31/gL+aQjD6gWtiyQWAn/6/DPwH
Sw4taKZsJdm9GPRjj5bwunWi0LYev5/mxEH+NA39/BWi9NypChS7r2gD7sVoGM/syYkJfFRJkANc
KLC+FP96X0M/xsZFdNs3+kCLM79/WeXPkQBuCEB9/2XREMscXUTu5NSvG+rdV+VbqtfyF2l2I12T
eS3Gfz9eKuw3UMiUoHr8paoMYvVOFMoBEmtF0sv8h/04y02EIUQtdhEuRsb+yM2ZPSebB2L59zWN
ctRPzmVLT23Ex/GPkoFMkHwitgju7UPLi4il5wTDT9w+uDVIXgFDtvB5H23FEHZhHTSpfV+jncg0
GnS4eaRkBf6Q7Y93AuAt+LSQbUCe/D8q9A93Iy+sqpukIvfdZT7c8XMk9CdW6tPwRys1UJULq+jI
PRhJeZS3Z4zhueGPrhxol1pSjRheeEmexeIcVcWyzkdXAoSyAA2A5QHgm+Miq8p7b87TfL6v+n3v
37nFy5j/3DihHQlZZXj+S5L/aKsnSw7KalpAjnMWdZA5BSGGO56p9p38DsQU8DZBlY1w+LNpylxS
zH6Z26BwSqNivB87B1zjD98fpZOToNcV7x/AIiiKfJ5EOqy38paTe1ndzt47GCzAjvFjrAiat1C4
hNOMgjFAdZ/n6PMOKUIPsECfXqaFjrz51tBzzJ8nbt+SpwDNFkohuBhHHzJWiue8yAnkL/41dMdB
U2IBcfX4/XKdOLufZll+xYebR6bAbRuVkXvHe2/IXcHX349/wpyDuWJh/1yoOJDk/zx+VuYAh5c1
AYh67+ZPVncRVhcO2Mu1p6L6XP/Rqa9x4fgA6oiw8ksZ3UBwMACFHLmHitcqMOA77s8d4hOVcohc
L71AkHxApfy4SMUHlHdV1ZJ7SqbX1tBVX4FQeuZyW6KInXlqy0Z35Tf+iqI7rcVrdiYkPHHC0cQA
fB9g4/Anj2txykw5sdxwvm+tR2+6drKLcrj4ftdOrSOqCUj3o1Fs2bvPu6YFl1ad0vnez4OdM+gb
Hg5nYqlTxxsg6CWfBE/yC8za5lA4bctlCvVKKyeSYR2ZyUOJ9MxlPTkR8sfAKS2e97HV0dgFTyoD
408gsSrrwI3INCa+cEQs5fj0/cqd2hyU5hFLLz0iwbHiGhPgnGAgwkLbg4i9AQkUceAiS76f5WvM
C4fiwyxHLw5rhOW1kPW8ryzvumr6SIM93hv+WEJvfHLGRHz9pP9cb6A+wa6A5oHlsHwwEaAdT1sx
ZvN93ktUyu3YdqFTa/36/pNOzrJQmizOPjjgjh4HnvkoYpXBdG9zK4Vq83w3mxqCa0165hU61gxb
sjVQhf3/M32pARMxSXTrYSabRlV14MFzWP3zxEPXgTy9Rz9f9r9IU3w9hmjzADsbTAb+/+W894VF
3NLQCe3MUV+sVA9mqwhSQD9fxaV3YTG1iDGOg3xO/RG9byNuFWjYymlCoH8X5m/fT/LVOuBTPkxy
ZB28XnUgzprme6snENcyO8/pzhzwU6fhv8cVCR2A1Y9PgzB5P/udN90H4aaaoY5+2w+bH3/Fwoax
aFAAMI16/edjPRfosuryrtnfstaNEIicMdMnVilAYIGsFPDeMKRHqwTdO+CNw6zZe7yOmA2R3TN7
fWqCReEEiU7kH4Pj9gvaenmFKLje92Uy1evszLU/M/xxlrbgCtY0wPAZfUzntZ89/Hz9IfQFVO9C
wvoFqizGFkSDzK72swY/E2q6zRkI+akPQAT2X/8W0mnBkUWhaVW2U1pV+yLq+K+m+XEcDIAHyGAg
NYfOLaTjj84PqWXARqL2tHZj9IeT+lw/41ffCTMEyMcjZYRY+/gVrt3R1nZjqz3UwDISNeFVbkek
2tU5YLBnXsmvi4W5gPtbSjtg1zh+t5xBGNkQ3QL3vJPTlZrbH18HdA2Aqg61MBfwrmNHkGaA+mWz
p/bZVCTgp4yycwjur4/iMgPwVi6s+5L8+rwhvbbqGTKJap904U0YJn0f+5F9TlL11EIhiQqnCKDX
r0QkFQlEl5pQ7t2KJHwOYzwaP70Y+I4PMyzH4sN7O7ISVZ4RM5R9HRtBEnMObvr1LcIMKBf+J8oA
eYzlGz/MEFaBVzQhkXtVXFYNIGnbrr/UP6SgwTuLFNGSIkS+GSk1cmRg0wlY1hnXfN9puYYGU+2d
Cy5O7AUmgWoPgC8L0O7IxAZZno1hytTeEY91c9f92AuGtANUOEKQGiFxfmzBLd7MdilEtZ/43ZjH
9c8NFMZHDXJRx0PK8WuoqnUQlrzc60wl3INQs7X9/iid2GhIiSGvAkjdshNH0ZftidmftF/ue3ct
rWu/vQyLpFRnHqITsyzYFQ/3bsGJhctj/uE4cd8uS2aGem9FRfv+XoRv54zHyRnAoI30BCgDYA0/
z+D3slFEjtgJ51KyP5l4QI8/Wg7PLNcJg7vkPxYMIgP+6BjJUiALPXogHt1bXrHLjZdYxk2UDtcj
QRN2pLpf32/PifP7ab6jhSszxYc2x3xDNq18V6/IuUaAr34UEHy46MisLQICx8wsA8nnsRiDes/V
mnEoD7FIuT92pFAwBnpmYTkHAO0/DZgP2582NlhIud3s++mF0ndIkH6/Sqe+AcicEOYKUm7IuXze
fLsMgr5ktN4HB0dHYXslyjOVt5MzgF4cmU64NODp/jxDCcbZsXMVXB30/jAh4tCDLFl+rpZ76hQD
t/3/pjmmnFUFuqlaD9M01cqt76z8gAagc0pfp84UaveorqOOj8Qz/fwt4GWTrNJFvVfhe3Xoz3Vi
nRwe5THEaLjzeKU+D9+WQwCMA8GBCuGRmHIFKscz+30iQMOBQr89ju4Sth9nvghVFutyu94zYkV2
v/UYT1L5nuf5qrJAu4zqj5EkkuM5PrNT52DpkYUNOMWTxMqsbrvZq/ZyfnfCR1s90enf94f5hJMC
ew9nDrABoByPu9fdTPRpZeD1+lUY243zEqTFZvbqv0yBeTr9OZ8LVIhxLyGLDBEWONqft8vVCHC6
jlf7Ad2sjgQrmLJXTnjmATi1bks72JIuQgr52Hls8mwoJ4VZ1LBjwWYYE3quP/rU3QEpKRq9gdLD
uThy7sa0tPJA4Y3pqysgO1ZCVVFnbjpzDpxyYoOQJ0KMDtEqPPru0YoZ6tZAO07ZXlfjr6G2E7iC
oCm3Il8Pq9EEzz8+D0gjAvgJFwNR+7GAeai0A+71utyH1T3BecsfJXWiCf8R/vD9VCeuLjDI0KeD
bVj0IZa/f7DTxVjBQR48OAPBsx8N9OePGVpFwAGGbh54AceHgE8zbzW2ZV8+iD6GpOj3v/5E3hWZ
Qhwu4PagJuYde0tpM2NnWrjFuf+aBnE15humq7gY1pps0nDNu3zV1DecnvP4Txy9TxMvf/+wbq0f
dHPgcLkfLXOtfZMEo7NrKn4BipYzF+lYL23xmTEXVAuXBm64tkcOG2myEhRM8Mwd8Iyl+Q2j1+5w
ncvfVR+ufPbHDx8cIRPu67g/d8VOeD9IxRKcDdh1KA4dXTF0dKZ26zO5l+5f3V6Fzg5tGKtg2nC1
Tc187lNPHEf4C4vFQGjufVFObVU4ynQ0CHPmOxQhYslGJGZlnBZVXHrvfroFqWSHPgcKei+p7kJn
1YS/zxyqE7cdeVQY/CWZDjWII99CSBUULjXtfpitW5vj1KJClfBMrGnqPDgVXfed8wulMfSfQm/Z
IasB2hopAoJqguaehl6CLcDc1zrNn+9/2pdfhhB56XhedgNdycfKRWnFhmzmRB3MeAtkTASdwrZd
udmGpD/OVGECvEnhQtOzoKiODIMzStO3bS8PTlXFG5kWZ7b61KcgxlnKWMjrwgR9vkD+ZE00Yxrj
21FDwZNct0n31qk/WfP6/aJ9OVPLUhHEa/7yjOOjPs9UFrl2xtptD348j6sqW38//JcbgnDNRb5q
AYGhAnicw/BqOtlz6w8Hz/lX1AcxbkgLsd8998A/5J55GU58CwgiPbRjgi7iq5o57S3TOn7THmqQ
xJJL++77bzk1PAJncOMj2wMQ49Ft76qCD26ZtYfW+ZeunPrfz4dH6QiYKtSpoIZ6ZDSX3D0rfNoe
0Kz9ps85HKd+/MfRlxP3wSTLvvL7QDjtQVV/Yt85k9n74s4gn/Bx9CMf1811OrgMv/0ln/bWi+mf
fr42yB/B4LhgfPlS2bU6Uw4oVKlDWf/WkH3tbffHB3VpY0YUgMQqOo+Oa14N6GQsW2Bzs/B6HOE2
+zvj/nWCq2neWt2P4xp4SXiUgQdDlIk0ydGjZbl4GFmTtweTIeFW6biq117wyM91U37ddcwDTn8A
IVykTY59Z2BdwmZI+/Zgi1UjVuan+eLlMz4Mv0z/4VCNhJRdXWL4vtsJ+Vj+mIBrGd9HrzxoM0Lc
i+ND64Z5lnKMTyAkOzbprVJVbNtVTBgIex328P0p+3qKAdqBB4H0NCb9ojxWhp0O0nk0B+AaI9u8
p8GTb87wfZ7YkYUUE64/FNvAhnf0SWZOC7iV+XgwkLrxmjahPzaCKBHDGceSYfwv/RMp70rwPvcG
Bxkyd9eZ9fPxURYGGeUStoAs4+gDsHRqYqTwDnrdhRJ4uR9jqCByiDd8ue1QIP7ScTJXRTnRIPMO
YfHi5QdRrSHSe66n4cRW4+7hoiMmR4fUsecGqPsE/0a4h27vOGOiu2qV/ZgvEB/ycY6jvMKgA43T
hjmEoIkwT8o5l/f++rpiBgAKUZVbcrrHIZ7b9D1aWjGDzJLKucHDsi7rdzJdWO6qIOcgDifWDNEW
Go4WZdIlOfb5tpN+aABLceiBzWRbEOgfQz873Xx/B+GsnbgiC/ZsaacAYd0XxkjV9jM33HcO3ajd
Q52ScjsKKFoBiUb3aC5sbnlu6pjywNm0dAIfqkEjVxTO1VjF4UgmqMWFvtqMXlXulNavHQteSQEc
m/TKUK/sKg3+zHYmHmfooLaQ3EbZK3Ydzi9c47z5LlpcgCVyLlRRByIKwzFPckhvrUxfW5uw9cd9
Nvbj3ppC/4+L4FFFfRlYa21LGx0g6T+psnUf5CCrEoAzKGUVGB0C2kMaIEkWjvaF4PlrbhXQ8NJ+
G4VuUUJHIlPvxWj3uxF0gFc100g8tlS8ZDUaDqJsmijOqIYtLFN3PbdobI5V5r20lfZQGgrEr1Zp
v4jQO3+wmXkqTdckczAXz1UYNEkv7GGNz3cgG1aP8WDzeSvKgkSQ/SpWklt45nTxCOKQdNdNFlk5
vfU6Ty5ro0HPNIuClFX/rGnMot4fxMotpH8jJ/sRmlDFYwvS360tWxozrw/KOC1nKLlnaOhxVn0E
+ZrnvtDhL4MqVrdiVU42tuz/FGp4tsN6jOxmolcsxKJHdQhxxFbL8XcumwCb03gzGjCr6nGSDeId
aoX8YnKcLq5o7t4FwkBZi7V1VSZ17bB7t6cGVYGsirmqgEwo7Da9C5xmehNkeJdt2q2V7F7qGbmw
KHOs1I5ckqGSUA7sycjyaezYM53nKYvQskXudVDICAg80FpbU5qQuWYyqoYU/H1+ODZt3FtW/ddn
wOGUKU/joeP1XiAvs3XD9gHY8hfPHu/TOs9oYrpxJTryrm3TRrzxx9uwm41OOtZ7zXVnNf3GtPW/
0rgBXwO8j5b+bvAefDGoPuYSnd+JrR2Qp6YD61jMxkkcgI/4Vfu6xlti+SPSIGZftOLFVsH9lGvZ
RVCO+2Vs+TZmyopUkbkxD0d08tW9ibkrgkjIjK076bcXodX7zkoIWa9KmWdVQtBbdqXnTKhIOgr8
EqkDATrBh5Xv52LT5HMaDZ6WiY3m33+yGOVFUVSPECFLI9IULiTp0ue+s5wnv6bNxTR1f5WvuyHy
ZVpfynKy4l57L33qzEFiBU7HtpWY7b+DB2ZqoE9HSNAIvaLg8W3viS7AnaZA0FSZ3oAcsWjg0wiR
lCkCUNRsniobwPct+E/TDC3dRe/ecgIUwdy1c6Q83SQjd4p4HEI/CUrxz89VnQRd3utVw7wy8nTf
lGs2DjOOkkcjasgunxxSR+7kKnXRTZUbgc7Njv3cqLhOFVjCygYE8TbotQiaRGKkkXRCpuKeZiAA
0e74CspYtfHLKo0Nd704pMqha5OhthV3E/vrzFZX7UzRXhfgs7+uTZ1THI32kVbVbsqt+zJopLWZ
B1lXceeSAUyR4oGP5W+b5TA8RnjunHjC/JJgYjKXLRP5zhtamLW+LgY7sqTz1I0US4d8DPSCHYKO
oiIszGNNqtRcaM9Kt8aT6WECQ4KFdqBewtXy6qiwUmfDZp5eKF3VYpVbQc83OKm3RUs2mkPYr6fF
r4Cgpx3PYJv4+AFxF8gmzgqr76M0peKasjG7a0deJGYYBrWaPHNliMLlq4UkMoHQOXujeCjXY8bJ
G2/XfbkegM5eEW5w/tGFfTvmLuXA5UAJsdaE3bSCViIpGq99Zq0zPaAY+ArWZ3JV6eGuLrEZFnTD
fwGYxKBEIrosDiEGlEbSRa9vlnV1NJtyjEtgf3apB12J0iPjn163fOMMrHqE3NnjXOe/0TwjLxhV
3o6WvrNjCscDt9mKB2/gERBZOsotIhJkRzkauetpPQMktbMKbtVXjj8MY1RW8yuYgnJr4yCJTf+q
LmAgztMuTQozmqSHsY/KzPUTFArdpPeVAgRJezOJS78JI2PcMHJY+TYox8SlNcC21ujwgKRjZlfX
xcKpsesrwHEm1Ki7pC0ttwEFuZeFq6YCrYGmBO8Q9Q3e6hFkcEKCcb3bOv30u5lKlkBhQ0SSztVV
Ore7zmQ60kMJEJ5dvoYsg42U2a0OZppA+9FZeR4I94mBYfXM4EadK63feDf+Ta4QJNZN0yeMTi1W
eICTF9U9kRKfzoW9CfD8FckMfcpiM011hWOapQ2EVrSTxboXZZTVIfoPveaRTEpKyE0imeZoPibA
jGzzwIrnEj2udl2DBRI/kTgVTlVpnE1jOXQlMspi0bP82hmLKir7ciM9HnEb+6IH/DC81P0BQGRy
R9u0jtGcizvqDgr8GTl4mSNV6voJhKLlWk6ErjxRcBxa3h38cQTRIZfq3qD0vXXA/r0DRjLdlOOc
RUybfxOWMsaDK2OGItidjwb/zZI5TKrQMat0yDnuo6V/K1kW2A1ufqsSXGbEzu+AVuGr2sr1b9hD
8xviolMCU91cNizr9gwinzASgatiHpjiRlNur0Dj1ncxCBFr3WxFVjbOtdXb5gVUxTSa29aJganE
LdQ2/9221Zvd+d7ah6WIyCK1OYyUQ0y0Ly6gNVpuwqD/6zp6T4z9RKWrgAWx2IHJ3FmzPvPbWIyo
fzsoViBj4/Ot7bRdwmXWxCCaFLHLQ7qbMj+PUr/uLmCb66jOWbMqRBs84IFTN8Yp+kuvANNGQXFn
etoEeVwhDtuYwu03nBbmKgx5GrFsZBSeq56jmtXqGp3H7m9nyJ81ZdmT0RDx80amrkpYlojmOfq0
OnhTMlC4TyNcvDs2q1BCLWt0ojR36r+dJkGC34pXvutKaEhz8jctUexLBkkeXD1249byh0LfDq6d
vXUU/s3gtJdtSO+1W4mdmqeyunD7vCgiG0oNbTw37Y6IYF/4psABt8vI99rfKdN3MlfN1gorAdmV
bAMnjnkjCDLHdZ7xTdv1w0XhW25iW6N/Ae40HQOVrKKWDHRYiwa0Za09L0AlvOPOVHUxrdE43nvV
TTo76Yq7WbsaLXvAv+iSMP3TdkEV98pqVzgv4H/xnURImUdjyOYN3uB/zmS/GmnW4FOoASJHBaAI
N27OEsW9v6lTE+jHcWDx0ckXBa1Aq0deIVEnsijMoSFOfalj0GphlUFdGrs2VG2lyd7RCVmuRwlV
xYF2z06hRFxS//c8eeKy0N6tcSioopj8VzU1u8lT0v9FqwrZCcb7h5lxvrHLGv39lskf61Q3q4qT
aZtK34SryS1Jfg0OfxVZVZheERXOoEpFVzILTBMmtO09HTmNBa+sQCfAKjQTIKgML51X980LqpzC
i6C4Wv2SE57BiCgnO7ggkp1iSyjnT2+C9jctuhcwsv4xqc/jas46eHQ5pETMA4dG/F61Gg5hBtOz
I50eZFIWfkniPDdjGzM8Vn9HNrMNSKmHP/Am2gTZHC+qXIFCSq5btcpSS608Xk4ryNzmV+hvb29p
Zchdp32xVr70sBV+UcR52lVhJMXEHwstgejjtCuDne6DhkapO8xzkgYWXVuU/OOZHm5LWj+2vl+t
YJIRSxChtnbtc1ChNMALDVaV/hFdreG8tn6L1enCbAMNdXgfAAW8uFbbXCGeAIfXbGWj2dVupehD
Kf263oLNU0AdDE4vSLx5vi5KVSSFyB5QcPvbFHD/Gi+PHa+fYAt7BBrh/C8MBw3z7sHiBPj1EEL0
VlXBimcAsthuljRfjTlw0BPu9EH7M1z7RukXQT39YLnWrWoHoJzCQCM2mvqYeD2uQs4R+sg6sx+w
m0xv7CkXOY+aGlLGV3Sq6gz0+IMV9vBaUU3QvVLwJed6nRqC9pje8n8P2KDfvAy99NrTSDUHAKBt
iRgb90IO9g0qmQN4CQeniSsX6txl7jn9KmMt8j7phAIKANzujfIFQ3dS+UZzD34uqPdu7FAYMFya
7BLqzo2KbCSonqy+SS+Ew1OTSArOCqv2wZOEZoDmMlQVjA6MfvY8+imLrKDEOgCYAyot2aALwXaa
Fdp//vjeXBDg0eEbuyO7k7qTUddmkM3rZhEXaf5A7EnEUN8+VEQ/NsjqX7qhhOuXzhpvP+tinlXV
bUOqOh5RV3yu/fpulhmcNAL1J78nuNVZk13YFISTwpZsA0oHisvssATg5PoSdIak3aO3hUbM5aq+
Tk2mqhtwVuy1T16gH9T1O55ql91zQkA2NJO+jLgq3yqvfyBO+UhV6+G8usNzRjz5yMrOlpFFp/lZ
uv14M6h2x6rUT/CIFjj1IXsZxPzsstc6q3vEIRbZpr5nveR1TiLwzgDuLQJFs7WA5OKegxXm2U/x
692mCV6Huccz6Dr3IG32VtMkn5q8F3Gd415UrHvvBpbiljXPrhnr2J4RJmajaqIAUqob5Zd13Dlo
eenHkDzAJ37MmCuewVwe/AGHV3Y5e7bCM9oFZVSOvLnhDR37uCkR3JZoxFiVqN/venAvkbU9p3zf
sDqsE4gT1HI7u/2+q/3C7ESxsFKWPuK9LEQLV2/4uz1M74XurwaVgwjar/5MwXxofAp+68GDNvh1
n7E3B1rgUaUAp1yprMejZIjdg6qOAWLDgho8bwzMTyjf6gYbDtZ1ehHqJkDzjKsuvIa8ktF7dcM+
j5saBtKryCvt0JNIYYqiWWAxUH2qUAceM6yZ4vppBkQlnpjNcYPK4Z9yZysqvSCNpzaYS6QisnSn
66G/lI7VO1Fh5I7PqYXePQ8ok5wOnp0Uqf88SsDobTHdjaUfJIj6EQUakcOwhA8t4c8WtMWjwCvd
zSxKGU+zU25nw7J1k/MeP02oe9/UA8J7uTQb8Lx9QRO6TsQM77suJAx2NjU3I3PwDQa9d8VcDg+W
mcs/BUS1fqH3rx62SBO1tznQxhHF0zPEJnAPM5ijHhWYCraBaUUe04wUO1CLeY+ySAVuuN9qINYg
WBTBl3R+S8DdLmY6mj7hjRWodd1U/mbo1dqTNXlGrGySChiomwFsmauuajog7x37T9noftoOKRqW
EVcB4ZfCUuAVDKNQExV3LJw3cmS/sPQ8gleC9gkGJ3aayUNTumZbCCQGgmGLIHEdCh1ekjYwED7g
or/RumjdXQg9xFXvCXopOtbGKDW3iWv0E7Kmzta36O8wU2M0NuFjNuDDnMKDwLy34zk5GK7hnBfp
W9DJ33DMgtWcOeGFaREbhqjUj0FhDjLNtF61LSnjlpi2jC1C6kQ5XCQtQ6yjJ/4agMIq9qwSnH1u
ua1KuqXK3zbWVLUx3GcVBf68UnCvQr/cOu0v5my130X25L3TMW3XnZL2lZNlQCUiG/vuISnyJws0
QvOapH3ilwuVbFnfIgx9ol1arIphqOB3dvnahEEXFX1X7lyD7OqkyO/JEvIKIvFBlRgu/4S1di7t
cuhWbTb7N9x1zb1pU45wEywzJMgfKj2/5WnjbQbQVk9R52SImwnSPEMmQ5z8zhsfWBk+1hYpM0Cq
fGTjSjEkBe5FXGg7vFClVSU5WIqaiONheeN4RR4BxRjs7ZznbxIuwlU6OuRapL5KRjMOEYGRuZqZ
pLfarlzkcSqLRIPLwVHLrF8hNXfuPNubtnbNqsm12BkKMl2ONqxI9PU/llnvrde4UcjyQ1CA3EvC
YU7Q1vzKeQ16UQ4cEZ9FcJF6le9fjiDvenJn5MLs3gp/jX3rF8mQtozFXmpriFXnM+gBPAk/ILQg
FsirIOrtQYIrPJePok4xVRY8DyEdkqFk9t4YR76LXkFFhMNyold+nn9JPAcb7SDcXY8ID+9bnyKm
9H0p3zqnAF1op/atrSlIeEHYG+s8Mzq2af1QF/54iVcWBb0pLMfdUIpgPQ7ydUwLGCN/MP1931H1
C6wxMzgO22qVtlZ4k9WKwNagiSNHY2EQtbwakT4MX5AcyONUV93zDGTXrT/SNI0Z4zM+C67KpU+V
IBAP4cHa8MnEpM9BLU/Z09S14j1EJvQOdErPQB7525lOTozM8AzjkU3uaub+s41UXjnDqPpgcgel
Xla89S3V+PV5VyK9MOQiSbveebEb7j9NE5JIghsYwDB1XjSC0CtrZuov75cdJ+4dfneXjC2fdKyQ
OEuguT2sAAtSDzxEgGsP4Z4OGY8Htwki6jS4iHVlotIVbjzC4Ky126R/cmAe9iAw0Hu76+Y1nfX1
4BvnDki2vI8MFUt4YRUuTpIzjjCxiI7V0NqbWszIhQC1C5SBRKLqcnb8ceOSarpDuxy7dg2Es6bK
qzeLodjr1oRzkpOaRWVoDVFGoJAT2Xq2EGEUrh8r2ynOlGVP1RzAMGIv1Q10dByDvaR0bfhVk3MI
huc5WA3OtjE/L2iBvQTQBPBYoHHEPSrTFAGDZ1EVDipyiZ1v03NdyafKGQCK/AfDsr9i1j3kshzk
nJxDZa06L7bPEc2eGH8pIQPEATw/1CSPADlVQXhYdCE7aO8VJhQH8fuKzIkt+Dj+MSDS7wKDBBzG
L+WA3NHWrS9SZOK+n+TMRxyrqCNJPzGkfxgK1Ts8I9aZqtKp4YGoAIU84HZoAFv+/qFQTZH1gZSI
HwA+fPmenmPc/zo66O6A5gbQBeqk4Ib6PDqbQsdyRO8cgAGzLli1/X5tFuDHJzID9Bd9HP4Id4Lw
zaVdhuGJ3IXBxTBfmGkTIB/x/TTnvuLoHiBTifKHpZ1DPb/N44N4/b8NfwR5oLKTKYrFzkHqLRLd
zpkdPrlIKE+CXQClUHSwfd4DEH7VvpAefj1ZsyKaZOS+N+e4R08tEQDiC18xQsQvHD5c2lkhc9S+
K0h1h1MTQcry56u0MFYs9JfAOh+3WIq8qysBCtyDi9ykcFdV89OuNRymjxMER+uUN3MuwZt16J0h
Mizh5ByA+tQiAUkP6QkHPbuY6/MMlhoc5Jqoe3iS0Eb0+bnmhlPjg9djkbBasO7HRW8TskI4svcP
Bu8hPPbAWGc2YVmDowu34DPw84G1/Cpg2hcuyqmuDg6DuZnTBPQLZtPuw/rnN+LTNEegKavKizRk
mEaihJCk5RkM4YkbQYFP9NDEAtD8F1kT1SDdkWVNAAfZuy7GxKs2LirHLZIw35/Zrw/E/5B2Xrtx
Y80WfiICzOG2o7JES/bYc0OME3POfPrzUQPM372baEI+9qUAVu9Uu3bVqrXgzAKmCD6arl0aEc4X
vDEVrUsLh7eFPoUPo5G9Uqswnou201csLQyJ7i/ajWg6mXmIBEt+QO1ajW35VVF+UdPa9oNHOS+k
x6H9uCXwZjOweAZOQ9V7PqY+hJGCzTe+NqPKc6Dsq+4ewIH6d9yHZCED2/swuJCEBsQRAHvZdhDS
nxukzjaCfmv016De192+WePVfm+VETY1QFIV4Cu9wzOw5txApVm8UnLCEMUhSedLRrJNw8QGMlzV
j1M6+QOd/QVq1BR9/J00KD1oCN3aNJNS3k+KHd9Sggw/KaAMNj7v5yNJJuuJ0HV80NJRlo6jabbP
ClXaJ234G8UxSLvMm1gxmkMi+/0+q+gSCuXCyjaeEdXP8mT5+8GQpe91EiufoojQ8/q+XNgtNJzS
eINiOIBpkQbZQYpBNqdKe7XxpU7yNqrqZpiOpPGu27mEoM+drZii4kcMwL45n9ohpherDXXtlbr1
RutfWugYyGqNNQkqKuH+8NC2RzW95RlInnnFWV32/oBZY5OaXEw0YODcz61rc+Ips2XvVXmuLQN2
Xp8J/lHon50w30oFbz9SbSuMEJc+mK0KOocGFgyrYoOZ15q5bQ2F9xr4/tGTpIN7fUoXvk9bNb0L
syQX9HLCjFqj3CemV4RvZd4/ZUp6pykfpWfmR59amDfPSUSYp41TQ+8YvrWUW5u9ZH4YGsn3wZbN
GDOoKW1hVWIDWaRWi8O3KCJK2K62+C3OEHzvJjsOvJzYtOa0RSsncOK9KiogmfQIwe0fLMGJAcEh
1d6gF2OJgUI+1G+yuuJgL38/DxaKR+BtaUG/4CmUu8bTcrJjr3T2xQXEwh+Oc/g+KwBl7vx0FJsB
YsWXmrz3pNfUus+UY2+vHLvLSw9A6vuxm7lg4a053z+q1KABoRjxmz3dZs5bZB6y8e6jK3BuQogP
sqE0ZOAx8Zsh7ehuStdoXRaW4L0FlTY3YtqLQ+ZDXBwbGfpzunyb3uX+h0+AA53fTKoyCzlcXDhd
HyR9OknRW/YjAODcfXwD0WYO8BEHge+zhNmJy1RNy9GJ3zSS4+om/+vjk3/6eeFVrXaV2Vgdn0+z
e7t9rKyVnz/vj/PreO6S/+/ni0LGOlXEuNP5vtJuCwu4grohPU/NfBvaa1yBC3uVzAn4bzCVdDSL
KPAhMs0gcdLszTI/5223GVA4W2tOurxsZ5bZ/9mYN9uJPy3TGl4VwrM3aV/04abbK3Pmcv/hRTkz
IlwLtpnR++9hJNfQTovup+zD9xqjgIaKXl1a5gg1hVGUhjfUUZa94dD3kz7eeUl7/IMxnJgQ/Gpf
e2bmeUn29qUeH4fow9cawlMwAEFwY3D5iG4pTrpq8Cnwvqbx9ybfaupKrLPgM+hAA57tMFG0sAvL
nORggwaSm6+DvAtvQcl8eHLOPi8scCzRzAri33ztwuEAD1gejyvnbnEAsKXCRELcQnx/vsKJGppT
N/VMUAX00ULPpl+xMP9G4WSDJOJeQ1iKdKL4Po28WiEha1uvfXUA8GbGB687XJ+mhcOGrgdvbNJ+
76f6fBA5UB41p8D5Cq/tVo+ecum+8Ktt8mEJAxghyVgi5Alx49xceW6n4IEQwg5pv/pRce/dpatR
0oIXPDMgOPFADYJqpFj/Gv8GVBQ4ByPcWgntoiuHTgySabkADAJ1Ffmh+fEjNsh3iu7VxWBJb41F
PKbu80S9k9ovFt0LbXs7OeMO3BdFieDm+kq9NxKc7Ia5l4Q3JI8D6LB4tYo9uFkTaorvDdrbOAAt
oTMz1jc++IfPzjRqxxCNacoX+ZewMfpfXqq2v/rcdO6zovd+p46Z3mWe/KVAE+OQqp6zkbRJpZrb
gUzTJJ4WTVlDUTEmgf0paEpkzFo1eIakt0flHbb9bXrXaVsaTfrSB4YwfJbsDHhCUe+Rm3eOgCCK
o9JqYNMAJN7WYFVQ94gHkOupEycPIE+DT71jvNHZKe+uT4ywhf+dF42EKW2O8LmIPNW+6nRpYHXa
W2jcfz3m2UP89boB4aD/a0CHaxTBioXwI6nrxpHlVnuTO38H7r7q1JUhrFkQLosavWVVDxgCuhLS
0fuDAahQ2JKuI36dadbPD1+QkUbLa4XP69IxjIKblfhMW1gC2vbozdTplZQvWj+1PiSPZpfaGzJe
cH96cfzkW0rxWWly/0U2YDqSjAnlmtyLdh7MQVsjLoxHCtK+sel6qz5YWmvcFWpsfkrrvDmSMlB/
m33/6AGZu5HV3iY5I0W7MpKKW2eqlWNkSLQJWC3hoFKDpLPr4tA1gKo6uhCOih4M2zGkM25Lsb/e
FHEr/ywhIt60Hu0V0zho9yCT1uhJF5YR98AkKKQT2SrinRPRShqYg/6mqb+df3zty/V9KFwH8z5k
ASEWpGlKu+zRKRrPdlLb097IKW50YAfDcAdA/LqRd6Z1wc3MTTl0+MDbRqVMGEQ6Wc0QO77+Zo3W
Lk+OXv3VOXZkb/S/AeOBBtfyXfxrBr6bu3T8aSquaf3dkSiXupUQSmQd+HfAMCjBBWEREYovL9Wp
PWgUc/1NbfPHqkz2vR68KGj2dj76RMH0pHkgnSA80HJlr+b5yqlc2NUzIdt/5oVTCbKobaMQ810N
lDKm0eFFKu59fVp5AF6Mk9Tz3FGpQns00wWJjfBT3TqGx+l9Ilf4LEEWYhY4876ID1pSRvs+ip9L
O/w6SHuljl9kPVwZqDqXNE7XHHrWf/k2SBmSqRQdRNxrvNHJrT2rLSXfvHWUrSrJIAbz4i0t5eQR
3aP8NohifU7nqbfsnQakJicwJqNtyDetnfhbv3N+T00ED3fqFwAGB1gTqq6/AfK+FnsJR4GkJhPF
o598BU28JM3OPVqdxlmUDmXmjjqEBc1Nldz4gBOuH4UlIzzHYTSeL3z6486NJCnqZ4iGz4qYv9Li
b69H+eKv6ybmT5xM/Ps4Tk0I47BjsJSOiYki/MfUwtvEOdqes2XmUtU/tMFagn3RHrl8jUYCXiai
ymuQTnamSmHmdhISf5O+1WHQk1L0hrvnIvghRbfXxyd4xPfxEdtr9NKj+XTB0zjqo0T3QoC0GE1N
Rb2zxg/q1v5r4V3Y453YR4yRJc/uTS0oAQF7B1/61VsfS51cfF9wAlGhx01GutvVY22jDr/iaeXw
LU2RTr5VoT5E+kQkcGubSM1bWULkU9tWzNJaMXZpFwNro6me06JBb3K+i8NYVqQMznQ3drZedytJ
+1K7ub7KaybEgoDvZbLjo7DZ9+XebntXacvnsLRWQu8lM7yHYIdSZv4HkXEwLMxQtvI2dhFXcZJD
3xzTtbLQmgnhyAetow5O0Mdu0k3F0Ya+6Ugo6+3jejVsXTMlHP1yBnkNJfc36/Zi9cGTOdxO3afr
KyNcYe+7d36909A7r73IBFF2IASrTo7dOttH2s1kbuRq632/bmRpB58amZ9mJwmbgvqW7TtqTMeN
85MutJFOmX5l7ZdskOEFFMHjR6UOeG4DVmWFfpoocaEKntG4a4TEC6vBjQKyBnqrdxae8+9X3Hb0
jYSFK9VfpaEhzP/U0Eby4Yk6MyL4kqEK7MhXIuQomz34YVVaubAWJuns+8IkBdJU9bbBIEwt2hnd
p7gyV0awOE0zTRHRiA3RlLDUYZp2aerbaDhOm/EbPaHxyl5aNgBsgccc+XZHGIKl0bqUdlPutp35
YIzFnd3kD6WXvV5fiYV70KLi9J+ZeSZPtmzckeeHPQHxYw3YZHecTJVout2M/pOufAuDb9fNLS4M
XAqzShqvJDEZmHE15rLCqPqQPhjL3qj1nwzoxIIwb15uyGVdy7mrZPaNAzOuYj7XfrEdrBfdjjZh
+vX6iBbXiScxIh86oasI5ap9g24cs8jdSY3o95h+j31JbcqTVgKIeUMJAZJFqPKfHeFqCcHZF0bZ
5q4190MkamcSA4+0zA4gxzurkT4BNkpX3rPLg0OqFJiuNQO9zncHSZGy8012R0/2ozy23p3froQV
ayaEiyYsc6WgjTJ3HTDs5p3/FhV/dFZnvB1PUoBMYtHaGMxOayrYsyLjU9b9csqnsNhf3wWLq3Ni
Yr5+To5RkU7gJQrCuzyftrHhhg1oVPNnEP9Uot3HTYFkgk4HoUR0o+YJPTGVQXSrJ5WXuW3gbNU8
efTSnPYPpd4kk/6XktKSeN3g0goRN+lzsAETsfj41Ga4tj6i663yuAwDupZzmojjNTG3NTPinYDL
VgKLcUnqzyjvN1r5w1BXOJWWlul0KIJzSKd8LCvdxgaM3LVa7IwEIbRy08j+3pw+XZ+3hZADIfT/
zZvgWiV/SnM/YUAOa6NXX4wRxLea771i5QgtOVUd2nT8JTXHC1FCWU1Rg5X93FUz417S/AdaAFZM
LC0OCQBAF/yHwVmYOMs3x8iftd1jJ6eR8nmSvrQf1I+fQ7RZnvg/G8J8VUovebQPZW467IpqA4vE
9fVYG8P895ODY4ymTgMc3+fZt6kn+j27jm7rFT+9tOrQuZDe13jqgTI9t9JpCj0b5pC6yqAeJf0Z
3o2dlv7IP1jW+Xe24KImAjShdBHdQA1XAETYcep60qfQuPXWcjGL4zDxMNAdvfvN83FoaV87Ia1U
rjwdm6TYtAH53uT48/qaLIUf8EIBRQdmTapQuGDITvoD7Aa5K03ZNihu2ulvrUS2s9tZmr/T67XA
870WJV6jbDHgphbEtxc58lyzEkgPktxFJHS6t8jGbiOp0nbyoEjHyC71G7PrPlNsyveFaox7XzOj
PU0T8qaiEX+jlGRwRo30vhpK+TZUnfzOgzlqd31alrYqSgtg1uY33gXtokWvQT82Di43+xKrBXSQ
X9X2D+72UxuCv4XNXJYUWcpcWXWl8pkmGIgtDtfHsbi8J+MQDgM1oMyn5Th3obW6s9T+k6VNc6Pl
XRkVO7KuJUJL8UqydG3uBDeSKmqX9DZzV31Nracq3XXln1gAIMYbaUZnis6QtOFkKaVDyJen27K7
Dbrv2dj9gbfC0/5nRBjGkNqTNY5e7nZZsdWlELaValNHb9cXaHGyiO7A5VIyIiI/P+UWre+wVZgs
EE3M/XScVGur8KS5bmXp2iX40nTy6TRVWILnjYpSa/vRIsbr4E+CayU/pk61Gcu3IPl53dQ8LeL5
PjU1u7UTJx/NdNdmS6w3DF/67klb+fzSfOHayVNT8pzFtc4/b2VGYsWgrMi8JA++rR6U3r+VAvtj
yNV35w79GBQvc0vuhXyg5ZXkeLqJs6lDPoAM/Ytk29+vz9TCUEiFsRwQqJMQec/Fn8xUlfuZJ2lW
7MbNjyTal8ohtlZma949wmIA3SQuofGK55H4fHDySDIsQ4pds/jde/QqOltHom8+u4Ugaac4z+Wa
xubCrXVmUXhNxDFvtJi1YfmHTaw9ln6wSSdza8rjyp5emj6U4014sylWXDiBIOxSOYT0x22kdDNE
hwpCp9ReCbsWh6O/SxfSsc6+Pt9uMOEGk1UFJHv8r0ZaHGPzJqqbnZKvqaQsjgbEozmLcwM8n4/V
yWZoqzKDzoXNoEt/0WS6UeyvTbkSfC/agLUc+CZFe8jozm34cF/4U8DaoEQ7STsteJb7X9f39NJ8
ze9wEJxzL4OYNDHzMrTR0UrIZhhb1Ng3sjLsZHgt2nHl9JgLjsZBDMJGAZFCEcHe+Wggl+mmqq0S
19HD+qU027/L1MvyraFFKSitVHrxMu8ZsMdBciN6BKTEOOTEJXAKwOsGAjz9Sqkv3jvNVG/KIjJ5
Nk7Z19Qbw5t+UuPfCcn8gzOpzmNsVtpdB5sD1FEwkxiFQf1AUpsbBFcGFxBGtqn6fjjGkh7teMN1
boWYxGPXS/QWyzAk5Ukj3ZuFIkFvUWvOD7lo9QEqFLvdaW2r7qap7H83OpK0WjH2vyo4MD77qRH9
8PPcuclhGroz8lTa2XSxH0HofI66rNvk/uTfhJI5HSEM1w8QGkA5IQUTj9IO0WdPj2+SOMx+tRpM
VxLMYLDZgNyB4XGtFW1x2TmHyMs4vIHEZa8jyP5QHOcslkfEGp4GaVNEx+tba3G9oX4itaQbYIGE
SDWfEkuDzSh2U6AeT3JW7a9//3IM8NYydkQZZvEosQ/DNEsp02tOIHQpv2BK2DdV8lcfKA+paq24
rsuhgNlBxGZuoJTBQQhO0sjp7+iKGFNHr6UOsvICErH73F4zJohK6Iyy4O0gHPQ8VyaomChPpBQN
IUytCV7KiaJO3h3g5rvz8+F+qOS/R89+SOLpSBfuVzmKV37G0oRSG6EzA9Ch7YhKAHKcoYdskYyn
jccdwuhG7niHG3l9A5/i9vriXca584j/Z0s9dwYG8D3NCLXYbafqkMNXZ0638YRuePXJruzHaM1d
L64gCRmQACpAY/FihSjd0onfmeHOO9AD+NCp5of3O0MiecGupNfjQhhPiSunsUkAIliKq/B/1ema
zsniIGYpT1KLjEPMK3WBlIVNr0XudHDMu2oN6r20/iCVFNwCAA6Kiudr4kuVmhsdtbg0aJ+TxNkr
EewRITwFlW2txGuLtmYo2nx1UpURbPXQ2scOSsluNEX9LdRxw6Gy6mHXWbCcBU5ZrGBT5u+dB1Z0
M/Lu5wECppbWrfOxxd3oOQ5oCFdXj7ENNxfZq8P1Lb20OvTezBkM3gV0FZybMNvSjHIrx8TgWwff
Uot9C8nayiN0/sr5QObwCSpt+qhwriLgI1HTrIbPiYrZ+BZ12wY2wjhacXeXNpgs4kyD/CzKFiIv
cZ4oegzVA6VMQIpy+sUov9vTQaEk5JtrjemLtmZBPsqAeD9DyNLXDRB3owliUs1p92aSbtwaPIIp
cUGFe4Rdzfo+eYGx4uoWt8OJVcH9OAQeikfro9sEw80cQWxNrVW2UFrnK3O5aAk0FOofM3ZVzDrB
FBTHdeTHrpF/y4YaooNPqrmCt16wwZaGKlxnvdjmwubuoaEZq8AJ3ZDn1dTtnEzd6WsJ+4XtfWZk
/vtJwOvPYIkowkj6D0rJu4h8xPXzszgKKrQsi8FoxNBdHnM5Kdoycou+3DWN/FcxJo+q367kIpbG
QU8MSFiTVPMFohEkcFuHILDdFEaXz1L4en0Ui59X8aEA4MlcisgfW+0agmo+70G4bN6ocExdN7AU
LPD6nAvZgOznNurzhYAQuJ5UeQhdDcLfB6BUr8Dw00NF/AkzLeG7NeTfK8kwHuEu6WC/bbI7O0/M
h6KLlDWIyOJwAXgDqtCp5YlPlEwaoQ0a9NAdVGnXDd1j0Hufrw94IVRQ5gfQ3NoIClw8QWNfKeUo
sfES7Qs9JLtE1o9B/VBGzk6Bz7jQVlZwaR/yAAciBis45WphfoPCTLrMSrmavOpTalRPThneNL3/
9fqwFm7AufGGWIoCxEKRyBvGtim00K286sbv5L+D3AOgOrhhq3+7bmpxRM785sKBUQUTRmTXYWbk
oR26VrmzZAAKT329vW5icR+cmJj/fuIdyjnWl2m1d7teyXczdAt+4mRt769ZmQd6YqUaKl/2SwtH
F9+o2pPR3/z/RjGv2cn306ar8trm+xMUTpo8vBiAkD9uglUHtgVYRKU78NxEbWgdnOAe7ifbp9Uu
WolzFq5TlDZJsgDWBt0o9sT6Wo1/1W3SX82Nat6r9qsDodxwb2kfj3ZwcuQmUFqddVeEcZC7jJqh
iQMXBaZD5zh7TUs+1j05v4owQcaN1yM5EPFCAPvd0AAQBm7wBgnxB6lALr4urHXijKHph3zdaaCn
e6iV/fWFFqG5FwbmpTrZTFVRj4lRzz9fKXc5soFxrWylaKTtA2moAL6vtB1+jV3z6OvD56JYS1cu
XRQgkpB2Bb0Hi4eodI3PT5qxLX3Xj9Vno4PP8XtGu4maQBnbhMk20oxj1qArqECM5yuvsfIH5/X0
F4jESTTWe6We8QtqU3+Rc+9zFzofj+RAqFH2YY/QEybC1HxTL/u+Un1Xdh4G6TGt3NFZOVML7hMT
tDgr5Ppw14JvC2yztBLN9N3QONQp/FR30lpP4fJaqTM6H0AMdAEC1BJe5LiFPsN3IZzNvqlWB1nb
qHQ3kt1ID8C+/aMOydsmtzxp2zukpYISTm5r9KXbWENg7PreXRzxrGpowdUwZ7vPt25f5GoFd2Pg
NspLkn41yl9+vpKoFZuh5uOBTCgpbni16IMT8WAIAXdExlno4m9/Ukv8Efg6nHa/mrI9KGZ632bV
Z4jbEJ1o6C66Pr6Fe4TkMDGL7TA4Iovz8TU2eHQttgPX7sLt8NcUBivX4eIEnhiYY5qTsy9VI32b
tKu4xfSgxMgSUS38WBPkv/MHVQeICcBuF+FyK/eeItcFgeZU7nuI4NLy7Q9myYbphLY7agRioGnH
bdbUUhe6ftR7KB2hppwnqA/8/6wIp6uJdI1GM6xEnbrRgZa0pbpiYiGCpPWbTgWSkVSyxfesU9i5
Y1VpSJIbLshNCE/jawSL9v00BfHNWCjjM4If6k6zhrXM4UKUxyUPyzxPP/ICYrkeAtPI6XWCdals
78yhuUvs6U3tu8/+qK9siMU9d2JK2HPeAAwVJnJCMKvxNl0bFE9qPvVbW47Wtvfi+aHMBrEScpcX
2ODJyDUUPYj6rfaYvcbNShi2NGk0fKJMRicU0Yrgfrww9gunnUKX5sQkH55s7UFJ2m1ZmytBzJoh
9fyYavIE07CNoSr57LX6vVR/ArFPK8UaimJpwuhhVUlWWybvTsG9e0PURFkuBa6XHCv1ZlxJCi1+
nuQJMRLkKxeaYaOfxOlEnySogaf+s1f+wQUIaPe9fRXUlCgeTdmoUKKxCFxkR2hjnPzi8+Ab/YNZ
0QZy3RssXoToncMPxFElDyC8VYoRbtViUAN3rKVm62VA9oY4rp4srxmKjRYpmyAMjoOJ9EbYdjsj
QvCkiGXzl9a3awQzcwx7nmuj8xGk0Fy0JEGlCSdqCMyib5EdcdsExCBljmYbaFNxUOzM3llWl87y
KwkaJ85nxLGGFa+1dJ6xSkgDBGBGtZxvTtqUYDP2bN81B/teSULEgbxdkByvT/jiEbBY0/keJAEn
xPFBCsf51GWBK+fNDzvKYQB2fsUlBbemXsm8LA7IBk2qK7Q50rByPqCcG9no7Shwldjp9n05Fs8t
sup3fdmvybctefw5j010gdtn8c5NjVLblWPILgrMdniuE7AzRvli1Oa48+lCe6z8Ut9pVTmuPFkW
ty+itNASUBaea1Pnhh0pNEs5GgLQUtlLETi7hMacJhnhAix2DWXIxEI9xaodOmrUZgdn8sEbtY/j
d23ouyxrbt2QyaYJixoFuV1MRZLy4EehAG4S/1u59uJf2jgnNsTmoALiLU+1sTG0x7zvNoZZbMzx
VuujFZew5NzAjdDCSkLLgPDpfEpVuoKUOFMpUcc3lr610tePn4CZSQIUEvczPEDn3yfFPFajGaVu
EnTHuvxKWRQ+2S/qGkPX0vaHPdaENhAuPN0QvImvot3VeWPqasG0mRkPwVRLgHo+PhoeKXhQhYf5
hXChofmZ78Rd6lYIAanwuNzC4qavaf4tLf6plXnNTuJb2DeqTNP61O1RDqqMapcM/0RBsMmkn38w
HHIlYHURe7TEt1cn61mWIr7nRtrOqraNgy7VP2PzJ76WjMn8jiRDdpE28UBAVGZZJ26roBnlVCgO
aM3frRGvvHqW9gA23vnKCETFMmQUDpozQG3vZlPNa07zy43m5McprT9fn7dFR3RqSdhtwCW6ylGG
xFU0OOOHGHUh+6GXnE2cGLdhaO5MXz5Mk/06mQbaECHCGsrKwVo6uHN6k6M185CINT6/jmpFSqbE
tezmb9isX3K4NVaGOYcD4hVNwQPSOyBZwOWES1IpDBSvwix1ndJ408tpF08hRBMML863XDbg1fUa
ds7hQQMGFA/OXZpHt0O9RsOwuLC8LSj70jlwmWuJoMSAziJ1c7VES08qdyhDBLsaDPD1ES8aIhR5
x9MRIQneKk7jMKS3nJM3xLBaGaF/oEsTYg2vtb0VW4sLCBgV8N4cGoi3aDxVfoOqH8js+ug8Nckf
RK2UGf/7vLBFU8/yjHbgBukUc9MjTNL+dX2u5lv+YnPMGtwkoajNi5WDKmrNLlP91PWL6adV3Dnm
VkqzO20y9n3d7K8bW1wY6NageAEncoGeUBy/GRQHBKJlP9NvspHr5wQmxOtGlGUrBGtENogEi+32
dRs6CTRXGbpQcrJx8unZ8OwjensH3e8OeoiK5mbcoJ6HFpU6SY95oDx7eXBTt9DdX/8tS7NLGQ1J
OLKLNHPNP/XkDkg9r/czhUZ6my56Z1S+lTn6WyOPhf1QWr/bIJH+YIopyFjvIE8ARbMzOLEYyT2c
MxQz3FF6mEFFTvhVV/+5Pqqlm83gDAN7NMEliA6lQB6o6QZifs0+qvFeCQ6qc9Q+qGL7nryZM7JI
3pM9h+D3fCSWj9JBUuqpSwHxiLLhEWWVpylZY2dYCoMNUlykh+aA1FLPzYSeQqjtOKmbKt8cM9h6
/i8ZcZ/A+tqa6aZVxpXtueQwTu0JC6Sjkob+nY3DQKDG+K0iRXV9dZYMzAUB9LhtiqviDsg7zl9p
xPM9fRv698bLH3x+5mskfIY5U3wMpandzXwXMXFzvzEhLCnKNYq6xRH8z4SYEifXju6JDcI3C5r0
dhzK5EkN/DX6r8XsKtESHW8UAHBGwgOI0z5WcgVMxAhT69voDeGNFErp1tBh1RhiLz7CfKQgqpl4
wHxC/ZC1I0I416dzyVmRNqd0O3Oi07Ryvv38rmyTxuyIdqRpC7DnazwNNxmil9fNLE3pzG+qElcB
vhJTBhbSsMqUzo1pnrcdyQf0a1mJNQvz308cT0sVStJDLBTa1k42Q3zzJyOAioIYBryNLHzf8Go7
sHIpcSf7MUGOcyUzuJTHoKA9tw9To7+g/0q0vIvqgui20x/sqNmYlrFFdmzD3RBID06kbg1lJTBb
cqOnJgUH5xNqh7kD2LchNLHzYZtWtypVPK1bmbp3hIF4yZ9aEjbZpDfA+dKG52Fo3WRVfIM+5L5N
o0MbGnc9BCmbxPLvbKgFHKn5K8vMXWZLb60XrTz9F/cIISiBLFcid/P5HrF8pEXzntBeH+rPTtLf
gURfGeuSCTocKA8R+PFPMGGUkpkXKTBROrKCN9tLPQQJu+HL9c24dGnQoD+HTbTS0/B0PpAuBzMz
2lPsDuawC/zPekT29TE3Hhqj21jSp+vW5q+JyzezOIPEAc8CgfW5NV+e/HpIQc1pZgY7XOeg4uTc
BnHy6MfavQOV5MoVslSXnZkv/7MoHDZHqqmfR6Dbxqh+7Io02GZydTd2E10JaXs/lP5B6szNWHVo
gaJ5urGafnd90IsLefIThNBJTcdpCqcUbo1qM2i7IF15Zi5/n0hUoe5hgBI6n1Sj06ACUkruMf+T
mvyYpGJlEpc8O30q/xlQBQNN3EhRxaqF6YjAWJ7dQgT9Q9PXyBbE0w2wYCawhH17Lt3YF9A2uepi
cr10PtSNZOzDQSk/hdUw7rrIgdgSsvcnyjfZrq4yaxMFJlISWn8o0CiVi+5nmLXxysoJfo1WDzDL
czoYnCxIWTHo1SI5qZI0Cd3eV7Pboo+bR0sJjW3SQvkxheaa2MeiPfAiWASXfVEKceS6TSs/j9wg
2BXKpjJdDblh7fZD+/HfUZ1YEZYzUotxylusKMpPZ2o2PJSuGxD2y4UB4ZRXXTJQ6sVA5c2I4s9K
96nq9tdtiAf73ciMuZsVBoh3L/LLtRJUTjZQp+/H+zjMn3RJO1oS+qtF2z4PSJ4rhrfzQu+FyGlT
Z/bn6z9gaZDv3FhQMvFjRCxc09ghonDU8JOg3fmhdqyt52L8et3I0oY4NTIf/ZNQxIqkWFPQmHfV
kZ7sMNoEIxotkit1b9cNLY6GErbDu5mTJwZvrdE7yJk6gVuV1vcgzH/SigK7WOdeNyPcNv8uGkVm
uJnIVF90hSnZ0OdhpgVuFIY8SYKOpyqCh6HyWiQ9iiHa71L54LPo3aZOhpRsMpH+RbsFy5MTUVCI
cMzvjnEThW9peKdXzqZ06k1vxSsbc2kmKT2T6CC8g69v/vvJktW5Vtt+XwZuj/Bp9RZVX+CQvD6L
gsP/d0QzYzQsMTb1P+HOjpW+hKmdWhHS9bbymkUfexjN37d4FjFdgMtmMt7zIWRKMI0OCqMvZeSj
QP2mtish6sIA5qZHde575MISd1uSZa2k1rrzkvZ7+WCt+Yalz/Omp3lzjq9VMfeu2IU1Kr7hvCTd
00P3QSjG++yA4kQeS3UAzIjknYOsZYqcW86LFEDl/Bdp8euru3DmbTqdAB9xAdAhJHjPyJQibQx6
YFTGxot+gK1UnU3lfyxomEdxZmWew5Nt6jtDmPV+h/tKsiPi1v9YVbwCVF9YBkxQ14crH0i8yCHY
yR6vTqhDXHOkNU/z7qnA7f5krv5nQpir1K+bYhow4at3Gg14xjbIjs1aZXjhSFMteGeBgpqQg30+
V47WFWUHKudlLu+N2ievvC1frw9kYa6AION9YW7lRIgpIsX2mqmiwvnSNFu9ukEt8vr3FzaVM1/5
VCFoJGEU50OgF9eOx0bmxOW/ZKnfyM5d0anbXv5YqMi2YslBeoHhpmUerPO5nSGxDV+tfOdl+tHE
z8mXtvuw68CAQUqU9wNrognu1TfsrDJ8237J/Ifwtlxrrrhch7lTbRZDo7Gc57OwoRSeCwX9AvYL
7L/jo7FGc3mxk8hYUHN8FwhCgERM6A6GZHtJWKovbX6v/1L7e8XeX1/oiwFgQeHpP5OuQQEuyg5W
0uBV0ljrL0UVQBCCXu70saevxj5iieeGNLYTHlaYIsns7KCKFP0lTTZdepvaK1v18hXACnPMtLm1
igKdeL0Znd/VmVdML0HS7lLEbKLgCNXwRgrvsnLcxPZTOL728jff2FfejVeuuK3LyHK2r6ItRi4V
rk0RkNQZEyRIaTi9KMYnvVJ3gWdsp+F+QgEbAvPnqtpBX+t/NChn381QUBLeUONcgjAViS56Tx1e
zGyfSfdxs+JgFnYeXwXVw6ZekBxtk0jS07YYX+Rk57WPen0nBR8NGxgClyI4UlKRlL2FsMTLekfz
dHD0ifpT0cKdIv26vrfFMue89bAASIahaMYFU5nqo97rl/3A5q42NEciJ7blAdM3z9L0ov0wvxmR
uTeGdDPW/s1124vzx9sawgkE+ogszh0b/MK5nIfF8KK1zpduJLs5mq9atcZRv3B8NZWgy4aERyda
FeYwHZF7BIM3vtSl3LFQYXWbxMmaxK2QhnmfR7Y2WRG2woy8Oh9M6KRS3UXS+PKuaN7gi+RfcjRu
DRnClvHT9ZlbHNKJsflqOok0TB+F8Qxqg5egRuU53aEeu+Yx5tvrJK3073jmdDBXDw0P4niUiieH
IxlsbufVTlCXN5NjW34rlH5TqcE2Hf1NWh/keiUOX5zGGbdIsw08ByKlcNeTEaAYOb4EbR1tzM58
G9AOi818S6nzWCfymmciByCO1JoDN4JyFKC4zEXNvq5AItqIp+lFmprwUHvx+Btma8tHHlmpYNmM
YW21meNwSJ6mOCt3UpQku9yg7SFGiximpLbbDgW42Mb0pj0ZuBGaVPS9p6zNqBERsc38y+VNR/f6
JtGy9tVvNSSo26S6CVPV3vt9rT/pY6+4GtSKuybp7Md8sLubRPG/aEXd/5Xq2vAzNlLnxvBD6Us8
6j8lq0/2CBxFn8wgTvf1ACDLwstvFaNnbezse9EqyEyD0SzS/yPty5bkxLVov0gRTGJ4BXKsISmX
y3b5hfAoJGaEAPH1d+Eb97STysiM8n2pEx19mp0SQtraew2xqlXFw3wq0/0cNOWWsL4+tHxy98zp
hrBX7hz3LtQcA671pjVo/eLJnEdOKxwo8NnDk11ONLSt0o7HQcPAOWuaBzXXAQR83GArC+Ud0wFG
8WZdNTGsSaFvHQgjNEtj3HjtYt439MTaWimBwLnJ9AePC/5hNDp+Chxdho7Dfte+gWoh7YpTMVGw
SlCQilIDSkQsh5pZDazpQ2nnzqYp8yCebDrGLfzkN6rrv4GLISKHlmbc+dqMsacCHpKV6T2E5IzH
0qqMD7J07hlKP828Ubqajk6Qlhse5G6YVR07uKzXexspO9ox5pa53iLp4P+ktJxjLjoeQj6HxYXg
xkYYFFM6CrIJlMy/wKmnvp9oZaBoAbOV0HEnz7zvOf8AQpkdFe6UPoH5+d2u83Gv86EZMPUygJM8
6gN74qgs7Gn2GugO2+w0Nl/Mmftj1NcOU1HXza+6E1RGlemXJ+KTMQYs3/oOXV7pxKNvBV+5z4xX
C4DDDRk7IiKiPe/F0lb1PfVK82Pgy/reKLEaWyv41RlV/3m25yzE1DxjYehNWva/SjKR5zRP5/uS
6fyrX9aOf7A57WPqqcmNHcr9EGvRqveoQ/3Ohtn9MEo0xTkLxrj0NdujNzBELh/cHco42YfKEH4T
Bq1Qn1Azlt95w4fIIBnqLp01fksl+qpwoCBxirs9i4SXkWiYCu/Bbsdnj0zZXcehSHRqHMV2vCGQ
vZ0g7AC/EXaYyrKDpmbvbMweu2y2LBJNvTqeRp00Tj1gnvmP3Nbia8V8dVpgpyFIieaLQFPUPaQA
4m9Hu3GfdYq5D130EAE8UNkjMSv2sWibr5bXlJ9lY73mKRA+etRNNDgzLOVHIrc53tJMJrrFS5pO
mNvgs617K4IRmxlzp+5j2GnWW/ib+XGdG690Bp801r2ExxlXTYScGH86aJyyog8+QZGNh6Yqq9gA
A23jTYb8yvBlNlHglezBaXuFgaJz1vsjeC3fPfF9wC4M8e9wsH+xgs4hhbxGbI6lwktu8H+kqghd
6YmdWQoZ+WMwxLOb1jHtA7HttVNEFXRbIlxjzK09dO3BrgMnzlnmvUhHGMeBpywqmGZRJW0HCnR+
EI5zWoQNm4xobiXEh7jXHTs1kkgUrsixE0p4+fKR7yDY3n6Wg0O+u+hfhrMjeFx6zRBZvIAuTMbH
3Vz4JZpalRPiGzYiTkUZWVLBZbHljnwGYUhGVsr9XVl0ddQpb/o9IDm463CJ+a5qXhxsK6Nh0Nc5
g91N2Uca9uN7bDxGVNNsBM11MD8Ju5J1hG6Sui95m32nBGdPyHGdimzRzbugc4ejLVq6a0bibcbC
HD5bKld9NPmNGZNh6HdMj/6+oZkTt7UYnmF64Yci7/KPVtnzXcfR5h4gtH83AMH1NKWqwTZOpj1a
y34kTGU8qlzQbUEAji9dVz+JQqpY9T4cWKvZjZWf18lAevdIIIe67xWZN6xx8y+SjeVeaG1Gk6QV
QLCGd6d5XR9dmRphig4CgCrtXP+SdoHNThciJkb/RM2pikQaPDFipjFM03/CbI2HfKyAYyyKz6jx
llDSIXCKTd0+HkqHbw3iYdcIqvkxH3seEr82w7xtcTDImT/I1pcR7kVDaBUgeNR9Dm1CJ602sqgb
dEElFceutfCb8KPuB9GrLe9z9TBbMoBSj99tbJjjbaBloyO4EtRxRrWzZ8wwtynAlhtg+pAkMVN9
xelbbHQm+GaecBfySONEEydi0+RY00PtuIcOwNBoch3YIREI9mfADD20gyoit6uCSAbO7yJw5+fO
Z92HRjTlTtoI66mObv3UqMKA5dOnqi+8uB37OYREhPGYZsBF2koYhzxI+11DZLPJsOsdg56Pm6Ic
3G0HVP1WYuM/dIs8Cely9+DAZOlZlWqMiAQCC5Vr0IMbrB2Ze9bGywY3nktY4hANhks0NnDRmWzJ
YgCdACNMe+e+0D4BxR1/aOpVkc6AQwpq+EKUIzYNTfLu6AaTuRFtlX+QAiw2W7bNh64uGmh+zOql
7dD+MrXvPHXSxI+uumIzkKH/liudhZOv2zAw4VYraD/uKmUxMGYxWaEVsGpDC1mFeRNUh8JKAQ+1
6/auqXAns3XA9x0WMT5p3j874Kf/EK4S8dB5w97iwRimFkTIxKx+1tSWIfy4RGiZWGZTXpt3+GTT
CAVDa9t4ebaDnhj27t6f90Dg4yMDJj8WVW9HU9nOoT0XzqGvyPCIJN51jugB6THMRCq2tnSfc8Ga
4zSodlP3BtasO4PBntYQy1SGe2yYPWzbknqhP1jlwwyWYeTKxotJTUsYcCG7gsKvEdlTgxSSVa95
ZQA87MzOAdWpdNsCD7MdfUeFhlH4oa5cCeCNAgasocGmmdwAvq/uD38efnQgN70OQ2oiFeXY8pRl
7LqhFugpwYRO8wZyc13j3AmdsQdJMr6zc1V/ymeSRhZV/S4vKjsqZdDFLeMiNuCctaVG3e0qWC3d
IyvAGtTgKE4qM7ZQLgo2cOF5UiwLaAhdHh4VbUd3PK3hG1aDthnr5bCBKhjeqZ6QQ0y582Fy0LB3
cgKvAYDpSOQMIKq21jDGqZtPm1RKvq9kppJZFOm+lko+ljNshUjXu4/4jvRmEoydapkbj11VZ5Cs
tchWmGQESB19Qw0fKC8sC0PEKGc0W5H3aR8r5alnDc2egtZRYdNTi/xyY6ps/Oz6fNBRDRmxr7an
ZWK2Kv/pNH3+JZhdtqEimOPRyH7kZm6GKRmLCDmIHVVtYEdyQCoLAJ21h65OsO271Nig556F7SC9
mM7+tOkVn6K0BINzaBy2FQQCK9AWc/aBqfpNQUwsOlzZQnOoX3UdgP0yBeXJB60stqsMDXNn1lBl
afxwQv1kw5yabDJT841LWWZEo9lYdOdUeh62EPhvoOY9paGTsc9sdkAL6PvuFWlERjcO2oxJ5ojh
nsLtqjiKQDQNklnYfqHJqWLhQFKNdoF8DJj3c+zyMWxqLHonbbLtpCYkpYBw7tNgxLFT4hjkRe1u
tBj6A0he6nmsAaXzWF292lbh3aOV0X/0elIcpaznxCWMu2EOjeH6rmMzNdCeS9tISDmbEZBy4iQn
bAiZNU+RQlkERwrcjaCt0oNNTfNEQjLpAzIzyLWlTbHNUFC9r6bBf1FmkTaRGBt1nCYGpZw+NcY2
hPoL/wWZB5U4BISCgnn5Xd8OIDiKgfFw9PMp6kH/iVpkeLu07sk26DS2B8rdCMpcfjxb5rgv6jbb
18EoYyf3vvZYCw9p0/SQr0rLTxP0gO6HrIaharnUi/TAXzKh9Hay3TpWs29Dsbs1PvpWwxOLEQ49
O57hOtSqna0rf2OxoX4Ziha38LmsoqDJl6RHeXBLosEx6+dqU7PmM5Gd3FTCLe8roZo7eEv2D7jx
MJz5dnuiRTc9e27LDkYnsFSknR9aKn7jvxJxNtoKRoT4Nmmmh10AE+8Drltt0jYtMvvO9OEl5Yzp
JsvZkBS6JiEZPbGxrb4ISwdXjBLYtRc7pdbW7ahxCvBhf+wNt95kWVrGlRizmBslpO+mdrgz8rna
anfQH7hT9h8cYLWxfTpmWI1Kbrs8jXzhH8Bh/JSnDomVgJkUs8Y8EmU1PFoT7koS22EEUoDcWlbh
bBcb+ciWxrjL6GDGaV/9SvNOYbMY2mPdcfOxtnwRFYaMJxeKlt08DrD98vt728z6b0UlAdTlrf0A
iV0fQKHKjHOgx3FUT/kxM+o8Yn3WAFRu7DKThBDJbUIyW/NxRMNv06eiPZJAsa1NU+hvAzr6Aa0B
wKkAV4+nvivvFiDGtmgEi/x59O/NRuRxI4JgO7gcxzrkJj46ZvVT8N4/GTa2OTdokLaMLUFT1y4O
mnH/m9WZJRraqYqtvutPblk5d2YV9EdPGb9cr8YGrTrzKCYbGu2TcEIU5IrtTGH5maHTEgVV74S0
q/XGVYpDT9F3N2SazB2jhgp54YvfjqVQ+7cZObVuLo68VuU2Z6MRoR+YbeQo5hBbONnIDgcDp7IC
YrVHEhrAwhLksi6pTTrviXb8MMsbP4bSJ4nyICsOsKOnd5OfNWE6NlkIwHrz2reQQQCBOT3MFlh0
s1HMx8DS+Tc4s7lbvzOne4jb/9YiL14cm2Auaf5pDCTZ1ir9oaQsnztbNAnQi3CznCwrqS1vCJGO
ss1gudUOiTiLFh3XGPWRMQYhyg5NvJ+D4gTukm5LjopB0i9E5cR4NFCljFQ/9nFhVo+ZOZqHFPy1
DQs0OTk9ihKucOo7VKDrh8ER41PJyfRCe/N57ktYeTZGGTyngXOyB4O8QKrGhG1gUUPETwRZkuXj
a5Bl00MNqkcknPR3UOXqDsy/6WgNbXVwcGRFPJvGsIbpmQ1HwnGR/CxlVGNyCMIrwzu4KRvjXAjY
SlSiiSpu+OEoOxalnDZ3dmsau6Ey/Kht/GFbZmketTb9ZKP5s595Uf2GBBoNZ90vV66s2OSUDbiK
de3J7aEK1FvBTMO6MecPLgzlDq4yRYSM19h5Xvm7K/JgP1htHk/MRV7GpX3XQtN5WxLzPmvGMvJZ
YyStPSxT6OlDH5AghrzftxJ8hV2By9dWdIVCUcHOo8JEAaqqCDJu3MDoEZiG6aUG2mybzgZulJMo
v+SEdJ+BWnWPLr6NHXp6bVi3wXAiyKdCnqcs9tsW5a2hNPewWJ8fcaS24cBL96nlMJvDzTW9y33f
2pTNRPZO7xVtOFoyQ3bhZVuDdTXSgKIPeVMGmwrFz5Cp9pfPVRsW+MT3BHWmDUwwoLIwdWQzN03z
hIR5DgkQSWFrYEWxgI6h1U3mgw8ew31WdvzTOyulS3Ev+EPwN80F8H9eKe2m0aVz4M8J8M6udT/X
N+qkl4qHiwsCngx2MnTrzp9fSSZdQGbmpFePkzhk1o0ew43nO6sm4wjLTN/keH5wKtJougVzflOC
x/QE6DtBXA38ojcElcnzccZN6ZyMdYFK4dE2tlrcwrpdGsPfQVYNTElLOroDguRZlJPwltjercev
XkEA0JicejzeQ8mxfmrZ6/uXULA0eIBoNxeQ9Pkr1l6r3RzVp6SUXxNpf3v300FjAMkLiqH+Qms8
f3rajT3pBtdIIB751UJ5CBWw93YXweFdyvhosqCXjCjnIWAxPeaNbGiSGuUJLSDU1bX9+/owLiwk
xAAmAf0V3EXWHFN0EAIbaEGaQGLblElXoVLx8XoIFz/zrCOxDMMGxRSaYkBV+cu//6vpoZzagclr
TROFMxIqTc+0GFCjL7564Lbe6Lm/BVUtgiAL7QNkRhTfVtuGRqGxnZuK4oCc9nk5HOdUPYEx+tGS
7IehFcqR7zWwXZjWCzASgtiICe7M+fCMhky+cFqa1EyExTFjP69P3/IZrKcP7XF844AJAa6wWgWF
lSOfqVIvsaqfM+z7uA5RSw0nfPiGiSrQLYmYNYMCuIXFXR5yrktXfhH/OR8QbYKgqDLDTarBMzet
lYLH7XZHmqI8XGebnA8o2VYfJ5tsxqpJo+vDvbArAEqE2zsmFfiPddMeVd2euPieE0A0Ij0ehftO
O5T/O76/Iqz2hQFnejYKy00YUEsllqT3DwseOmRLdwo2qEBPnE9gjWTZRzUJKwLGzuixjA46OBDn
Z+qd5nVLsw+0D0zXH+MV9MzPI2kTef/oKTuRKKFlOiSo415/HZcQCOAQooUNNLIHxuJqNYDe2Rl9
21nJjJYZU7uySqpuDEEqnJt2S0v5mfTlFyN1djKodhnqec706/pveLMk0OrGNg70HSCuNl3nArnR
UlxjA52ASRPlWXk/2/JGO/FiCNjXgG0PJjywhOcT2eAuhlqCrZNRNr+NLj16pb+7Poo32+Ayir9C
rNrZQBoJVnSWTvL+m1lBtag6TVURZnR7Pc6toaxObdw/fL9OEQf0cVydORLvG5vspQhInxdXSRNd
qrW0TwbgA4QeOCIspUAGjj2Y3TfZChca2dAsxme0KLnhnF3vq7p12ra0xqSTHquANYOXdTt1Pm78
gZRhlWXtvhB1cacni7/ULve39lh9vz6ZF9rakCZbhCTAJ7OghHK+LkrCKgHWOqAOqIF4YHn6FhJf
R4S2KaMhf6f7yfI9OzaiLJzFP7yu83CgjVuecu0xodAfhtT5pGDVhhq+VJ+dWzpkb86VJRbAY6BJ
+FiY6w/b62CNYNbTmEyT8cmibNu5bhdSNKqQZmgR0rGKuVv8MOdb9m0XI4MbD0wWstc3sODRsZsO
BM0xUTAIH5UHU08zcqtDCrWj4UmOVZSSdnP9Rb5JDDBakCgWQBEssN7QCbKBumgr+WPiQBoqrnT5
6EKlPKshUOj34LxgM4N9tPVOtfc/L5RCJgq7NNS3sYzOX6gjpYLSRQA9TZwBpbvLLBYKYuFea8b4
x/qd/m5/4i3AnIX4jfRnnWsVwYSbtGdjvYJ9VqIqeAtT9yZfxDwC5Y9m2wJvREf9fEBoWNFKDTW+
fVyq/QDCFz0Kx/27s4AlDPpsOP+B/4VY3nkYfAKAW1hySmbHi6eZniAyf7i+Ii7sYgiB/Qug8YVU
u9qPM03Q4+iGKcmbWj1pH5Vk3EfY8/Uol9YdRJfR24T6PtA4qyhlkHaUknpKsCTRAt3TbumnHRul
IkX30/B6PdyFQ8b5O9xq8++VHjRP2ykxM0A4pl++9VEH7nYWP67HWeb/LCnF+4FEIoCnyLHNN+Q1
ZTRBxmg1JShtfaBpg01Yv4rG+eRJE35nPAoG77EEpjq6HvdtcroEdqCSjWMBBO71B1UXQ1HAEVgn
HM6SZkpQCWo3lEpU6n62wUuN3JTZ351bPKFLyx5MAKRaoAO8xUESEtBechOQxPnFxK2Fdr+bW4ov
l1It2AJgKQJpiSW/RsS6Bkf/cpynhBknih3YkjwixUmlbsQ9GZrzk1vtbeMhs36T8fB+LhS2YuzK
+Ovgsgz5ufNvzhnrrrC5YSVtBYVWFH0Zz/bXX9+Fb+4sxDLNf10F/b5d6tazlfilBOdwR6yn6wEu
nNdnAVZ5XOfYhaIZxmAKtI7sbaYOI3jRQrwq60ZqcHEstgldbhxjuJ6ttigo6Fm2QGcw8dwfbvrt
Fi7xxuOtVQFpyoPZ11WBx4eNJcK5uFV+ubCkQXLF3WHZ/3CNWCX2fHDQxgJ/PAk6QIdbrcyXFiih
Yz6a9AbBwlyetdouPDg5I4eHfgc0wlaxdC2r2ayNGZD+IDT5q2Pfz4Rvs/qTk/3056Vn1u59ANuc
GyWUC9vvWWDrfMEJmttsompOOsGeASveZPbndEx6S8Jcbq+KG9eIS9sT4oG+gIUBRPiaidcQiEO1
hZyTxmLf3dz43sAMA50stB4yFnJR7UDW/jGn7b09AO9yffFfWDKLQwoqRmASwatntSJV0FC/VMBg
WmDLQP7sxtly4/FrubChyrnOLDweVQOUpDe9//sffj9Sftw3gcjFZfP8ZTHJpfBHpZOSwTN2MpBx
M/+WkMzykPVSBGHi/wWxV99VPxjCCMYWQNUUAQBk/lDl9AVV+59ThnaHYbySYBZh5U+766O79L1B
MAZ1PBfv6I2CR9eheWCmAlB6+cVFjt3v0Ey9HuLC6b9o0vwvxPIG/9peHem60yDLOeFe7HzrTOis
7yW9scYvLgMQ8bFxQPAJWeZ5EGmWli1nBLHnmGqYit+Yp8uD+O/5q0821cRoKHSLkrHZDsGOmdsR
iu63qnaX38Z/UezVKHpfq2pAFLvdGHbIv9i3xnExwp8EdrHeeVNZrV0Nrnj2574P+HrhZ18LSz6a
Hd1cf+k34qx1sfwsk87cap1Q3OMmiPcx9LFDmsnkX+LgzgaotfdWWCWtJPB9CnB8Wj9UAE7LBACV
6yEuLi3/vxCr7DVgnQdZUYRgQDrJvA7pLWu2i4sLaSMI9VaADHa1eAmAD7UULoowSB+r0QJmx43h
sj1a3T+MBRsxSqkWHAyxoZ0vsBycaK2Jg+YJyqeA3t14/KW3/vfjV/eKApfWoASsFXh7L7Z+DQDk
Ov+wmywiV5glpDdoQpyPADK0NteiNpKsjXkTsQMgKO6te/mlV760BlDIhEE1+K/nQbyBzKKW6JP5
MzBKRt+Ewqcv15fVpZeOyhuYlyjHotywmiu/SFPOTGYkvjduAtHtRVqHPDA3vthej3RpNDj5kcWj
bhXgenQ+GqBnUYAgGi2tzh92JjyrYoZ64w052UtRoLYCOq8He9k3fmsGrKhdwpFNjXJLNgAgXR/E
penCuzApGNXova6VHtwS4Ih0pnOibQBHWRsVnrdR9d7tb6SFl9YwijIwEsU10ken6Xy2LFlRB645
U4KWfjjk3yogfKryxpXjRpD19gj8sbRVswSpoZfcfh4cFEVulSsuBsG1aWFjwb52vcKQq1cDUpUJ
b6SLSvIbscL2Fm3t4mtHgofCK0qvb2hXFup1Aky9KfEBEj7KubF2KVO/r7/85VtYp0d4G/8LslrB
aeulqnNx0S1zlB7b1wqgg8Z+xZsJ6n8Jhf4pBCzRP3tzARmdoQxmD7B/MWm4nhndXUDMp6GeH2Bx
+tIBA319aBfnLwBjDAo/0CFbbzVN0Tld3jpgRtEm9E1cDO0bm/LFL+e/CGtl4BxVQAkyvk4CbydI
PEPKB8DAWwmYeXG1oba3iLYi116rc6ew+W56BxNXZRq6yv7D6OqwKORn1hX9XapaIGnQMEHluPS/
EAUb+hIQiLCcJn+nAgV6zRALr1Q3ErdLdy1IbC14BNRmoMhw/jkPcM/LiUJboCm776XJH2ijsoh4
PY96tMPCAMYXu7Yq338Phyzef2FXK1azZgTKJtNJR8cIsMTNTdbeH63d9UdBF5ol1g1aen9ufX/l
1V7AVZCBZ4ORpSMqngCqVdovt0i23TtDm/IOZhHBI5DvoFpw4GOmipQbUeYgx8PRccesuo2IcsTr
9RV9aSEsLFl01Zd7/LoRQ2cIXMKMAF/QeJd9UW1sZJt/iABlB4iUQFMblb7zd8ozUNo4VGUSEyDU
3O8A9H2p5S00y6XvBsahFHUvkPnAdT6P0vpAkg8B9uhiMuNq7o8o9soefIt3mlIs5XHUOv4LtFor
zK+qfhAIlGoAN4w6BjbqNJUTBGUC5/P1qbv0OSxCx6hRojwEWf/zQY2czdiv0VKsCHmwRrgfBWQH
bbin1kTfqBjFZ8PgX6/HvDSRy3sCjRXMhDdlc9YOWep3oEQW6al2oE9qhFAlh4/69TCXyMdIW/4X
Z32oGoEWVqeRteUwLa1BRJJApAXwUjbyT15xZ9eosOCDF8ehMA5Nf0tz+NLU/h1+lcWXuk1TgOjm
BKhVqaNu/lzLo0nj0goN70b+cOnUwHmIycTZDm7ram3yfGq5qyxcFDtojzROH+LmyG9M6MUBoRMH
1XoAfYBXOl8rvuBeHTC8N9y9hp1NyHxvtyyNUrtH+SgvvI1wxvxZltkt1ZCLkZG4INUL8Ged5NsF
WHYOxVR2ct9ZfdShbzBbH7npwGk3Mb0bqeuF9AKZvof+Jtphy7XifKDdIhSlUmC+KHnC5b7U26a7
w7y67xbf8BcjYmRi4CMvwjqrr8/p3UlCL8FIwHqI5u4naBB99un6Z3BhaYBmjWUBKQFgBtYOXNIw
da6BRE7q+WM6b+l4+Ifng/++pPq4Sa5VnJualeYwtWYiYQWiw9YP//+ev+wmfx1rRjezStmFmViB
iHJzCuGZ8A8RoNiIbRBpPk6oVQTUP8pC20ZiZHkI8/j32sssG7oPfTgoY8CKb2manAdofDmWpe2Z
if+ghR0SMJ+uj2B5wOrox1JdHo2zf7GyPQ/QG0MhU2ewEqfIvVgF5SEVFGxddWdPdN/RPo+6MZjB
hcy/XI98YS+H7hFQZUuHDS3r1dDgQmxUZIFHzqAijJH7iQSbofrwL0GAK4OrMjpO6yaonaem8KbM
SApDwWdF64NKjTTKgvnFtcsbCeLFEUH0Gf4c+Czf3JKcMbCIAWRZoqT7AVLuzwuTMCSlOGn/ltLC
hX0NTfD/Yi3//q+1TSSYrdaU484/fC2Kr2b3BOMc4ESgWFFC6+z6LF7Iw2A1iII1VIlw7q6Vcmyv
8r3OA9J0aAG5sawQGuXhkL3TfOrPYkdrDmhWCMYtFvLnY7LADfHSGc2Fyu6jIACx/P2lXRQVYOAL
OMiyn60We8cccOEhBJ4sXAF6J6Zb7jSXdsy/A6x2HNudASvo7Tlx2q07Hvtf738PuNhhp8EUedAL
O5+gqRu9XqdoaYlXbRx9O0lveb9cHABUAU2sYbSg18XvwBsz+Jqhn+SXP5sqpMUtv6y3ByTEXOBo
vQgW43/Xe75ppYWApJB3ohxUAXZkwRcOKredTfH0bm07gIwQDMq9DvR23uzOdQWupMm1e6rNI7/j
6btX0/njV58gH6GyMVd4fHXvg8p9K2e60C5flOpRZQMCDc229eESNNoF67unJ9B7sg76EfNJMQZm
9cGkh8YyYrf/aS7caXJnglhqTh/fu9rO46/GF2hdgz430hMJXlpwmzt+VKX57q0FQYC4Wfp6wC+t
Ac1DMFbtnGOQJv/QKtAzyzD3nq4P5A/U6/yQW1CV4GYBj4VMYw0Fq2eALQRS4BNq8+22G0p3BK7P
ps+Z4uIzZhn017r8EGjZf1KNZSMRbXgWksJMo7loQMTvA3k3WV73CGAtuo9zKvhnRZS/651J3Tk8
Y0lfqfIwC1buKOvyXWMD4mZoIA5AFLf6PVIRqWNa6ek4IXfcM9z4Qwk8xAFGscW3oeXsCZ2nCb18
3/wMPXXymWkKxUSdNcmQQTJTdXMRpm4BsgKb87CC5zc8k7QXj7kyqx0OngH0trl5FOA6Asrs2C+T
CJ77uv/NR2KFJDMKMOZm3s9b1MGyQ6c1e62hCH3XaV8d4IbKgXUaWvf3BCzZr8LSJL7+Jt4eJEuN
wcAmjwof9H9XZ75XgW1llBRvuz0VYI2CzP1uQUh89H+FWF/dbJl2VdYgRLBVOehS2+sjuLR/oR6x
mJ3BbvtNQlHXmMlJMfdkGOOWk/3c/mrKPnTSIwML8Xqst5vxMpT/Yq0+wKntnYJ1iKUHf8cg2+Ra
N+5lFyIAIQHpNdTZkASu20VmzSq7xcl/Modts6G3hLTeJkTIirHLLyGQPqxVIT3WoFzITNimTM8K
V6CWLiifvXOrinNpGNBfRQYLCcpFWfH8XJSCs5aYg3/ixtfhrvK/XH8Pl4aBcYB9jEz5rdUnyvuk
yVjgnkzovT5N/gz5Dki2f5wLe3ykg1Hc0JqyLPze8/0Kfkc4HAHlBLoeeIvz8aRKsWEuugooqbZ9
Ght9MH0wpDcdz2eoF/kG1JuqV99o8s045/LR66GhJKoqC9MeMmUGR7lA+jJ4rrFF+RvfLdqt7pwK
k+97kd1Y+Tc4LlhPi/RBVJNafbw+YW8/82VHh0wWUAhLl2X1+1lh9gMp5/IE0QBj0ZaXdti9u7kC
Ez5s6qgnIFsE5OB8jjLk2g4IneLkGW00Aygn3QlqEvH1kbxdWUsU1GKQD11IV6ouqy2hPHEiw50Z
ZNE4v39LRASkpGjcgYLwhtGTMaYnx6jyk10aIfVA/DdUOE6/3z8Om0JqEdjW5U65zhxrTdG8q4uT
5lH9pG/pLi8vdLVg8YH89/hlGv+6jQizH7OR4vEpfZ35hvT3ENN4avud6Hdm++5t0YF9LDI67Foo
XK3fPLopnjYmrC6rKh48kLshxPbe2YKGrYd6M9q2EKpfE9MgtekJv6/lqbHg+LWr6/315y/70fl0
4fm4ggSAIgKiu/4+uGNkPLCFPJmWFA+D4WcfDTJkx5y63b2TDuPBJoYXTtl4iz/2dj0vkZd2vQsD
gTeag5nTWLLoW3nqfw5FKF6uj+vW01f7sKFzqHOITp5awSO3Pwz/UA9BKwQ8E6QPMOHE3/OFFuQF
NCyw5Z0m6BXoUNi38tFLQ8CWhbeCaiFmavWh2Mx0KtPBq9fdI0nvDfvmG1husauXD+8nivoAHH2x
jFdDMJUFzQWfWacesTasGmmUdlBjioyi9II9mxX/iHteHYG/60QNwS0jCvqhxa07hfMp9gZKvtVp
AM9EI+0ifNkvWDEmTGTZYIA24qotQR/1KR8sP87qzN+2QUEgBqGLGB0HEU229czGnj76KSV7kVVA
7kGrfX6ZAle7oVlbbC/BC2mgJOdBSrEW891oteNL2eMMH10+AloiiUci2Rk6rrrm/5D2pb2N40rX
v0iAqIWSvkryksRJ5HS6k/QXobfRLmrffv172Pd579i0YMK5GMwMMI1RmVuxWHXqHOvmlxV3uhRe
HbegdUGQquEsQDMk1p5jza91cMff7EHOv8/v3xN3lTTV2LaUL8H8pTDeDPPH9XNwGSSef1/YRN1A
0rIwFPI85okajE3XPhIgJkC6qA46mtVjLXkCsXh9s9vChoJgG24RqPBc9NOqdaz1czfXQb/cWemr
XUuu3Muzcf59Ydpqu+nDqsf3B7TrEriPSeIXV+ClsIBjjRiGZ5vE7EAbR9M4gYEb8OaXHOgMcwJx
HmgccjC+KY91nEMB8mMuC//6ev0FG5+cSSQIILsHw1CEdkCEL57JKouKiIAk5BiSGPwDBYSoqxmk
gCyhs+JO4Tw+kYzZm7pXP9IhKzwjpEc1TvF79AFAbHAe3NVQqfCL0v6CN2jm630E1rNi6R6GqP9q
5eAtu/6bxRrVxW/mUevJJiagkTBJYZbHyqjAoKW8OV38ENbkDVLF20YfvBIKro4x7e3CPAAR5PWL
dnf9Nwgb4uInCDHY7IQZhCowberyoSj3Ooj5/jcDwoViDvGkxnyM/TcwadWZ5PNCnPqf348gEg9S
vgHEuiwugaKrwNJyZHUJ1qbHqnjpYecTYzgxwifxZJ2aFCqKiQoj4BGcKbpYJZtXNgjhPknAdNfm
fBCc1W/xZ7AVyoSaBX92MU/CVgMTp22no1oei/F72t8ZpN709cGI2VZTZLhCMe11YUzYVDZgFJrT
6BjP/L1VHkKzAjnDtxK52qL7ypxnUMBuW+OfQbW2CXtPo+315eJjuXAFJ8slbLlJY0auhjA/mq6l
owPzPs/8ZZS40lUrPCmJZgFwGYsR5pizsM5HuzwuuQeVNlLtsh7R/+b6WFa3BgCtuEGRM75oAaOh
EiFZgePTFhuNbJ16y2S8yKsu4MSEMF3LwsBRZ9PyCHrObPhwLMlbeG2ibA76xo3Go33hKQnKobaO
Scsgd/hsTDsgf6Zdk0ouzrX9DSoWHdUNPOahyHR+REFmFKGChEFU9vOwPIQaOmrYtzx6nUDTc31J
+HyI2ws1FJSHbJ50ER8vRq/ppZE57GiBajFiEa6312i8b+dfrNsXpgQv8feXX5ij6JdAtQMEdCK/
fr0gYxAZ2M152A0uHSswq6al2ezx2yo3n8A5GJt95i1IHoC+zG59ABnHXTGCCSdUlHzvgOYFnIe4
UuyxiO+p3ufbzLRzD3i33FPiCmRzvVpXr21ljl8IRFY3YBS2nlqzLl/Utn410zrbGG3305zz/hUC
W9ZrSWnql5o93U0kscCw2pa1WzMb3Gmg7P3VJGkH5bY63M00RBtVhyxCUy3lK5qlW1k94nL/2hz5
gC0Gek4UoYVQTQf1ZzQ3qHGX07ew+AA2VOL+L8/guQHB/QM8YldLAgP2vAPbjA+GRrWTiZetG8FF
BlwuUghUiMzAhFYstHPUYDZKv146b1FejFZy0VweReAZgMPiEmnovxWrgJB4op2m9PURq+Lp9HEu
v7bO19BgkiNyuSQaQUYS/GOABQAEyAd7cmGqWhcPCjbBkdleQb15kHz/crLOv8/HefL9pbK6eCrx
fZ7It7fOtHFKCQxkdQh4wMBxQXUelYdzE5MJFULFCZNj3Fl+i56wmEn84togIP3ByyY42xfQuIJW
amzUZXKs7Yck3ZWlnxWSV5jMhODah0jJQC1VJMeh9zQGDkM8ViWHY22eTkchePfZKtVOjzEK2m67
AoRe/nVvK/m+LVSUGfQFdUYh6mfk/0RFAY5dSQQsmSPxHp+smTZgrE2QUnuj1T9D03iqLEkvsyEc
bruuTM3KYaOvPXUG59q9IYshycrZxt2KI/cfshXxzM3ghq2UWomPFgP7O6k8KOFCcCeF/GP4tdA1
r9PvwOfex396+ltx/pTJPu63WdNury/Y+lj//R3C2XT0oQ1B4RkfF83vta0d+3T4hAk0tOKdB/6A
S8ingmTJXHVpcgRjuU53Q/ilkXXhrI3i1IRw/K1mGKwsixO8KzwV1ITdXqrTubZgpyb4TzhxYmFs
tI0CysZjYr2TYqOUe6v2qLm7vhxr5+fUirAcuA1IpBQR5ipEA/q+lql5rE4UkB6ockAD5eL2Tcxl
TqEGGx+Zegfa1wr8jmTziSGcmBDWQkcid2hzDTu7A7+iZ5f7T3wf8lQG4kZgiA0hgGgVktVdQuNj
RF1FBcO25LZaXeiT7wu/39GrniEdFh975wnF8bR8skFPlXzmUJxYEbYTBEHMpAnN+GjmWy19yODx
bVkVHjvyPBRFtHtiQthL4wySraawsBDv0G6zbQ/w2XKUGOEXxjUjwuNxtHPAq0vM1hiX27pTwUsF
clfzR29seusINrucvfxv6y/ckuYUkxh4l/g4zVtwiKcy17x6BE+mTbgiBx2NiXTi34dCuR7QG5X7
8Nw+WxaxXq4kpWMnFr4P2sz2Ty5j/JH8fFN4WuldajVNigVZNLd+pz//p8k3hatRyzrdhq+Nj113
b9ZbKR3H6uEDZxZa3lCuAazv3Mt2Y2tbMxQaj6i7mjW46Z4S0Crrb58YxYkVYQtNY2yNWgMvmNme
WYBp27/+/VUve/J9YQu14HJjkaXGx3a5G4K0uJtGiZOVzJMYZ/VMC412xAhGwNJQUoamzvinCt9v
HgfKAugHQaqW8JzD+WrUXQZo+RRFx4659eRV1W7qJHwKK9sV4tc68oHIBeBZKCwFoDiJUcW9gu75
0HWs37U6STztylRpNrQ+8BfsXEjUqkaoZnifhME06v6cPTjpF2vcFyCnvT5Z/JcKnvDMDh/pSYBA
dMUeUIQIg1z5jjInRDSOmsN8Cj2Xqf6uMcnE8ZNwzZxwgWh2NEG6AeZU/b1IgzDezcVHZhygbyq5
EC93M8dwooSGPixwHIsQ+xCkacuchWpg0j1EFazyCST21+fuchdwE0ibISewknSiEV4NIGgiQal5
VmRsulgWIUosiPD9xc7TtvhrIfngEhyytNzaJAGpAtAKRK6QYRSWg3RQfynLiQRzRIGDMl+qYt4r
bNhdn6jLVUejucExu8gwAo8snMgqRWcF0HskYGDugVjTTmmq3ySsNyNgkXXbS87O6qjA/uCgWwvk
bWKZZqmmuZhbjKpQhnszCV27VKGP8ev6oC5PDjI2KuBEaK6ABKD4FgK3PgDEMWKFJp4e0np8aa0m
R4Zs+TWG5kO5LF/s+PY0J2yiKM/XCg8TsQsnjgenScccjQQFqNSXrPgxw/tAb2rf6FkicQ1rmw9Y
yP9mi4SQNdP1xkxZTAKnveuWZ0RI1ydw9ftA3AOeDnrVi94Ukw6A3SLxFWTGlyT5laMwcd3A2j4A
g6qGs4kusAuqEVCr1EBimejcTyAuYYcx3UFHFlR3g04lW251LDw3DC4QwD7ECKAex4oMCubKoK2P
Arxn6p+ZrRMLwpUD7W8tWmob202tvsQp+4LSqizLKXZ44rLB/oLEFAhNUFa/6EDU1XHMlM7CjFHo
fBspboBYPYBn/asS665FFsOLmvYPW9AiE8cJJAHZPqyI26aKS+tqc339Lu9A9FwRADg0NIOhk09w
G1rSD2o/oenE1L36m4IGIBLUyydWzuTsnWiUMkBfJexydZ6toQ9NEqR6XOztCcp4dWXJWiPW9ocJ
SD7nKkAGRexZyBwIa6volAoS6IxFr7hyP7E9Tg0Ic2VX4TDAXZHASg/J9HAjxvTvxjj9vHYeJjSG
GWXNvJBgCYFL8NnNoS1W+mR6hEWol8EcwItFAsXaD9UdUyXfX91JQBlC4hAk37oYDPTVVGZFbxBI
63ldvWudZ4ccIIxzfb+uLvKJFWGSwrpAC2ypw2HWqU/6xP/n+vdXavmgiECTIgI/MKBeVrkUM0XM
AaxIUryZ5EtJM8ieBLH2pCXs0ED21uxCf8gnyBU9D6Mkz7s2OjD/ga4UAD5g0oRYgXUL9KPRoxzY
NhhRo9LfXx/dWpBgwemgzdICyF/MkUIik1U5QfNnNrEwcU3VbjxTyfpvEwKU7aCp5Z0JfSlJQLq2
M+Cu0W/tAHh8gUEtU9K3PWBVwVgChdazfHk0W1S/WGf29yj29ZIa4po93pOJ+iHoVy/YHpI5i/Um
alX4MrorOnvfQr2MbtNQMptrq3VqR9iL8wz8PJtrPq7wfcmaPdRfvt2+YLx1BosFGaiLAKiGruTi
ELC8hDPbmXH6CL4U6KAO02OumQ/QI7s9x4UpOzHI5/bkrZLHJI1tFQbL9t0c7hmt/Wp+HYzxE74U
7erANoMrB22VojfSlLAeLVUFgVzl9Y6nLsy/PnVrqwMwL6IrVPYBHuV/fjISfZkrFPxm5JkSSNBU
0Ba6vXqFwAYCxHibQl8MhOHnFqBVmkTmwvf1WKF/Oqgogejjz+vDWAmwTo2It9qcd42VxjDCRrTN
IkaGsq0FgIKmbT9jiHf8cbDtRXt2CgXarODlV6fbt8rvsHtoxtfrJlaWBDczcv3Ak4GuShXiqywr
ksRSMj0ojPfI+QMo2fXvrxx8PLJAkonHFlqMxCuIkW5pFAUN9Cl7bNr3od5lsQkd6pfrZlaWBOES
qCU52zKuO2HvDnVN2IzG+SCBNg6kot6hm/EJC+gE1tD/p/HA6XxnQXHInJErAhPAVG2SYnzspnBT
N7K+37WBcLA7eEyB8cSlcG6mIo1hzzbuukV5VBfody6p11SS8ujKoqOxGMAulCiAEhffv2wqF71b
cKeF7Emdn/I/t0+VDgos1CyggYXu7/MxUMWBHq2N7vscGnmQSQmKyvm6hKrE169OFa4v8BaAnAXG
zs3M0CC2p37E1hq03awM26zq3pM4k1Sr18IPEC+YNtHQjQ9FHCHGBDQ1a2gZwf86TsgVNGdPz5M7
oDa2GVRK3S6N92UEoaJqOZQN+wWmiNbtwTh6fVZXAgX8DOxAzChejiIsfqIxBM+dFOwew7Qdc0ge
m8W3PqVvehgjfT+/Xzcnsrby2BdYH5xd1G5AACM2WA7ouwjzoQNZA7r6tktF0t994wzQPndUP66n
YTM7wGdNVMnfm96iPguNsXEZlI8/4UOQReGUamhnuWhQjBq7QQMAfkkUTy7a8tw5dLyoQH+frCdW
hNj+Z9C6roOrCYYuyOlns4jrFrrMgUZZ/xhH2VumTBHkFbM+3uWUsadc0em92hit14XU9nvF+sST
FwcfT2rAugDlF30ZDXPI7vboY57aeKPb1bHTrZsBdljbExPCRVyOaIdqdXRiIyXg0unRcBS/iSA4
GMkAi2uuhj8/wPGFLiHAiM8Pabw4kFYm+RJAFzSa3PxG1tu/C4bgCKuFgwGWJuFwZuOCRNUC/svR
G6InS5XEyfz6O0/cQkmYc7qB2Q2thuIz2UnxRh40cCyRvAIq7HuSq5uafCmiCC2yL9AruH7o1m5L
eDM+T+gLBKrufLYgLRc7ZdjMwYNmvW1B3fN2+/fRzWvCgaAmiya08+/3tYH6X9bNATpuO5/GT4v2
lMiaQFeWHLtLww0DD8KTdudG8IibrHqYzQCEOeFr2ny9Pob1z3PSClz1iMPEOTKiniroiYbCyffS
vEuQsr9uYGXN8fv/NcD//CRKLfVWafISBuAKdo3WYBSD79ivmjlsJhAiDlrkX7e4OiR0s6OJzubl
NO3cYpzZ46wmuYmc6iaJdoXkul+5KJFBMyEexU893pnnn+/GoSnbprOgUQU9cW84luknBnBqQZiy
bKgG2pqtFZTL7wzFmkS3JIsiG4Nw2fdJBMLItrGCPtwQslEbv5WcjXULQJ+C0h1/WXyRTpZdD3WT
IatuBXF7j9Qsyw6ajChy5XhjIf41wX/CiQmlrNW5ReYNcErHLRTuDY3se/n19t10aoX/ihMrZm5r
S7NgIIm6t/KdJkND8O0i+EQIJ0IhgIDoHOgU4fsOZSVQp7kVmPEPyu5BlV0lP4yPZrkdn4ZqBqoJ
SFTwcoPYgEBKEO7YJbOCJf9olT9OdXtS4uz7wopXdU8o/K0VhPbgjeqmBZgyNH5Xs+S2XZ+wf8ch
LHvXQqJoGDCOkewGYx/GkE3ehj+dfnN94Ve3F+4OoqMp07iAzUPrRJmR8KGBYv7M0X9mP2eGd2MX
I79wMWn/GhF8VR32WmnYIQ3Uzn6LC20PytAf18fB5+Nyg/1rQnjMpbOmJvqoUDBTWR/1kG2jcpjR
ZyRrqFpzu7gNwQXNFTcgLnZ+UCYWQV0J7AGBwty59iMZ5ejKOMD3iZwXiI0RUYoPlHqBIu40DyBS
c3Zmcdf/tmQUAisjQDmMU7GjMIYWY+Gq1Yx26EbQAQY9BMV/JYlkQ60NAJzJxMbfGhAFwsVBa9WB
QqyJm7ACMD6tvbiBcsHr9dW+HIMDC7j54Es4laUwBgpeKBVSwFrQTt6su85wd/37l4PgDIxcmpFz
P17gIhYowkMeDOnpFt2dgBZsmJbtopjefMhhBnIgnD4Xka5Yo7SB02cNUbRgnoC/ULbUOhbk0GU7
Tf16fUCXx/zcEp/QE/8ed1TNWANLyvTFqe8LALUJwJTQ+b1u5zIOOrfDJ/bETkVTpWC5AzUVEMIY
+nNf527VBZNe+k1z6G5HyaC/BPVyhNk6drN4WmynMSKwrGmBZUXYBZDMjh4hQelqy8v1ca1tuBND
YoqFzVVuq9xQCJXkqf/eAAh33cKlwwc8BqxK6CniiBxxS4/ozwVJbm2CMbb2FyODmE86/qy6bJsM
2U9tGd+v21sZEXA/SN3yV8qlmJsCssihJ9MUWKP1O6dwNVZ6cxmE+xgoV6BEigS+SA5GdGaAVM2Y
gtR8ibdGLFmTlUNKEBhR/vBBkKoLe62D0K0WR/i89Zb1hyZ+zDPJmqzO0YkFIWoxrb6YihD82WGW
uX33ZZYFd2sGoMXM/Tz+BX92flzU2LYSXStBxwuF+6qj7hDdqEOFuxdJgRMTQhBcRDad0IwJDRZE
jt3ij8gP5qMk27KS+IEVCGNT5AfBoyYudcRmXRt67KahvYNAfKm7Zb2j0S5SPBxHc95ANIHKihwr
s4f6GqRGAfvCo1ETrppoaIqs6TqkurXRs9sercO33wOwgEQ6yt4Al4n4uNCYW9LrEDQoo592XALn
5Q/Z7vpBXMkfQbgLyVsIy/H8p62db4I818O8H1CrqarH2Zy3GVq01JK6an4X9Y8Ru8+H4q5iNwey
sIp6B9L3nFlGzOci0WvHk4Yke5tBCHYZfo21sVFL4zuIaG5Og8MUesIQkaNChGz4+QC1xCyI2jMk
XZ19OfwZyZNyI7Eq3+VnJoSTmmYVemv6GvnWTvGzcX5s20yyF9Z2G1gA8PtxY+PBLcQctVKQOlMS
5DbTIQItWPekqTL+1pXrE4ElmHFQt0F8I5ai4nLUF65HHSijsy2c/LmobY8WIKSsQz8kUMFO2lri
RlfHheIB0iJoV7k4upmS4plfYnX0LnJNZCh/X9/fK24amwmJI048gaeE4OMYtYeEVuEcsORRrTPI
UKfukNx+1YD3Ax9HWAsIo+hIIQlhZ22ElF4OOqG0WbxC9lBamaYzC4IfndtFSQcCC1gR+6OXdbHy
//38/cK5zxz0bSClA9kzYQNXaK/RGlPpgtis71mRGG5KGIjj56c61Z7sqKZuRgxokMgSPWvjQvch
cqHoVAIRqeBE6yluWNyXPUKo0Wvj0BtvxyZhaHhQADyLOABO4Pz46yGdjX6O+0DpRtdsD7Oym0ZX
dzbX99naHcQ5fTmLOerE8DXndpiqABShwI4OCsCebdWWPqrKvunuqb3sSRf7WVnuIntBg6KkK3gl
vNZ5ygEXLebxIqOMetWiRHrWQ5fkq7JkXt7fzz2Qbfnt4CjM5Ykh4a6Y9Y4nzPM+WKgOBmbmpjkI
ZK9P5NqO0ME1hoZRFS8TsUEc5aHESqt8DIr8TckAZZOc1bXJQsgJzieEPAC5Co401/opqjKU+OrC
3nbwpaSnd3pkQ/1C4tr4zhIPFb+6ocGAUtwFKxTIgk2QPZdDMLYvSzRusupHpKB4EUbbpPq4Pmtr
bg6PEOBb8frlOILz3WcYBTXKDrtPi609ncA2VKTst6KqknBh5YpA6eJfO8IOWNqBjNCF6IPkHxq1
j80v/Xs3ssf61yd2ARJ1Fq5tAtwFFdx2x9Ii16upC7LBBxujTMVpbbo4HxEqJRBJ1cX+hjFLiqFs
2z7o5zyY0A8X1s2LZcug7Wt7GagObDMVvgd5m/NVoQAqaGNBcV6y2P8TEVmb+JrbRlIT3FnYzCiw
iqvOkpyMSdgHahmw9B9jeEMAT/pDhX6s9LtVbq9vsrWjg62MOjnSm1xG93w4tqI3ZZ7Dz4QtBAfj
j6b6VSwoHMvSBSuUIX9ZMv9riM/ryTveGVHb1lpuqHjS29Q3yumwLOFep9XXWu9dNeqejYxtC3DV
eEb+O42oj0WW7MGVMjp+BkVeHQ9V3iYvXB2tWtlLp+JyKrX60ey6xzEpUcVVvcakaPrv/K4oIIqR
HdqhdFzARveJrb9+Ys7hq1AMQQhz8TCvRuI0rMeB03rDLfK9PRwt652FMinGvx5C9Fa2w3EJgG4h
HyvspYHm5qSE8CDmCAXrqHxg8/RajQM6IJvRVWfqF6nhJ+Wb3UU/px4ScWYBJfSl9BrV/qWpUHVj
01Nvo6RJOFtu/mwVZNOqMjaBtaML3A/aBQzIk+MFcb43+jJCyT3BhOR0z+pDhi5wO7sdWMapR3ni
AKSXSMEJK48srmMCtDkHhvpYkh35cX1RV/wC0kYo2wBUBupsMV5kUFXvwdw3QRS6das3c74dZIwH
I9wbLlFANKnFJ/HkAC1gJAvNEr+fZYlXIx8mJe5bcT0GdIQR8PxNsYhNFYWaRZVaj1Og5Lpn2QXS
0cdu/qWbr7H6M5wf7PrLJ+bsxCB3TidDiirmZHaIN36tHJRWc+3i/TMGkNSFh8O6i94NNU7QK0bq
FJjGpnH86RMbF69QoJoR6QLBZAkDyGvTmBaHDkE1he6TrX2tQ0nVdCXggAXsXEsDSB6PHWGKtM5m
Vq0OkH5J35XF2XZLl7gOgJEZa2N3MGXy2CsXwqnBv7mFkzUxjCTrkoYMgQXhnnzagvTaq5Ivanf7
E/7MjuCbJpZZbQPu9CCznUd1tu+buH+NnWZ7fQfIhiMENw0ZtbIclyGIRiTctCfavJbDxyRjcVo7
/SbEZHCvcLlNMXOoURAg9S0iUGi/L+YhbCVXxoqHRA8N+EBRZ0EtRwSzsWVMqzrup8CYB7fVAGEB
9KP9uD5Xa4Pg8jugPkIcpYpU0NSY/+84lksC6dMXxiTViTUDSOkhH434Bs1Bggt24qpR87EZgz5G
eNnGu9t//+nnhQCzsfU+ZUs7BvXkL5aXySLMtbN4+n3hLKoJcHbLiO/bBvSA3bDcEXJfVZtRVnKW
GHIEuNLYMEpSNOsGeus3OTT0js7s5SYyoJJX5roh9N44eNxelghKuzMVO2ZjQMEA7RiJF0HFL7Ne
VLDYT71ke63tYWiu4OUEoqtLRt2RKfjvyYTVXz6q7IutHipD4lT4CggBD94X/zUhThy6FtrJsYcx
WNpkB6qzqUNjoNewh7w6UJq4o2xLrLmXU4OCF2tKg7TZAoN0+FHkD2NyYPVHTiSXwPrMcW0c1BAv
GYGV2TKAlVXHQHFwKaN9yYjBpY2Wk0+cH1w2/9+McH5Q4w5zYIGx7Zi/mAiRkv7uuoXV9UGfB/JR
6A1HE/f5bQbFBjI1ERxA3ajjA+AI9SPSvLkXak35YE0WQZZNHfZWOzv7OJvN/XXza/OI4B+pSaCz
LylEzTlDfn9CWzILvxD1Xp/8QdZXKTPBN8zJ9dkydOACoKsGhH3MWeQT54uDVonr41jzo3/RjAA0
apc4czrVJS1aDUUE66P1e1USyq7VD4DsRasrn6VL5kM7HOewWnr0VgOhZ9YuJDfK/jDnv2YzdRn9
YYAm10puB1c5aH9EsQfdLCBdFvOGTI8hpqItatCBYc7DbZQ/TdQYnpdKkRG6i+z9PLvPWy0hXAka
AVDC8GU8XSYFkGN1QhnGHuZt20KU4Ih0/xapZc9s/I4sXg7Hq4+t2yC5rEDiQ72nUJIYN2URugb5
WY2Hrvyl9ugeyu7qWqaQQdZOCppgeHkA0fhF6tGunLlsdLQqLcYu7CyPheRZ76mHZzNIYw9GskOv
KyJTMAD+MI27rD7i8HrGhLBAPw7DHQISv8plKWuNH1DRwYJsHdkJHWgGXOTCvFllmEHRUeWveKM4
OIntdupeVcZjwX4qZXqk/aY2mVtYh6l+TNjPJS4A7R3caml2oe7c933lKk0E2evnsU+Pdku8qB0l
/nJ9eTF9HAaB1lUxddZmJQRqCZa3Tr85duzOy5PavSx1vYUakFdBCqgIN41xF7a/jPJQ6PdVGcRT
jMd46Wuk2TQ59UwLOi8sdJGlP9L0eP0Er7gJ3vLA8/JcPPVvL/DJ/gsbe5zCAr0PQ9vOLzPovA9c
5mNDy1mGaOBeW1gy5DvQ9sNDU2DphSVLo0ExmxZLViltdcha6B1O6TDfm/PQevZSta921lcvjeIo
Em+/avkvhSaSl4gu+B4/GaSpZSZJUWMJRhtMYVT1yfzUzk9lE21HkF0sza1uEXlyZP8AdgJO37oo
QJYkS40qLbogsR+0+eGf60t2cdXj6xCZ4PseFSEcrfPRzItijGpGUE9hpuOVfRa7wOf2HhRwkz34
QiNJx8fFFhHsiTfJWCvt6IxdMIKOcspjzS1VIBKQnZNM20UQyA3xShGyUVzxQLiUOVAz68apD0g9
UA+c6/YDuh9011aSr9oQzzvMtwyntDqZnMcOLS2o4Fz4eifvC50aXUCmQ2tAgC99WNjX9uYHBx/a
iRkhokFE0Q3aBDN6afqqkbnx9HF9V6ysEop4OF08LYPNIezxlup5RcjSBNYSf+uXOn8pq4V4uhOS
9+uWVqYMLVlQ8UVnJMe+COfYLiiwjkkJSyH9Ab6pZ6Vw7sIx3wx5L+N8XBmVAeA/0HYIVwBCF0ZV
Jguxotqs0Y93ZP0xz+9U6/X6cCQmxDwD+kmttGAwQZT7FpJpNXkaZf2+qzY0MPhQHFye/zk/sgXq
m3FSh1XQJtaIXEkxbCqS509FuFiSQ7SyOnAJls1FetFYLO4DLapnp2NVg2LuZrHvzGXfDvsp/3l9
0laOKsAC6F7m0HAEssIeKMIKCTqaNoEzFGbhso5M+16B7ARBKuWBdXG+p/2SSIAdl0nzv3cUp5RF
JRl5UsFDhHPRJ3qEweXDPdo2qvChsp4tgvP6bKDe0r1nyXNY3xW25HAZ4tXF7YJ8G+UQPAMush5L
n4+zorEmoF2W3UFFd/Fsy5aF7JfhLngucIRRT+adiIhqzrdJbUGVfqQLC6K+e82J9jZoxBv0yA9B
Kw64S+bHfeWT2pw9B8qh15f0co9qAGuBExhJIxPPO+GokRA0lJM6FkGUDn6mRuD4UN3b2ZLQjXxi
RTxthl6wOlKXInBK9euIPFi42JvrA+E/9CzOEEwIhy02Kbj8RlIEtPhnZi89KtXge9kZ/WMffa/i
wLoZoSMYFFJ7caVrCh4MRRDrnkMsV7lVxQh3E2YNxw3bAi23EIU/3xiLU9Wt3cEC+6d5yCWn6nJz
n39c+PlpZ5d2NuPjmfYwE38IX66vx6VHOv++cGhBkD9B+QHrodj39etM90W6N6r9dSOru5cigQTp
bvyTCBdsRB0lMlu9CFLrPmoOc/xATUlxf2WeeF4VvRdc4cu0+ThPosi2dMqMpnERqGBudIdUsm3X
P496LqA+wPqIiOkmZQbVlawIJqh3apa7xLK0yqXThl/hrJr/Z4H/gpMBFNowAPFXFEGu0e2Uw7UU
8b5KrR2h4WGeC8m6rw0IoF8UowD/RkAseLM46SlrUX4KOma7o55BVdu7vuiXtVw4SaRx+bsU1GUX
EaMaMntMpwkjysKHyUneo6U4hGYPfmv1QekUr6P5ziD9fUyUDVkmb6rZY0I7ySOKby7B45z9DGFi
IXncOixTi2Axh8xLkukZqNFNy7qdBSY9QO7/JM0iuZIuWZj/jh2tnogpQCVyQSUAUl9baYciMAcr
mJx8H7fJAUIB2wacrPNSbCCI8jjFs0ucytfbxcumFDXk9DkG86zaZJsa/cru9QVZOYUEApHQcDQB
XL+4Q/reaemiqXlA5gbAigBE/H5eyQqQKw4eVhzU0kzCedOFjdVZDHJelpUDknSYbSgwPMfpS1xS
r2oytxtfmuzb9WGtGsSLBMxNvA9ZhEKg/UZZiiEtAqgsWkPrxvO2thw3iR8bw3LbSkUmIbvdoYHY
HmLnUJtZ6ZZRFLYMaQd3oNf7Pt/MJEKftyQ9sbpc/9oQof8Rw+OnoxhXjHSaHcNC8j1ZZAJaK1Y4
BSOQn+gB4Ambc7djL8jC0sIqg6h8m+q3rPiaaV+vL9CKqzkzIRzAZDGsjIxmGfTq/o/m7K5/XTYA
/ucnfrPDYQrVBgOItQMF0BcSYEraS3zZyi15NgThdmGDlhK9hpGOvHVqsdOLDBxbsxfJOHxlhoTT
UzdNM+GOKwOzd2PdjwAjzO4KXbZ9+aoKPvFsPMKFbCRUX7ISZujSe1n228qhVmlCdDTeIv29sfKf
Vo3cIVTr7LHelTR3abErR2gos2enV7wc0a96UIvFpcqhXiBHxz7wuPHGwXIdJ9vP2bixtdqdwENc
3mnFVku614XM28XZQE7EdbQ/IA5xy+wth5RyqZVIafm1RfxoVv0Uml22+VsdvmVl5Gbpy6z+nJDY
6JgGRMNXJ35Uiez2XdmjOGrIbPAS+qVcWTJMkDMvyopjDKjGNq2ZSuZ83QJn19R4s7yYbGTmXFbU
zKpAI5M32ugRlAFRV04CxvCvBSFUjNDvPTMrqQJGXodwl0xvprK5fthkgxC8Rd8NlmM3eRUQ+6em
HZrSv/79le1/NgRu/+QwD12jVmqG74/qYz4CM3s3L9uok5xmvruF3X9mRXAZKjX7ydCwFJZOH5DY
cqNwh1jIpdVWUcaN0/+8PqpVe2BHhI4fMiUX6vUkU3NF1TQGBH/hVVHuWixQ6bYaQ19THqKbO/RN
QKpxO6G1B5Q2QI+dT6KJjInRjSELpkV/MNqPvLi5hM4toPYP0k6oTQMSeG5h1nQ8Q6OqwqP+kFpu
J4OkrW6zk+8LI+hmtUMXLMNpNN+N/CfLJMHv6jbjlJWcowXvacGd63m/THWjYQNAYIf1L4n2La9R
bJCB62V2BG9ujAiAk5DADjxcYvW7un8I7adFpnq1usEoSCyw3AjtRAS6krYZCHBoFWTURfWnXfYl
cav0TWHeImvjXfUyJ7aEI0qKRHcihrkLZ3tbFYvfD9nd0Nq3B6ucbfK/QxLOaLlUhZ1oGJIS7uzK
dKfS71IZpb2wPqiZmYAaA+8HNAs6ekXgV5nOdTR0jvFs6sPsd3qtP2lGMu8g41se4qmvb6TL+Y9B
kMtgYLhmLsiB0WStLDUKUs9a7lNVQ2/9jR76rwUu2c2ph/DQFusPGbFJBBJa47mK9SOZUc5SSon7
FBse/mMD4T0sIAQGkvH8+A8QqArrztSf48pcQAxhTL9YUZo7MPX0Hhk688HMRsjKxLUG4nAAoM0Q
ri6yzVryS8RCI36JDSU5kHujNoZyjsgzhSrjrOdO0wYJSvRMK1FELP8fade15DiuZL+IEfTmlZQr
S1V3V7sXRrUZEPSeAL9+D2rv3pEghhCqfZieiegJpgAkMhNpzgnbJNum7FuXPCxkbyTfJ/dn0mRo
HT7MPqaqs8/+9LoMaWh4ZVSg8WO2/2EFuysBCNW0T/akSN2JS37ibcRumaKTKQDrADie5FnhNLe9
oiGOEfMaRL9p2AXjpibbPtjY+m3u+T+iRF+WB8sMwecH03c2npKWjRqwC8TKF0PVHPueqJHWgoZo
DD3jagZozZIEoGpWp03VGXGn5+W9ntntzhmn6SVxB2OLRmKLh2Nf0i4E3auO3Pbs3mfcN3Z9TczQ
1rjz6CzBsOsQTT+zknfb2knJF+J6dNe0COVvMyKyesiNPr1fT4M7Dv2x6beNtqm9w5Artlys+HxH
zjRQBhBKC6tsULnugWrwraZ4D2Zhr+qKV8mQ7pvHOzvtLCwD/I9m/bO0hnBSdfhLLuQ/WwWQdETB
KB444u9PIi+N82wa26wHbHk6P/NS1+IM6fxwDGbwWi61tWGT9srLojtcD44uF4ccgRjSxuDh+0Dy
ueCk573VJZYV285uae4R7ykpcaRwQlwE8b5FiR9FAgEFcy5ioSjUFqjBxdm0r9MNV72h5cqHEIBZ
AdF8K+rYiLrOBYD/k3eN4U0xuCZ6MPYm7SvoCNMiDOom/2TlqflladzfnCf1biqZsQdGxfCcuSVw
deogUaFIrBlojFBhtBJINFi03LeiD5429602x5mdj5tm1Itt5U9+hzYV5t91HFzfIGZNN34ajJ8x
VKSF89A7CIO94cYaodias58ihVoO+JjNVs9ZvHR3WrAj1qOlKimsHC9sK2I5IH+gu1aeG8t4n/K5
gwhePVuchtr067qKroQJpwLkcDdfMmLoFQQ4nwGqONgHVJiCWXEPFKvwpJjXdEZtZjmEaEGYdQCC
vdkWCg/0313yJCPichyxmVcs9vWfJT266b5SEShJmbj3sxYSgAknboKcS0qTAWDDsz7EXcFnG4RN
ZTmHaNWr/rRuQH67PSWg/wyWiHm1uYSItFRU2pfGBI8S0ZwMBjwUAeQymYXxh5QO1hiz2RyjgJDY
6DxUsZL65t08EyRXyviyLE6emGOsGRuj2fBix1xFcHMZNyACRD0AqQIs6KLe6NglwwMCALEzD5G4
rkpMyO4G+2VU5T5WzMW5JMn2N/My1ItFhzgwvxrL1kkfevZqVjsHeZi837Tung73BcZtrl+rS40/
FytZTeA/jSA+h9jMcpa7MnWde5SQVc2kK1LA0AuEPHTFi1KXUJkTx6YbKbUnox1j0JuGS/atVD23
L60DcEZOBEgWriQdW7qiH2Oea22UN9oUUZAHvGplPgNTwVKxHl7eMoT3Bt7euGjAWZYpjn0fPHV5
PmBBr8mrUUZgo83R8BdZ1b67EVAeN1p0d6CVT0y3A+1E2jzKQD6zeLkZ13jot/tUxWe1sneoeaH+
hMcEXKhcVmvmvKw9uzHjuX/Msl3gRUa/47+u69mKUcBUNgqzQAPD9JjsH7TaIEsFPxlz/dBmD6W5
UWKxKkTIHqInOoppLpov8wLvjIii1cJW3BaVCMk/8L4cqqAU/Z3sIf85ZXedaqZ0RQIm00z0xdv4
4wLLFYR7Wm211RLnem9vqiK/q0y0t7qOChVzVRDYUABzJZDM5BJRbhZakOV8if2uuVtM82EiJQ0z
7qqCjxUTKmCdkaNC/wVujXV+90enJ0Ao7bEiyrb+8trrSWTS6slOG3X6VVjJ85cAHl2CDgz0Dwho
L955SdrPtRXURzfLQmL94yQvbPjujne0TiKvvTFBgqt5Jk4uD00jXeqyhbhx+ekWdzXYXgHwfuvN
OZch6dzCK1Y4plYfK+2pqA72/Dm9kTHvYhnm+REx8CFWaYpkpebciax4zxS3/9L+n69B0oHMNdrB
NNLmyKdsDxjsBCQV13fp0ojBgonkg2j+QO+T/LwwJzezSzz+PDbrIcesHSHWHJLG2yU2CivXpa2s
50ya5KztIWH91LX0SN156/nZc+ooRzxXVBlzPkhSiRcZemUlzzyNE6gJqJceebmpfXQfvzhZNOph
279w8np9PZfGAK2XiNoFECRmheUez1EM47epR9G4oYeee981JPRUpm1t04QJAEgUIDoQCZxrmT2l
Y293Ez2C/PizoyLyWF3CydclHdYx3NNnBr4O+J4X7vNno9aeEz25EeRO3BW0jqLHBZMINnrepLR7
RXlfs9mgRyPds+yBFHdZlYW59tDxTecpGovXdOBUmLRlaTtZo9freCnYP2Yn1hctNAsa5QQ4sM7f
pE8V4e76Jv67OGkTMeSL0S8Xi8snd5MkJMyQnqOqdul1RUBUjWI3Gt1lbSuBq0gQ8lDMkHf5a5O1
3b2njYZCp9ekoC0AwyPo/MCzVKz1JOakzWimtpPQo8M+jywKvO/X74zq+1LIuVjJUFaUZsfS1F/M
8sdQmF+vS1g7jdMVSDZNry1meQZWQMo7PTs0+p7Wio6tS+cM/A3BzImgA7ZGLlp4E21ZOeHAu+HL
UD0IqLvSNkMXdCt2fyN+zfvVORUmdvTkRHxHwwueQpt1d97w2o/47+sbtnZdTgVIRw6IPW8m1KTH
RPvMnA3JGArhVVg2oJlKaUg1RXfImgoAogA9ywikAN4kyTMTblR4f6bH5J7/UMJpqr4uKZipDzXN
iyk9WpodPjetKphdO/vTXy+p17CUfDYC/Ho6IlYat8hq5vrbROLbsx4o8Jxskzi2k3Nf7KrEkBQE
xbP2299pxdv1Y1dtlOQpM63yaGbj+0AebKfI3V7//No1RAoPzArgCLoMYL26crjlFykmVb0NJt82
VY/eQ0vFYbp2HHjEIs+AKQuEMpIyzZwQn0xpesz8fRDcG/ony5j3mmlFLPtzfUUr9wR1A4w0QXMB
2yiHFnUGjuTE4uRYoaiXJvOOD+a9zvpXowHxvaXfAVoxU4RMK7sISjRAACIhKipW0vKMpNLbNgjI
USMb7Zff7x1VUXRFDQTrCCqIKFoiyJCcZV76AxD6OrTWOeS1BBKPviiqSCsS0FEvBv3Q4YYmUelG
WpY2a9SuyTGh9+Q+YApjfLlFiIveAX6gawBPli6kyaivubY2HhvDDTXC2sj3py/EVKG+iZ95/kiC
HFe02ojx4UB+kdll6c6mBwSEOvet55JV0wZ57DZMWO3tO3NSzfi9J+IuBQokH0PgJckgl86iT3rH
yHSknh8mVh2mxtYfflPvcWjijrCtNizRYOyua/nlaeEBqEPVUC1DxU9uwShGOFDbmSeM3i6gdavi
NC2310WsZO2EDBBV4eWB5lp5lsQ3uUc5ZdOxqKaQaEBorCOjOdR1LSbOorGqQ0r8kGEC1y41RbT2
XjOR9xWPXYEH5oFRXe66BJXS0GJsZjj6g/vEKDDuOn9juBVQg7N7Nx3rEOhFYWtZW17pLCQd0pZu
qW1tcOB6TfO3oTb+d32DoViFhVlTZUyLYdBKlCrxFj83+VrPy3px2uFIdEuLSidzHtLU98M+6QLF
Lqxpsyg9I0OGdz/CyXNRmW8VPWB4ehCTbuoUyCHLrkCPvoreaE2bYLkABSUq7hcATak/FlTLzP5Y
uuyuLoxPhlYoov21TXPN93I6BmLRq3S+ktSbOt1NMRSpOVuMXIVTn4dFrVDZtXWcCpGsJLiWO+Sw
iuEYFI+T+aRq0rxMjIoyIs7BQ6YS0LnyweuDgeK0Cewwxw/H9C+mIcOFvtW2t2/1F6M4dj5ReJbV
FZ2IlMKLcvEC3uiGgH40gAdmfCktFVO2SoQUYaDJOAHYG1alL0+Gc1/dSHqEyPhs11zp5JtktBM3
w/dJ9be0fjcqXsDV34+sK24jZvYxF3auWQMuaW/rOTBv/DnKMCpVqabgVyXgvJHeRTwMSIBzCUWh
O63LvfGYdS9BlNS30Sq9bxDQ/jHiKHra0SN9/nmj7zw7ba0ReT16KG2MXXUYgk2nx7JIXlMre8sN
a6Ow7WLTZesqhr0E+AXm6WTDQontpn0ZQGa+D9h3EKhhhCPMiR3OlGzp8CNvu4Pd7a+LXdtIgfEJ
2EXMbCAXc77S2fVSQ890AMEVcfrG+Mv/7/NC/EksnnLMeY/BgvuJfuHhLe8Vo1JrNgyxkQ2ET+R7
L8b5BwHHaS24jGb3lWLYdXRYqORHWQ0oTqVIeQr0FI4GN7BJic+Lt0Kz7bsyIc6Xtu2053oxqsgF
FWaITv0fNOjT2LR4eRtA0rtGClhRuDhE0RfsenYF9r5hAbhkbk9hsXM0VZ/P+k7+V4DcN+NPXu2R
AkObtbvJzI3p7z+kaydrkPtmNI9QnTHcKnugW7PXNs3f27XtVIB0Tkj2gV6xxRoG75fzK7E+8nkM
/MFbIr9zgZvcZXTQFgfj8ORgmPD8virPuxZbiOjFMjygWAOp4Py2eE5ODS3guIzpD8LJtvTzvWve
WZ0C3Gnt0vugG0G78Dteh+Rf3BnMfu0I66knz/Rebz5gPU8+L/PPWqCJ+1/rqfvl/TgX+94MYjc3
t3rDn4mD6SCA1H3g5C20p2HYXuCVSh4tKCp0qFUwnsGB9iWCMpXXF1svWWcgz4BfEzgPGPuT35Pg
Gk4A/RGg3dbTMfLwknV3Y9ve6SNgQKqP9LDp76UyvJewHEkP+maZtSnp22NQ28AQm/a6yR6rRpWR
WbNryML/2wAm6YHZBJrjDrQ/emUWtTaGQJ+DatimhRlm9tEDf2hzXNLvNx8VBgQRtAFB6B3l5FzJ
06LtKsOBULtCY+SD0fy5/v2VSwS0BU9wpPl4ETiSy5knuBxzRLNyVvQRbX/2lhsybTfR/6ccYVBP
XNtADH8mhtUcbXunu2HpPtIAwFiKnN+KWcZoHZhaRL8ZogMpfm4sJynbdm6O3RgNzV2xbBMVUtll
esZHhgFNJwAnxcCu3NqrmbbV9QlUuwDEm2N88usYOMys+5rWd1TVc7hies6ESfFGkumFvvgQZvOw
MaLcVBiCtXt6uhjp9G1Oc0JHfN9oXoLyB28PpP/TmykKGIrn05qeoXsBUJV4CIow8fz8QQfUmEmg
90crffNoH1Wol2XOxup+X9fntR2DzxchO7q7L/TZbBgDJFDfH5NBC8MxvxGCXUQWKIxAwQDyjOKf
DDiEwVx7qYOMH6fvpvFA67ubfz6ycGjYFm+BS8aRHIo3V24NtoTH1P3p2d8+8Pn3lDjarC/ZNumA
uLbJAnYk9FtLM+A5fUQA3CQmRtAncYFwwZCJ8Y0F6L0T0Og0bct6pRkWZlbyLeBEAGA4oGgxWmNJ
Ztg3CpeVPbBi6zEwdtTuPrdJ/81K22c2eZFHges5do8J10IUHB/0yv/DkdjyGV4G9XLIwKliFu49
Lbs/je0CGlzF+rqigae/z5aca0p0Q5tSazrayKXpTROqWoLWBKDqLBwrbBxydudXyR48l7GGT0dP
88IcPatDrjjFFbOA6vZ7/Iy2pot0StbW5Tx22oThR2DwcKf97I/loW2H0Etz9PL1bHNdL1esAwQC
/NcIxEC0HAP1plkVwUTnY9KBjqgfl1+z33oRxWgn6+d/rgtb27/33CoAgECi8A4Zd+KKiNmkOUhn
wasB+unHoFZYuhUfhHUIdgZg4wExWYg/+byVOA0wR30A2zfbKtvN2sZWZTzWtkvMSCK5KMBrZDdn
Wc3gl+CcOXJuxF5avozZHDGQNLBalURdFQXcM7SG6+bl4FTWaz5m4svpmNnZ93ahmDEqvvjMPwyj
auZ29Vzgt9GDBpq1Cyw3grRkwnVADPdNEW4b/HH93NcCOIG8g3SwaPpG1uD8ZAIbBiAZ5/mY14DK
0sf5ientk2GRQ5uayx0mMnaTkT87mbXnRXn72x5kWNBtxHI6stFSIiyvixnVXoE8bL64zqdM4cnX
tA51AFTyEAFbAH8/X1vhZXpXznw+gu44rNM33Y6TG1nj3n2f4FiC3YEbRKvGuYyp6yuONzwwoAd3
80tDOvv6Aa3p2un3pQdpsyB3FYAbHumJ7G4ZSsBm5m9zPn0JUCu+LmpN1zDOb7xDtIuho/Ol1M1Y
kGXJ5qOjvU35wVTNf64eBxLRomKEwQ3ZSWGkkel+H+CGjo9m92DReOw/oFAi1/0fEbKf0dKuC3gO
EVWQAcgWUP8KlVo7DkHPARxuvECgU9Iecc3Q2ODyo5Ps/PKZmwAWO+iH6wextlGYyESNBN0gFvq2
zoWQ3AU33TDy42i+mO0L4IY7VfPR2lnDyhsCwAG3/90snBhko+NtDT5PfgQOnxaN7PP1FayVmfB8
gj3+31E7Of3JgC46LUULiFGvLb/PaEHdFLYHhj3aWqE+LNUWeW9+Pyy5u5mnqtmUVde+dCwwFPdn
ZaFAYUUDVyAo68B6cr6XVWNxDCWbC+BLkGMLhrDsttfXuhJ7nUmQjBgb+xmkhZDQdru+i4j2OTEe
c4Q4Y1jmj7OuWNDKNB06bU9WJKlgqqEfLskcwHuSPhr4N720dp7z7OdJ6KS7JE2jmn8iA9+B+iJq
rS1Ne0BvJ6Hu7MnE9lVxrHVVx8HKtcArBvGzj2IpRqakXfbAYW1TvYFHNOvH0qsPg/u9TSr0ZRZf
r+/22nkiShdQnBh+B279+XlCr3SntEFhM3RT5JRbm44KM7hy+95ZhIC1Dzamiw6jNADqIvEQqxDN
B3LEU6E9612tOMWVZQB/TqA64EUDYChpGbPVI1jqUd9g2VsR1tP3m3fp7POSTmas8jKvoBP6ikjU
7+tC5VrXfj+CLQcFDoTcF70fHZuYQ+tgOPY8ynbGjURIwqsCHu3fzwt9OzFPXsYt2jb4PAHYkR6D
oFlxyKrfL+1/0YA1rCkSwLkufsh/LJmqQLaiRSh0CyRjHz2DhnzAuo0U1cxSgLenEfPDrHoYmCKh
vyoC6F/I5gMyCS/X803izKpnnuPR1zV0X8GuAkG6/kDGGtV6xIdg+3XRdy+93DgoqahDCWhUnCgN
K9VU+No5nH5eCp/IYBd8CbT5aJBNXUUfuWaoHZsgUEFRHwMp51tUTN6oz2aOAHMAyCL+UcQba0eA
RDu46AXG48Vks5fWCxrFHHaspgh8lH0ZLbcP/6Nig6yaZ2IgQRRdz5cwpSzJvXlBesIxwm2AIP1m
U+Hi4QzmNGGK0Gcjfd8n9ji5AzuaLBq1MEsVWipMjZSawNAb6k2gigaygCc04OQq40noZqzACSfk
abGGsLG6yKJPfv2QYagqZ4py3oonOhMnbRfyxaAkTZIZFzv6pb/1QAd3P7JjAEKDE0aG/WKUqpi6
SQcw83wcit1S7tPX6weyEk9gwg23TQCl4F0k6ewwVRh8rVocODO0ByQOvUOe+v1fc2nsCOANWhpq
vCQPZKnd7ZK3qaKp6/JKIs2G94yAaREg8dKB5YFmJUzkamb6VzdCBoz+6wtUCZCOqByHwUk0E8mg
F24+pOzuA58HJZnI3sM5yTXCyjAQfeZ4xngzKiv2N9NRaLT4fecajQ06EWCea/QIeNw58ZGYsbsd
m7ZdFjNz/5E1uIjQRX+gLjelzDRt/aHzQWDUPhMtdjbXP7+2AqTp8U4Cdjv66iSjrtnOMJdTPQGC
mT6yCaPtCNcp8mbs5rwPcgpClcH9BbpR+XXcdWhQBUD8eCz1euuVdK/jH8ZVCZkVjQI6oYMTB4iJ
oN87P5GA97SyU8CnD7ELgCxTVyWXVAKkcGHITHBNFxYEgOxu9hOgrCmU6v1RJ2kV4gQkuBH4gBZY
DhgmMqTdGEBEVqdb7rw0zpei/8eZv5f8oNtjSIY25EMeNX0Rjrzb8KTbFre33SBiQbeKgWyt6IaQ
nAESUJXG/caPtXYOfb+NXEdR2V1RPbxoHYG8KOybHLSY3tizcRy82Gys0Bq7bVWbnxxQI1zX8JUD
Q1oLvc+IWzCXKC9En8fAborWi0vHiYyyjQo23G7G8HS2wEiOoSekmaTQxU588A8HmR+XbhPWpRUV
uqJyt7YIJOZgxjDgBMgpSYJFg1nXDBqIWW4xFjLdbukRuv/7fcmQeVqdOMGUBbHNo6HY9N9uP4PT
z0vKRHVvmvmAz89NxMoqor6qyr26QR6wrQVbtwBJO7/3LRnmpgA2TNyVZVSW6N9TzYKqJEi+qut4
PbcmJKTVy/IVz+zrW3QZHMHHgs8ReEgon+GZIC3AbPrKT1J8vsueuA3+4pYGE+AR3d/UHw8daDMM
+yNrOhUq7Rp6jDF33OVBzNosAsZcVKkmA9Yu+akEadeG3Ox44EDCUuxIFtH+jt4etqIGI8YMAZ6N
Plr5brA0y/seJfyYW3ro6GgcvjnRgHOBMQZknOHA38s+xaoRHY2JF89Rzb4M5PP1k7+MU88/L3mU
xpkXx5zw+QrYIxk7pA6wjO5y1bzviv5iOA4j/wJdA9B+0hWnxLKK2S6TGLyqJn12qrfry1B9X1Lg
eqnQx4rsXrwAJ73dWbe/D/GiQYcxUj1I7Fx054GaDJ5o6ZLYY5+ysMxufr+df17anowgi1FN+DwQ
WsYx9JeNdXs0erYAaYOKySnsZYQEzEaM2+L2kQEsAGEDcg1QVsyLnRuQCZmyrPKGBH5OD+/sXFc4
uRU1FdCAiEnwL0AVSS7Ip5qeVKzTYP+qLqyIsynr6tgPVojqkCJYXJWFHgLhTVGLlB/rhksLIJHN
CHeDX/34w7E+T+YPTdUOs6axcNr/J0VOaJhgepj7ElIWv9y4U4By9AeOHP4Ilw62HQ8Fyb4yzE1Q
a5yTeOOWY+QPKiDS9RX8+33JuvImdfTUnxIgoKQhebCWDzgIW0CdYjAJDXHoWDhXKowTafmEKYm4
0t789I1urtuMFe9w+nmZTN3u7T6Zc5hugz0Uzi/i/DI1RTS9tkWCOhGdkMCqR+/F+Qr6Ymh6a2qS
uEhr0HLpTwTottdXIQy0FK+jcgnMBnSQY6tc8RNO8hpm4bVmlQZB3OaYClo8EpWusXXqYO+ZZAd0
wRthQZETFdh5KD3BP6NqKucFmDM6ZDKwJkOzox6Msz7w963q2KaKsHN1Zf8KkmtDS8mKcWIQpNFP
5vyS1v3GGsCsNgexlqgM/NqlF0yA74gemCCTdM10tZrbBpTZGrbudjoUywP3/lw/qjVtEJyQ6IIT
ZkV+7rYJGQEYhyBuKTJkbMAXR/bXJaxsGQbrEY6INOnluMKYWJmuFbUbW/5r1h5aILSl6fdMo6FT
K0StLAaiQKYlIOk84Nef61095j7pqsmNxyff/OyoiFRXzgPVU2wV2tLcS56zvvU1knWZB3BTY0PL
32VV3/szOIEahWd5VyPpArnCvAhE0/dZtPOFmN5gFX4zuzGbah5WS/aQp9X96LqbNGe/2Dzrd9jX
V9OZN7Nbba8f2NoyMdSJHB4AUS7h/0lVcICLp148seo+tQ/pc1DvSBncbofA2YT0swi/LvPD6JG2
u7GGmNHYk+04KnRhdQ9Pvy8pgzMzZFgSnFYHqOCc7Z3+btaPOr+v2yYkZRNO4yFRIZes2O+zRYnL
cGL5lt6ts6TDorTYDb6ijWz+ev1wVm7TmQApqEE+jGmTBQFs5JGeo20Vyam0oSHaG/HfX65LW7lQ
oOFB25zgIsMgrhTiZG6XpIaLC6XR2NV+tlSV71xbDrAjbBQKLKBHyCmPqmJ+jXlKDUBpbtgkrw6Z
Q8dhO6Oodnne7q4vZ+10TqVJKpFniT/gUanFxDRGUHljvJzkD4CPVWzbmhxEhGgpBdqXoCU714Ky
ShO9SBwtbrrlbmz6R4pB87xQVdfXNg/dpRjPg4/FjI6UqmwDa15Ih+WYtAgTzI3GSIOAIBsDIAqD
tKIH6PZGigsBA97jcieU5s550dsa4GvsFtm2KA9+3HwyQEQDZA0GstErbYsdPbk3Y1B4tLbLICbF
xgnCim8Nvr8uYm0NpyKkw/eq1nRoUyGj85K6QFZW6NbK5wFYIybwUSe6xEHRl1azx9r3YyD/3XV1
sy3LVJEfFP5e8goo16HQhdBK8JZJ76UFoSebUjxoAluLAvu1cV9qd2cFGP/6mfTPvXIsY21NpwLF
35+cCq0XFtgWBA7fe1JE8AEKvVq5KCA6hmlCTRsA+/L1J3joN/pQASYBECXaIchDzVIkE9bWgCIh
aJVRZ0OfmxRETXM2V7NlYcz/fvHQ93G4rlUrdxAIeIhzEXFgOl2e8MOrr1zIYJAj6yorGgc/bFN2
aKY/mtWIgbnly3V5a8sRWXwxXATgAtm0tAbrGVqGUnC7PoAn17z7wOcBhiAmfWApZcxUFIUps8cO
rHHeXzZkYaD4+WsHju/+9/vmuUbxpCzJlICVLm8mHrm82dBk2uqD3UfXF6ISJN2VugJ+RFtiISgM
DkVUFlE/KUSsgBRjfEiQMqOtVrBSSaplLq5PvR4gHzUju95rHssc5EXM2pS++VhUXhGiHLbBKFIb
VihepEaATCzHEP/1pb5nQmW7cPI75EdJRshoLVNCjran9XFv5U69BUnfC/jQgVVcOPkWRYfmwWYI
wv3B+V4Qd3hYgF4bNh03/+igzrz+i9YM1ekPkvxfm5Ml92psDJzXTm/TcCi+ADuZkKMpwK7Q6j8v
ioeZTNwtnoDoZEXJ3BDctheYcTWiycpzcTECnDzQL36ivSj0jPYzw7B/aDdTv/fmuokMvyW7MQ+a
0KypFy3jOIVtV7KN3jfthpKRbvCgtTdZRosHFJa6XWCrhrQuTwwIzgDRA4aK6E7BFNr5NeiSgFha
x5M4GZoOfRGG8ZKk3l+71qp9z7tgR7uiCxOD1Bvd6/6ZtOoHBtbIYfG4E4Ownb1ePzDh+y40CM91
0WcMuhs51z5kGabugfR7BMHci1PMn4qFxsTJN0HQKDJZqxfzRJQwcCc+xZiIm2tDlh5bz0L49Zai
Qy/JFVdzzUqKogF6BNCegybGcyEeX3Qy90sS95UZOcWhrlSeSyVBiia0hDkJuBqSeBqPE99m/tfr
J6L6vvA7J9s0dHmWFi6+r/8ts40zKdyW6vPSM4LrLsBPO3y+SpC/j+xG8bhbU6jTA5AU3O0zXS99
I4ln96Ev+H6wkyjPXgpbBbOx5n8x0o/sLppYUfQQCz3ZpyrJmtL0kyR2kictuJuNbOOPRtjmQCdW
wWGsyoJGYdAFeV90mp7LohbTkRC3NSwqfQpSDA41L83AgUlvbE1PUYBc3UEBSij6RgG1LO1g0xZ6
ANutxQB42oJdfdvYybe01v7MpN1f17VVUXjeAfoY8MQXGUE6tWNFbR2J8p5GFnk0e741yWNBVf1a
KkHi708Oa3YAgmktEGQW9xTcIsVwVzsDwMsVzmDNxgRogUUzPTowL56tDcia7GBClnnR0rumzJ4I
dw49J4ojWunkRiPsiRxJIeYRb6YkGEUFJviS5vRtphivGs1ga5XLk0bNqPb6Xd1bu0HX94NVfr9+
cGsKiXMDQxg8HmrVkp8ljlZUKH3gQZBPYdXModaARU97LZArrD5fl/WeepZ9xKkwabG1y0AXx90k
JpU77grbJogtvD9N5o/3VjLRfdsMbmS1VI80y8AcWwUwqEPQCfMFjQrNaajDGT03W4+b9R+aet80
o3zwExchwtI/Jq5ZhgEvzEfHQMUdDBbZbig0J5x04FbWmDiKNAQuobMMwaZEQAM4/Ip8cvM8uWv6
LngoOTgxgxLYTaDkCKIq75NDpycjojA7eU6rDFAm3AgeAlK+NTnrHhZ0W22A+5DtZ2b7IAzN57u2
sutn7k79NqkGMwL7e/LU5cU/bKS7kY5jGTpz2UV65k7P2tA3UZdzcGKaKJLxqh/uzBFVE/Sa25yF
ZfGQLcEUpQG3ojpBGZO4GdnWNikP+US/c21IN2BQxw92l1+I3bqwpFyLE+Aq7pbFDsKpn9O9vZSY
5bXY/I9D/Xlz/VgvHAF6NHQYUFSVEO5fIKA2ZuqQoCxzUIyHlvNS2cfbv4+5MzAH4FUPdyx5YgBH
pdWSB/nRBlVXvOSKJoELi4KfL3LXrodBQIRlspXs0zZgxAQSkfNm19G8C8ydm3y5vobLey6kiGEQ
DJth1EwGVS/yOTFbDiki/dF9ZtnGzR4KgpBxo2lGOA9LyEG+C4ji64LXDgdAYHiG4QUrmh7P7SUa
Xw3wPi2Qi+vxZe7ubv88Os/QSCfeMRfts0lRgdypm4tjhudrtqP0183fh3XEZAkOHr9Vzk9x4gyL
b1EgeI6f7B9tq0iHrOzO2eel3clzXs1ZgM8Dezyz6Qb0YpvrC7jwI6iFnixAtq+g4BqMuUDay03s
+77TP7MZSOROVyvC1VU54AJAIzZSeb7co2diqqKvbHCI6H236f2/w/RIVZVXlQzhS058b5lNXrUU
NQCbGbiKJxB70SbKJ4XnXT0TtOhhIUC812VwwKZz6WwYGT227QJP9EWvFYHrxYWHrgawI4C9Qpbt
AvyqBfdJlmk+4u4ptJeXXTSZP28+dNH+CcxGvBwu+46sBG5kHGCGfe04Tz+BrFeOCl+6sktnIsTf
n5yF5qMJqDcWLS6KqF7CRkWmrPq+ZHRtjuI6dfB9IOc+1LdbdITZov6N1rtLkztkYB2zgkSLdZqO
4VJ4T5rfKTZIZvvG0aJiiElIFxVd5O3k0bQl6U3UqWGXbAbGm9ZLqx2qssm9P9ooU5IZlXd/LkI0
EDRRXWZ8V+lmt8/1LIsco6G/9WYwNhYtQY67wFCEWhuohs0ugi/pJ0pPKGsCyW7XF+Q4Be1v8HwN
23bkL55mPC1tF9FqVDycVw/1ZEskV+fqLFmMnJKjR9Ot7acRnX9f1/zVFQnMDdQdMSIluzmzyTS3
STWUrtxvPNCjoXxwMHuyNJ+AmHZd1OpiPEQESG0IGhlpMWS2abkA4eWYZPy1KO3P4NbaXRexYvB0
NOv/nwi5sp2hWcAZXWRmnfQxqL5qblTQj2zYiQjJA9Gk7bK51qECPqC2+z9jOm48wIfS7xRE6R9Y
DtwDyvR47l4k/z3Q7iX60BNwEYNysbo3+T9D8s91GasKcCJDsksNxhIdqx4JfIS2KTn4L+ZfddeE
/fTALNWY2er5iLF6ZE5hSOTgxsQMHmIGXHGQGG6I+XMuzV2rJx/YNpDhAHtH4FciGDk3tWAv84Hz
hTe7b2h7wu4cYH5Z3v76vq0t5VSIdS5kITS1hV1Ery2JgDH7q6fsTWepIl5TiZGOR6PT0uitKCv6
rzw/1stz+YEoQdxGMDoIjo8LMOkJ2TmzYajHTs2URVwbDwabMjCZq05/zQCArVVHWVHMzsldSLaF
9kLPRvOcu2fO18pQOPGLMEHwBLjIzWOG2wBQptD0Ew/bzBqQt0aYsokHz1ZgHAi17ilPN/psRx84
fDShw6N7AVpcpMOHMQVbZeLCHxo/3PRP4h3Sm7GkxWowO4yHGqoMFxOxKfqAhtTs4A3zfUI3trkl
zfYDq0Axz8DYLUaHZZCYtjVsBkpMLe6bLL3joODauxNL9lXfqpKzwjGeJRIQUwO9FP4aQRay8NKG
FT6o5IYaSCTGyD/nwf+Qdl07kuPK8osIyFN6lVSmfXWP7X0RdpxEylCGsl9/QwPcnSq2UETPwe7O
yyyURTJJJjMjI0o37EX6danYB5zYP9sFibXJN3Xsf5tWUTlDD8famKDm0yr040NgTppPdZ/tUuPA
qyl0m8882TXL3QKq4evzuXGUQodrlScHaQy8Q3FA109SMojAeErEr7QCcwxLwhFt7za9a0Bmed3Y
elu+mVEw76wdHeuWUm7TxJih/MYriGVVY3JHbaTxZjYU+9aEeKpDOBijqbtzSo+FDqc6ubaNYwkQ
njUhinl9C4sCKXA75ik3nwZTRob1tW1fkoxohvgWzrO+xMDX/LtG8ZaqLeV1FrDONJ986zlbrLAf
by1hhOmw5zROkx2C6CD/dn1ef3u9MrHAeiJ1sdaOkQFYh352jMgESbWiaNwnR+TNDiKLoHK3SbZj
jTSOpdHZcV+an/KlbIeQtkt3GKSsomWR3U+/9afYY8J8DOqsDYOa9mFuePJgtVn7Otid/FC17RLa
zZw/jA06ZHFLWS9Ws1R7M0VkbcwlHLWZ2HM7e6/T3JTHiU5WZBj9sEc6rIwoSJ2KWBRM7LzWyPZk
yadd16A/PAQ7UhpNOEqekoV4H/qWgoLQrHVAz41j9mJ+1r8/m59U2kbWOdJ9gvxw3Jn7TEQeyA6R
fbu+EBsuhsfkSjqIXBJelspuKnonEFNr+k+ufxTmncBrINtfN7ExlAsTSjhfIyQuCwETSOjYAAZN
t9l8Q378hRFsEoDSgXfA9F/OF1/qHDreg//k5x8c88ibSORwjUyzWTbOA2Bg/5hRAgXZZEtvFDBT
uGWMbKlp/8zGeGqe6noOy+YVHITXx/W2FI6C5rlFZaMUFiGiE9J/SoogWqQfUQ7Ab8J2MhBhUt5Z
895Gjtoyv03lrvfeHxiB8gL/+HgsAkSmuMfU0LS2SOE/Ncy9mxrvLmHdx9HXgbO3ziAHSpFgkQb8
4m1bW9bOTk4JWgDzRkTBBLLILiQZ7hEiQi/718pvK8cNtXqYW95/bta69JoScrltPrb+ExUfh/bA
syjQNTbrTCiOyRZGWL80aNhLxXd7zr8NE9tNpe4Rs7XJzkeiOCbUSQU1U0ygPX0RxbFZk+XGYbR3
191xazRoTsLDEigpMK8o9yFl6B2rZ4s+gYUnrK2XgX0sfB2x4NZYbOB+DHAQQAZb3csGjnGaTUBi
OoO9q+Ygshcrqst/O6YZjbNpCYxHIJNFMAnCu8v1d4XdV9xI0W4Fycr9xH0a1csyfLLLAO2wHmu/
UoeRfWIacygnNu5dqH0dedUEB4hcZmmIAYD9hhD7dmRVc1OldR31NuW72s3yW94W1a3HANMYiWNF
C/i1X11PTJHX1EYIJPAY91Pn7Xnju9AxMMYqDYXL2xc5LN5PXojmbnILf48nYr7vagcZCgqqzq5P
/PuMkTl2fdbuuaDTo7lwdjMHHHdT17NHOaMdAF1SIqw7jzzwtn83RdiawQVaal0ktA6rPTopzZy0
SGw0iLoLooRfuWz2DuTdULi57nIbawQvABBsjW1XGMXlGlktxSJB8vdkm9+q4law7+0QU6mDNW08
m35HeeYapUODVdmnRt+mpbNA4mu05jgJMjTX6uBEmyOB2vTadQnyDrXKvZhFa3j5DCUplNdCz6iP
Pq8+2ZQcSa1rUt3YqBjOH1vKcKy5YXlbwlYxWEEYNGkS1TNJYstNFs0u2oj/f9OG/f8mUhbIWVqy
EILt2oyfwL3udPetZ4d9d1svz2O5f7c3rHjmVWoA7KkowV56g8in0UOE5z0NHJox5bEU/8LVw9F8
uW5nwx3QewZ0AHwBdW41hwIIX8t553hPiyuizPwHlTxNKLFlYe2pWfGN4BFQvaF0e87nPvWfsqjt
szDQPpQ2XAAJR7DFAeLwW/3mcqrKpAc2RGS4u4HSymOeHw3/L1bj3MTq8WdRqh1AQtpZTXTmcw4t
TCNK+H369f1LAdk4NGKC2+1tQsMt+Ows3EC7gftCkhPXuO/WOqCVe0W64N83EfBoMVx2Qwf3BUus
l4P5Ytas9HqLKG+dC0yacssMraQcCJvkCTpVUT0MP3Cg3ojOD+0MD4q2lppV0dlTNqQcSgMSogBp
kKJ/tFvnUKX9MbVQjE+CWyGlpjK15WcUgRuuT0QF8OhLJ+AG71wwBwIohKZ78nPoQe6hwYPoTKxr
eOZnGekGWhorXDp4sM2XQr4IX4Or2nKDFeyx5s1xNqt5LYczYJwbljyxqfmHE1QjfcqO1z15q/ji
QJcFfLEAVIJZSUlrg1SrWyovQI3NX0xIXUHh64hSoZeBqosfSStuuwKuwfghMUG6MQc3HpG7niZf
isI5XP8xmwNGTeJ3/vatut1Y2cZgiwKgiMwExxYvvnSdrs9ua91WWlxof+EEwtV6uW5Etk3qVBY8
0V3JUOtm3/TOFC7E1AQJm4bQe4lcMcA6eMteGsrkVPsMpFVPkpYPvWnvzbx49BbdU9ay1hNN3csQ
bPrPkLqCjmGmv/GPwWCzu6bm3t7yWXEoxuQL8rvL3gCihJPWfphs0uyX2U5uZD/UuyVxvX2Vde3O
d5suXsyhCfs6x5PYcb/bAM0cirlJb6uF9rFMANghVlLu0DUHJYVyEgea+v4YggsatmoveHVHQSGn
FpRx1gkgbhBQHwpqsF09923YyqKNGwv07kVjQtqzAIqnCobhrmATuwlkMImw9YG5oAl0U4DqbKOB
ze6+qkV1K1M72DtsmfdTMxXgS3GrkEzoIu/Ar3LIBQ7IlHfj0cg4DVFRXj75M0XkOoz5YWqZe+Sm
mUSeAfjO2EnjxaHIeC8oJYJ7MKS1MT8aSQp5EHf5VOL/euyGoNotdFkOXem8Uq/4tuQO3VsT8SAc
zO8dozwUeOTuSGOXT6zym8M4TkVkN2MVTrUNmaMlRWF/5gT8VMUcFaAXC/0+nV8gppiFdZG2UVvz
JPbogr9AWnsHIe8+hvSt+ORWWRv3pjDi3hPFAZ1zTgRx+SlCZ5V8RFO1d4DYoLfrfSM9gpl4ilmL
RhpvqD8GuT+a4QLH3yGJUlrRKHsvQvEKCKquRoY/ZekDzWsWN2xawgndWmFhLz+bmS649E1jNwqr
QYdWK8Mqx/sBWMz+caiEsXOmuYhnOyt2VukMd93ITLT69gN+ZPJP33rWp4QP5m3Q0jGI5pwM/8oq
Nd24Ijb6fKD2FMi8Ck0E73toM/0qh2EKQcVc/kp78q81ttXDUuD9IoOKvfQz4aBqH8cIcE8aCUca
EXo+8q9+sM/M2zH5MFV+cMpI6R0WVyb4rTO9qyu3j9O0QfcKhJJkLPrFvc8rVj6UmbFEQ18H4dzV
Mraqsv6UWbQ5LX4BZ4QrVTfgp2ehMU4GchgMrxQTfSqUtBYAWwM19wYzgO9v81enkL9o25aPft/b
EYoS1i+nSf29U6bpASwa433AbT/uoWqwnxxRx4Ws5hCsr91T0aDNglhpva+abrhlVZFD5W/pqp3X
9SSmuInvOnf0blEww0CnksWFUfwc26Q/DGPGnglnLILmd/rJ8kZThgEfULtN08G4oSKfD2XdNqGd
mtmtyUlwtAzpRnTJMogsmf5BdOYUC3Mcdk3dOsDodkm0VGN2w+yuPgzLr6G3ogx+26HEFtsgDtKE
HRsHPJj70PmFRqM1Na+ciXShSWstHT+1zg6QEWd3/f7YOHIvPq+chEYPbn0jaTkeTAmQ/PyR+8aN
ZRuae3njwL0wo1whSTZ0ckwlP3VL6Cf/1Gyf1fsk0cSYOitKDMNmrFaQNPy0kFu3viHOR9HtPOP9
t9TFWJQwxnQyWssAK8JAm1s3ABo4912gif62MoawsgLDIFyL7J2y7qIDntRwTH6aa7PADoDugsWQ
QQNn0fzQC6RgsWFysAWUThnxvjRiZwp4XKa5Dn217YF/foniIlDVJKnI8EtoEtvzjhiaoeq+r/iG
zDIAlqjBT9a882LQk1338I04Gh2BAOIYeAYiSa4s1zjmxOIjlmvqnsv8wepfkvxksxtI6GgcY3Mg
Z5bWvXYW34JwxuyWZuAnh/wEOGB5N2HOikU9+/7q/mffb0vioZ8VmyhoQaiSOE4e5Tgwr0/XRm4c
RlCuWjV58ehUVnseCAgPBqx2WeD6mqKMfFv6ZLc2DXTpEPblj07XGrqxQisC0l1lXY23TKvGONDR
EyJ5Ep5YBcz7JuyqbI//+ZdI5L3X6gRb14lSw7+1GWKlqcTWUhOGU9rbbQrVoadmCo52g0Y0MXVH
0SYIfCxdvmjDK1bGurUnAjHJGwkXMdu+AL1S8pSlMS6eWtcwtPl9VFCBIbZW1mklmdu33Ko4QytJ
6UDWvDWfu7nSZTk2bomVKA3PQhSXUGRXPJtWkEUJOuY95cXBAGEw35Hx/TWKCxOKc6PHIifuDBO9
2PuVFVoQGK7e3daDZCfFyw0vAvCG4AVwuYMKxMmmnTHsIFC73rZc84beWAos8NqPsnYfw5UvPz9Y
eOvNuYu940de7L27pwq/HugYNOuidx6IZOWgJIa51KW/4OIpu3CkKJrOH69v/q0B4OGFnjCAQzAG
ZX5Kk2ReNiN92qVRm4F1SnO46L6v+NFk1rLDwcNO9At39hPR+NDGQQJ8MNLYcFSQWqvZ3zptQdnB
gOGt3eCWBZ/BBcKXKZIU1Wf5/S+m6syWMlWI590qWDp2mvaz88EwXq5/fnMoKJ7g8kfq7w3+Z/KJ
73uz4KehoM9oAcGfDhN7ZLfiSnfk62wpbssq26tHPNFONnryoynlX5fBAGBPekVk5ZUbQoDny/Xh
bRwoFCVRBDZrPuENKIgYc2rLmfNTVoHYNbmfmbhlyet1I1vetvaQQmsHxxac4nI7JtSejQFB0ckJ
Ht0yLHRtVOu8KNcICNrRHIKrC4hoNQ9kBczmyENxqCzRcMIbUhrfzWTcJcH70VoXhpSN7w/M94sa
G982f/j+14o4YdJ+dHVKSxt+cGFGCZ8ho2FWrEIgxpZ/BJp46o6GKD6EbvrcWf9eX5sNB7iwpWwf
4kM0Kjctfurrk50chvrExsNfmAAS9Hc34trsdrn8TpZJx6qx/Dn7Kp0dR3RpaNx40wOA0grWChpA
mkqw5M6lV+E1gF2aFzN47UqefYRAc/bSdAxK83ZtaFKoW88CUOuutLEIXjwQF18OihQ8lW42gGkE
4X+AKAkkFD/9jtxalYjdLPtldcZuQikkTGiwGxLjZ+4kmh+xsXYXv0E5Lyro0ILpF1WpwRy8qK38
HTiUn/GC/4u374Wh1WHPAt6lW7ifCAP9Jb53X0hET0vnk911N9k4JdATjw4iFFiQR1V7u6uuKOUi
newEjUuIouhUf3SfVxydevOUpomHcqEfm7hSv/3Fr0ckAzgq/BCKkJdTZAZ9a1gpeBxKCLuhs47d
j2lANA+bDTdfibb+M6KMoYe+jjmOfXYympNt/5t59sGyysi0PlwfzKZj4RWw1ojWpJZiR2Rz6Xar
nYDezPKA1AqyNTqMxdaCAFWJlQYeDylgxQhlPlRmmxyNPvYvlO5TQ9NytzUIJEhWPhVEzI6KqB4h
/9kV3MeCVztRxIHYQTb1+jxtDuHMhLLoWVUuhSxgImh2aRrT+Prnt0eASHbtqQMmQNl2yMRZdToj
Sq498KZCOmKWu1JocjXrs0S5PAOAT/4zopzOwiggsuchAsCz3O1OBrsl5J7Ux7z4t2++yUGDwNKN
af05Z0eJzJsu5SnMCeNjkjEwXxxcHQ/79rL8NyQ13qjEVOYGCs6Qsr3J6YFolkUzYypWoyRL5YsB
yzK5ZjyT6Tiz6dgY/c4v+ofOKV/a0dkjXa7Z/OtCXFkotfpTN8A6d1MOs+Sf1O5DnpwC68Sr8TB1
TQgE7//kfJbi28E4955RYhLTmRwEWTJwk1gJGhh7zWNN4xHWuppnHjH2yYT7E4Y88SPJnj0w81fT
8fpgtg7OMydXUfw0tcy2NTMkb9MdY8emfgiasNHV7zf9Djj6tfYNDXJVC5injHl0wluBQCEhyXks
/6KnbZUs+c+CcuObxEb2HyCrExV1OL6ijSO8PlG6IShHjje3ue8TOJnMn6rjoGPM3lzrlZQS4gS4
V1RdkpZWyD17BLAgxwnZ9NzMX6pE03+2/sQ3++TMxvobzvwpLcpSTj649s1ARNXwc3E/dv3eWNAI
/ev6ZOksKath0y4dXZEiTh93cmnDGiQAljlEHGWaLlv2161tL82fuVOWJuDSs9MOc0fo0YOmC9Oc
L+uvvTZvykUAdK9bmMTHQ9q858k3n38WoDIf8u/Xh7FpBtoRyGmuVK6ecq40fe83dJmQZS6D05iJ
O8GssCFLxHNH87bZXB/Qv6/t5+DsU/M0YijnQvYBO7VjuaD+b8n7QaJY7uR9fTe0KUpmaO3STOPm
Mv2WekL1/G0aMBfS4QbK5yc/W6BUOJMxdCrdi3fTCN7SAAuiuRi6spc+PhXoh0eCi52c5huHRl81
aMLZzY16ZkBxBrQdC4+3FjuxlB5XtsA88D64Wbq77gzb40AbF8ga18eb4gysKFrQneC44ePeQIFT
R3Oq+/7692dnQcsWR8wJ7pb8M7TPqI4nZvPzUC8AqdqqEafm6LuMSgaSaNSG8i+OPCA8+4vpOfu+
km+YUHTMJcGzNl+idHjGOP637yvTb01d7flZw0/+GAflTvfk2tzq4GpeOY+AeFflcBZ3oAKMPcjy
Lj8sd46mCvgs70u1GJp52vRWBPp4TDiQiTPWH3K2zEFnpzUCaFyLphcC3oFOdTNyRx0HydZ4gBBB
LxgAaMjAK7Fr3U9jkpcjsrIQXkeOqQRHzOLGfWdpbmFza0A2+JsMpH7RgqFK1Nq8rq10Wk+ubDhk
SfWRdOiVGggvQbYG7IOA6keeDXGVHcZiiftgDpuSPuTJdADB3IHqiOC2HN2BqDCgychJ41y4nOA0
RV6y8lFRm8fjqxw10Znu64qb21XTDkOCK0F+tefY1rVkbU3m+Y9XvNyZSd2m+YysXbavuniuwFP+
en0jbXnGSueHogxSnKB7uJyfxZ/LcWwQcwS5E9Yf6V1fRlOrQz6uh656Q6/c5FCSB4b7DadELoxJ
Sor9lKR52LuPEi2c+XEUL3UQgOBAV2zaXJYzc8od0HrtNIPdjZ9M9gkPUFO+XJ+0rXcUMs/AUkB9
FPos67qd79rM83KW+OlpMewnux/nOEvmOezs8baWThwgI5km/Ws/6PxtKy4AgxgOJmxi5DgUwyMx
CA9MUPvhdt2X4xTbwtpPFj1alvzQjsHu+jh15pTTabHKya8rmMsAra7HaZ97JEbVB9K38xNwdvF1
c1u+CN4RIJVBgozyy7qsZ9OaDzWoShcG5lWLvzZ2DvxojnoFCd1ep9C1tbNQpoKkQQCk5xs5A0ba
0ZVDB5ZULx6aAwiqgAS6PhqNCZUz1KgDx5N05UetXk3xuUu/T8GP6ybWCVG31cqXtLLxA0qqHrYy
d0s3SFGtmpu7vPua6VSItoaAgjBSOCtLC/ouLhdkYlmZ+i7LT1WD94Ez3TnmS+3rwKFbo0CRBSyt
sAVKG+UQhZchS+TnOVTNv1Xp1+ndtNRrqHn2feUUrWrC4a8g4IJiIsBDeatJZm+57fn31/GduW0B
turEdvH9LvgAbKGR/TKM716ueRzqZmldqzMr6M70IdJX5aexe5rvXakZxNYJfT4IZaunfc5LFO8w
CHk/Qjmi4T8LCCOk/R1aU2qie63r5kzxLDLXA7UkzE19BDERkby480Gb1tBZUe4ByJ7NZiJXz3K6
kHevmeOHCyC0+ef378PzyVMuUY/2Wcs6jMavf7UQxBl15O1v9RkvfVg9TCpjxQ6KIj/lNDjK4S4P
7khyQ5JPgv3gxhQN1Ytsv9vBTW/ubZPcDrpNpJnK3wRuZ+5nUrbIguMHJHU0T3GaHdMFXdQ3fzGR
/iqvjoIoAM9KvTUrqEVGSwBd5R4cwFE0n9+6z8C/+d/nlWCw7IK2sQDZPKFbiLv7/Geb7xLzwLLX
9w4DaDvw4gKPtLJQqd2R2RwU5bCgrIs3deggwzlowuy3q4FWXBSGIRAHBk68Qi8PA5w3E818WZzQ
hxmO7CuokVrjdip0KpNvLwDo3IMMDIaAGnsTHYqZo05HQY9X16/D/NLat5arOXi2TEDxHjwVSHUg
96icng6QkKPRDuxUEYnOAIhZatLBbw9OPNHPDCgH5+jMlS0qGBClDIFHkNoeuw0LSJiAvQCYFxc0
f8pqcNMf5JKV5elurj+148frzrQxQYBwoGICSApeiSpvCHKzY9AQgrUuulCSCpSVRRhUukrp2wsA
DgVWGg9pGVB4qCUbL228JXezAoXo5zLZAYz9XLDnCYF62d068t3v90tryslMKq91Wx/W8qP7yHTd
+RsLYkMoYsWGAAiOJs7L7TFZQTk1KatPhPvh9OLLUbP/dAaUn48OB+ANJQz4PAah4NTvrq/5xv6+
GIByoVRkosZS4/tV/XVyb8cyktMtdz+83wr0h9BHCfQgWjeVncH4JJtA8OaEuKU+DvZNmx7z+njd
yNZU4dmNwxB/IMBT1qJuzcQMGK1P7vcm+OxYn65/fmN34Of/+byyEv3IDDGZXn2qiyESXVT2sZ8s
0V8Y8RBlQ0QDsDb19qWULKx2eH2i/W2bBWGPPk02awK8zZGAtccCdhYPvN896mc3rKCMkUxY4kTb
eTrmrBheHcb7T87YBPH18WytCYibLChjG4CVqs2zZd24Lmd5fRL53cki7y6LAV5y9vXVuc8GUnpL
4bk5vi7d25bVoW3UYTu+ux0ARkDoCd1d4KfATH5pJDehrVfWWBKRTkBi3szzSaCDRacKuTFTKPBj
jnD6AgOmqgW6ZE4oBafCyTGe6+qUv38hLj6vBCQEFy/pCnw+wf6oT7pjasOlgCBAbhENjdaq5n45
SaCsobSZbHEaCLpxGsDVXVQT42AxpSay2rTkgkgXGdPVlHIFugYvXZsv4gSfC3PQmpsDi0aQdlx3
3HVVLx+8K87mj5l1uc5cK0EUOiQ2zOT156adgDQMQst9Sow7Qk42kdE4f79ucXNgwVqtwAPbQdvx
pcWmqyqZLg6WfipDCI/M4omUmnN408nObCiTB30xQ5SrDdb+AHt7LP2f1wexcZ2s2TAAfCBACNSy
4gc+8aq8gJLVyarvl+WFVP2B9eJojJ1mfbZGcm5I2fq05D4BVhM0ahHL0cs26QLfjeWAts1KheWh
ExwxxOVyDLSo0WW6UsdarwbdS/vG0eGhNibLxZZH6I4y71tmATCTT3iaDtD8Cj44HKzq3jdJm3AZ
d9cXZWOuLuwoc4V+zKDsO9hxvDEUxWujI5x7+9pBRL2Kl6GLeaW0VK7GKmUzoFCQhAmsBjvFj+rU
CrvOjAD0C+32/fwcl+aUExnVwySvarDW5vmX1n0Ikl2XHSonvj5rGwxB6zsBNasVTQC6BMUDpOgc
o7EyMGiaYOJv0V5a7k0IUcj600S/UnCG59XHpJ7e79kwi2ByZcgCelLZozmQP0jv1ukJjZ3l68T/
x8+vznJ2sC1WXwZNkIPnNO8iZq29qpoTel1t5ei8GIByBnSukQdBC4ZD9LMVsScOhH0xMrQe75Lo
+hJt7lEXXQzoN0RNQQU1I4rJecHA1VmUxotJguwGfITdjVn9RZEUvnBmSTmcbSrQQ7rKhfgtyK+i
otZEMptbFAeNC7YJUGeobyIbJIm9O4JAtf1uTAdWa3x5a6LwZEQCGuqCb0kn57EVmZODyntKh1cp
xS63gzt4viaw3BrFuRnlHJDl6MhlWBnDifU6MOfD3P/N7gBKycAtieAVVH6X7ptQt2v7SrJTKu7m
9jgdrnvU1kkGGXYfxHQgG8JcXX6+620uhO1mp4qubItW3PIg5uJWZOzGtDW38eaq/DGmcuo7hqiD
SlBAVZd8l6XuFwhxhMPo/Lw+pq1VQUodysMmgmWqns4gDzBFQWFmkLc/uaHZ7dtfx3wBdQvMklqh
8tPaRtsxIMmzF3fDA3k/b/9KLfvn+8rlZU2ywrsLuGpHvgS0PYA0IwKjgOZU3FqKcyvK2xHSf37j
GBiFKz7uSfbFoxoDW44FblrIr6LuBAS+4ljMYMPQCWwNaqEVuwUbd1K+SGO64QHZZYTrkixbywJu
GReZHKTVECldOvJYBbVNE+wThGvhY4+n5HWn2hoPtLjwZTAKQZ9ZGY9RGoXD0DlwmuStNzz4YGhH
o0cQsx/X7WwtDA7FNRBfLxUVxeP2S+H0VgM7fslDr8+OFqkffFdHZLs5X9B6hlTymqNQtacIiHHa
qcF81ff54Ies9zQTtm0ACnGgCMDRpZLIigBIq9qcwF7WZjsfEuBcR168FU4iQbFyfa2PCBUotDCf
09mfcHa1JOZjEvbOcz9mMfgBNGPZtoRYD0otCI5VTE/amX7nyxnxHrRsaBkOYQ4yhcnTXO86M9al
Dy9Okac+hZl0RN0B2KcG+G7RdQd/+nzdy1ZvVUMWSH6iRrsysr1B4dSQ97OmRa4BbCjtozvuHfMe
TWZejxd/lLSa235DhAbBxJk95RYTCUigQRaRnmYEyhWAKna7R8NqFbJ9AR6zmAHrJ/4iw3BhVN2y
XpPxDHjMk11EdRETndL51laloLNfCXE8ZHiVI8cEMZdtCugABMEDG+a4au4yXycyrTOy+sxZ+DoY
s8cL0DOclubjQFtIMd3QWff439qrSCMCooz2ch+RwKURO7CmMad4XArvVQ4vs3O87m6bgwgomj6R
Y4DyhuLYfWBbIoBg1Km32VM/zTd9NZ4GqJNcN7PRgIUUBhSMV152PM88ZbLIbDU+RClhpyYdtJ6T
27RJ9jbJT4s7RfO8VvOcSAx9CKGNqE/G2CveT3Z2+RuUm9WzmMuF22QnEux9424edAXerZvofJDK
XsoclwWtjUEO4x0Xr8Sp9nTxYuiHhI6hOfi2HMM3DTw24N8IEZUnYT/VtB4TijBdHpf8ht5cX7At
vwBNI0QuQSvzFtK23rY+clvpqTLL53HyHog1PnfomLhuZnMUeAmAH8tAlkvty2sWhOUmQIeQhpi7
fc4J/WW1LtO9NLcOVTCYraLT3gq4UFYeciMTeA0QS7cOQjZhHqr6JiiyMAX5WOaOsSs+9K4uztq6
M86NKt5ApFVKS5rZyV9ZraoM8L/XJkuizND5wtZiIdO1DhDHBADGl4dEVyYVqEYA7Bl98ZARlMwC
wSIW9N/fv1pndgKlUo0++6W3BzSaQWglTiczznSsDJvX0arVjlS6CSqztytFpsTqluw0Gd5dvdQf
ktJ/qnoSGkN6QvP+RwjWAivqnfK8jwlvdtdHuDmTyHwjeMGmAmjvciYNf5gTI0/WNcseUXs8Qf/4
kPj231xQoNGkKwoRBRb1OERj8gQM7Agp43pGmevXJH/SWpeY3BgMvBp8BMB8oWSu3h2Cp4NjtQVa
KyyIi7rkZunGA8TeNUfFhp/DjAetaoR74PNUNlcKcqrStjBnbKIoZk8g9vGilDyn/Y93Lw6ITsDe
A+U6aJWrCIOhzkYmJPTMrJbfpIN9kKYbWZ2nqbJsnEkIuoEBADcItBZcxQdK0wHdAuguTsQ/ptlB
V5rfXJU/n1fZ+qxs4tKa8fyqCQjhZgmqxe+DZWquB50V5XqogG9NWQ4Vu87tEJkEIUECbK50MdBW
ZhLc+WAQhR4FoBJqKzdpQXU2Iet64v2XgBT7Zkiiwqlj7i7hANpDM/9gWk3osOfrvrBx1V7YVeKW
VASj60oskotuukxkoIb7lIibagHTXKa7PrY8wsbgQIoAT3/zwpyHaSHNMJInlHv+Kcoq6tj46f3j
AcAVbVb4E93UyibqpTdangNtNVN+bft2ZwDwFnwDrjwmhabTdmO/UvSkrS9m5OGoul8b2gpgw5sU
+oyI8n2IcSW7pUeb3fIXJeT1EPUA+kSTP5rsLk9TJ3WQixdIZZRzt8sX89gDTBM07u763P3OQytv
pgs7yk1bebKvRWoDdTqTh4S4EZTX95PRHVjzAu6Xg20WkZP00YAuL5Sdjp1fR5PQtQGs58K1X6Gc
G5JD5wo8fbgdpR06UkRljor5dJcvX4JkDHMDVFDLy/WhryO7YlPFjvHOLAG5QmBDvQ6ZgsfU59HU
y4e+tQ6uGE+e1CQKN7YCRZQBLiAcjm9l+saKN7Kq0UMND4vzuos73QNYY0EdUt9we7BlgGCGPQDE
HHry51/MGWANgKmBnhUvn0uvnHO7HpHlSU9mBZrEeIYcihkH+cdmPIx/AfRCMeCPrXWwZ2/Eegyg
HWhDyi2Zd6l9R4sPzqTJdG+chDCBdCqEjxBMqLWhyULpIQtcPEPHO5Pvi/wB3OrOE9UVoTbX5cyO
Mm2kN1MnWcucdvC81JAk+HZ9WXTjUKYKsuACdGf4fst21Dq2XgRG3uFn8H62o7XnA/+t0DIUtZSb
sSEtgTBUiZeNR9OjPyef68n5xAZHhuMsnRsO2j7NZbw1NDxxoLKIKxKLpZgcjcqv6YQANnCr9NGf
gzTOcGatfLRNxIcl2AdjLn5dn8+NCIDiPgkgxAtapzfRUts5VgfFFhiFgFzdfkNp8VuSau6STSNI
ICGVj5gdf1z6d2dCnQVsrenJ6L7JgIR8+gQiJM30bXke2ILWvjQkv3BtXRpxq0l63YznTcK7cHLr
UPd+2lwfPGhX1iiEyWoQU/m0IwAYZicR0umOBXdOg0rLl/fHlciyAGwIvmmARdS3BRVoyxC8wtvC
eOXtbda8v+EIyYA/BlTOUxw2zrgYJdIP3g9Gd2kZ2TnIbkKriCY3vu5dm2uCwxOFdowIpB2Xa9Ln
RRf0MsWLmtySne9r3hRbfoWmcJzvqH+9LX5J6E/0VeOTp8YDPc5cox8GhEH3/Zjo2qa2oqEzS2rl
C0LitkwFKvhry97SPQ+ljCBFGxbu+9GfFN3N4KFD5QuKamp4MBuJN8y4CvwU6kwg2vfvssWsNHHx
VkBwZkW9PUu3CPpyzdtQv3i17OFR9O7RctwPae4fEXtGQf7juidsLZWHYtKahPLxZFJ2Z2PJpp29
VZ5FHspMhqkV2Y5m7rYWCV10yBzaqIq8kRT3FpED6AX8g9UvoWk8libiKdqFvrm7PpgtQ6gioC7y
W7FQjQ0GUox8EjCUuPVtItIkzBxyAKVsnIrlLwpjuLbXVAecAroeyuGZBt4A+gO0jQrTiiDURt/P
rLqWWf8YWEd7Fn0EaF9wBwPN7aML6mYQMg9/cQzAAni1HKDNISCgZISWOk2ISB10vnJwWxtVqHGu
jfUATABovlWnCK28yghS9/9Iu7bmOHVm+4uo4irgFZir7fHYTmInL1Su3CRAgATi159FzvftzGDO
UDtn52E/uGoa3Vqt7tVrjV3nyQnHnioadDiilemGbiJ/Nu3X20u/9JQFqHJ6GWE7o4I8O6BszAsR
E9QRYxnfe0310+EiTEFBj2bHfZKMZ9nkR7+2N10l157r02/P4vhL23MvROiQ2UkF2yPKLdZwz4Dz
6/W7Tus3pfOZN1lo9SueYsGDwyRSyFOr25SBvd4cFDkQP6FIvfIM9PVqN+h5eHtGFzwDqBixN5B2
x5zOD1Nb9v7gxw069VwnRNAT2L0TUX+tXrpoBs0akyQmop15Dhk1wSHTixFpLoscDWGEnhfvU9tf
ibOX5gvVC2TcJ0VMyNhezxcAGqTSJhJOy923CRjfV6KcBc+Nuw4Y6N+Jp3fPEsZl3WJXoiBSsNDh
u1juQRYmiRdUYI9hzhrzxULQ4yEpiPc53nNohJ4dXYvxVm9Lq8BztQpVXqCiDQIWc++myb5xN7e3
wuLhQq/I1JGOstw75sqqixue+7w461USaBAKS6kfpNKAW+oDEyT4voC+yU/mrD2Pfje7z48WSsNT
ssNHTXV+rJGUdNPWRA8hsGbuHUBPNEibxr7r6DAESPewiFi1h3JUVYUx8otQmBBFIJ1eHT3CwD5H
yvs4a/Im6FI3fwYvSYtmZ+JveOX9TF1VH0VvD5sa8etKwLi0sSeo90S5Bi87jxhK0xOO19YFbr3i
Q2UrYJlsXBPVGpBpKX+CBrF/DM2DBlJUtQLVV3HmxB+CSs8OLc/uXbwkKwj3yj0yovdNX0YD5DKM
pNpqDj200Fi7vUeWDhhQVEiKT/xy6Fe7PmCk5IkEJw8Da0G361Ntn/5FARAkvX8smNcW3KEWo3Bh
gVZBq9+JNVWZpQVDBIRw0sN/eBVd/77VcIviuLGzYOOxoR880EEk5ve/mCY8H2ygysGdMSfHqg2z
YJYXs7MjJyaeiK7hXJYcEfi2/zEwu3MzbltpXcAAUChbQcWmV1DHwGn5hbrNsW90FiimpdHtYS1V
iJFdQBPkJKaEIt3MHw3AIHMv9yloYavQyv0wISCdKn46WRl07hGKyr58JIRuXf4jA9Tntvmlpbu0
Ptt8gsrScWIXDWf1fdz4G2YlW69dA1tMsfDcF4GFGlUMJHkhrjZ9xUVABtyjB1WChCGH0ga2KPdQ
GD3EKQdPCDUPPfICxVT5tr3jaMrXUpl33pA/VCL5eXu0S2GV500Y6akxFK7x+js6iA0LVpTYqBxN
wrbf1Bst6eoNCNFEkCZWtXK0F2YXJPwT1SugU7jfZm8ErWRW1/pViTJvGQK7F2busyE//OtBwb0j
4zFJK8Nxz063r5dsUAMu0DYH4Ag4vaAjUIuFgnUAFcjbthZ81ZWt2YCgiOywOPaKs8G2th8UZnj7
9xfOIIYBlo0pxwohvlksagk02jkDWgVz6zkznE1c33f0F6cPgn2BDOaKNWMh/Lw0N48FYtEAJB3D
nGc+GdCx5AcDjK4pfXB0yEsPD5mCyMnX2hOBUi9d8qyGISohutt/lfGvkmw1/9ft8S/O75/xz5N0
lrBGiVZfeh7kdnwy5OH2z69M729fdHkOLYjxNFpBQSmihf741HkQS3qS1XMSf6L6l9vGFuiBEDFe
DGa2WdzSaCXxM1jL0Ec+vjXJXa2+6NrP2rtr4y7Q4jtatUHcmWGVP9LugPJMUNor8f7SGbz8imnK
L8bMDYQvuNrpWWtfRB3QJBjXqDMW3AoGOqWEyFRydqdpvzChXAIB2RarVjhi44za1tHpvvDNR6D3
9rcndXk0f0zNDoiA+pSjM5jS6R3LWwjTH7o1mqCFCBnJBsAkUb9CwXme3ASErM5KB9669iA0Rr74
vRepexq2yefbg1na7YjD8YM2Gu7QSnY9b8Xg4kLzcPXRfFtDt2pz++eXluXy52eOMbW7rjEtjIPn
+4xGugfaU4AOdretLK0I4EK4vvWp62pewcSm8DurM4tznUY6PfQNdJhX7s81E7P9Rf12rKsKJqrM
jmjyUE2x/F9okyLHhAYFIMjREaXPu990TpTdGy4eDEHm3if0L66OCVOFmxePIaR+rhdb83KBNlSF
YLsWwXACnc3KQ3JxlvBmAPYRr8h3DZC2aHOH6z2eDQmD1JEeUnlvkxVvshSuIUZEWyKe3agEzttp
dcOUqkwwS3Xt3QsjO1Q6sNcOiBvB6o88WmhyDXK4iRHkvHxpSBmakH68veWWNjboAaByBIZDgvNz
PZXc7qu67xmFHILQt9AuczYQF2D7gkGgrCOyfPkLe4i6AcTE8wRUHdf2pO2XdlNTds4wowqZmZ1M
31Coum3FWLqdADT4x8w07As3OrVpWP4AaoW8d+97RgIvYSdapJvSdu9S0LnoaRGVSA+l7ni0avMg
S3DW2/Kr0+WfO5OeRFZvaos8EO59WPm2yRXNIlh07qBbG41o4OmcZ3unFJmpq5iekfX9TnjXIXJF
56uAfMgxKcD5IQu7CLiuIHdj5Pek5TuQYsuV3be48BdfMbvLDD0eTUgawmEqCO9+GvUKsppt0Nof
/2q42N5TIyxWfXZYU1zPtcUderZU/qBp5U6nxs5KcWnnZQ3dy/REBvu5cdVjwcqPRK0FKssD/cf+
HHFHUwXulgT2/eHFGp4TK9AbiIus7Lglj4HCGm45dzpLc9edVYzzzi5KjJKHVncq0c+sZ9vbc7lm
ZOa8WxtqiTrNyrN0vpXdXpPfR3PFtS5d2BOHK+rEgLW8q7PyVvlukhB2NlFu1/m90vxQJ8Neo0fe
kJXxLEEVASX9Y212rYJJbbB56bKzm35BaQftUmmIJHkgLXSb52mYNOAYZkfbfkBz7cqKLbmIS9vW
tYuouV3rzITtXDgBs1+kn4YgmA0IDl+bf0RtbuVSWUrgXY12duRc5AD0tPHYGeK826EFaaf+Ygzl
Rognb2oR5xvDhtCiWFOdXdo2DjH9iVpIR3vyLKcimypx6dghZ4OmDs86KvrVEGtQ3aWNg4Q/9gwy
NxNjx/V09rXb1iqBx+Vj8zI6/h0rjWOnE1SzBveQxWtYisW9c2lwGvWFi29B3Vz1YAc/i2ab8QCE
saMVtd4uK0CGGkjziZJ9t4YHnUYx993TVT2VO9EPPy9AW2QUPXgEALbWwmJXmZvbB3zx54E1mK4n
w3zXiuNTO2lNgraiCmxgrH7g7f62gaWtMCEzf6emkOyfrRIlnd+NGTCN0nmW1UFrn+N8JaJYGsNv
LwhCRwMJkskfX6xLV3VD7llQuTDLOyZf3Wwlgl06twhUprvkt0jlLNKPh8ysUokhlCATqzwnqoX2
hAQNuh3Gs9XIDRvZ8+1Z+93CMV/2S5szP5VTsM7xDLBZsLlvaVmEYOHZJZPkb1tsClDwJshyC0Yj
dDhtK55uY5JFSAkjEYy3jleeOR1DMG9vva66Z116DwqSQ+nUEUYTpl36I7eLTWaKuw40aRrjkSc6
KLz7d1bsHrhNNjobo9tjWtwJFrwBwcsafTGzZQJKewTf7tRSKA+i2rjVjv17LmowRyC7imcLPAIQ
Q9c7ARFs7nhZje5eESHDo5GV07LoAi4MzEunJjqvEgmI7pk4XuBYBwUCWqejW6I9UXfTtk+d9r0B
uZnurc3e4ib8M7R59s8yFUcTARDIQgMRPg8a90MynOv2HFddSNdYRxeP1IW12fZjcU/MxAQKnXXy
pUtVJIti7cmzmGK5nMzZfUgGABN9hmJmTIp92ZJANk5QkCbIMvtAwKnHy/EN8IePtsm3OfOeqINO
I8cK0wHcgT35dHt/ro15+vuFG5EF6kXeVFt1M7BWdqgrjSv38eIJuJjV6e8XFqohlujGwKE2oF+k
4v3YPVtr4O61fTI7ZaTTMtMVWLm8kmFsf1AgqkvoQRVyW1TfDX8lplmbtNlN3xadU7sxDoQm7ixI
ZeR8JRG3VArEmcarG3wwv6ve15OW5KD1HSH6fU4gMS+btzj/gGSCHp8G46mUJ8951sY24MVHWb8y
ygNabWwIV9tWF1C5q+ibUX3rBihqr5SWjWkm37noiw+bOZtMuSzhCh9WkJOs8sgDZD5pzro6mK2K
agug9uoszG9j/UMvv0q+TeNfeXso5efb+/b/OEf/nSEQOl7PEDr/SyOj8Hp0NEKukdMAeF+QGeXW
QVwydnrQgqsnsZtIG7rd2LWhjc8F7/TeiPUjeJ1+3P6gxYmBqpUDcB6q+/OXiVTQMqsVGolbJQKr
O6DVYN9rcdQ6Kxf/4nm6MDSdhYvzNPbCHo0BDTm2qY4l6tJt2dyJVYmApSMFrCQ6yEFCBnDO7NgO
uRanKcX9rxwnRGddS/qwdpIAik6gtEx2NF5rkF7cW5cmZ6d4VGnSjA28PW1lmImt730ZkIfu/Kci
08NBR59GkUZD+zZkW3QLhaY2bEh/aiuE2/6aBMPiMwIKXw6olYGzeoeiMHzNovXUk1SOr6reQWYy
YP1e1I+OzAJZf7W7t6E4395ES47l0uZsBoiZUkNOjsXxs30dpGO6v21gcVUvBjXzXGXVxsZYYFBO
X2/Q7hWW9WefaMHYdpFhv4hkd9ve0nMFISTI5S0UE98xlHatyAdXYRc1dbaTfIj62EGBpn8gU9tI
Ya4Mb3n+/jE3j1QsU+bCNrGDwDVWA1suV4azdPZcELvjfAMtBH6Q67NXFmD8d3U4HRP4XkfuHHQB
Z+X29pwtn4MLK7MQAXvZFgK4hnMtUf1Qzza5K1mxAwPN0LyU8tnOH2PzHsqkgVt/qMFhG7fPQ7dl
7HD7QxY3y8V3TLN94WnAhWFqcYfvkOM9++TnoWwD3do03j1x18a8NrMzd9MK3ezzHLbS9KtGn6Tz
A/4zy94KVUMi8BN3zp3akfyLx3fSrYOp8dZeY0ZcDHQhr4UVRrIboPvZxI9dOWoVyJHOVvmkdx91
1YZ5t89zJwCVcOjHUJVz7YCQp3ztXC4BW/ConxqdACixUH++nmtvrMcMRHZoQKI933S24T13Un3J
nZoFaK3/SQinGz014q1DuhxA6fxXpszmRWTltz5v15Ioi0uPXY6qwiROPEe4uP0AWsWpaa2xmw1P
9HMKdUsNr7CsKba0KSIh115/CyTaBqbgj83Z4YIXbvzaRYMe4JsnAJ02sjA3tGw2nq62Wicjm+WP
LWu/Dnm816ssgquM6i67l5YZ/cXOv/iU2WoQT5plP70EbOUGINcOs0nwrwlIRje9t9fr19v2Fnf/
hb3ZSTM0WWrShJvUW/h99JdDPeeXcunX22bWVnV2yDyZ9noupri12ZeWH1Hxqe7gwWIeJjoKbdhr
tw1O0eA8Wrxc0tl95pS8A7M//HGWlC8xL3+wYTikcRWUCqS/dm2HopQbFE5W7oFFu0iC6xa6fRG+
zJIXnmb1FIImyB+l4sGg7X2p158hcLBhtLjTtfKQFWPkyr/oV/TxxDct5JYgAzJHVVUucJdGif5i
0y/22VgdODB7HbAyteOszOzijrkwNS31hW+uUqOK7RSHxaJqIw3t2RhFJHO2AjaaFujdAqKbxXV0
dHq+qyOxoctsrsNMUXZBm92ZgFKwTbOG8lm8ty/MzPZJqYRZaz7MmHH3tdDsX3nlroxkeUv8GckU
qVxOmJXErB/h0UC1+JBa6b1ZCxpoypEA2KFBkDavY6E2lYJ26O1DsDQ4jA3NTSZYrIC6u7acgN1T
9i1kgpymCCHaEcR8JSxZsuDbU+oH4FhI387cVV+L3JA2AL9ueehOdf7//PmZd/IbLUdyAj+vsS8q
+xqvgXoWP38i2wQOA4+NeXG06zV8/ghIORrBT1nSPOEIrcQXS8cFtf5/TMyGgL42agkDAG/bizIn
ZDJM12ZpaYNdmni3zFWXCUcgauviOx+sXm4todGtHpkSoWEXP3GNPmpJE97eXUsnFHqXUxEWVIug
+LveXVUyJk2ZjsgnZcjKjd3GssQnmyYngJtXJvG9KeTKgYlD9wQgZfh3baqEVgeIo6FKhy0I3GP2
hSMSaWP3qao8Et0e1kIsNiXmEWZbFnhkzXnVXsvY6OeTlhL4tsNx/AH4QzCqPNCqXdu/6kaNY4Rc
D8k2ubb2El0cKPgSCQJBf1LvuR6oK7rRtOMawkqkR/8ocMyh3tfWDhFaYwQEfDZrFt/vT4wWxXro
2QEQaM5rR0MPvHRt4lHPe+0jSKEhh1sg0bOSOlgc18SR7rmArqKT53pccT/GHJIRIDtTkDAVTrOh
hn2kwr831Rqx2vvjgBFd2JqdOEK00Xca3IWFm4MbX7srmBlJ5W/rJo4yxjZ6x58aJlfaPBeHiLt3
2jHQLJpvm7EgNQHTAxokhR015YB+1aQP/Kw7Fhz6fbc36dKqQS+NOIABI/s+z/mM8VA7VQneHLP+
4SugOHHSXW0llnnvHUGZhPTDbxJE/V1vitnEBk9bJJYcNQ5IanEU3vgaH9SSEXOC1U9SFtiDs9vR
NYXq7Q4BU+W9oNMicNga58DSXF1amAUsfe8UsTtxlYygxSkrVO8R/WWxtfn3SwKJMoB3CfiH30mw
JWaMdgiByuEYH7l2KEkw9Csed9E1XdqY9uBFKAFyrkRvOkS1qsqDwYfExCfWqIjku1j0QW8+xd1J
DW1g2B9uD26ao+toDBHExeBmqwRaR4OOFp4ludVsamYHqf45RcNpPRYoY0oQEKzti+VV+zOds1XT
OiNppAOLdeZ8EKzZcUmjHBRpKydpIedxPbTZNZa6LXDeCoYY2/Hkg56XoV/tDfNXmn5raBFxetfb
n9BAGNjWkYGS2xYytMTBTV9uz/GSA7mY4zmOpYIkHGTQUK5w9SYN9N55NktxLBq6Fdw83La1sp7+
7J7JeOL5qK0jy++fDHWP9L6vF0GMnCcZP7tr7a9r+9Y3r/dt1srErhw8/0b/sch+6maDhiJs2Pq7
gIJYXIIDpJyw/d+N/un2QFdNz26eDPImptlPs8ojvXoFVjqrf/b+WXq40ePP1vgA5Y2A9PT/5w7m
cAkDrUJFqmHIfrdh8qk2DoNYGdt06G4cynm3Hc/+eygRFX0qbPOQNOk+TyGkLWgkXG3lpCx76n9O
pD9zPqM/WLHtYSal8Qu83YGSb7fXaunivjwAMyfjpZqT+w08qGaRINXAjNSBqFZmHWgo0rtW807C
7s69+Auc5uQC8IBGCg7jmwP2hqbKNUYRnVheuiuMNBgNtmulDPuyCsd6W5hHmmRRx7a5def1K5Wt
xWUEQ4AJBgpk++fI5tEwWmdgcEC+fhriiMRFWKkXon1QAIbenuFlU1N5z5l6KOdQvTLJaylrvBR6
EMeZYVdFVbJLSeSs1TAW/QsYLP9jaO7LbDfTh3xCBsQgdDE+1ZUMJgAiS+5N+5dbPd8e1kLFBAt4
YW7mzrjD8sIpJ71L/4WWwLWxChLlH0l91K0frfvA8n3PV571i+76wubMpyUV+v0rZM1AQuvuuHdv
cidouwfHX4krF4/dhZ2ZA1NWqqfQE0YV20EG8BMfftyevLWlmuxfxBR2jrcxNzGOZmg2ojYDi7sb
V/qRAq1MY1ZR2qCmfdvm4uV+Mabp7xc2E+V7ZQml8bND9il00mnIrOi2idU9MXNXJbeFnjHMmzOO
j6WXRUnpPLVWdgSJYMTwlqx1fYcS+N4Y1IrtRUcG6iRU0CfgzfxNVaJNVgf3IhxZ2YZueZ8AFwSh
mPQlzuXWi79V/14iCvsf5TtwIaMEjMa56/kE/tlMgV7KwJthbCvmf+1ZHiFP9/P2nE5b4d2Fg1rB
1AYLhaV5EQqkfLb0Sngqmtdh73+t3RXo15qB2Thqo5IjSXBpdhp7HXoon5Pk2+0xLG73izFMn3Cx
9Twt71tWwoTjqMDKnr3R2yWSB1X3ZOSf7GEtvlx0Exf2Zls9L9wxaSvMGTeRXfqQ9lrQ+9t1gfXF
qUMqDlTOBLWgeeYgjWWX1QNYIHIRQl4p9na3523xyF78/szdaXqXK+hVAhDlhUn/DFWqtYh/aQTI
ukwBxsSHMGeAalMwZPrKxQgysqlQYNHb6N+P4dLCbAxCaSItlIdbCawVPgZiW/UOZc3bVpYuWbSt
6uiN8fwJMX69w0ZRu3lXarhkwfVhNmKj+s9a0gajbYVFuxLIL0/aH2PTx1xs5wqv9txsYQxt+Nsm
e9S8NcnBRQtIA6AVF5mbd4Dxjtd+Qz2CsC/3AyaA8muC2xO2ZmG2LHVGO8YHJzt/8MePufvp9q8v
HUBgAEDuiuK5D5KD6xmKXXCiJsDEntug0vaqD1FQHdZ6EJa8CmgiTWRkUH95lwcfbUkgLQ/eqoz9
rBmcY5aFoFsMCpz4MgmsfAWusbjHPJSYkGlAO9n8tPs86TO3hz2FjRXzL7Vhh7n3Vhn2TpHPtydw
cXmQHp9kDqdqzCy4qgCIdoYSaSBuvHXA+/y4/fOL64M2a6TfoeEC4Yjr9eGxpVFa4OdJ72y0bohG
2wW5eRbyfsXS0iKBNQExvjnR8M7DfI6qtSl0RASmdMK2z8Nceyiru7rppyLkKU2Lv9jYkIZCO7du
Q6diTqshlCc5CC+R2yojGVA9vD1z5uKAkJ77LewwyexcT51f0ThmVV6ccyV0tBdQVK2TEXliy0Ft
c+jHqM7ANIfS66sBUPsXWYKXIHVivqEjxLVZIscQcvfGrm/zfqOBfC1AH24N7hHVP2ak7oMxQQ9s
7Bs/7EpVaJSr6wjkyOgi0vwBpWJLj6gmvM+yjseVHT67b2yk4JEFx/+QgncBYJ55Ud5bXawx0Z8E
z8JSPzX2F3vkKzM4C9R+G0GuFtnvSYMU+kTXE+gB5CBoXqlT3mg1bjYIZqtGbyjQFmZ/TLtKey1s
O3m2CON3NihZ1gLhpbOF6i+ZlCwmmPYsOqjzTjgEJMRnLYVUig79NZyCtTLgbCotsKnpl0ZmU1kN
VOMjxTaB/+NFHnhIGPfWX1xEl0ZmF5Fymwx8GDCiBaW3HdY6ZxcnCu9JAALxpnxXGLFKH2z+aVOA
NoS0R507EDAZtXwl/lzyRbYHKq1JnsxFNvp6P9iqsRPAJ9F3qudHnWoBk+UGjVLBWNsrvmFxUUDY
hSYs1GbBI3VtyvXapHdSJz/rdq32A6EVmHhjN9DdOtvf9hO/c03zuB3wRpwl8E8TMCdf27KoSwqq
2egB7dCG5Iw452xwrUfHLqEpkXq9F3hWOQBlGItNO8ZIIA+t94ap/qyrrgx1aVdRC/alg6tJG3tH
joHu1BaywH5zwp3bRJaugfKna/o3mkE8NmsadUQvdxOg8F1s7RJPPN+r0l2sdBmD5KqxHzntPutS
pXf+IFmEFI+98WiGzk1beA8eSlLhmHrumSG+CYmq3sCcMTw3ejnuHEu8IRX1VemqeDYSdH3mgFXd
KY8Umw6NSCCCwjNPFd90xZNdN+YTPQ8QbaUakeozhxeZNjl0jYV5P7hOHHR65gRQLjqBEJzs+8p1
gq6v4AUoy4JO0s+6r76koHwJgSYZt2nxiQ0fvPGpAloSvCs7kK+pbdEIiMCUY5DGeR/1QGtB8LSV
IHBSYZU4YVxBLcw1vF3tMxbxFl2fVmWhR9tG+rOyaBW2ZucdPcDeQo6K3DavK/43rgBoAIAI0YX+
nn1HVHQUhcTjdwTjh9mwcLRfK7niupeCk0sj07V1GZMKarY0SXNAyPUQqsmfTOpvRgaJmT7ZYsVX
TtICIHtSf4OWrQm8J/qqZvZoh7F2tMvPudnJoMzi/uynWnWoiB/fVdjeoZGqYeNqpn9nCD19aTmq
amGtD/0DOnPJ1uI5PQ5IFuy6hForeaKlg46iNcGbDDm+dwedWOjCUT7Pz4M/hlSvokxHa1HxceWM
Y07nR9xHBhFtaxBYfMfDQMu4zu0GT5vMJnRqLes/IEj8Tr2xCprOJo8JE3Jn4K65J6R0Vu7R2Rin
exRK24hDAXwCscy8EQiHr/XiPulOgpR74aqXxnfDHgRMK0u9dAsA1TWNE8laPAevd1ZNvcLuOkLP
hnpFf168MolL8dTFz89BvNRAAWZM8fMqO/LhCMCw62xlvbGy72X2F9vCA1zfQSMuVm3+LGmHSgeh
EvryKYnPiZs8EJBsC7qG1lq60VALBy4MEGic+tm1LPIqMYTfoTl7QtCX6Cq2o7RytppYuWR+F2rn
O/DS0uwUEig9owIqYIkkj7no9UBo5iGGEqujshDY6KhoaeC3/d5yx03vd6fUtF5JOoSWqvcdZZHW
m1Hfr93ps735O/oB/8LUTIhYEtH49Z5JTb2N+7in58b9bttffPHTWVNuWnJ4lyZmAVZpGYrXuaLg
8P/atS+J/2jW27h4TsDfd/uYrw1mNskUNKKpyTEYx1aBzw7dMPUxr5zm5T2DCZtiIDQCzcKFdszA
41q24I1BAj0eZOgi15O5B1QoVyzN4u//rM0fS7P4WyN6k8UVLKG1RA9BXdKEeTZaRzPOs21s4X7K
KmjeJjVuR12h7np7NhfWDaBnhN9glEHqdD5QsFPVIAVnYMNygOoxJbkf4/wQl86e5+S1tLXNbXsL
HFKg+EJeGHRVYKiAp7zei7EFullfJgOwZhCSK4Y7kr5qrrHN2xNgMVrMNm36xv0mcPmv3u7DTD/W
zXfPesHbIcA0ovE5ezS8NXLD934PMSGkafAont7F8woUBPa0NElidSqNV1nUG8LfVGYBQvZzbO1j
7T/fnob3047pnl52Lm7Eie35ehYGTgpNs3V1qrPnnn3j7DMFAzczikg3vt429X6DXZlyZi9kUGc3
FVGjOhUsBhZn6+ebAlhjz/0okjNXEdj7bht8f0PhrkfnOHJNYP9A4fV6bAbVzBRaE+OJWdtcRunK
rbH48wh0wRWLCt67PFNNlaWUQ8dTk9CoMn5Z8cvt71+ol2MA3sTohGIkEhezxaEQf0N2VlMnMTza
HdR3zIOmXhvvVHTb1j4z+yftn5TTrTi2xYH9Mfu7mnMRM9Yj8AF1kY8nIN6I/5z+BbIO1NgAZwGr
CFgfZPyuF0ZmDk3rHDj+omtCm99l2dS0uNOaTysT+Pvmvr4Iry3NfDQhSuDNk6NVpkS7sgUkwNbp
9W9W0ngfGbRAwWRQkbfGc/MDo7V9KGxSRwJ0g1/KeGy+uS5Hu7GDz9MHt912aHtDB4qltkxvP+HN
6JyA2gIXQlaQDQDu7sckTn4UwnVEmI1O/H30dQVK5qHdepSLNytzP+SiMsO6JeUucWz5gRlDPmyS
3M8em8o0f2V9Its9wXPgDm0o/KMmGx7WgkABsI+9+4zVwzNnrEFeSOueUk/7lLqF/wRVDbbxaaXv
qBqQJkrKIj31CWl2qP06RQB1BWvjMnAfhTLz5EG2BWipSarhsSmAY6RmkgQSoNydJQt0OQgNwhKJ
bW3rNhZ3LB3qQ244TZBwOR5t0icHu8I9kI9dutOwYUA/j8b5FmQIW0m5GSWdGZ8NRPUosKAjybQV
ot6ubUPTyhI/EI7uvfUl0x7TvFE8cHpHfuu9nh71ces14lfsN19tYLD7TNuPuRW54Hx5TnPS3LW6
fEq1zt6VAxeHnFTDJq0AgkKbio6XHFehrO0udEGu9BjLujkJlAU/O2am/ajQ0LLNhly+2L6m3Y0+
H0Nlde4XTqZCTdaxR6dRza4gKscKG6MKDeWkXxpheE8V7keQX2U/RvBubtsRGUSP2NmW1bzdmH7q
bsfMqULfjfsj6j/Q6LNYvO9Tv8YjFuoGAL4AgViZQ2gYRX5A6w7Br/QybAbzm6i8EvQDaoxGx0sj
BGZdqJXAjYQf9cwIC20onvXOZR/HqvGeC7PKH1KwWQUVak93pZsYjzKmYOOIGwZECOSYaiOpXzkT
Yqc86oYUjPQ7l8bOg2El6GNBQwRo6ZFlUGYL9UqIaKOP3u0Cw6HukTql9VVXlvbL6BBH+TnoEAja
XQ8NK8RGVnq5y4SOye4ZBDS8Pt8gWQdNBVV1W1czZGQ6rTiQuDKOmiWanZuAvjaL8RrXlMFD3sYy
NPPc3BGbI6hgnrPi99/HTNeHfuY27Vir3aYp8kc0eG1N/41nOx9s8rH//bZ7cRduNKT7wbuB/lB7
In2/9mNIsyVDUQ7Z42Cl5Ct33JxBQMlpj7FFBM4AElbCjr2Nq3fjHhcJCcbe9KOa8OboGoUfDKzQ
IP39BdnG0IEeycPQ5Cw0xefa1iFu63YbkaEVvx+78Zwyvf/mtdgxJsm2bdebISRTzJDrvf1Y4qW0
g67wsMl7tOjmgrURb2j10MWd9YyKEd9p5hhvZQypkMEc+3MmNC2qW/qq/LbZZw4yI5qdu5EUEoyu
IIze5awW30RHyy0j/ndVQu8v4ci6umPmh5UfWw+KIz3V+N7WdET7rKux33i+x4HqLIh84VZB9xZe
qpum6H6x1oJOSQMKA0vpYicJaxAFaE0aMooNMYAABogHHS+R2JKB22bdry4z7EDPZb+LW2gEpQUU
Vjlts0dmiDos25Q/9aVay+TPds//vp+hz40oFPcuEAPXi6ph/K6vRHfifloHoqruEAtuSxPyJ3rj
rjBAzXbQb2OTjAvyjhM18jzq9fPCZyNq+SeXOdHgaA+grT5DqZKFsecVaDoztxDj+WFW2kq4vXDH
48zqyJ2jaQDll9kVbGQV1RxppI/wchUI2tBbV4KbbOWAYKrmty/acOEbTAgTvisnmXEC1Lwa00ez
jywJls3NmEco9ecium1ocTQXhqa/X0QscZZrI7wnDMnH2M6Ckq3ErkuhGHJ0AFqgwIP2/jm3Zpka
CoqlWvrIrfGUqvQjFb0E43f/a8z6pzh1kLs1H9Dccd+m/c+aDx9XRjhFx7O5RJIFM2lPLge1zesh
Qo4pt0HEGP8Pad/V3LiudPuLWMUcXhkkS1YY22N7Zl5Q3hOYAwgSBPHrv8U5de+RKJZY3ueEp6lS
GyBCo3uFkyPrMfUTu/S2DDIEr5ZeGj6FB0hod6x44Jk1hqx36KEtCxYNzQBTUEGz7yDya0eYUJOo
gJ1jIO0mfq01pww9jhXQwnJ2Q4jqPbTElRtcEH/Ao6FH6hVsF3dx0wKzoxWb3KL8uSqk/ZSA4RJo
rBgPQwIKqg4KXminjghR3EapVnq5+D7iqzyRkTtPkCSN/5DWrb/GKjKp+5Mzxxf9Zxvh/WLCBwNP
x3ktKteI1Y26x06m96IqD8jY/LStQqLk8JAME+W9HWIcOSu11dlT7T9RTWhiAvADxu5NSzGnhRO7
KoO9SxMi6eB4HEOQoFJQ3iksb1s7ZbIVZA2bvPBks6fSKnD0k7rUnIDDSpdxYKnSc2E4x5okMDIh
+tvo0L1XFds4IU8rszu9hGdLz4YQ3GRmA2oK6ovXSy8XtKwq1cFZ0Tj1wU47caCocEWD1euRrKxs
j1lQOc5K3Tsbne099jJR9mgwkzVrrWmV3/tT9Nmf0oPbpHE7OU+SEHXJ9p7RPEtDfLr3BPNMBw0h
gDkcvOzmp2NvZQ7PreTsaFqAm8pn9isd0YIdVp7fSwfXZaDZ+4TmVBlh4Jqce+89g7RRAdDp/a+3
FMGaDMxhuAdHonkbbaReY9duj1KFJnzFUmEQtHLKz7YBCkceKFLYeCY0o3E4zSbLk17NMhXrUSrI
IF0Jfb/KbxXFRxcshAB+oK95ZCxFhJomQLPg3IDZOzsLyxFV6ZQ1+DyF6zzi4e8cpKXKSKuod0oa
GzenWrDkRXb6moHQ0kUAvUYVpRLouk2VqusVWIw8V10ijZOu0XGbDYb+WkL569nRZbnzKLBeNvot
sMqym02c4UpNaOptdKnFfz79YdF8BaYIBeW/+pHXf4jmjsYQ96Nxaopin5b1fq2KvLByJpuniZIG
iWSUa68D6LTK83iMnVN10KxztUaTXvv5+UccFJEyA5I9Hd8XxQO6n/fnZ+GouPrzpzzvIieouVlo
wPs5J9R/K/4Lku9szX1bX7iUgVTAqscGw4k3R/0DhGdqY5nap8YpcgJhAMWBHlMKKzhoBQwOjRx4
EzxN9cdxS1NAvNGZbfYKAcaRtfEzTD190B6NTc6d+ilTNDXiaIR95LQav9MUiZWPtBMFe81ag0LO
Zv8/dxd2jweovQrG6Gz2cy+Tg0Jxd/Gx9ZPcfgEo45/7H2AWYjoXriZn9gEgMZoVOah4J8d5zndt
+zksNkagAtiHU0BF/RI9vdkI3ArwAGL22qnP4RSWsQMe8O/3RzBbQlMIC0xqwIZQezNuQEqjUWuj
N5bOyU303vc6JXlTEzLgAcb7lVCzyZpCAdCJRGKyP5sMqq9XK5QElAFpFUeJIfZKv0jM/p9UQWHl
0yPC6QWCsgXhezxYZ2c119HwxtuQA8kDzFGdBj1/T7TPP6H+PimmnGgSV58vrpSi6GBV43AiwogK
iNj1SWSrh65fo15OS+giHfg7a+jYmXiATzThObxTazsyqLIbTprWV7sGdspR0kJRj7nJdw1bL/z8
7F2Gm80erR1Qgm2EozTzUREIhYwj0/p1P8rtmxBzhscZCqPoSN6wMPW+cnpddYcTHyYjcnvrjifT
HPws+2DAfHpmC6RcvrkfdGGpI7XDC3TyRoclwiwRcaCuIqpWIKhofaF/sVvqp8ZKwry0yB2gVyEk
hgY8etPXixzbrDMYoGwnM3V8+UbYJ+mlf9fDZYDZLrJH2ptY48NJfYNtvW9uTG3NBHH6xvMldxli
GuPFtQLLnbEoJELEDyq0wJRfgSQoxK2cnUsLGyBFyAijmwQLslkJq1I7l9Q9okjuK95WwBpmY/+r
2ZpqV8ASA05qzL557Dg9G5KcnxLmbdDL8Ee8JUz79/2VtfA4Ax4EDnTuVGaARu1s19id29JcA8e7
YtiYmxRkQ47CaAJIz2NuQVLtbVwTHFtaaJchZyNLFeB+jbjmp/Fo1NFQPdwf0trPz77OgIc41V1M
HIufOnmGbfrnfx9o9Un7GGc00ALXa6xxa10DEbY/NW7nJ1NDYk1aeWm7T5ZZJvC3+DLzRnwLbaMY
KO/+lGSvemyHBf9RFt/+xSim9tsERcQ6nm1GmTujaVl5f2I+0vTAbNZqWIuDsNEgQwcOTbL5NdMN
hEFTXOWnUkfJfZd7m67a/osxXISY5TB9azta1mv81LE9Hx+6z+WoOK+mrh4qFvjvhB6fTVHD1dzN
Wrs/eV29bzp2tNkzMHWfHYMGQ23YyyCZRyd0fucL0B+0qhPi1HR7tPJR3bn/+7cnIn7/rw45MmAT
0gHXq1UbxrzvgV48mVDi4vafHj2SRO6JyaPCLFaarovBHFyPHshVKEdM/35x/Lqwt03VuBQnT6t2
5Xj0AGYc1dRXO8tX2b+Yuck3A/chEmWQk6+DNYC5ejjqx1P80RgPrrsycQsnI1DGgDtPlj3YJu7s
93VpVEXeKuKEftgXQ+8hruQ2AQRCnsHRhqBs672aef6i8HjfGcPr/c92u3tQkNUml1o0wNAfnx1i
grex2Rt9f+o1/a1o1K+gyvw2GFkZ5O1ZeRVmjuMy7VaC6TP0p6F0/qgj9JVQKbo/kmkTXl/JCAHj
I9SzwR9HQe76M+Ua5R0sZPpTLH90hrtBzQMaIyyEnEr4LyKh3IFcHTWVG+P1mLlM0dymP+XG+OhQ
HgfcokHSIhUsBFvhIs9RXNPpMGEVbfT4VQ93wfQFL9Y68UhDDUewU1MP9QaRhkAtafs0aLHz6A26
iHpbDcz8DDRw5rduFe8z22rQbW3zlxGWvFGip57fNLaM6t42fcJ5t7s/Iwv78epvnL7Nxd9oylor
Ks7ZqS3UKE+g/FsM1V5CNcfUqvexbKL78Za+NTh1KPBAEWgSE72Oh/Kfy9GkZaeY6rWvx8qDTnkE
euKxK1bVh6aTa76woHOEevtkoAsJ2OtgbW9VKq0bdtL033L4nSrfHOOVj180SO1WqCfv1VzZWS2q
5/SXMFbet0szexl82lgXM9vqiuIlPWUnVjE0zfThgzrDq8hVL5CV/WDwNUbp3CLp73pzYHuIWi8q
SzAOvo4o8sllzmDsVKgVm9qP2gM1Ulgg66gRlKLPHpvCyM69Dp2ItLXiwGsBnbJarQ9w91grX3rp
fEJpBbm2ak6lxdmu7mhRFjyR3akdwJFgjXLOefFbJGu4t6UVdRlnlivCixmlLxWNx4oetT4LlUIJ
siIJuuqTyvL/mV/k80hVpibSvIfkxkXjEtICmZso8T+QjWF+nmfJr/s7ZHHe0BkAxtLGU38OILM5
k8Iete7UefTLWI0PTiOilCUrKlJzpPff0bjoBkyXPjB0c74OazsjKXQDPRfJZeQNlYyIBiwS6RTD
r5D1hzHAEEFsNMVXXhVlNJqODIFn0cAlaCyf6ho0jCokJWWvfhI2Of1xkDACAAM1ARjUza8EgIdF
N6Y5O1UQFEGPxDfivaLvufV+f7IXbjcgmfCygTy0oaIOdb1lmIUWeMoRh6vvovyttdXK3baUI1xF
mOUIIyjS2VCUACWKTQMWmAMjb56WAO++tBoYI8Mb3u6+rcvg/sgWjp+ruLOzryzRoS9txGXNGzXj
wGVQw3hg+XNG3j4fCQIYk9wt8rrbI51Ulcemg87KP+DykYgTr34zvOHl8/1ASx/rItCcotfrxIRO
Zo+7SodD9mHNMGrt52drwVNZkpkE4xCAgZgeBxZird61uBouhzBbDWh6lKWhTJdCcxpxtzs1AWsw
35Tdm9SrECslyLVsMzorU7dwqIBQgO3k4eS6VQDVLaLA2zthUOQtx6ivzS6adCoOsQEPlftfaSkU
ZF+sCRIBy6F5exPE+cKrNVSmPS8/OIn5kJBDa61crmtBZvNYlYMO++6BnUgn4SfzzpyPFASp+yNZ
2kKXI5ltIdthIOm7yI0SdxdPKAv7wdRfLeOr6YX/W6RpaV7kChT6pV1TYDgyCVMnwEubWUHMjlm3
cuovrfHLIU3zehGIGxKYWlWi5U3GRzW2np3c+Of+WBbuYwjp/ff7T/9+EUIUcCo2FMyajbdQXP2T
GlqgA5S3ptOxOBTHQf0DJX4EnOUXekedhBbYSnk2WvvYttRQKLKO7o9maQ2gfAcKI5DIUzvoejRl
DuKNnU75alF6z7xFN6fN1RpoLMMNu7Si+47L9v1+0KUpvAw6W93JkCWCVNhCWnEAQiUxALo4KNXr
/SgLQwPPyEGVGpgUGEzOUvE2yd0YTo/9KR1r+aRLKh7UonZ3LpSjQu6O3VPm9WvspqUk1UFeAwQE
yKeY09mm4ip20qhheUjlyWYfrWM/tukQwQ8qAONsS20eWsmRJNmREBG2cuW9s3BwQJgd7QboSuOy
mq+auvcADM669sSMyh9iE4Zrb/oaf3dhZhEE/8OtaIJeNRsj3BlUWtKyPSWat09jQOSa9tALWPUV
+4avphjTGpw9cyAp8BdkDh4A+o3Xa9RMh67M46w9tWX2ZBVE9fWshVVo/mGxCdqe56kfc/O15K3f
2kkgSppt7q+lhc041SDAQUDvy7wh5vEiIe1YehTN7OyHR7+nQ79Gt5zy+JtR/jfEnH6ABwpkophD
T7n2gLrqMRttWPa86DLzG7t7Ns1/sVLgnTF9Qqj0wN72elaNAozS2DTpKa2aD7sXr7xnL4pA+nZ/
6hY2O/Yefh9p+ATEmH29Xlh6KzubnrTMxCvtWPZf++7JTr/fD7P0hVBdQZoL1AMqxrNjmXtgBzlx
S0/kqbOO7prL8NIo8Mab0j9ASG6W/Fj1A74ExWwp0UAfOf9gDmDhK6fxwu4FkAHgObwqwZCcV1TA
XG/UEbC4U1lYe6awQPZwBcrFSpiFpTapm0wQLQBi4Dd8/ekBpc4rWsQqmmnid5OY30nn/ep691CW
CvFH1HV8Df8U3P9Ct1GnNjWaRgDCObcwrdTpvFE0o3qyoJAcyl66IdUV345NOEXkcTASUKG1ca36
drswprAowKMmowEFPWEkLu7rQsiBKlWhnhotNF+5tr0/qr+Tdb1vr39/doPiYYn7u8HvQxi08CEo
DE96GNqGvShOcAWM8tLc9kP3U0/rb3jRfLSt3DQKijSarAKlYCSUmrURo3uSveJ7iQ7hMfNLRoyH
zBVPDfewV3R2LCTloWr0r9B4/iriONDjZlu7PNJ0+pJXDYBTHLS4WEQEdbgOOH6jt99aKNTjrZ2i
l969Va39kA9WYCtGoHXaY875FjfnSgV8DjrB2xakkknlG6VBnJTzvopX2W5m5wMmvEnys8zdfj/U
TD9WQuMPcaJrzzAATbkPYkF99kz1p6J07csY557t2/2W2Ef5Y0j6pgiV1M2PHrGr0G7cn23Tomba
9ePKbrhdIH//zEnz3kGnZl5WUsy+dgAJtY+jC6bNtzi8v0Cg3n5zsttoAQGaiJosuPTOdJ1erECH
5mMy1sw6Vq5dBjR1Iysbv7FeBoY2RDBzSX2NxiEl6KFWxgYsw73VGtCQpNUOipYfoDr4THSAJrfk
SXHcnTCzh6pqd/i5sIbtiJrXAeQQkLqNHZQaoYxUuXkfjgIP8NaNz2rX5XvQCeEQU5i/9dF9jGsd
HW69/dI38aEsvCdat/GjqNtjn9SoGqc0smvwRrJ0mxlj/yc2KBDtJGNhC2tqv3EgWVyRYSsa973K
ugxwInFKRDX4ucYiRSse9Sn5SA1q+EMCE93ek2xHU7iOlYOp+9wthkjAXDxM8zzUHeWP22SBAD3H
TSvQdmoYYSrUdzhEaKBplPr5mHYbgnox9UlSfBeufeBV955aXjhU7s5s6NnS2NHKstAwkueuS3aC
qDuz8x4JpPTTjO0hWfwOjvUuMe0H8Icg1tuHkskwH4qNZuvHUrCHrKZfHdLupBUfZFJsatSmZPe9
rrVwYFbEHeUIjxmcy4MXWUMDC9DxoR6dr5pNnouEo2/stWqYS/sQtyqqkHT4gJ7Fe20MIeqlJ7vU
Izp4ILgUpyofkl2pcCDPXRHpCVaCq0dJav0D86u9Gnd9UHlZHFTSi30xFsmm1uIUlIT0JI0MFcch
e04FC43O/EepLGdjwoUoBFYfgi1D9cOInXZP02xr97B3Qz3LbsD+McYw7wtza8XlznRKkDsgtRmA
pgUwsks+sjRp90XraaFDVSBInCF0gff2QTtLgj5ufogO0mE2sVbwrAtbEAJoACpDBw3FujmRsKxq
bWA5t46m4v3Q6vo94Sub/G+76PqYti9D/K1cXGxCvGSKjoneOqoeU0/E1GOIHw76+6jU1RiAo4az
yTJCTd0QFLDH8MxbfaemmRq15R9DdbcVdHIV6B6L35SGHRbVse4ZuqIGtU+l2oK/Y4eVMfII7t8y
hGa8fMszjR1yeMus3Dm3yQgKmxYAKgbOWjw2ZiXhlCQqoBGaONp2EzBxYvCZapsXN05WZu325LoO
NHtCAS9tOZ0hkbTJh1r5jc5Y8vlKx2UIwKSuD8feGriCJ7Q4pjBQyL42dEO7TxdTrkPMbuimAuew
maYrLyMJ30nlh7qWHrozpCUuPSwvlMxVPNgn0spspkBXaQggwdbRbp0KOGnZbnW3f6mA6dQSI/BA
STK8Pg+lKoeNp6X6Rm9kF7aq8lNnY9QYfUjypIxi+I9LzqEn49nT5bjjSv6s2NW3XrQhSGrDToqi
wAkbJ4esg8/1KDoaNQzsxlzSVwEX7J2tZEFLlO8qbZ4GRQUJfHgupfGkjBU04MxDOgz5Uei8hDPb
+Gx7VcR7c6vjAugb8xvJix9embwXcWn54Fhpgda2SBo88VFl/IeldQddbY6jqYUpb45O0eziQQZ5
4hm+C22bsUt/oHmDVMayDimae5sxjmswOPVDB73pnJlf1dHCXUYDkxuB2rYbM+EodAE7lnDtEVvz
Ic3ki1YYlj9k3gGF2Zf7V/Lt+xUfC0AAeKcBBXpTfU8KFzSmlNtHq+MxLjPa+E0/Pvd6+lyrik9s
e+UNdJv6TtBz9OgstOlAmp8VPPIxr0ueS+3oyQqKK0nikv1Yie5lyD04k4JfjJ2VjN2xYmO9uT9Y
e/rx65MPZ7QNFj0KPAuYSldH+8LpyXBMINp2oEZLX52yK3d9R42Ao7q0BacueUVPU5mMPex/CgCv
9gD4QIQ0Vo097A/ayYrUfQN/1zq0aZfDuropTN9yEpB8BE0bH4y89GWsChHlsfVP3erxSz/WTR7o
DYu/iEzlz3jhW5FVxBBpQAtGfdMbQ/3JCBQQTd7hGsY+gG6xBCIT+n/fiWp1G692vFeX6DiARqVC
mY0OB0cycjBZwx+pm6RHRUlpiBJz9zBqECPmPemgSaCljz0T0P3Sc+cL42T8Sog9vPKqwYmNPPi3
pjPwpbEygxR8WeLTxFZKiPnbcZAR3kJTVBhb6ESv1Vync2D2MXBAoC6EsxsCP/OuYZ6ZA17JLj8a
rPvW6klELR641AgrnBKlRTdyIM/pqsLxwgKE2Ov0cFUha3LzsHSZo7ipng7HGiCePv1Tp69JtysS
tBFBgqitj5U1dztKPJGx3lBRxIN23knEe8Xlbj+OuDeivj/zcgcxdHPtXL/NGtAKnhgwILji5J2D
xKjDaRO71XjM6NNYnT8PPwTkxYJdlQlLdOyeWeFigJl4R1VcG6U3lHAxNhVf6+N31YbxzeenC1cU
aAxoagNePbugoMpaOiI2xFETL66+waITzuOwBkdbyBoAp/tvlNkhhFWhNcO0lxwj9eGSuC2M791U
9rde7w9nIWu4CjSbOIVCOLdWEUit/+ABAdlMVX3/30JMS+MimxO6K6xcR4jcC2JxZGagDCvU19tL
Ap9/esJOoPdbBmqXm0Trymm6GI43eEkmH7QLGJAG6efTOZCTLMRBqVq/kXdqNNHLrtb4Mbcc/ist
VbnNYRl1TjNDjyDDArz9/dlbWAkTGwodaLydcBNOQ7+YvaKuW7NvbH6EYifo3fmDiWFVQC4QsWZC
vjCLAI8Bt62jJG1p7vSnXIRSLWmOJW66I2e2vpN9KrdV09BfZeKJF6NTs8ARA/ii9we4cDKAOzJV
6wBRwiE7G6BBRN5TpeBHy2xp1I6quuHOqKx8t4V1bgF7CSfUidJ5o3ZsGW0Prc6GH7WhHb9QMeao
58RaNPbGGjTjL25odm+g4zgZiaNgBzTZLL/MVS0GSSfnx0Ty7MRLs/Y1SOOce5uyL0kjjZ/52Mmj
41jxqZVS+ciSPIW1sD0AblZW3zvppnuCWztqSCIDpoPIVzI3fva4h+d4rREUkmDrYlRS+nZp6X0Q
d2URFXDC8EWRQCNDdNAipzXdCF644dDK+IALvw8ar1N9XJzDQyLYz64xOdCOCvZMX9NoFPVWqAKv
Td5A6tioIP+Ie9ofbRG1CbT+BjdPkYWI2AfeL2gyK96YwkLvonC8XWp0OHllooc6VaxdX8Hsxs7M
4h2c4t+a6KzfnpB2wJquizpT6/e6NpAoTTq6zSqan9Wqh65cj17Jb6DglWPhdnrhG1oGnRG7ZcNT
l5GhWqlzLi0LLAlIO9vAgN7Uk5oy1qUKdsnR7FRyHOqa/cgh73LQunpcqbUtZBMoq6PEBuC6gzru
bJ3LljRGwvPhyJS+2kjbcs854eRMFZhEQqnJiEhXFwdHL8hvPEOTfzHSSYwW2rvARqDbdL25c5Yr
QN62w9HVxp9tD563ncFlKi7WAOcLp8jVg3c2zl4rEgNaQ+KYEB+cXTcOXf40Zme+5mq9cDLaAJ1r
mFMPHa55ega1FuophcGPg3xC2w6CnY+V+a4pv+6fT0vpGJIjSI27kB5Aefp64sZMKVzhEH60aycg
sVn65Vh+c0T+U4Vo4aRJ8yahzLFyKi4NzkULy7XhyABI6mwWk2IAiyvj8tglQGXEZ2n9iLU8kOWa
lvVNIIB28chxsDDQX8AD63p4AIt7Nh1odja9A6xVSPetAgTE+X5/Epei2OCYA24JJxwcjtdRNALm
W25b6ZlzeNwPUL/QYGXgALiVrqzzxUgm3okYDcDI88+V5Y2JLglJz5ll7LEWtyav/b6o94XtPtwf
1M3NhalzLTRIJtogeA+zb9RzSw429H7OY/nobBq5ktTcnE34eQ+aIUg1Qa64KbSNeqOTErjNc6tU
G+rkX0dUJG0mV2AYf5t6V9fVFAcO8Gj5OToQ6rNvIzwVJQkBjwHPKEOjgagvSsgvaX4k/TMYY1n3
0kDdB20ZPxPPEB1aWek358Xf8MD8T0DoW2Cs29V52aldeqaDM9WuXxqh/OjhEZGRZi9BVLv/0RZn
Fa+2/xdulo1CIKUpEgvCL7luQagoDzTrW/JpmsRsTLMpVU0xlNbI03M1MN8x9h5b2U8Lo8CqMxyI
xMPeHF/uej/FCXAL5oBRgNkbeKUWlOZbWe/uT9XC+kYQSBcD/OjcomaV3EkgX+aC7l98J/bbGlZg
4cMDl2WiiwPSGBDps+2DdadSpC3ZuVFRDFDQi3ysYpN/QGTADrPCyZ496JSF98e0OHGwCVDB+JgI
ubMvM5RuLAcNxwP41oHu0mD0dklSfP4QclTARSegPS6mOe7MtqjSiFji+xuJ35tPlXjL2KQZt/KF
bu4mXH6IMgFT8X/IwF4vA7NMYClvOfm5+4vUc4W66RoYBUPG6RUG0tQfwKAMzKyxtvencS5dAHQq
IoPt7eqo1E9/wnVkhVJgOkHKPhs0iTTF3KKHvYHTwA+hsx2vm9+tZR1zW4YmrQ56/+d++NuviFIC
LD8AIoTuH5B919EhKFa4cIGqz+oTE0HR+fGnQSSA5VxEmHeiK10tzcZGBDR1reeO0upD5DpfWyiL
A/lb8MMRjxLxbCBtFhMj0eL6LMSm+iX637b7dH+qbjcxyFrT7YQnHfwQ5pAO3nsFlW3VnM3MY0E2
mG2oNsMalWJhPSDM5AMMCUsddZF5WUToWd5qbXNWi+JEVB3CYElUe29G9lpl5sGVWphoNhR00APs
ypVNfTNGwEiAJsF/8LhbAHwMtitppskzY9zbsUxhG3S22WcT+FmU6a+4eB4rk+Ry6U6mY2SbjsA/
QICqHN2Ilru62Jqy83F53v94N8kMQqLKBBwLKtKgqc2WB4XFFHxzK/XscEEOFR5851KQLNSBzww9
o81WFstiPB2lLeQzUEKYl9E8r2Iya4k8i7ZMg6GxIqcqD16T/eyhKXZ/bDdLfxrbRazZdHp1ZRjE
S+Bg3siza7Atb8WzLbXo34TBFQmrDFDF5/U6pYnRnsdBdC7gE+PLtgsK4VY+bYeVxGJh7iC2AOE1
CKkArzPnSsBhDPJnZFTOhn6QzXvenozug2XJyrTdghbBsVVxr0AQHlUhAKmvl6FBu5wCo6Kc1Vp/
dgzhyxyUCflYWfBGLCG0zLUqbFthHRKFsAeO1nnkcphu3p/Xm6tn+jNw8wBcC8vJG+UoRYw1gBhQ
3ZS95qtxFNcRTwnko16qnMNPenM/3MJqQTikCtp06YCFcT3q3LIVaABg1Gmxz1wISb/2a1K1KyHm
7EKPpoplkl5BPnJS8m+6vWVrOL5pTV+l2n8n7f+PwpidkgV42KhyDcq5KDZDtcnzlbxjbQj69Sy5
aY0922KWeF77QMxCZ6Tw9eHt/rdY+vRIagCuRD0DlabZKEy1LpVSccm5M34mbhFo3peh22nKozdK
vPfXpO6XJg11u8lF3IPs1PwpXGWJbsSeTs6D/J5CL5u2a3rhc69osCBgS3cRYhrxxdE+Krzp9Qwh
GpRFD3ZpvOVgHg4QfD4rRVM+sFF4ft7Vbetbhvyie3EOM97xwxBWCIHQgBDjuU5teMG5fbOy4Ze+
KWqxrq67joocb7bfWyNrzJgQci7kYw1xKoFWsLdWtJl+ZL4wcd5PdwxwmTdmajCjNkc2qu55RKlh
95U8GmsSO+hh3o/hzdADPKlTkwGdcdaFq53HAiXYikPTuBkAmmEuin2laH42meNtuGsM32qb1hET
hrPjwE5ANtb9Dv481JCz+BdDWhhqDGozKpC4gUW9LOSlxfc1Qux1tMIfqKr3u7jiCiqWHLXITnf4
VlFZvdVK7PAY2lu976q97ZsQ2dpBmDkL0XBN/XHCJue2psG8oKGBbqaqT6z0h8NtLRI9r1AVteyQ
AXVTwO0aAomuEpqpCQZpQDUwxNTnAV1pd+R1ELcigZm6F5RqAcnfLFb8Ma4dv2thCQU1Uv1kpKbt
57rG/EYzGhjxifYwZFp50AdneFBBKdxmnl0f0s4rA0DGlaNSpd9o5QDTWrui/Ma4QE1XpEUdoqA9
gvc9tsqWyqaLuJFZUZcnzZcs1owH8C+d9zJOjC3a3kY49mm3H1qS7qvaLsBXVLq9Ah9NXy3T8ZE5
KjsniQNIAW8A+ISM3RaSVG9JCicVMjgkGnWn2puSZQ+5Z7XbvlSbyEtAgkhQ3QnhyGoDtcOKM7hF
JEiJVQTIojGfpd2FlYKLmOTciFrbqDYDyLGbzlFgEudCIViIeDjUXWLuUwOombjX8gehkyZCqwCN
iQQOPND/8SCzLXTY2ZpJMDZChAIkWz8RznhoxrbHB+qHA3Hz0hfmYG9VqfZfXWUqdmcOObdORjYD
6lJn5jipb6VD6hfodkAlB2gJU1XcjWmRk0G6ImIkB1odOD0Yzqjq6/3T9OYZDKjB1PlAEwTIa+QP
12dPYXuUpW5rQ4bQChLihjkZt4pDDpyglVnkq1SihQMFAbHHoRWLi3SO+dS0Lhad7OxzBlOmQpFf
TUU9Cs/6c39ci2GmAhYqtOi8zF8EajNmeJcQ+6ybVPEVTf/W60a3rXWrebgfafHwQl5gQCRqwnzP
7qMC4t68I7Z7hoVq4CSAJw9aGQIV/Zb1+vv9WEt3H4Sw8eZFxeyW6ZO6VoNMLyZnT1Suj6P00Szy
o6ILgP/cGsyiPNQKb4W9v3hyor2NWiOA+TepZVOkMHcqOnLWf7hwu4ruD2nt12dJQ2t4slZq/Lpd
g/cCUKbVr1QyF5Y45gviiiBkYATzJQ4sYeFJS5CzVhb72Ei2Bc3CyrO+QOu29pXUXlkQSyPCWxTl
F3Q6QOyZFSdcZ8gkRzvp7MnyNyTpozZL/8WQ0AUGmX9qDIAifL1rR5Srem4M5AxbqqAz1YNTw1NB
+0WtLkqUNa/whb0EHxroswIVgrfgvEcKAhbJylrzoEIO2jN47LmVbQq5hq5eCzNLg7Js4NCklN5Z
OudUp74y7JA0rTwclhbD5VhmmXxXGgPgJgiiled62JWNb4hDA8wtWwGqLm3Vi0B/YYAXSV3TZ1Jw
F4GMfjs4T0P9bJdQ10oMuP79YdZKGX1l7ubHnbQ7pU3ZiGjcezWUbNvZ4yPBZXZ/sy6GgfEoVIo8
oHbm5RxwqJDHFMI7jzKosy8AHynK7n6IpeN0UqaDgiAkaW96otBXaUxXTvK7MQm4SnzgsNw6C0AG
uB9o+tLzpBNdGihwANgHm5pprBcfiED+uWocuCopgBsOf1LkWbBxb0nkpcgFwcYA4O9/izgN/SKi
TmjWkwQRPUY3TQ19nOZJWD9gpOUP9UOiNyC1rPU3FpfhxSin/XAR0x6Qy7YjYlKzDPKqRHr1ZntA
2TflhhU0GIS58gpc/IAohgHMhZocoPLXEUd03dU4SQisXjcS7juxBZg5+Z6lP+/P5mIcoIqnPgQW
yxzaPPIuztGggisWsyFfCBmG5kfssQ3pVnby0nk+3R5YjeidA3tzPSBN4TlAiMQ7Ny34hO7/kXZe
O45jydZ+IgL05paUSyupTHZ13RBl6b3n0/8f65x/RqIIEVnnortnkABD28WOHbFirW3QrAnG3uYv
eQHSZwXcj9uI+sBsL1Kwj5Wy7fUj/DvHtFD3ial/KrqeZdI+VOGwBdoT25NOAJys/t4KlZ/3J3Ph
YFPwIA40dapxN1pNQtR5mhQk+lEa4H1NWi9zhhHBSbMQxu19UwseGFN0E4KDBgI9L7xEUSU2GTmx
oy78M/YHr+MlEemHAO2QVeqHxWHhqIBP0o6JKtT10nViEVXZIOvHKqxtw1V2KMHvumItG7VkBgq6
CaiJpDD18mszwKaqPDN9YNhNdaxEubUVGiZ3reqv0QHCiMy3Zm6LjaIYE3UBxKfzrTJBw9EV7bRj
Ca/ieRCMBlZqV7IDr6SD51VrWwdhHYFagV+U20IPqG0h6WwLZf4rEdvsH9po+sKW61I6wFYB4b6W
lKDAJfVcRF73RFDZ74QiCzZ6mCBhHXf5aBMb1o6GmNKGX/VriCRwJFLZfvTarN/Qs5Q+dEWTPwR+
rNuVVeoIonjWs1+4JAW1tnKAK8FcEghp8eoJlnKSXZ+eFS8ZHD0wItJ2o7Z35do/ulkdoWxfe1sZ
XV5iwazdesnYIqWtaR8Q2tAfCkC5dimq7SZHKsDWtSxFb7QZX7yw+54m/AIzMLzHDky3U3ElAtYW
ka9R++iRNmUoBaRJh8QrrX1eiMpL3VaIERXtJ68T+32fcad5Wmg+mSCI9r7nZg5NGv2TF0c1wa9H
H0joHUZ1FwIjyKTiSSM7E+AWmnQb0OzP49Q0HnMKYgcQG+0+BN/zJOWjeBwMdTgnZWd9ouIiP1We
Jm4FQUztUI5EW+0V8THRe+NX6jKgqFTGRx9g0iZG2eQRgZo/nSfWp6hEPYsen2o/iXPuTBBbDlr0
0gP/a7SVqPGcJg+aTazUKQh6xbN5zCEVb1b0SHkKjcL1JCyk1vImRst2Y7hj43B4UkfKwnoj0Tv4
u+kNYZ+6ge6ISmA+JnDcvLSFpj6iw9K96j3oIA86r+eiRCPAVUPhELWd9Bb5Ys3GUvreDlpT+pzG
pbviihduMyqOtH4AbANlPq84dpqZq0mlo4fkj9s0/iw0v9o+px8C/p3ue16tFYlvWUp4Hl8anF3Z
io9omWBqGj0+xzL5t1e+p+5r4B805Uy6067E0WnXoFpL3uTS5uzKJmrzzEbAJq00Xrsp6cXTd/d9
8MKVBiEvp26q7AARnJkIwgZmAs01iH3qTcsD2c339y0sDYIuSVgp0GOeVuvaJUaeTDMQ2/nYKj8l
F8WuMQHJt9Yx/oe5fe4NUe+m5jf1S94QZ/Zyw6UK5uwYpZqwQyUrO5Q5JFtCk33vm0Z9QtxH+SdW
9dAZ4D13kEwrN3EZAoGLjHzDCKpzmNTm+8NxiI/pdzPZpnjp2YWgdZGM/gHzq5l2JrZOgZeuPef9
UwwrFEBwqA4Uc57RFJpYCL2q1Y5e8bv1EGnaWMWv+yaW9smlidk7M8/jWuktTGjPlRmjCLWG/5q2
wXz9qIzBF0oa6rbboAvdBqnkWKNwm/2rd+6IoHU/2G4gvmllRUQerjXZLm5MWNJk8s3Ui+c17zzS
4rSPph1TGL/BwHnPsqKHWyWCQnxl8pa81aTZSGBF+uEWJkMuOfLH0Tx6Zlhs/I5+rqYt/kGhV3bE
wPhJB0+ycUH0b82iU+jtCKN9nYYTKxaMgKOleq96oyU2VQ5UboIs2JXSKDwHBIrUvCBNbAeYYpMk
Eh8EM1SQ9yxJ0iMkRwrT6p0sSKSHLKdnnmyl/uTplb63gt7b0mOTvgVQl211QWh2KvzPSa3BHkSW
d9OkGf+fFxdp0agH9goil2RqT1KyV7fcKgCkRejPVFpBuQZa7uIKom2zhEXk/vytTN+c5kLvZWWI
Xck8Gp0GH5T7T9cWm0CXPRvA0L4cWkdK0U65b3Rxe0A1p+io4NzCOjMl02v6kTHaDs9Dnr0BsfuE
qKGxYmfpZE2Eqf/fzjT4i3eZ5YlFnyKRd+zICgxBYKvjmqrvwgMJstf/mpilOmQrpkOaJOgR3jM5
fqo0drn60Scc+z9N2Z8u/4uhGPRGpWrJULzirdElopPPq+Lvf0LouaO4GMy8vl2gThETe5rHPCNF
GKSfYl2wZbV6bargZ5TqHxltAQuKeoiU4CUMRVvL6s2g5SsRyPL+4F4AP6AATpv+fjFYoUoRGtQr
89gKsSPQ8pjQ6Q7JyPb+nC4GHlNTFN4d7R5Svdd2tN5Po1jozKMYuRsXciUkVO1WUg/qoPxbaurP
OqSffOwe0LBbycAsDZGogOhggmXe0OnWYqq0KLFM6+kIsLKyNz/cH92yBfC+8EiBipiHH3KZjUlm
5eZRT1/FLmEOP6TV1/s2lg4YsQdcDQQhtGTNAhDRrcWW4NY4Is7nt7vaW5mlW9ZIQsNLA7MTrAlW
XqJTSK6yeA2FfxOzgXrhoBnPYvRqutuGTF9nHboGNSntpclf+qi2m+7n/VEu7pPLXzE75EVCV2M/
MkwxeUUg1Q59E/XDbZRB1GM6qf9LcuE/+n3f6srcqrNaatTLgK24BY5Gkh27WH+rYnPFqSwPDMA2
4Rvv3RvkWJH46B/4oXEM++hYFMOTmQNYULMcZVP3ixbE33h2f6xL90comyuz+gfPMfc2U+UITukp
gz8/5b4hupUmZcTHjVKITo0mjmOMbvVgNmpz0Is8cHTTSz/HweAeK583K31ZKcog8FugFYiOWS78
qFqPFYjadhN4rn+QWtmAsrzvNvFgJNvckr8NQ6lTR7asbWPpIfpKovjW6hpwFmD/u2hAkttN0Su3
Oxnw9f01VBYPIYURgIYAeSA/u/YwqVmBWfIN4yhHOMrmt14J6XPb6fLBkHNpl4VJ5DQZbA7FmBG7
16W5yxM54609WOxnITkjLCbsE79pzx2MJBQwR4NW8ijQtmHVQEk0uIllU6hwDx7hEY5EFx/73i33
EtkGB2Cl4IBnKB55pKvPFuJDaLBq1sl1m2ybC4XyXGgUUmN9KN6scsU9/Lkw5ksMhzywRJ3umxtI
j1fXEPrHFcnYlHxEYX0vB+nLqAFkrrMPRh1Rn3TPolkfSX2cJaEElKZA1T56thyPpEGUL4kYPdRK
2NqFWjz75m+/DQCqK2snYfGwkU4lDp8ozeTZOkHTUY0lAcgxgNJP0Zqtrhzub4XlnfBfC9MvuLjT
glpNB03itSI2wSaJqo2QwCqQvr+MaOmQbjLpsFDfgDw034dw3JSNo5kXn2RUvkZDXjGx7DT+a2P+
JMo7SS7TRjOOWSM8xo1OzlQff5noEdh91B5VKdz2vfCYImc7+mu8Ykvx1sUArdljSa1VKwk55Mce
xntP+WLo54zMGlzm95drzc4sqTkW4PykmEEWSGCjPVK/ZsVGXqP0X3qZ/WkAQdacZbmpmlY+9NFF
ah6bt2wE/0Jtu7AVDWbWlWBgcX9PnSb/a2ga7sXuAx2OBhXI+OOoOgrrZK44urXvzwIBv9QrqJH4
/hdoBib8y8ozZen7E8Mrr3xelDfCt2iM0t0UZeZRKl04iyzoqoXoL6JO2pbAxYDAogY721qS2vuK
F3FC02ojJh+8L3X6F6vAq3hiepsKyvrkIy5WQch9z9dbxSBTLtt6BuOH0MrvbrYlZJqoe+Ahx7vf
dK8Diam47CWMtOlhVGBtWCO6X1wMaKwnCmtqGXOSUjnyAzmJLJ4JXrZTqm+uZ64s99K5mOLJCTYz
Pe1nAZdYiBAEZb519MSDJX8njt6G0aNajofIW3FnS375wtQfb3exJj5sXhFVLqqt3otkpHbV2LXy
8b4zWZwwqnSgvCcc4rx0UVgigu1ZZB0NcThRcj0NtXH+CxMGXBIUthSyjbPNa1X64Elaax59kcRc
aY/BWmF1cRAXFuTrzRuFoxGXHo+lPHGqwP4L9K81ZTKp/lFuvOm698emixKXPA6Jlr79VQYoNezv
z9HirkJeiLYPeoNuMCpuLnWSnriYKGh0j2KLe6OLxY2UZKJTlo28N2TYPu8bXdxfpoHvncrfYFuv
p63Vai9V4qkTGCrFVnvK2qfeXHkq3FxWCi3TlIIl3sp/KmTXNuI+VBVfCKOzJwqSrY3NB4lSBnrq
31T0GN45nj+2KPNNCMjbZ6WZ+kYjCml0RobkxRjUT4GabAwl/XnfzM1azczMHn5Rbw6JXmXRWdN5
WnoytSm4+jxhG0Up/n9339rNIs2szfyNJKZCr6kMKtdpYoGyLacIHOgr4fB9K7fcWsg/J3GWRGeh
fTK9nVgeszWB+DUTMzeAAO7/mjDKg9ztq5/yGlnFNPFXIf3VVNFed73X8jIpa16k0TlWmufel3iT
F9CraWdFco+G132sZHll3pa394QNnxjWCGKuTeo+Qhih1UfnEnUafx9lO58KqL7iHW782zQwFMER
1kI+kyDg2oqi6J1gFmJ0toQv0cnM/rm/xRYHge+B4GNyc3M0GU/dxsr8PDq3uRzZEgJkVFsPfTPs
zTJdSZus2ZqtUZ/WZqIPVXQ2FOrWB8QgO21bjCs35+IRvRjRbMIK38yHOGFEhmuFMDb1m7pUn9vR
fMCRP7XDOKxEBYvDQkmZ+EzWbrNNCSxXg1h68dlHAjg6J/nglIaAlNJK7L+4E6YeH+AiC53sCIHW
ulwk8dnsH6Tg8O6GwGmjEcLCxcRTk8zA9UajSX4sYt+ctvM3Ufig5D/a8O0vNhtVQShzVPk2r+Pm
eUXJhxHUiTNqD2Fst8kBftv7Vhbnid5kkE+8NUmgXg8k85S49ab1qBPvF3foNhO0H/dNLC45HeME
y+akYT/byYIbWEFkhPE5GpwMjQLIUCTw3ysba8GnTYyB1LoBXsDKNhtInMquKDRueJaa4oHRymRi
6tIuOnBBvflipMLbEJKUuD+26VKZedIrq9PYLyLPLItj3fC86Ax64zUDo4/zcFSt+Vil42+5F74J
ebPL/O69zxz0WtERhGqa5xS9XbPBprkGBNSMorNpPpV5ZFfek96tlRynj9yMTdeI4GEDm5hXrsfm
9QQeiSlH50LZj+MraNlgjaZpYffB/kCPHNuD0uY8tZbXTZzmqPee49ipAAi8f3NffX52Ss00zSPZ
5fMj7SLeY2G838mA9GX+KV2DiBEn73qx+nXrD3GqwqBfK/AEO+kKeHlpdi4/P4ufmhy68l7n816y
jcPPvZGv7N6Fk6mqoAHgWYC2kebj69/vmbIrW6EanOnKtM2M9h7ZPwwoDfXF+DemiNfpksWn3bSs
BvQMFTIlmLOh+naRwpEl/xZhKOrBL98/kkuOgG7cqd0drMONtpAbhaWY+k1wbrTsrMT6Qayh0hys
ylZz4X/ol7tqxVcvHRVONkMTJ389j25G6G2gmcqDsxzGp96Sn7qq/Nwhr3t/aEsbgnc/rhpDZNBm
t7UkZ7mpBmFwHouzN74q7z8uEEgg7oGyFYneOTa6HQM5Txu5P8vlzvw3qLf3f/0teJPewMvvy9fb
LTG7wgAm2Z/hnYo0bZerr70M/ZtpS8lja33yyi8j/czKmoTjQpBDxoZXNUxwFpf1bNoSJAC6MFK6
cwIJrNb9iJWnRHhAIjhfq3Ut7D3IDem4hD6HnMo8/WQkrZKKntedx+wsNE9DCNxq/AoneDH8I2Zr
aNiFXYc1EvN4aKKpebOtklBVaQWlPSeW/yKE+qlKtc9BvcbzvLDr2NMk1XibTp0Us2XrC23UhLZu
cdItetFvVrMShK4ZmK2PZdXyULRUR5BVbLKd+m4wPpwDlwOY7F+46Qqaak2dvm8m3z1h04tbw/t5
f28vLPyViZknDV0z8Yyxm4bwSeyCDXggXM2rLsZbM33KU3Fz397Clr6yN4s7arf2O03vWx46EL/J
KSWlweYX7KL6VJorxqb5mQUCcIFSXifmoJVh3nEdWE0XZ1LensPyo7aX2k/3x7I0d5efn713m0ZU
3cTg8wPtBBFERhsLAWnNqfx9kXy5b2vhyDAUaGW48/jP3FF7lgZDX5G1Z6V7hYpyU4xvUMut+NGF
a9UEsm0R1KAGgsjN9X6DSI+O7FJuztCXw7HicAdDmIcKiNnt7w9naWV4hOiEHri3GwpDwYxCiKO9
5uwj4x6oP8aVe23l+/OVz1OhVXsvbs71qZI2Uba5//OXVuPi58/77DuU5SKv5ucr2kMQPo39Y1Ws
hGgLawE2ZKpc0pQA/cgsRKuqXqwNunHOgfTI3RIrYEFekzVkzx8Su9kRwQxlO2rhdPzMM4RDFCeS
lFAANdXWDulHcIsvqfvdld+6+DNdqW/+odVt4+T/EkzH13eV5Gje4f5s3g6VdxwcicADZfh+/nTP
X7i5vLLQjhr9+qzyG2L1IfTRWfiWZe+OSunth9mChDsiR5ym693Nb8higf4RjivEcBk5tjWGh9td
d21hdn56Oc+sYrLg56Cw7Txa2XaL34eIhpAATeebNLWQGkUmhnJ1Dt5g4O+zb/fX4XZX8/OZmz97
4TYIkIu4bHMxrAkGD2rg0K2ZtO899zw6JfLE4qQjzrNptqvbsB5cDTrWE0DFFiUaqpv3x3AzRZMB
iwcmhRvQZHM/mbueKMZq5J7iZ7RLuF/uf/5mimafn7byxValwTwZWo3PozUmNZUdCj89bSWBtjaE
2RxVTQCDuRu6J7dRUCyOwIas+PklC0CmOfQkHW/pjC2l8gTFa6xTNnxzzW3ix38xTZcGppvzYpr0
zDIS2apBepSZuCsrSrKUDdXnHD70ldlaWhG8pEGzObUnFv/aVKoIfYi8tnVSpRcJ/ZJCip1uWElb
LE3Y1IPGhoIDinLKtZEBFlPVK3LhFBiNv22kNnuKUyFdORxLQyE9C2JOYyTS3Be3SRQ1Hc3fZ7Pp
z6rlPRmdspeqePP+PTzxPcNzgzH4iq8HE4BqS7pAdk8kA09W272GYmdb6Zr64Y1X56hgQNMAhEw8
o9NoL/ZALueGgP6re1L6kliyc7Q6eAUgjrJHunKBLC0PIC7apSTYP3GM16Zi2EXcNrK8c5qm4sdY
9NTPmmu9G6bDgC6tTCm1iwEpozQkXev7541a/VCqH/dXZXEMf7wvwlDgCWZfV7tiQKqg9M7hAEDC
ag19M3qpu71vZWlRLFJw9AAiJkrkdT0GxEaGqIYX+mzJv6vh25B/zcWvffr93VZImtKxwZGEcnv+
3I8HrQlrM/bPpgE1Nf3rtUyXWLapw7XszLSyV+HLlE28sDTN6sWaQCEe9aIY+ucK5V2jTM6tPIQ2
CrPfUy3YhbLxMcnln38xOshyYESU6Qactzd2QajLg8tuGyBkCUhvR9peHF4CY6294JaKaxrdhaXZ
vs5htavk0vDONdyAG8XSYyeEsGRbqYL2MRDkzq4GpLICKR2dUAQJneWjb8dxoWzJwJdrXn1h8zBc
avzAURdoD6yQ7mJfrLxzZmlOkX4QxtRW1H8V6/f9CV7wgzRZKtAK0oUOm/TsApTqQZZ6StdnlLQ8
R6HJYS9btL2lObpf901Np+pm/1yYms1wHZu61eaDdx6H9iQMQ+pkY4wEYe3acTlCh2zZ4wies12j
K1rcuLCNwayJe+Rxer1xkzAf5I7Os1Ok0R4wBvlvsuZTOpPGN+1NHJqvpluq77+WJWYVWAuFRkj4
Zj6mL0LEpNXcO6PFtk8gaRSTYuMCVb0/qYv7xCJhxouCBMacODvPlEQtdN87x/1ACWiopNcIQZZt
UwyDEyWBuXJvLi3iVNikpkDPDxCq67nMJKV1dVTacDdW9Zjw7Nzp3pC9ts2L0G/DYptKOTXCom8P
9we6tFG5ciYdH0BNRAbXhtN2TGU/lryzAmWjPwSRXejjVlW9lQldtsOr/48ZsKzXduAY6gib8Tiy
tqNcUzbf67WhLK0Zgfl/TEx/v3Ckk06Nrkaefy4AIxfej8p4sbTnyPp0f8YWbjnm679mZke7Jusg
9LnAUvkCSMA4+gZjvXPfxuJsAQ75syIAn2YRYWyKndKaJl7TrLej8VKO2jZp/BUriyO5sCJfT1gB
7WEzSKyJkiH4EI1l/JCa6prLXRvLbGujrjzm7eAyFg9KhwEoWpvxSK6pDtyftOXh0Mw4kT4qRLrX
w1Hb1iNdOq1/b507kWyZX71Xeg3HA+UHbZwyrVc34W1BKRUyr849mcSGtlSlydbvhqPRy+JfrA1U
c9TQp7HckDDrRo4alJHyCPT8j4mqo3Qmr/icpYWRIe0XIU6fZMVnC+M3+BuhztxTUg7WplKHn50y
eE8W4If3JoKYNp4DNEODegQZMjsykVuoKa3y7qma2DwUudT2iD86xKK5o8fmGip4aWBEEsjBAAnm
op8NrOzjVmlKnHfZ7+qksHX90FINuL/b1oxMu/HC24yqUCtDMd0Q0B7qr1H5ErUrN/uSiYlIi5rG
VBOaX0JKD+XEIAX4THerf3Ojnfbr/WO4NDALHQbeVkh+eN65iVLZSVzU/dRe722tSdcAzmtjmR1O
1Goizc0Yi4izNOAC1n6Ja2TsizY4l1BtQzF7g09MulSTs4KAxOe2RrK1Old/kdiY4p3/mJjdMXmr
aMmY68LJhRs9bMgwreFpl26xSwuzs6J7pSR7PYMYo13fSU4w5tvUTR2lX3GXSyHHpaHZ4o/QNMty
weInlpNFj3n7asWPUG2opg23ULCG2lnyzhAGEAJOfHro/lyfl1QxKTcLjCuxswKAfr+WE1gyADyf
t/Pk0xBKuDYgu0JJ10GFgeynlP9Yq/8ubS68vkUFg4zTTUTYNVoLflojF5ALG3eUX+P6cxasEblO
kz4P5lFCnYhckdm+IU5pWPE6CFJi6jRPWtuNRX3vGQptSgOM3X3nD/s4aLsSJgkzWeEDWJzACYqA
4if8MHNAiBaJcS3psXBS0eEcpczWwpUttziHvNyhxYcc5ibYjEJuuq6MhFNu6Mm5z0T3MQ4z5ZBU
brziO5eO0cRsRqRsTQQ+M3+j10GetvkonDT4Zzvxi6rT4Rb9y/lduQcWZ80kZwOywgLRP9t2VZ2N
9MSz7RR/a7Qbfw0vvPb92bmp2tEvE68WTpb3DOuRUXy+fwesfX/mb5RcIwYwpmPTbaw2tBPz3/sG
pMU9fTFDM0dTupVVV5OFwHSkxJYCO3wTfqDf+kP6808rbATVLn8rOT3mNkLx7sf7v2Bx28HaS28a
r1SSOdeeAdn1QUGSFKfdbNGxQBROWhNaWjBBuhPxANwDaLubsuMo9ZCM+eZpaGTYBwfHHRWo+37e
H8i0FjPvcGVlFrB3KRW1QRWMEwx9b4mV7LLeOwUQJzle0v1SEXj6C3vEHaAs4aBgf19PXCEabl3q
mXlyNXdnNdlBayM7JVfl0Gf4INfUVu8bXNiMPIDhpaT7BtK7OYmjhsRX6vuleTLC7ttgJRtxKP65
b2JppYCIgNwjsJ6IZWZjwo/X5pgZJ8N9kf2PynBsi5Ui1NIycRNNQfXEqTGPPyu3G4cwDa2TLmSh
ncbSq+BX0KSpyT8aKlkknMKH+4O6ZeemL+bS5DSxF9FoJSuFWwQBLONNtxcgXvK0bOsn5msH7FLy
vZ0Qmns/rN+atjqKY7/t8viDPiC6LMcPml8+DPna6/K2z3H6TdAPIJyF/s4NiUnV+6NiebwvlM77
mAvBuUuibdgmj7ULf3Gb/5I8flyRdhvFX6OKW/A5kLZNTHFIBHNhz3Yu2kKRC6bCOilNXO9V3a0d
pPLyvV96+bZJiuw598PvYWy1Kzv4Fmg1jZov06GGdVrtrlcijCOkglzBOklpoz6PJDEPfZWILwGK
f88QVIX7DG6q56bs8w9JX4rbGmzbg5TUv1a2xOIuRAaAfQh0iDvw+of0uhHUQUmdTw8UzSmjSrW9
Me+eUUiWDhCatV+TIo5s+GyaY1n55XNKA+8mLUr1k1vJ2cbLwtRx877Yw//m9bZfCsVLWnjRl/s/
dHGpLn7n7EA2Uq4oXeBaJ/AcvuPn+WDTy6l/rofOdfJa9/ddJWoby8/W1mrJFWgXlmeHRio6MgZN
4J7qQdmYPvJnw0ZYK3gvBCLypZHpR1yczN7vXD3uMTK1K8tb39xlrTMa74VxTbuOjTVBA6YcxWzX
RYbWCB2snadSUXdWW+76YC0lujxb/zExx6N0QF1SYl/z1I3RWwKkm4bSc9ethsBLdnSgddR46FZB
BfJ6wtLOFHS99q1T633wKpKevbrzml/3N93SRYP/V+AOIdi+QXOGUHLFo4S/TEMKAKju9taH+xaW
1v3Swmxz6WMlym6EhWw85Oah0L8nP5Q1ouCls6NDHzLxi8JCMUeNGlaaamVsmScR4cUyA7JhfZWa
n6OcQDOfOUawvT+oxbUhVUTbEoJ4MJpdrw1s5a4bdqJ1imkT3OpxmxPslMiD0WLg3Df1p3wwD3ZA
wP/H1sx/JWSn8lLqrFOvmr80H6n3Sn9RreElS3LwNdoZbbdvuitDSyseaNndDK186g15d/93LK6j
TjLBhOeXZpDp7xfnt/UrAdmHgZ2CDG6JEIKi/YhKmrTpRUp+jGivrtzlawYnv35hMAxLWJa0kY3z
eVRiO1O/BaJdHO6P6k+YczO7aLxNDKfsHXGGJEqh0YrCILJOVWN0D/RtvI25LMGG0ccvbRRnW7GK
hk1Z6Npn3Y2VhzgZaVMc49xp6U04BT4aD2Ngtgd/TJq9mhflrlKa1tFSq3MsMJ+7LvLdTdYW8jOX
S4Ygh+WvDGLphptgfjrZeBik5tFiWAsQfoyGe4qUcK/oB007aCL6yHRjxO3m/oQtrcqlrekkXqyK
1AUFPQEWqJnMyD+YUuwemsHzf5p+Vjt5W6yJmy45KIMkM3JJlKGAuFzbE7JWCukSd099t5O+5mu9
+oufJxPDSx/IAQzw15/XhDxOswqAjhk96ScpOt2fraWyrwxIjT4tohcq9TNHYVa91OaJ6p6EwBs+
6hCmPg+GGdJHZ0CgUPrf2tHVX4RBM06mkZrfB0EUPQitpfZsJKGxEpQtjhYFPhkkOoqG+myz156b
In5G2l7xN6LmRMLK5lhywwT79KSpExvbPJM+QkRXa4VP4lHIvhZu95bm6bbOeruiIdouk/x34K4B
6xdtUltGrJiK0w0A3WjltM5rNmQnPENC26j/5EXiCC3vwm+F6K9k8JccvzE1dhDNQxY4f9/mVDk8
w+WoKeNplH+EJAroTlqZxsVlujAy8/hipgtBpZnuSYQ+NvMTey1nv2TABJqkW2SFJrDV9a5Pw65W
moBYbNhKyoOZrUzS2uenv1/4iEZqcmIiDpXfK7/h9z1SUdvcP1hL63A5gunvFyaKDjLKxMPEIB0t
7dHr9mqzcnbXRjG78P7QQUI/TLHmVWw/lv7K59dGMLvevEYJQsPwcGyi+OhV7tcxFV8NJI/+bxM1
89e+m1ba4GEmSPeusnEbB96xvzCBR6FCI4H8m5dnrAqxQa81rNNgbkzh0JrU0FZigcW1uDAxG0VK
F2VdVZjweQUpoGRWhrB0q1Fa4oJBHhx+7JmbTiI97Pu2xYmIe9cj+78rx69FvIJaXrQC7Qz9kuBu
iKSuN60SJlZqiAWXQeP4x0S1q49JvRYuTj91HtCAnvyPkdmN1uALW3CB7qlM01dfze0iUl7avv9I
7FzbhUmM30xSJ2O/8ZrKifM1qYalaOTiB8wvmX5KpNYlPyBJSfp4xVOfas9dqnyMvR5lLu0v6uqQ
VqAXMxHEMu6ZKwijqo8m2eNTHdh0wQujowgr22Nx+yko2GGI7J81/f3C20QWDRuZx9O89I1drNGB
hH7b/UO0dI3RLUiCiOsFGNFsB45yAJiCF9qphGGXjESofKauK+9Eo5YevSaqD2QLES4raLi9b3na
EDcbBh4BCBFQXCevej04BfXkxDfxc2kbfqHqdlZDZZP39ItF2dZCSNwRjBE5g3DFMy2eBlR30Cuf
9GDnsrlVrYyK0YxU9mE0OcQC8pQVcfW+R77RIVle7u6Pc9EerXdw/wOIp5Z8PU6pJhYLA9JwgfLJ
C3771mvsfSrzz/etLO1+lGWpghAh0Ak+O34G4Wocd7J5AvW2lQh9OkgXs89hQcJfWoEyr9iaZyJa
0u+hECqkpZvvsfe5k+2cTJGPgkfx7/1RLR2Ai1HNd6fsiZ3edlhq5Y1kOuWK01r7vHy9NFFX6kLN
s/4Umt+64su7e0pJCll/2gi4oYgQZ35XgKFHpgWbjE1ke5Hddtu/mZ2pTeF/vj9b87YWlFEW+L6U
fnFRbQnCteLXUrDw3xGQDrqeIE8yva7LTfOkZ6+Kvtfcreg+3B/EYsL20sbMD5S9ofCOnHIooveQ
RdJGRvOPZ9PnKhM+mFb3JKnJBylq9U1Wy1/EdI08YZqluR+6tD/bBGWlUHbl5jy1aDfE5udk3Ful
Ybfta174tt+du+Hn/SHf0kpOG4OM/CRwAvxHnMXBLt4gqNPYPAliEbT7HMUK0r1j8KEpXfWnxbPz
KIUtyeE8cP2X2hjGfVW6IfWSqLG93P/SDl10oAWgOOrksbdtHqK67Lv9xo/9fzIv0fZCppdkarr+
/bEENVYNUl5ojbkxZnsaAltVH1yVZ2NHwit53Wb8y1jD3y0cTArHU0/G1LJ8k1cTh1CRWl8yTh3i
mV/M+Ov9BVjY1mTlqUVaDIXTM4uBx1IfoGKhWph7+UctCL4Nmlih05Ac7ttZGMbVOk9/v7i/yyqj
B28MzZPWPHa53bgrV8uiI6ZZfWq3BPA/x3W1hVUWnuFN3y921Cb3nYtyWLZXk2wDrdVKqLA4mgtr
s6XnCQ3Eo43MU5Q8htEDPFZ/MVvwYUz6exPJ2bRqF7PlZ0ohtXFqngpLeXDL6nOrmD/um1i6i3l4
/sfE9PcLE5U8lGVhBOZJdXNbjH+Q2HJU96nuP923s7DBZIu8C412+qQKNfPMXhNmvgYv5olicejE
uibskZPo4fMV4hX/ubgHaCSwJoEE/jubtVDhGqBwZJ7kvHrJm2RHMuSxjf0P4xA/tP27WaYm12WK
U85bp91z/oT3BEGJfbQ0yfQ+lOFh9Rkxub4bb0x6YKJ+hPhnTmWjCaWoBXVJPNoM0a+Bcq2TGYkV
273YCXuptuTHkTLICMCYDVjQ33pII3AmdhFKg+1XuQCraiyuRDyL6wkamMZSjZ+mzQ5yLGSV3upU
lEdZRTus3yH2Wwof7m+axfNlTUIkdBNMNPbXm1MwvLAKq9g6GbCEv9b5mg7Kwve5wSeQDGkr2mRn
mzJR67YQS4Ip8WsI5meNaWDpIofYyqS4T9FgEp28/v15lsqVNFpcDVJ/1EL/pwKznh6HGzMQPvkx
wGYjqbay0X4oUuU5G9eoFJYK3kC3tAlmQrMzHejXP0Bu0azKMx14hm7ahvKioIhR1R+jZII9tzt0
Lx0/NRzRON9fuAWvcmV3FkGMKKvmQmxi1xi+W9nwJZfMA/y+I0yc4Vp36qIx6gYSTUsTn8wsJKP3
oc8GAwxKrdb6gx8OcGX6o7tRje7N6kN9xb3Ik1efHUjQfJCxIsYLHH7equQVcmM0RoIr+3+kXVmP
nDoT/UVIYGyWV5reZkmYNcsLSuYmrAazY379dxzpu+mmUaOZK83bSFTbLtvlqlPnoL/6mbE4+pyT
zni0uWn8TiYXjAUgW/zSVqbhTyUhtacjurlHURzT3jdGfRRd4tw7CWSoU2huHatY7zZCawZP1LSD
Oog+em2d2Zu4qYe7mE3Gw0jrCIxfbbOx3dCFkjSevshN57iiE2N7ffEWtjY0eXWkjpWu3gUrgmtO
EdSecaslvd9B/0ovt5n9/usANtAzDug6wEnznVEiFgwrB9eB09mbyB13vPrMGmfl/ly4CZS6MDoj
FPDigji31sNuqCpEG+ZUe0NMD2FEP6GFcxdnieYZtrYS3SxueNWhB7w/0h8XndiTk9CGRJ2qfmrf
+8R8shJxO2b8QU6k8XIe4z4KPb3WtklKH3P33RxRiJxP7c8CkqwI/6jc4S5qu5s+i25btsZytbTb
0H6IUBdYIvuC43+I2qmGFBy6kJuC3GguqZ/GsnP2lZU5RzMe6cqcLp3RiH9QE1edoheQ84T0PTVi
JJUM/RMDDDSN1krWaxZmk5aLnmoV7vjAHHfE2q7dlIufVzLhAJCBJHB+U8YjVIWKuAR6APBZTXbe
7+vbdaksjZWAJhkIDJAam6fdpKbV5eCMQFoVeyu66X7bBV6IW+iE13I7/AzlVpSb3Pa1b9cNq9tx
fg4SJdWFzhbssHlgQiA325YVnom5/omHr4Q9074EBwTYwsuvw/SzW3M9tRAXBqHeqJg1VI1wdp1C
obnUR46Yo0j5DiWHO6Lxm5JD7sGErJHXZiHbasBVXR/m0voByfavVfX/kwjZrYuYN6C4CEZuPHPZ
fe0EisfXbSxOJXjKoSePGtBF1ruAGmDC0akSUMgKZuHgJTz1tOkbbx86+tg1qS/Ht+sml055iISA
mgYN3pe9SYOd9HYVM5zAxS3N9lZ9zPMPXCQnJuZZsaptBjQK604QpelPtzOeat2dvDi0Vwo4S8c8
ohvUjrHBIGmr/n+yQownVGRAdwdDIt5MJo5FD61F27R+GSngdKGg+v765C16IkQXEFbhaELa9Nyi
QBID7t8j32eHI/rKW+m7oZNszTjlG71t9W2EwMuXNKxW5nRprKiuInWqtC3YvA8vzKtQkpHGD+F0
rMlmjP2W7evsaOcrAf6S26PVHKlTjO+yQ2rqWx26gHX8QJzNYN5S9n58GAIMRY6G5guoqcw2c+Gw
ps5lEj/Q8lbLfdda2VIL9xSI8SDAAMollVKahb6gXzCjHrmAoO/HfdTr3miwbQFltjVu2UVDONiR
cTBtZLNnvqAem0bVD1YQCgiVG+lRH6cjgJb5WqV1YUXQpIBwCe1qwK/OZyxhFdVLvWVBl1qeaD1X
rjX+q586O2BRNrTxYCGA7YH379yta0B0hyklLKBsCCozex60+rnN380ZBC4GnKgo4Sj5yYu0xkiz
rp1AchGkw61CbfP3n9gqMAE9BlHg9DnONKkMDlx6woLehMruvmyf3r37z74/c900ygRhE76vD9vy
O2+ybVOnW8epQWPeeU7z/p1og74amBilpH2hlNESK5vAlk0Diooo3vYrZ9mlIheWA7U09NkAs3cZ
i2vQKRIiGmhgTFz/NIaT+80p8sZradXfRCWOGHuw6junwJPA5IWOoq/h7ktkZ/dO5+DGh4bhvnKt
8c4dVqntllwSmRw056ANSBGFnLskQH2VPtktDaBT8IQw7cCisvRtLVxjVlk4WFFuVj20OJLQ5zzb
xjzXUxFaBQ3MrPdgxGNoDK3xBDISiAik/nUXWjo0wKWLrYyCG2B8s9Npyl0puOQ0IFoA7R3fBN2q
Q18m8gFXZaiHAK6FguKFarjjFA2N4ooFxH2Kbe4R/X7SXzJ6V2q33VpAuLRWSAbBV0Ege9kjLuKs
tCo3ZwGLhh4aeOBBYEln+VZlf6AZGfmwv6ZmCQYnBMkbePdxhIxPVDy61lpEtugOoNH7UwW+jCmQ
7OudocamGyCQuKWOTCAprctjakMMqe+hV6e6Qla24qJRiGvhwQrWtovOLYvnnTMilRQg5eiHebTN
EMZT5w6yNXH6dt0DF0IY5CsRuIOxApcKVR56GjQhOVpkjcOCghS/aSw2hV0c+9p4pU77Qw7Fc1iB
ieW6zSUHwbsYhIvg4IR1Nf4Tm1BNloPL4Y3gwN5UPDDIwbSLla21dE0qDWG4O55FwJKcGylCDrnx
ilHwn34SoEOzxAqoanEUFEyrQHYgAJtj6zq0CZljZNNAEF8vdxXxkjX1ioX3AOp5f03MTr3USGob
omo06DS0oHHN0xLb75vfvf2pL4BUjPbu+PX62vzRG51f/mpHqRIcgoA5VxLUz5uOu7gGgMxpP09j
H98kcWbtqVFRnwkU0C0LTRdTOumbqbea29rpmk91KckmztJfwhZjkIHJ2Yp3JYDfeKiH9l4MDfg7
OIEKMtgjwMB+/UcvbRhsReQ3XdwNF+Ueynqztgf1m8ethhegeYDibIxS5Rq2cdGpkBn6U1cyLkIW
2qcF0MM4r6MKYpEclSRqWWtgwMXRKMEKlHvw2JsHeEQviWZXHQ0m/YskOHVs1+urn6QGit74AGmg
jVYkBKwQflMaM+fbhOTIYerDRAN9+uzYR6jPX1+apRkDUACvFPSbgahsttebPOaRRhAkaSJ5qbPh
U66vdcssXaKnJmbhahyDzVNrQhpkNZk8t9egIoLDEiHsNuq5f308S7l0dDSAXR+k5SZ6WmYTZppa
DlkswIOjJrI2pcx9U2tv47TYDp35XcvN+4RXW1Ikr91UvB+hAw4RHXcCmDyB65uNVExcM4Zah+2y
rf26HpstYBo4R6kx7Fguq5XLYemIQ7oUqilod8FhPVs8wWjb5mKyUY43vC4y94Mk6OQY99fndMlH
sKncP5l7cEmr/5/cB0lZmEZjNXZgVUGo3ecPH/g8WmBVoh5SXfNGibEy7TgHA2FA5b7yizV676WO
BUDE/n5/NkvG1NgZTfH9nLOcebROeVBN0vrspAbkwwFVMPeVpnflhun0axPqKZ65PPQGO9Y2lc7z
fU54vLMzoAUytOv6VB/6r1Zdpw+yG1GaKcPsppSle4gq5A5NSP9+K/N4DW+ifub84EcJzFDJJ3jZ
vAoWQfsnglEn6Fy+ySbTq/MHAfbK0YluKBrwri/K0qZVsoV4zAD8dQm9JKkO6koJpEF5oO6rvE3y
B2IerhtZ8F8UhPAcR3IL99k8IwQyRsMQBOUFnj/lxeCRHsuzBptbMzLblHqUdX2e4lFEYr6n0172
KGO4KyNZ2CJAV8N5ERWiQDlHsXGrcEgjUEJ09f4FsgU+y+M12ZIVG/M8XRihV7yeUK0bi/ApauWd
k00v1xdkYdUxDAAAFNYdREizubISFnW0xlzl8QspXltIEBevycpjZ3EcYJBWAhaIzOZZOc2quxRE
HxhH7xHoJK1QLS19Hu9QvJYBlAE+c3YBRKjLTU5fW4EcvUL6pbUSVy4EfaAi+vv92ZumMspBIHNh
Bb0od4XNb/tmeBwL7vcmGlOc6Qf6G76hJXXFrJr6+faHa+Hti8c02ErUzzo5hEnUEDeJKydohi0v
fP3Iv2qVNzSbMFwJ/xecAJHGv5bmfgaEpBMbeeMEbqU9xKH1FDJxiEBLkJI1QNmaqdla2WaoxRkX
aNvnJbgbmT85wksmJNblz+ueveAVZ4OarZpRQNenTHF6SuYnAkLGK3HU4kjwmkY8iHf1RTVWFn2F
TnocZV3KbipQf+r2tmvZ/RhpH3GEE0vql5w4woiubH1Uh2bT/igKw+vdN4eOPhjMPLP5J12rDixO
3Im52e3phHGZFBSQv9wiXm6rB8PK2blwQEM68+/UzQ4dpodcuhKHTpkdpLUjw5d8LQZYG8Rs80Sp
TGs8cXDRDFC//knpSoS0MoQ5NBs3Qm/HMSZJuC8j+64n1LPzNRjbUm/c6UTNYSK8qp26kWDVMJsR
jzfxQun0NXXqu740niDm/USd6pcItb3Jki0Fi2FJ1mRFlgeqahrgRLxkSMuHCBJ3ZLQBQHQ/pZW9
j9zomxj0ld20Zkat54mPR1lsUrTPAisC3ZLMJW/UcFH0JStbadEMRd5NAQ/MC95hwx0FcbTODpLo
S5l8F9HvPFnJCi+eC8CRKKiB4aKAcj6SNLYLK+6BdIy1ewbefYuhAS59Jvnz9fNtCdOArPNfQ7Nd
lImuHaCVZAehrP2qGTeOE26a/nOlJR6RXyL+0Ha215TFUb5bnwN3LeIFHdkp1LxQbjsfoxUbWScS
gBOL8H7ix4Ru0jX21sUNfGJi5hBQh7WSsoWJpvZYv4+r9wcNGALSyQrzCMeeXURmDmLuKEJMkoT2
N5H2X4i5Rj+9vEKISZQVJZ0ymybWxMIwc2IFkf4tiqClp4mq3TQFSNOspAGdB/RWbfmZl9qxn9rd
CLaE6z6y6IsIuDE+FUbMRSBykuB5wVI76CqvYr71NQfgoFyJHhbCIzxO/hqZzWQo9MLWKIwMEDlB
12wvfrYaLb6UrT08aq7e/SimaNimsmmB+w+nlSf4YpkE55MiGoACwgUQJQcgi6Rc2IExWjdxme3R
YeK3aOMzSP2Mtua9jOWbiNJ/zLE5gurkIc37G4f3YM/ub3i3phC89GpD8xq65ICLUf2253tjGKKp
68vQCiati7w0bvu7qEx4oKeNfGxil+4jItaSOotGgcVRah84GedYFg1svPqoZwA05jeJeQudWBTa
KT1M+crVvbTYONMUZyLAYRf9yyDFLnL8CCsgCK+g2yvQ7EU7Ly36x6mf9K0k5S4yukM8fqBpDgkJ
tJahgR/t2fMCe+Q6iV5PEW6I4ntL3wAhtgAlt9yDXAu8l46eU0uzyDGdwsqqpGYBPb43QzCw+Nd3
5RIFE4YCYCsuCLTtzyN7PcynKe8MK7BzwYXHQTvmG7IGH0HSiB9TXL3izs88UunNdoj1/EZAtOJu
YI146Ia+P7ZpLA9VYoqN1KS1rXLr4fovXLomT37g/EFgxalmkQ6rLM30pi2RJykaT1gfOIJPrcwO
jjgzMg1UJSjQc9SCfXMtbbs4ClzyOOHR9gjRnfOdmDdUD2MTlz10v743NLwJrfJrCDmp65O1tPdw
wgPX7kLm5UJHKgdS0tIsREguSP95I0BMJD/VVvhmFMNXsxZrfZCL7nlib+aeduuyVhvRcRJNuh/y
8lNYfQBGY2MwSA5D0+KSIBOv7JagHmEBg7RJQ7+pdoO1zUqP1Lfm2jtqcZVObM1eNz0I9yQrcF6K
zPGs8odlVBuyFq4vXYTQgMBWQ0Yd6fWZq9HMQS98goSmJo5lGHtjUR+qVPPMfq3JYXE4QBVi7pBN
u2Cd51M7SM4GIKzN8U1IVJAn+wnR6P66062Ymd/sUDVKx6qGGYPKoKLJAbn+rWmtBZmLvgZCsD9Q
QhB9qv+fhOVJkY11An7xwAjHX1Fe3pGcrrRpLW6fExNqpCcmqrZAm2ilTCA5xDZOttW0u3rciLWS
+4IPYPFRcQeYAveXO4OjQwV2HFAaswIrhc4s1r7ZoWRc0ZfrK7MwHphRqH4L1+MFCj0xwGHdCMg8
8kE/IntAPXC83Ruy25lxezAnsQKyW7pNlFNDOxMcSJA5mU9gnOmd5pTqGCWPlHwR8Vt0Z+WTX9lW
/BjqUXzT5jG6rdwORMTcCDjPdqGVgvWP5vqPLtP5EV1Oa8nLBQ9FjRc+g2QyJnzeEU7qrhIQzEak
YN1q4bdRg7gFKoAfmGx09yj4riLrmB3xcWpC9aQF57mB3jjVTrOf9PxlKuxXrMINQ93xur2F8AcS
y/+3d8GFJCqnnFKBgzHKEEL6Tqd0zzapvZFgrEn6TT0drxtc2IB4X4HZHS09QF7NkV8cSfSktUfE
IrZvNl7x+N8+P5u/sc3sQtfxedZ9HW90+yOfR+ECsiYAn6D4f763naLsa13D57l965afPtLnh7zl
3++rvXhydgwIl2QT4vv5kRi7Ktldn52l1Ub3PQAfqvgLirbzz8uKaSmCWhY0OW+9xnL8ZGq+oclx
Wwz9toAqneFkDEw6a5HR0lF1anh27LoDRMtGIoEBgeDNkHWbnkGfkrwNTuhfH+KSfwG4AiQpYHnk
4rrKioFaALcw3PSvqf7grlxTK5+fX1NDxYuBVPh8qmcAbVme/n60Kt5aKtGLgw9H+2yJrIa0vewG
M6B27WwaIEv3DKJPK1aW1gPnq+qCViRz83xHG0d4eQjNDAjf59NuqA6kOch05SG9aAWwfUCzlXT0
fCyG0w1G3pckEEgMjKZ9dDiB9LbW+ChmrR3PKjs0qy4gcY22FNyEprrfz307BSB6RDM7CRppRmgM
GCAlY3+puvIblOpNL7fcyKvxcL7ubks7CpVZMB+DKFip1J5b5RmNgDIdTSDPxW0FmKYj0DFgpj+g
kDxsuqT8arrI1He5u0bBs+SJANupZjQbEJD5LYnGswyUJJEZ6F33HHP3Npv4yk28dOMhIQfhbyUv
DvT0+eCKZKzy2InNoGgOUFfyQs3v4m/XJ3Bp2RTUFKVzFzit+dMRvDWABbglME4RsgqeMfA37oJS
jhRW8ZtAOeuQg9zTD0uIp1y3vDg6XOXwF9x7F6VbcMAxU+jYA0Yz9t+FU4+vjrByX5BhTZl30dQf
nBXq0WBent1K+WRJYmsVDcKsvE8cfsiM+CYs05VM7aJL/DUzz+GjgD/WIq5hhu+rYpOJleBkeRjw
A/TiuICjzbaYkdpNOVr4/lTfV/KmC384xssHFgVarninoekAYOFzl3O0ImlK1FaDvqxfGR0ObhL+
U3XOfzPzB4Jzcs9OqHOFQ22ZuMfNyi9J7O4kbnwkLWJr5TmwOGl/R/Qnp3piKrb0booLxwwEcBYs
Roop8Wxr5aRVMz8//ICW+/+0/am7nBhpkL5OdBkBWZ1YFfHwAtUO3C7pVjZdttE5YDyDuYq8Whoa
cnR4FqI1G1Its/NhgnSBgqfTQOdbjR7i6D7NVlIqiyYARYIFXOjARJ37g+hkQkeuA7485V+HsPpk
5nzLIAr2frcD8P1fM+omO5k/y4h4zEqTBlLj1XOW0MRnnGvfhsno1kypp/l8rdDPiwwOjlT0J8ye
7qOhc9OMIxZASpR6fUL7XZMmzaayWd55SZSWd3ySclcWVek7TWhthNDGTQONTGxsCbxz1maHFvKc
2zEyWOcN0MzdN91YbkipNzcOxNq81GoHb7K75MYqq4cUrdmf9bTOoAnEwkOEbqOdDuZQX5YdtM/R
TiItA8d7bb1ZiTNEKF63+iNikdxzh6HbDDGJfmmcAIBa6t+Zpmtf8VgkWy2WzV0jR8TBqB+iPZ+i
Rxi5cwOiirr5xMLI8NIkTnxa9O2xZmWy0/twLV+1cOwBt48ZRV0CwKL5m17LSJRFNgCAwthKHyTn
131jIYrB59G1ACouiqNvdiTVoIsH9m5kQdXc6fFDWd429SHhay3Ei6NA4AJZX6RzLp7ZmajAyhWZ
LMjNDXSIhL7y0lM7ZeZ20ApWSGLE/gDezly8r5o0q4aGBVx8stuXCR3yyUpwvGgCqR88ggEfuGhK
lpHgZAw5C9r4ZzWwDbisfWNaMbKwHDjp0GUAkCLGMo97yioZG9oCL+/qrm+a4NjSanS7gnsicz9w
352amk1ZHMW0coeYBZELIpH7GgmGNYrlpYMbuVYgB8GbgK7jmXPlqTuluY0rtezbO5U6FmUYQSWO
fS56h+4KtkYOueBmSloNBTwd3D4XnCUdbaOm06gZANP2w7blDiivh+sbZsENzkzMps1NorDvcxNh
o2H40mCP7mgc6mI8XjezFDkqqnQHZE7QcLy4fcps1IrONkETzF9bQ9xM9bS3OAUQPxZ+CwI9L8/W
IPmL04ezDclQ6iqKwfOLYtIikvUJ4n2LP0KxhXUrc7fwfRdVtj8k8HhSzItt0N5lWWcJM5AWuiGd
xKvDZMWrFzYQXg2qfgstJxe33vkQyjHstHJEQAKF+reItPpTZ3Kx5UKjWzoY1spTc3FEqGQCpIDH
2YXU3tA2/dj16KuyzXQbEuZX/cozZXFAJxbULzi5vActn9whh4UuDh8L5h46Lb6tu2ljd8VaCLw4
GqhqgCsGb1q0h5/bcrWym1RoHNi9V9naNmTG7rpbL+we3Pv/WpgH8ZC9Q46E4Fki0/BHZAHuOw7i
izPilPuAIbRlA3iNaPuiLxYqXEOdh6EZDK34pYVG7DmTGXuc1GuW1KTMrx4c1f9ami2QQK/pRCQ8
Tvvaplv6qpQN7E2X+qCKnuT7ETHgMFK6BihXo7KqTtwTb4BmNfpmJoTCtGlfaZptHV4AVe6sXKf2
kicooRugLSAsf0H5QclUt4k1kKAd9dyTOgfAmHKG7symC5KWMb8oO91zm8l8NJOme2b6KD0TAXnr
WXU6eqFlV0hit5pzp6VZckgTJUkCsaYdYe34NXdGC8S9jXNniro5Wo5WPoPoMtsYUSiesHjZLZ9w
wFLwRm+kWcWHtg/B0xJKznckpMVtmKGI59kCvDt2TK0Dr9v6M1ie8ls3CmNfZoep7Y41GjCdyHdy
H3QA+wjadCOU97TNGIV+YTm3aVTRe0RtyEJzUfs6uG8eY0hQbkpNr28Np2cPrHGi3whUnS1z02ZX
p8O0q6WT7Iq+bNBHqQ8bMSA87awq2SAAsn/L0k48t0yJR0Sn+ZQ249YMnXwHaHPyaGdadMiNNt+2
vT6tLNzSacFshStAglC3qLpWTvyDVlNaob0ILQ0Anj9WkV+kW//6zlo0gV4Dx0CqFcxV6v8nJpqw
jilUt1hghVsbIpwJbgqevvXix3U7S/sKdB//2pm5ui3qKEbvBAvi9CUW27jZQjAxS4dNMkKhVbRI
569l2ZZOp1OTs9kDSMIsS9AUBO6wA0TQmnbRmvTn8uw5OrpWQUGIvNP57FUMeafR7RFF6niYJBWS
07F5mIb0m0bX6JmXNrEi/EJtGPc5YHTntjRRyr5vUhy25IbUv6JCrDzM1wzMLtt84GabCRjQBz+8
seTuugcsfh6JfGQ90eVw0anfW1TwiJQmkLTV787sP3flGhnAQoSqRCWh5A5Phkcrjzhx5qnixugK
g+C5Gh5A9y10+1AWL7J+0PQ10ORS6xOMQTMBrKCqPXU2XWUvIbGScyRLSLtFaPwMnp8dyN/2gF0c
jK7/nEKdm1o82gAb9Xx9Lv8EjPNrCqgry4KEKjJcc9aXsW0yQPQQt5pVVm+amt62sbMnuBhTiK1P
TcY8IxNok3S0b2Rklhe70R7v9dHjEWgfVn6Ncr2LX4OuH/SVgJERAcf5vJO46+IJN0RgZTc18FUh
qzwR/XTN1g8hIkaMzI/FfaL/vG53aYNT1ReoYlyVgzs3q5WcGZUhScCdWzIdo/am6Vdu6CWnPTUx
Ox5Fb4iJDSMBd9VLe58nK+Hg2udnEzch6KtMFxdz3H017a/vz7Gicvl3fmYHIKuE0aMrlwTklY2t
b0Wmf30B1n7+7PgzaZdL2cIAHw+WXnl4caycSUsHLMUbHWES9FadeXO0UWYu1YCFB26gs7wh4XTf
SgP6NboGLken/QBbuwKMglUWTyYD3ADnLlVxe6qLiRCUEZgfTxLbRd/02fb6vC2NCngOpdKBTBBI
eM6t8AhXrkBdLUiMwquNR8e558X3LHv+b2ZmyxPKahpNCTO9ARwveTTtTyNemkYUrxwAS+cu+BqU
iAya5i+uQRAuF3acCBKkEN2VFRBlnQE1LbD2lRNOgpDtrw9sye/QbIQHIXrZ0P05G1gWldxwBfxu
JJshST2K4+4/WfjTF35yk/BaszspdRKw/mlsXwAj/8j3Ud4GZZwLEpOZnzmMJggeTOycovVHlnxq
0nQlmb+EzcXlRNBdRsGNdEGBBv7Rpu2qxghkYrHncHSjrV2W+ks+1oNfCit7NZht+bqg4rnXZHQs
BJGblHShzzmSo3Wc1C9Fpbv3YHdMXq5PwJLLILGHrjS8TBE7zSagnnozGtLJCGIz2ycud3yddPck
rEcvFfy2rVeLrktOg8sSFxS6huhFtR0p4UwCWwqnQcvQru0O1we0+HmlVgN+SMjVzfvsHA5mBK2O
cQcWAP7bP+Ns7SxcmjIwp+L3W0j/XyghcNttaWKHJNDGIC2/G5GzEYB1T/SmGz7ArI2ewb+2yPkJ
JbndCEuPMJp4A42WQ86zlflajp9OTMwqMvVQjBLgdRLUzsSRFS3Le60iIeaOEbCHSX3H2qI4lKkU
gH+gi9wwyw9wSYOi/N/4fQ6RAIg5lSgMsCDTDUikJduhWDmDlR/PQyPsQIif4eUNpJRa1JODhBjY
56U54RECEVVaPipkM6SVr/ven3Dvwgrw7qixgz8KicZzK81oVzl3wFtgDIX1uS3swRtBBMA8ok2d
8NjQvUW9KA5TqE8el1a0SYb0JmP3g0nBBT7kNNxYFWefIlcDJyfpQ7pBqqquvFIaKQ5Bbn5uUIPe
gtUSNZ5ENtsMLBOtFxrIXuCwsN6kbsfHKe5xZ0qZJTs5WtZXoYNbN+Ku3DAqy21vVuRR9GnvRUTU
g2eX4ScXZ7foxCaK9lq7z229+xVLkT6QKfmHsDp6jQuj2LJ+LDalMEvPyWV+i+Mu84apHHZknHrP
xbY46GGa/7w+r0t7Gm3GiukN+D4E+ufTauad3ZYis4K0vXHcG2RDrn9/yTnQPUFUhRoFj/n3094Y
xoLifR/isVI3GkCk1jGFjPx1M4vDODGj/n/ig7lRmm3C4IN6temo34uVl93aMGZn+UTqLCoIvs/I
HfQQGHno1ghPlQOfO7gB3AMaO3CNoRdu3jFkaGM75DmoRnIzso9uB5xKDFSnnMAckLfOeJuMQ+fX
YmDb63N3OTYYBhEICCZUL/CcyDxno2OATJmBfgTPGmjHW+kWh+51I5cLdG5ktkBTzoEgzmEkrfec
byJnZYHWvj9bICcR3AzV9/Xfff2UNU/Xf/5Cr5X6/UgzI1ePfOY8DcKsvMIEpgwl/X5f6nQzVJoX
1jZC9Ka944O5JyPVPfCxQ9O9L35q01pt6jKihmU0uSNxa6sS1eyYBWmH1qWDRQO9FkcTTwZo1PNd
XfCnsGpXXOJyNtG0hrgdKRgkv1HQOd9ORAdyaxI2DSy6E9VTuNbyfjmW8++T8+/b5TBm1AaDSyzv
8If8YkF2buJfX7S1UczOtphO1GzVKLi1KR67NXDw5b5Rg8DlimwAELT2bBAjgK0Ab2IQU+sh/dEW
L3G1smsWTTDFaoUgF5C2mVfztHOHCo4VyCliXk7GHC1u0tfNeH99qhYXBMyoAJcBrYn34fmCaALP
GAbsXOCCNfXRzFmy64cw/TFFUfRc1dMHyLoQFwMZCkl2+Ng8KoGIwNhyWeM8DZ/ZvTl8uz6cxZU/
+fzMf03W6r0z4vOG4Rm3ZK0Svfh5xCEAOag0nzOLRegk3ZLRkgWA4NP6kK51Fi1/H/1bUMR1wCw6
c1xiFQIVIlya8qbUgJOMfn1gesAY/f/vK/snt2VDZKFrLb7P0FV+75YrNcZFrz35/MyZWr0lQ63u
/P6LIz2m7/M1AqElCyA3xOGEtDTCl9lZiOCsCacJW084R2HsTZHtOyFW9sTSKpwama1yGkoWMRNG
rOK22mTjSupqcQyKYFoJf4Nrd/Z51IHC2LEEC0znMynvGrKRdPv+dVYIFpAjo4QNW+frrDcCfKiD
w/D+OCKmLT8yAqUVAJ13ZO3nUJwQREgAvQor0AtfJi9J+WkaPxDXKYoCnLKqEXxeHYd0ApMGRXgK
Fah+R1un3g5DXR6uz9PS6YfARwGWQQN6gV3AG57j4nXBWRZBMECj8T1Y8PZ61N0Bb+t/wBawc0iO
IbuNfN/5mpijhLof0HWB1jv1BtzC/CYxwno/5T0wYsSMzYfrBi/dGFBoyAMgTUog80dne2VIMqh/
TK0ZtM0xcQ5rl+ylGyuktfIvDOmSRQoU/THlcUmD0Rw2UHbw08jYudNa5Ublu+bR8YmZeXdVwnWQ
Vk4CEYOWt/a+YiEPzMEoXse4IEGUkAyoubxNjlMpJJjwx/jlA9OI0rwOKR5AlOcCfA3XYvB8AQgQ
Io9TjJuikSuesbhQJxZm8USv9TEyRrYZxM8yOeTk+N8GMLtUwvb/A0in1BvFJi/WaKSVJ12s0ckA
1ABPrpVSAJKsTxYgQCTe5NXOaPCYPtAfUIh+97EAp0NQ5CieOhWlnlsSssziosdbibk/nWNsfL8+
VQt5RXwfSRhk5UE3e1nI4yhK/2G0Dclz176CuRR99aDf9KyIb7iU6MeavATl/BSl3d7YdVbsfUrf
n6HFr/iD7wYFkGLiOB8ll0xWdYzS6/RWUASXj9dHueRvaDtC3R1MImjDnU1i5FYJD7uCBaMeaOkX
4/3gHFQXVMMCgG245Oa3TzY0dtrg8ggG5F1BFLLiz+p+nHkbSGOAd2aOipHmXIVlxSCcakO9NEFm
Jzd/TgftO7prvJxCEqtfy/8vHHMgokZPMl5eyJPMLyKtLlhOssoFEWjoi3BfOGI3hNr7/RpThfqC
uk8R2swuB10KCsIviDOYIABFWWF4fzYQnCqANuK4BrUKHpLnLlXFhim6UuMPvHp9k9XzdY9amCSF
BFV4H0JAmjkLaVpADc2skMWDiY6R3i/M726/YmLBac9MqHvi9IzhPI3YABNsp+EGqFfYPhaOMIDn
FZQQnovXyWwBnLYAJ7rT8Qcn6Y9QrNhQIwBRIdL7G33aXZ+tNVuz8z4fE8hf6j1/0OJtQjCcjfbD
hsil+XTdzlLu4mxQs5PfAFGuZrQtf+jKN2wpr0Evq1ndJzK6sdD9EuXAmfVSKHiT1/TuGqX2wpKh
Wx2bRiUZ0Rk1P8ZGCRh/1PAHm30Wnt2tLNny8E6+P/O6kaa8FG3NH/Rqx8IX4tyxCtRIB6WV18ZH
QbcsuafRyiNncVTo8fhTQ0VUMHNEPE6ACENXwkM83IitXa18ftE5FIyWANOGR6baaid+7hqJ2ZG0
4A+pdt9bEyoUz2mHNnzI7Y3RuxEA6LTAIxwYQxCSgsP93FZdGpWIchA68XGjd7rH4m7lXFs4GHCL
Ip+E8BOQ/Tmuuq4BfU1GBxsJLEVGe18jZaLRb9f9fMkInsWqPKDkkOhsGLle9wO0t/KHuN+kxiZL
/GntSlszoZziZFVEwmqZgvT1AQygfjq8QPOhRgni+jguXyPQezgZx2zps0oveMUxjjD3meMBmMma
HYLr61aWHOzUivoVJ0OpHD5moaQ5RH27TZn904wuShZvSbq3nJWFWdyhp7ZmJ4Au3UpoCWw5U4V2
F32rASkJjRZP9uJX3Mld63T/I+3LluPWkW1/5US/sy/n4cbpfuBQg8YqWbIsvzBkWwYBkOAAcPz6
u+jT3btEVRSvfV469u7aqixMiUTmyrVeTVLHJBgPWo42lf/dWBcewgO/TWAzNz+OkkYc6ZpG3VTN
ltQ7m6049bOLZ9u+58/6DqhTvZ/WnKJH0+yxeIMNIKd113hRb2wcd8XMOe8DLup/m1nGbgUKHgYq
BNiImRkGrA6VuVJbP7vVHQTBoG/9VSd9PxBqalmR1SbmbPiqwJ0z+t/Mte7qs5N1YmP+/GQPWkWg
uAJK9iiymHoRQ0kNtFprF8SZkXg6VGfwbAOA8UPfrCXrErTgeX7sgCf0oEIrpscg++1cCELoEyML
zwDGFl1He2yOhqQ7Tn8M5lW5Bqw/U05+b2PhGAQymgAyIByp1Nb1bvQgRJwljU0GGG9w7Xsvco3q
+NzJxbAAwYPsN1gWlqxYTW6JhtcV9hkqoSBxKNMrRa4FipSt+831XpS+0/RYz5LLB3Y+JYvY/p3Z
RWjEco15KYFZCfjThB2OUugQmWPYt4ky0di2Ft6f2Yl4SiBynZ+vuEEWdwd3Am4gz86PZh7DRwB6
zabIXVPYPPNkeWdlsUmUX1GZji4/In9vjnvP3sv+tQmqmIIrSE7fLk/i2X2Psq4OPjXQYyyLOJ3n
NnXJNH4U5k9DfzLKu75ciRzWTCzWSfSlkTslTJTNpqXfWZHoa3p1Z7fCySgWKwOsjixyDwcLT46d
Ib7a7HMAcYyq++GI55xdiXQl8lob02KRhtHv0KDJ8qNeeklVvUq5F3q/ciOdNQK5LaBo5tLOkvFB
M7puTP0B3tW5Fum2Q+lQeH8ykBMbi4EUuZRctRO8ax6h80aVMTScfn+L4amK1wW4PTCQxW0nDE59
gDD4ccgecgGumk/97+PPkZBFcgKdUUgEfwDegu7KhK5Xy4+BBgKHvVnvyu4+HdaQ9PNkLD0OEEdI
hiBNOjcev7+KNE46YFw6fnS6qO52hf7wBzN18v2Lq44H1dxKNn//8NxlL1r55qsVpO25PXU6hEWU
Rc2id3o2crxWY9beFTT+A359LMbJKBaBlCshD1EWPT9OMiGBEVp8r+iaLz4zDqT6Z6UgJN0/1gYt
dzQKoEnqo/BBoTXqceVf1+YaIOGcFZRd/JmwA+Dy5c1WuK1LUkfWR0Nd1cbOrvdjtnIAz1wqCNB+
ISssFzmqhevqtLSCHIFssHW72LJ3HC00Df2RjdvLe+usnQCVVMD0ZxjWYuEzra+HUqAFwA6aUI1B
6NMWshdjKLUvly2dmzSoxQEIAf4xHyqL708J6qoFS1u9OdaCxxV7pYDdK2GuOMdzgQ4YX/8ys5i4
ehCmn6keAzKqOGMMrcsliGq6iFgJH9tdkflhX1vhWD//78a3cJljo/XTqE3NMZ941Lt3hW2GYi0R
f3YSQRQHdjLcyh8El7zaIW45YbmabrjqaL+dhqe0+f14FO9s1OZmCU9wuSw8s61U5duuao7lZ11H
1uWYovPp8mSdcZlQdkBed04bILxYbDvgRqxg8LC9ez7uAyeP0fa2El+smVj4G0RLVksDmDAKUHaT
4YcJ7N3lUZxZDVT9ApTCcYUBdLrYaxM128Kvsvo4snzXyOLOHOuN7a+li36loxcXzDs7i62V5ybQ
hnhRHfOcj1cAmv9oOg+ka2Vh3XCPGnuAVcwIKDYvGZ0+DXnq+bfK9t6sTneONdGdXZX13dNEQJTJ
NAHdwNpmSe96b1rFWqjEQIig0avu2p6KfN/Y5I21SOpNtvbo1rUdSYuJSA7+Z9p18Kme/WnSmbXV
ai/YVYGWPk6lbt76JMs/24agkSsDM+ydEQ0uo0kjqwWHjVenaWg0OkWCpQ0iEUzlLnNFs6kz0YMe
y7d3Y1FP6DR0hgiBAdmZbmXFKDKUkBWg2WPJuNxPhalHWW/YnwM7Vwk4PrxH4BAlHjV6+9zVoo1S
120TkjUBPg30+wzM1te+UYGA3DfIc6ATF12KY89DG21WAFfP/0iYnSclTbLyCpJj/Ar9NA44poL2
viltccXzGuwakDcKB48hyTWY2rbVHZlYjdZGozBB8JfXIJ1pbT+5vMfOOGicwMBHyQqlA1Apvneb
Rq2Gsqqz8uiVLx2/l9MQ1ng1rYXKa2YW3nmowJfMC1LOt3NRhBm/zQB2LzeXB/Mrj7bcyXjGIFYC
UnHWkH4/mjEjRMMuKY+FPXm71ObQ9EPZOhK1YKFjDdp2cqgWm7UAOLeraeibQxEO1DWulNuoI1MF
3VmqpTcFlFWiNtOn68FVPJkgefGgCotFQ2XZER114B2ttolNovKo9OXwNCgn2AraT6FZ11jJunqt
FH3rWsG2/RC0iaaDN5HUPomawKlj3YFqXTWiGowqkR/mhSkiA0+m0DD7o52qMRSi8UNZdNlKWnqe
heUsnfqV2e+c5DZcItgE/ff6WLM3QRIG8hYd1LNVv8+CtYjpzLsSidVfkpXwxh/AicSThl6ztDqa
QJG447HWni0UeUH6sGfBjfH7xFagAAegAJQi1hlutyqwJ4qCX3lkDSJNg94xtcYAdMbxwwQgGSAD
Q8T5Afg25RAd9Hh17OupQ2sr0zZKMD9e2cpn1giPl5l4w8PZXN5grKElBRC8PDZ7Rm4wVf+7r1/c
XqPMSDVQDV/vvN4E4tvlbz932lFWQSkSqOr50fJ+g2XU0Fq9BWc3kQoSNF5ZhCC7bcIy1W6Qg1yZ
qnPbGYJ+aK8HNwoih8V2tnHFUK3PYK1kyMjseENCpSOqYJGm1ipG542B5g51XQ8wwcWdbFNhybzJ
q6OooU7/5CD4JwEaKOomlP6qCspc516eVGBq/2NtcTNr/kB8zYW1Hv3wWTqFRIuV/+LXR+J+qosX
osuwK14vr965I4vuu/n9MS/eMjljZD2YB/qgPNoCCj/dvmmLMLW1SA07OmwLt4ku2zsX5pxcQct4
cExNbzLGVBzlRBJtvBlSoDTWmpNXjCxhGYo0qtUGGMmkfm0Ttu8147ZOp9VmkOWKAQwBdULIyOMF
h9BtsfUB2XB0aQcVWEWbuAtUJJTaNkgfX56zD9twNgO5A7x4QcnxIYZGGij1bU6hUehWIW/vfYjW
B1fNiKqw93jZ1IfDDFPAwqLuDwVg+KJFuO65KJynUJ4+gJeDAAXG9yLTQtYF+yxfIwT6sPVmWxZU
F5GURpy5vL/x/2cVrQWGhQ7qKu6LhBSoB286CILSlVtwPjvvztYvW9jkaPeDmN0yzzW6rO5swuuD
r570WiA8+IM1Am3xfwwsDu+UgZxlSll9GKQW+921wV5stFVBtsjaXl6ic7vh1NLCAyLyLfVUx7Q5
n3gfV3iMlpu03U/DylY4awdwFojb4gUHB/Her9dpNxZkzOoDsRoUsHt9R/MUnc3iMNnmdTBlK/bO
bj0PLBKI5sBwu7xHNDfL9bLDuDLru9C/G3oZqvabQb5fnr4Puw7v3RliaQKIiETe8kavFXoa0K6d
HybDv/EgMwYqETAWfurTdpvl2jWz/BWXB9jMcvfBpjdzK6MUBwnfJY4a0gnjVGF8B5MNxsZoXCMq
JRIxpeuBkrMjbqLlgkRZm4p9OnqIMcemfPaLtLvuWc9iDexCV2BXoRu7IFPc2RSNBNyWkRXkbIO3
qIoavcOnQQeSOOHFtsyfOelBlpC5GoTN/A6Ee5oFwD4zP3WVRxI5SRX6adMnnd3XV7mLOsOgwE3f
DqOxHd3ODSeViZtx0rTEpLS9U6zwXnI91xIGHrJRKeguY6NXfCONHO8hBd3OT+VwY/T8oSm9/XOW
TJm79706yh+0vZb3R1cz97Qz8wQM6VNSTR0IAo05K9CjFac1nSKieoVCC442hF3we4eBsJj2NI38
HJyEg0TzBKtGPTTN3IiyopShp/nWlo3FGHVT/2Rpmoq12nLjIpDVRnZTixGhV56qxolq4G22JiOP
XEzuhmqTH5VKgryiTftIN8ibp3IIzo0iT7RSIY9cWFpUgD8KpHhps9E6AFbMAR84rcZimY1lOFqN
FVYVIoIB8um7Ug/eSuqKsC5Ge2MNFQpjvp3tewYJmYakNuQ/LDOs0xacjrkxQqA6bza6PWZhZlIz
GhwU0fQOqF+tpk7oCyjbVO2UhpaDETK3NCPu5nks8JO/OJ6TXbUFNMabNmg3FBLB90iPZCRM/elZ
1ynLINztDlsZqAYVEbe7DqDVhKPlWiFjk71jYyMT1N1AglzmjB5kbX0fB0d/8ZWj9jUDaUzWI2c/
GNYaxfwvvO87lwyxSQNuH81EOBlAh7/3L1OaV2mHFqVDJpsbZ6hD0K0eq+5FOu4NBEhCVmrHyrWu
PXZXeaCjLrYqVQ9jvdV18Fz0eVJQKyxchh2Q3hZNEDOJByCoVEUGjsuKhtPI456RkLt66A8vbfGj
N/Swt4dognsRV1VHkhbC4IgNCL8jvQMHl4d2+kjqLknrezODaKvcUryYKtt5MAa5u+yKPnjYeQZQ
s0AKzkViVl+8k8WY02ZigzjI6oelVFR0IkmnbyS701bbbz+ERAtbi/vJU1APNbxeHAAmN4GtgWo6
HX+71X5hZHE1ZZqNxtASRqTz7OWfpPdyecLmH/lhy5xM2HyFnLxldWVQuDl8P/JXYUtfg7U7b83A
vGInBtyskKmJRtFDBqc0oVk2vjyAD3fcYoIWe96xQQzudRjA0CBIeCihVdY8SmdlX62t9SKIywXY
mNsRJ6v10qhSVQjtg1hqK+++FSu/kucnc1WJqXcLDWPhdSTrh67+nNorUdvKdP1CBZyYsJSDtOIE
E/VPww95eaO1sbnWsblmZHEKfY+XUDDHmudpSK2NQe/zJnJ/m0Dn/cp/SO8WAppofSsOyPE5LLLL
EETwlzfXR7T4wsZi3eugaJ2M6QK9rbqdcFtDnhVeFjembyW+KyE845mgJfJ06GwPmgPWNly+pcjz
REj5WvPiu5H5X5BMX3MMs+UPBxdaQcBvmNArNxb7XhhjkNuuxEIW3hNpwDLaJ4P9gvgCRMdRwLLI
6ldS9me3Z4CKA3AUyKgvw9exnSpTEi5mtrXW3KBbNn9bmW/r46hQpgUWxgT2G3DChbcAMtpX5uDy
gzfWe19dm2TTkxvkciIBhGQpNrL54jRPPbsp2mt3aFdIsM85KzB86WiXnhtellmj0getQyfN4pB6
h9aiYQfxm8sjXLOwWLaWD0hDdBAQyK24mSL125UbbNjTESw2LOI8EBKisRyigV08TVpolNvLIzh3
uE8sLMllBr9UubL04kDMqwx1hDoD1bpuxWjTX3Ht5/bbqaXFc0mOVjdYqH2jMWhKStNNbAcilOYa
YOP8gJBy8BA7eMay24Dpfu10rlUcWrmpuyNxdgxt+WvE8WetIK8KpBrEnT6QweptoUC26OUHBlp6
s3xthodS/9GOD5dX5+z+AhIbImuQNYI41vvrdvRErzjg0Yfpi8aibviT7QsHgNcexFNsezZ/cn3Y
KZFyAujy0JJPTNxhM64YOLfmpyHswgHodm80QaoQLgTb3gerfqI3Kxv4rAlwcqERANSUHxIyyH6b
qcgMceizyC8jbQhL/Q92LiQ2UCedy44f8jCFXfmVFyBcIOndVBwr66UxV6rA5xb61MTCkQxKHzXe
zbE+jTnqW2vA2rOzhJ2K7DMAjh/SO0U5Za0dEHEA1VLYp1VoBwrO5LfBOfMFC0wInC2oXz5QY6ja
brmnMXEA2iiphr3lipU7/Bff+oeb8sTE4kjIluD2bKk4IPfmxrJxx70vbTtsTNXGqLtmW2sUT73A
eVFT1d+CzLXYOWMvY5M14OodmR9ORvbV4yIIJwfpoVpmKD3lJI8makBKsx5ognyEm3g9SqeDn46x
10PbFFJ7eDga3m83kS8mbb5FT07hgL5MCuviUDZYG3nfyt9FCP8ygKyejYcrmvgXt4jX8Xzgnl8c
mPOqRpDllnvdzFcW5uwORof3v4wso90OFUK0esPIZHAjdDX04RC7+yMjkGmeFZhwEBf+RDQt4oky
E8iIduG9jj7cy/52/vuPm+uv718cQ5amilUSMRFex0RsB3+Txn17ZbxcNnN+rv4ys1gQ3Ur7siUY
Rlt8S9mNE/y8/P0f9eJ/rfh/DPiLjkHBy74eJfqueFpeo3kw5vaUTBZ7KGojdoY8AXXXFU91LzKn
Iclc5MHsMrn8I866HOBO/rVWy/jSs1rVphW6f/P6HkKy4Zg+9c5aTejsTAL1jtoCCg2gW3l/dlIC
DNDoCgF6CmT3kIiwnDUW7rPjODExhwInx9POuQnX3IiDjuTWMLRh6l3Bx63svDUri53tsaxTVYeB
gEckAldMBIUnsEpvLq/J2nQt9rdJRic1swrTNcUIXPrfVi6b993JXC02dgBub/BZl+Ighmce5Eid
XgXlI18TvzoXfZ2YWZKSCL+AZwdB94EjFTSUZjgREC+a3wbrD14Qp4YWMSuqDFrd2xhPY6VYDXpT
T9r3y0uysvDO4j6jKaAossJYGqNKOo5wtaFxwfyVEvd5M389MBeXTAEzhdnjgWmUtxP6o3Pz0aDH
y0M5vyx/2Zh338lJcXmvrHSqxaEz3ZCpW03zIpKPUEdYw1Gc38d/WZpHe2KJKpdUY4bRpNML07Vn
NSGne3kwayYWx554QTNqLUyU49SHWlM9qNLbXbZxflH+eoIv1p7oE5WjgUMvoUn0I2s2ao2W49yS
mMgfA+Hnof16yYaVioGU3MQG5sY2BXO7Se8CkRCoI1weyXk7M1EQ+MBROlq4ryroSeAKHyNB1aRt
i0i5Hfj6bqrfZimGhzHRt/xvQwsPVtuaap3KhQfTbxpPRmIkfxBjnFpY+LBhRCKiL2EhcK6gPJCv
CXucW/ST71++uNNG700B5qCD8r7r5rNVXzfdyr6aJ2EZxpyaWLgtkxpFhWIUjke56QpktergRsLf
t9oLXplR3f64vPrnzooJDgEUJ2etMX9xVibULjoPtblD1z074Ea2xdfLBs7FZYgsQbIAiSdQSSy2
V9ApjRZBUUIaB7gZZ9tlr1nH4zb4JoCmuWzr7OShpgv4H5hZ0VL13rf0PbRcmYMHpeldMxk7NNRe
ydZ6Nc2VNoCzs3ZiaP78xIlZlFU9M2HIb0LER8OU/MFAXHDPzyCCj9AsVGfqKSjd4gCy0ji1SJRX
ByG+jV4faf1Oyz5fNnd2OLPcHPRRQUzmLXwyatbcKEWA/A7qfeTJy39c/v6ze+Dk+xebjBcutCHE
HE+icqVFCJGGYMPr+2qNEfvsAT0xtNhsdouuUOpgICUdw5I86JoIyzXU4ZqRhR8zqQ99Uw9GmrF5
gpbCHSSMIgNs4pcnbXZWHzwBWlzBFYcs7we6uBTKdkZtFcjdj2zDUWYtf+hTsam9Eiz8RSQdkYw8
XTF69jI4MbpYqcxlTWN2c2Y5AG9gEY8kriwRO5aML4/u7CSibwP6sVBZwP++P0FNEHRpN+9wZdw5
EkXBLW1XDunZsaBlAzk+ECp/QB4OtipVpRvFQaAwkAY3Ta1CWtz7/uPloZw9PSd2FvshcBkipXIs
DpUWPfNqZaLOfzsaThxQZKFzcnE2dTKmrU9afHtt3Az2+Kj540qofHYtwLHwbxOLRe8pYGt1pvD+
/2Jmnxx1w9yVpVizsDiXejfWzlTBAidHiOV17Y2frqThzpvAKAC6AqnLEofSeozapdYVhy74prPP
PRDr6vlPFvovE/NSnXh9KJsA9wm53kNvXPHitepWkj3nTjw6SWzdhTgL8IqLmFLL9Nz1CeJWSFHu
XdmH4xTEgfF5dH6WPbiJ7pz2T159pyYXxxApZE0xEy9kSuqbTvHYnUB+4RtXzcCeLs/euQVCNAuo
EM7jR0VgUhoKzRgTgjMKaEn9akkrRM3zspFzpwUNWjowScDdfRTTtSQUoktMoQ/EsV65e+KLtSjj
rA1UxYC3m4WolxGNS9qW52mdH3hoTttVtN25r4d2xCzsjeLEBzkSVXQmHklZAd6tR6e9N1cO+7mv
nzMuIBI3QES6xIh1hd8ByY9zIvOwGELohP/+Cpx+/8KZaEOVs5zAGzr5xhch4EK/9/3o/4fQJgqt
AeTVIby5OCSIIg2Zub26BUld6Pnfym6tMX55bywtLM6ExUDnaFSDuuX9Tq/u3OCpueFr2hPGch1g
BY8toO6xCCaA0YtAf9CCMbB6qm7r3rg3K7IZU/JoWGKb89eCfPIzdsiDOXNtXGnaZ8d6AdwrC9uC
r9z4HxKO8w+xEf/jx6CMZC61SnKoTxuD57e3aR0cCz14VSJtQ05TO2w52+qmux9sewdOqK1X69+s
jGehM7lrMpBL5/frZ6CUDbYf/B648PfO1ZdBDQgPfoYBea3AC7adtLNYjf3TUGWALnGU/X2nyEJr
gnbb5T31iybtNNbCYZibxAOAXG2IfC8bVQlordH12Ta3E7DK27RriytPClDo+GPk0XSrudpn0Pf6
t9Uor1LmfG2s7s0mzQ9jaJ86AkQTDdJPuk8BMDcL/S41VLNpUJ9N0rF/yKElFefg1AdSb4obqu0z
ZwqzYdiU3nRlBdMdrrPIk2mctxR1ikFsW1fN/6BCewyu66ksQyi9vKEx9cbpDBajYY9FPqGbqXK2
FEDLjqP0JGuy0Zm+D0xcFXr7qTC9LNK8/BsxWr4yZR+3L4IRRFaA0EK7Cj3j75craNPJ8qe8uZWf
C3Jlkf9BOPyf78P/JW/l4X/mXv7zv/Hv30EW2VCSqcW//vOWfm9KWf5U/z3/2X/+s/d/9M+vb6Kh
YvmfvPsLfPG/DMev6vXdvyRCUTUe27dmfHiTba5+fTt+4vxf/v9++F9vv77lcaze/vG372Ur1Pxt
hJbib//6aP/jH38Ds+bJrpy//18f3r0W+LvrsSEjgKmvH//o7VWqf/zN1/+Obta5GwUMK1Agn0u+
/dv8iRv83cTutQE1R0c3eNKwGKJsVPaPv9kWPgJV3MzK8u+PZNnOH1nB31G29GYfCmY/ZJqMv/17
8O/W56/1+i+BMLOkQkn8NeIsLPlfh2g+tpaPnjWIC6CGCKHBhWceNcGryrWznWwgfRt6dJoSmuba
Nm1BK2FVeLGEbm5rd4Oa2h23mn7vQcMakNta24Furrrumy7/kVemdp8TSQ9Gyj+5mTE1ESj76kSx
2tgrwA5A3Oe26pYx3vyshwkKkLwx0tgRuf0GGV5ZhFCa0DbIZdlAw44eWNdk1pGoGGoQ4w/W59of
Kz0sq5QevEGIPJQOZSoMUmF/IXaQfjfqQLtiII+tQiptXuMLtfReFIYBDRFnApWb3oRFSXa6If1N
m+d3XpmNfVgqx3yuKLPfDErJVvaZ2OhmUe7NIRj29eA1eeRmOoO0mucei8yzIDphTkkDoZTnjHZy
71Dd/+K7/c8uqBrgaLu82unoElQxtwg4gNtWzx4dT+RXemnNMPK+/i6Lwo0bDxgva8juR2ioRYGN
ftKYTGKHLuVvtDEZGi+rKcYGzNDvhzYOr7SAAHXZBpHzjW6NIyQxuiSjyDkx4j4r7bus58fSAPZ9
qLR/1fJAA+UBcUO/KlTU9uSr1LhzR6dbCNWRxn3rldKjmhkPY1p9rTz2pVIg99NM+Gy3kJAoNtH2
01IjhMwT2g99N5lETULhDAN025tvfVABJu6GdeCBlpGV+Qul0gunxte2fkZvncpqEmcqIy6K68Yt
1SeP1+NnG4qePHASAeqalEw7t7Awi31i6+MudzmKmT69ylxiXwlBfvS9ijsWgKKqTZ2oqL8ajCXZ
yLcy97WbmikSaWNfhVk5iSj33/CuA3KuObamLHfKd17bCuIDte2H6N11Qr0o7Miy0gA387jjffYF
zXafM8eleVhr2IZhVvi7VLcSN0uNiLGi3wMsBmeN89Xu9AxqHb07euHQeNMY8YmZ3yvQ3gHcnAaQ
DQO8l3ZHTQHpzqF/wEzZ7gOQ+KPNWqIvV9G4zJs2LkajmdsfsSHsYsy2qVP4j1LPKfo9TS90bf4w
mVkBttgOE1b37Hue6W7o9JWK0NWoXQeN2W40J/Vw6zTUuu6d9oG6aJPRR8tP0ETRbZimKjPkRdYl
woLkS2N/ghbs+AVZxWE79MOeBgCPj6XcpI5b71HVU4Cl4IhNskg/t8QqnpXz4GRjuvUaxbYkd4NP
XQ4QO3gdvDEufNocKnySVLyvob7ALTvUCp9jRbrmaYJCPMPFHNu6QH9pYeQb5VbtVcMM46eXdmTP
9DRqda/doYuV3OuZPsSlyqrIUFTKUHF2rPS6ujLtcor8PrBeNY+JWKuG68E0ABx2xI7L4qEngPyj
YXvcp7J2bwM9JaA8rHa5gAvxhga0hzkw5UzpTyhqo4GoqOWrgyoWy50o5wCSIXQFLUgbTW1w10Dm
Yed03k5L07gOyB0fNYJTIsrE51UQDvl9LoqfUsvK0CI1aFWxq5wOHQfQkH1i4wB8Qx3D5Yx7/NLh
Fu1sz1RBsZb67D5n9QuxMJyi6a5kTz8ZLSaSdGbMAI4AVvYqG/29aEWS5zeTlx6HniFbNVyh1yCx
SPZ5zEsHcP4+vRuNIQKm/isdoPzeZ34ZFnn1mQK7Zrk5eorFm5bV0C/LqMtvg2Gadjng6hTiPlHQ
cfxq/cV1a3KNFkYG8d/I7noDx91TWmQ0LFa6dos+RuOmC4R5reHejxVawHNebtOpteICEAQIznPs
eLQxd6S4BQIkKTUaj6YGRjG8h7aabcS9z71Yn3KwePtiV+SOiGacpz4N2U7XHzUlKUQz9QnegF5Z
zQTpIK2OheLtti4aMOSOzhedts+u4Fs0o1Qx1HILLFgO76dnsYZWtGtNuFA3auULr+XLqClAgOFb
4twhd8wH6M2CYm9kUVvu+p48WKAq3rV2U99PHrkuOU+yrBERgYr7I6iongvGqxvPaY6D/kUrZ4eI
ZhyJgnGo++PVoHso7nQJOo5vNVZE6JPHNRO496yrnIhzU4S2Q2K0gIybym3Znd216qqocYQC/tXM
e4ozVydN1Y0QM67U19EsECz7xk8rH62vg2a4oV46e7d2eKTL7ktgpCJi3PnqF1nia6mORiShf6nc
68aW2j0aPUZs4Kx6cIxtH4grV/2UwSA/43TAEVJ3vBs8s4wheCy2nMm9Jx2ydSRklPUA4k9IUtgW
1DpGFoPlNX0qA+vJCzjby8oZYtPhMmad5T2nen89M9uHBiXPWa8BQor+ANvqQZJad3Fat90Vb6t+
I6vajGRJnaeigXSGpWykqRpj60MnJky1VCa2GjcgMOJRw9WXWk+5GeLOs7dglt13rptk4D+YF++W
pB6PyqAfI5NOvR2Bh56GJZc7CO4aO8oz6EZJH5yWIogzmnKoKjBQ5ZGCg1jZ2/pV9ZwHZn8jWP6A
lxsLm9G6dk2ptnIsv/Gq/golEWi9jwRw1YpDOotPm4w0d8IDuMG07kfNYjHhObgY02zLPGlHpWP8
VNzfW+XcJYPCaOK5nQ1b4Hh3W7SmpYURp9w41nVZRMLQoMHO6iewgO8MotpQyNq7LSvP/OQ2prkp
B4L22iZv47Lp9BsD3jZywdOpge3lgaA58CbtB+BjlEKLT+pCyWvQq8+1VU/bLGsTtxpDhdaqMM28
nVmgXgMR86TqgKWqJAM/pp3gEUQTt6V2XLlTcM9dEoOsaCOqoLtCnToJdFmGgcanXWkUW1PT3CTv
nQ26pVCIbcsw74FSdWujD3lnj1tJ0u3QiA20GKE1xicZ20p/rpDoig2z3poloPGjZWwGFzeT6Vd3
tk0f03aygQarbrWgwxSSto6QRvHRW6SRWEfSN+ncAC58gKTtlKqdQM1B+a4P5Ls60iw3QlWJErd4
HtsczAS+yDeZnYLYwrhPfcKTliF+gPjvPsczOLLm/i+wVgAGA8YaW+qfGm24cR3uob3GuDMJsHiG
QJ2uIinCLK4/40Gdh2LwBqhy6vmuB6wtIYhHbomLqKn17igInXwa7HyQbO29HsFC345+WHndIxCR
VVT0xdcO0f5eap0TgjjhAd3miTe19jVxKBpENE8VaCoi+r7K0iZC2i2IRS6NZ0LqJhrK5jPOzA6Q
yBisjGZsND17Y7qjNjSj3s6xGbodR+QTMmp+ayHn+DCBRUECohmBasJLJCIsFPQY7t+ZztELfe0T
AtI+atJWhhMA2dCL2AqS/Sy11jhCFBE3WSduVV7vJyHQiJTSMK3+H0nXtRw5bkW/iFVMYHhl6NwK
rTTSC2tGmgEDSIAEkfj1Pr12lV32elcjtUjg3hPlf2MPK/3Vczt/hBsssJneQdt9RPLl32RTa63a
/BBu6mtcw+zckGapLfaFHWJv2t8GeQw7pZNgNzG+IO9aJPqQgBihhfC3Lxmij5u0tkElcbSeu9VH
zdGGgW01eKy2bAre8jn5jppQ7mfU1UA8iOQXsiF4BS4Ci0fEo+uLvzTIZo7yyT3Oevkk82hhPR1Y
8AWVc1qQrkEMTDwItKxm9tAn2x4D2HEN5pc0dZeuc14d635+GbtY11A1kx/Vt7xcOJku3pBvpabY
2Aew+bUUdC5mJjeoGoNtKtY5/AvrITSdLl/kiST85HTwT2bRd7BxVSEy+CzZgPbj+Yt0vHnigoma
cJnuxzziB0b+RQa3RhtHT1nmPlbqZyXqq+MD4fx9vO8myYTY/EFOKHhUq94xSG1aOR5yarcrhsR9
ipk67Qd0rLoO+qghOU+eH9QSJFo9s7mHrcLXUDQ9JGbCcTNGf9slwdC+yoONu+XoZ14M3wcp4ADV
edRePTGKek1Z/9wPa1yGLZ5/4m5ZF70qfNxXaFzxb/GV+b/zDvhGqn4CZHg9MYX8mnlw71sv/yxZ
f5M0eghmOuFZDyx8AHA2o9ESl5eAyiZJJwwdMSCVxlHk9JghtGcXEHMCN9s+bZnaHumktzpYaXsm
NI8OPXxipUj5XC0ZIBqFyNjZzP+aHOxqMF3HrRNFhk55OiyY1HCfU7WZKl4Q1Iw/I4LyouVXAzfl
r6jJvJK1noa9CU+gz7scKBFR/zow6a8Np8GN6Mn8oJ2XlYisMQ+h8EOFwyABFrM04aVF5pKop0Q1
tZs7hclLi19oopv3fRNG3x3Ry5lF6D5oe4wvWsAtyNbwuHXDji8s31HVFyoS/xKBTMsYKbgDwa9g
CNl763vdfkAOEE4N8RkHyH7x0J1NGrRF8sVOxQjHfaVzRbwClSXHiGZ710ZbEWA1qUbhYPAQ/Q5a
U3bIVKgvQy+OSiMfDG+detA+FbvYICGbzrZqepyeQAuDQ9rJ7zVGHsoUwMaU4+upRCFMon+DMNeU
axQJuNqk8a+bDh4Y745uMHIvvDE5EUpFETa0DHOJ0STXNU3ntSJLK68iV9eQbbvMhCXgUlfPdPuc
NimRguMl82PeDPkpTkwtUEH5kZn+Bc1b4xFa5gh7nwmOZnR/xhbvYQFi5Wdolhcy2106R7is+7Sg
+Edzilgizxvih65/xmJw7NXBQ4UtH46Jx67dJI4O4Yy/DQokatIGH+2SHaJWP2BF3UpgYH+XMd9Z
iZNyRYjToAAETFsAwWGKsOXA1SZIKfKnmuTMOQ0rrKAz4poWpPkMEklKqi3beSNnVLzYUqL3BM2Z
frYjkOIwJx5h1t0xfJovIgGAMobJQWUxWiy38Tgl49knmGLMRuypaT1SLp7ffIBb8gptLJdlijL7
mkdkKPSKfhokb0bozqPZKVohzMTgnF97hU1z4NEME6p7lmlkfuTUJ9WcEl5ZkQcv+ZRgMDD3HQHs
h+t2JuRLTUWAoHEzNi95LhB72bCU1UCv9MXOoXgdV7VefLe0S4mO3m43jGl7C5s5qYetNTtsk3xv
8mE6Ziw2h4FvTaV0kDVF1qNnVLYwUS9xuPfF8Jt56KKpJI3x7sLoqYtm1S8C6OyZBslyJP6KISVi
u7BteU0VYWd0h35ERD+tYnYlUy64joFeXuZUXHTUYujFO1zkS4CFA9GaWe2lJj8TPZ+0oqYUiDQ6
DpaLPfpkdQk8rd/5NpsLaoLuvXHYuEPOEW2V+Pon7jHT1IJlRWqjLxrhVp0ZPm8MAdhcgzb8gKkZ
4+acgBsWLPcR0zR92Ybuc0Ds6LiA7WFQJyTJUizkKEzetPKRDObxnQpUU0I3RU+jtXlFYxbuvW3M
3t3sPlqLQY2xhB8MJjFQ9Hi50Wj5ZQFU16MIX7lbz2s4AExeAMy4JS4S1/BrCOweMUnJCRSUV022
77HyQxSLJdXbOZF0bxKHWrbMIa7ViV0V/YEpB5cRhYWXq2w6+v0MWUAKlCQYwjdfibjCc80KmhFb
AMJ0Rz/Ir0biImjRG196IoRTD3KduFj7fB80csD4Fk8XHvBfCPDROwdrH7YO5RcpNA/7zYlLiOsm
7HNdTFA/4jTJH3gCb5/sxj+W+eNuAphb+xSDVJ8OJ0/mUdEpNcEX0F2F8b4pIlIaT/5VbNj5A31N
Rd++LzkZqmCGwp0koymQmhI++5Y+MVSFvGc6wXVvmLmjYGPhvJBU3LbeDw+8fo+ClLc0tUHBxzSq
uZ/uaJ+dozHZbS7IK0z0rnLxcB4ZxBl512PWofQl0OHjyO21Y21bKxncMKe2hQiIfxZJ9j6j8mhn
O6zFEb00PdSjNO6qTmRPaZr8mqW99dYdcfM/qBVFPzJB6gavRBgfJHR2CGvmoMDCMt6GQ5qY14Yt
sMWniUUvUOjfUqQg4gcCApZMqJ3QuCjwirfYZyOMaNTSSz7T9ncTW0CHq7D9rmMd/aRIi68MEgAK
QCt0JyOJmWwdMVkkUFSx7RZI6v1uWN9eNzdVLf7LaTZ+WrWN9x4AH/0rOO6dFSQKWfFPLKKdyjmK
2l0z/Ix2OmINDCoqHTYwvUt6lK0uir0joecAQGb6G7dIITANnUuOnPodm+LdtHrTa7dQjf6MLL0P
n13d5YiqdWG0PlhioYzromA/pvZVjMAoJ7noD/yI/Mij+BcwXnx3EwXOkBIGCRWf9g3CaHbhkrV/
J1A0E0AI+EZxgaXaQ/a1ZdUMwKCQIQCFddOvRgCo8hesA4NKdcWVNUDmAG2KDp9R66bHCL9vIFTu
FkYJgMFW6j0E1/thWn6AxLR1wByiCMmq6xyrTUmmADCwGfTXjOOwwGnzSpYYtP9061PxzFAWcthc
Oj+jbxwblYs/RmefvAZYje6UB78MdM2L9U2lTDze1NiFt87cj8+p28em+eSCXhWeX0SUeTfVtOE5
lVv7nG7raYUasPB6dzTbpMt7xU7u+IIsDVsgvd8D5jVOdRvo06LXmuC1fkMYXfpHGCIBUjHgfBHA
1ljll8Q3y6OZMLVv03IQnviDQIdy4mofcJXuEIRw7cL8ZNgGx/nYfQE/fpsi+w9H/FBgw5of+KQr
+JQLI2JEJaTI1SUgX5GnzfICXTczQhrSGbeX8OayA45SL31uD8j5XQ8esOAuX1ZsmM7AfsvPWvYr
ujvMiE3CrMd8FPxozGkcuhNp4TuBQsQVKvdZEaQbpiIc9gVtADYNDWrooqFK4V8mnkQOSTB/eQjw
qUdijxhpvTIGO3DCT6gf4DRBXQTQ6iVs7quQQVIq2yg2FX5jK2o3LDxMmNBn84Z4WnXO+XaiuhnO
PBvpAwZFCXh5eGsNYMSWoMQnhy35FX4oUniDdxkGkIdyQ42czr82wyj8UmTfzORhzmHL8ebt7Ibw
d5uuT6Fz/3JMubbb8noam9MMhqZoJ8AYCeDnf1MTPMslOK+ANHNftCVZm9080qiI5L9YpXnVePhc
sa/LKpL+bY3DR74Zf+fytdv5ScDqfsAsppEO5sulOcf+zB5T4iHBfY6mnzEDixG620op8mONq/I+
wMTuViELQdqh6vz4mpjG3zsazvW24niKhymr+bxAAyziPRlWHHAGdu5ZcqSYNOGBUr9MG749DhM+
dlyq3Y4bv1yRhJ9ycZlm0yBx0ZQNCFSWAjtPMIe+JJknniiCVeq5wQIzjq2C2b07+7G4A13YZPrp
jnqhGp6O6oWF6UODUdNygOSYoxQ4GHZQA+d70cjTlNoR9zmQuwEnk6+e0+SxDRJaB9KnuylFcVTO
e1vENHpCZNp4zlW+7ZIOCMg8pXWHuTj0pK1DE26nOMAgBlYj2Xn4+tW6yF0cqavMvSN21Lsq1v2d
ov5vtCSITwyHZ9yX7DgKuhd8qTqWzodMr6WJ3rM29P8BVxuwNmRDjeWv+5tBGtxgDCqWOYiPS5v4
cMYHqpQaE8PQ7Q3znj1CxT7q5+M6BK5AOA3bIynnaPvHPk0PkeIXWOiTigBjX1c/KOCPxQIRdNNe
tD2tkE0BLpxNjzjFKdg2vz2ERDcXAvAPefG08/c50lYAOv2a+pCeFEAcPIY2ehPY4Is26s8JR8EO
Q2xpn83gIdZ1vmC9+E5Y9EI7EGr4WF90klUY0gI0VQy0FwU44/XWQjZUgkzr6sWJqsmWpWzbVlYG
g03LDUYq1Te/x9UltRPa1jPY7zoMwvUQ5B1OOWOXd2UZAy5m4vnFd0q9gkK9IGzvMUQS7F+sl7d5
3IKrWk03PpAZqTkF0meQvBySI8foZO9spuP0MtGkuTnBkxqTpgQeRDYcUnaKiq1zy765UwXzyLyb
pvNTKv3vGC3zte3HEWC/PoApQETrHL8IRBEDntxwfKo9yVccqDwlv73Yf4C7C2k9l2zyq3jMvKOd
GbaTZQIBpAc/x55k/4jWbXVjodbbJrdHK9MN4CzOAgUMt9PAwlBjF4SR3IlxfMoZP0QDsFITpWW2
Zn49iOiQD2/QMFdAxm44E71Szk4jW5a+TiHeHdtbVg7Iz6/DbP3psmbFrhcN7ySJsbDqfqehJ0AD
LcX9OD5j7SubJbCgeFGgPHv9E0TYqhKeftFDPBeRojXMZDur+cETQV76uUbG0lxh9Q1LzpBtuvXI
SSN0+84wtp0o+4Z+gu5wDhJ0KFoD8gRCHCcHb+95o/fgVoIkte46TzY/xAZkQuxxitgJTVTRK50d
hwUJS0mzPSBUZdlzG+OvtytCMJo8LxiGqGLEKTeS+aHJ5IfvA7gLHCGlJ7NXxcE/ujiBvKjv3HMn
k2EPI54pZL6QU4v+1QUqknc/mmnd4kIrh0hDyfEk1HLSPHxewfgWuHLCWt4z9INNZ6VTaYD9f7wO
Tf4gsvBxUMC1W91XGxYipPVUsVQwLEZo4UBW6yEwMPFnIpgKvTSy3NBZWmztBiTBi7wC1En00kCZ
U9kV4VnU4WVPUfge+7Agx8EV232xNDw5JNhhcN4gkCmjLrhEU/RvlCEgC4sJhU3gRJIcAWuIKqjy
bGuPCKRlGIHULFFNrdo9x5AYF11qwt2SDfEhX2xwnBoMOqCfGlc4DPW0CkY2PMF9iXC4uQ/fQMCe
6RDuEhuUqCd8wpV5kLCx4yEZ7QXuSTcALklhaUHsNF5/5/l77CL4ceOpHidffIZEhS+Ejr+02Azs
IrYT1Rhnsh740tNypQFUL7k26CAUWV9nLmiKPo+zZ6/vHlsEgWBpCNeqt3H41BjhvpYE+7sUjX/O
vPEdiK2oMKJ6Zeul3TnqWlRpJqat9Nbehtj2lU2a36EXPwQYTsz0C79ZBHlgRiFTW/dGwyND7/FT
6q3H1WbCvvZTBA6pkRwwaV62+U4JqJOXEPBAIy8aCcMyKNJH0bCbk1bcZuUD0ID+Llztng8AIRiB
4GArer//THAv+Uw/sc0+5m4YhlKtdi6dod8q+q2SGbRyN2haRFABBes3iR8sxilN0t3studMAB3o
++iE4KjtkAeyK9pZXzO4SER36oZ010bySnpxtmqsR5euVQeE69bx8CcLZnP1bD9U/33Lg/vJN4ZQ
NlmxBfvpxhecSMo8NQ1rcZTrUqD/S3vttzD8gyaHyel9QBvc/thcxyD8bPK5reAxOm6Oc4x8gcl3
CMfC/NBM2PMCIIC5BkGBruwSqS7HfODzfopwjFHUHFZQHXwiiOe2zKL25viBWfs1xjFwbChpFjGc
unWqzcZvvWmyU9yovIi36EQEPg/jmui8RCA5OKwGG6jG/6DWUWRAK3PyFM8EdJNCocrkE69KUeVd
5f6MozW/p291mXp3k8mrxOQx/nczvRu/W8uGeG0JG9W5I+vVqumQJezbkAiNQciZ6+fJO0+oFGu8
IcNmLxf8Ydq60iTdCV43BURmWQqGeJg2S7G8wpVRej09gGBY62zhWLhnnl5TpLHXvo8o7iKdOoB1
SDb/mYZ2gW+eLrsIIoXXzbQjJDULz4/oX4r6Iody8dgtc/QRhxZKCpdouqdBiHq7/9gIRpCFVy4p
EvsKlfXjZ4/Y1A+rYCqkLU8elhgij30XzHiQRu89Zl367Jp0uvYSkOIOgRlXYaMITy0P14eJrO2F
qsR7ynUoP1mP7sGF2/yn0UjlKTZrhgvABn8HbzkoCzer4V5fwvF9ze14BPnY1CRto7PsmiwCX9LE
r1ITvg+0TcH9pkOdOgHZDmEbSBKX7J1Php842UwZNSlQnDmU054j1RBrad6aveq0eVARqtB9PHa7
IOqSRyam6BcN77ytb8RDSmJMNulCvi08oTYK9DdA26F0TbtjoIdGXxxmC08Cn/sLPi1xWSceffno
yHja9Kp2Kyw5SEDXGGsYxcqESslGh7TshmHbO0QHFmR25BZlKvgZkaFaBxPSfIVrEHYwyX2WjED7
sdxeGpZ85GR9h2IgBI3a7OLOzLs51vEfEfNj6l/93F5d3IDPSIP+qycOU0T6ROz4MnloOBnDsECm
Xrq3AkN/Hos7wZrcGkTv1T3+NRSrZv6/iRr6OPUzfkhtm0u+6OHB+VmdMughS9Ag6bxrmMJg7b9J
kVFTSevBLz13fQnRliyNp2XpEDIKlqQF6zAHcOyOCTYRNtpzH7gzgpFoCWYof+IUtiuOqyu6F25y
c3+tJDhfaLd+4nBmJXZ/6GNCCA1wEVQ9uMqvLsQ6q6022OPkWodDHz1nDngDEuSQmrj2B6giNdA5
VBKBNEyOgOuzGlKHAKN/lgavLWe6cIvAN43zGGxA2MkebFzW/W1nuT46GQTrwQgOlHtaegA3/x+r
SSVZG38iR19DFSLAHZD4W49piUb08ZDdoZZ20yjwTL2pArmGfdjP2MmsIMLSBZjuuKKYEtI076gH
l33Mi1b1RGbQ1KnzTsOQoi8TKsm1jEfPPSwWbzjYgOmOGbtik5iY6ZY4hNVhxynUukyuSFQ4fdNB
jLXyZn1Ojdx2IuzYnk1RfA6E7upMOv9j28gPrqWvNMqPc2fIBegDrvk58pLfrqPZeWHThAvNQcXq
9Qn4TdZdPEvJVenZvnDA0fj1ouXpmcXBm2dCVO4CnNUXrQT/6Z2TB0SMjhH2AUQMjNNyppvCaYNw
Dn4VUToWumnUT7+2wwtJlPplQ+QTVrFA/EYJcBN4fWi2RldUNOmrDRNz6NTSHQBX9VVK19vE0D1y
Dww/z3jxjzZw/LjiWD5PqVkueRdDbERIM+wiOdrr4E/eTyuh1VoGRf/4XYbI1lAYcHq+jXD9rh3q
80xjb1MbzohG3EZdM2mbxzaewt3oDaAmBgQi+qvENQa5CBYt9hh0+M2v4hpieEaOgk7fdUDvU2Da
Hc0AgGZMkPi+iBkKlgR6lzidgxdU57RHso4rKCrsNwjH3MTjBODkoJjboAvTJkK8MP0N3S8wi2CC
Wm4w4kjQnfAB/d1cxitKF/yU/EivW0oiZnH1g2A5B17UvsVMmbTKqNdhEGsfIczy77Of4+A6U6qP
E13Nn1RN4jWAzPLKuTOIyb1CtIbfd+B7JZS5SB3KO/1J+cL/+WINILcjbDxEc6iuEcQ7ABr8Vv/q
JEI4y8TLB/jXWkDKk/rXEqceGrb5yM7Mbd0vEMwRRFHeYLvRRcRGiESs7p81I1glEXHUH3qFBh5g
40PzHBocRdLHq+33U3DB+yWrLfPTYtiAeTlUnRwRLhGJsqMMvzFpM/wEOf301tRdpzyFLAwYSbEk
S3f022XbdWu0lJud1A450uqcmcXDQNi2VauRa0qZ7KvZS+2z6Br9jlzR8RlfaThjs0v+kMQsKKFA
KyZy+pcxeINKoAfqOMbksc2SpzaVH3GP2oMWatuKJS3ciTzLD60KspsPtGzZe344PLZbrq9j77av
dVSgfIdt/Mx1P4AqjPKHZICOIg22tZISMp8l6f1dNCzjg+AcUbZ8oaX2E+B/6covSE5NCh6NtO56
3kApN7RPUQZPd5CL9rAhQRwgAqqRm8aze0PHftcHExiEjacPAZPdmZE1r83crHUvo9LieiiVQquS
DDI8V1aTsrfZcAoYODZU+sX0ce6E+aLEAhV086yLRa75H93Y5mWkIRLcKGpW+Tzn37Qj5N/AmH62
kWseJXJLDXpSEqS0Up6LAk97fgD2fx+Gsow9o1QPkUfZJNjPuOnu3QNBV7feXU2YL8OD18r3Hp1j
pTew9HevLC/vC03dLGiOqJoAcbpRMI+AvDcgpISJRxfxoZTjgr8G687OeDjr88ALXzeiO79AukK8
IPE2CUKocKG0wk4rsmu3caQNh5GpaKTXf1McxDvnc5wmHBgdjkB8C8iNFYdx6rpHpW1STd0oqyZk
AEgDCPcYRLePWF7b7uABhVoKSDPTGw1weskxXHf9Cj9CjfInUnQciKJu+SROOllxXscS3kY8NuvP
muk5KhA9HpxFDM5TAwU/bl6iqpxCnmept5RgErYimgg5JUysyAxY6NHlm7rEuumhfFVEg6xb49oz
wv/ViNzVYM1AvcnnaKEA8rHCenh6KtrZ5zl7CVxEH8nQb68uIfIiW8PaciXxXYeHXmPHYug29RSc
ezAN9SqgxkNN9YZDiXk7To08B9q0TxPidau8wWCnkecKPG2aDwNbBHKmLKHnkQCaB53sVRDD0WpS
3Hx0CAcshMn9O7kHxVPnTz9Rn2TPzqXjtxVQgpcpux+1MYAUOfo/PTEhALsxc3uMuUgcnqZ/zqhp
LmQ/rRrjVM6/Q514FQE9W8VJBI0K0eyXRJD6kyNq/oPlH0oZyAmpCI9+981NUvIImihnh/5fsPKx
ggXQXd2czLLgCfrNUkgD788UumsCppOHvnmSHTXAYyPxktMGkkOww/5bD1IZv5rVy1/B6kFbK/yx
dgYimiRpiF/gvuz+jlEoMbsHZHvpoNgsBzfaHxHd+05Qd/MH2G97A/UDYHiDJYSu3PvoFA5b1rgW
4hKmoTSVmDXh43hAiQzogNAtf30Thm90NGpHZ5Zd3KgwVKC96kygLjj4En0jHl+g5PFB6hRmwhEC
GrwDoNLz4dnDT3iCLiMsosFbnwJ029+olyU7FVn/LvXSOAeWUVShR0lF4XKpmUO3SzA2tjZQrCUg
3lY8uNrGuFa8BTtQ/2xtVHmRP99chyEYMqEePzKkddXWzVG5xNCKnw1FKJdhqXhCGpErlpUFEn30
CqgonhBkFaNX8gXx2vFYcCPJc+aBOJOLU29euCZvcbcOe70J8LOkRUmMg3NsK9xkD1Cyy1Mslulb
xRg9E7eO2Bml2k/hNuBamOHIGlXy4zWYgpvZ7T3eBjXDF6yosvKM+Q7yfk8GtEg8wELYEtqbPxAP
IfwAZNq0w4eVw9o8jRn5Be0SvWAZ4bcAQcyAPvv7wGnHrfAymz/TbPCe+dJ1tUkhz6OMs5u/zl+Z
hNTWbRjrUuqxGi9/XvKGW1Apa3fptyB94fGd2lyQOFgyKVA3gVaAELtUT3YRM/0vKpNTYPhyxZ6C
KCnhJZ9aiL7SA+p2IPCyMRRhdD06m7qXfgk8KInXIATzDgT0qZ+geYJQAE0krGEAyiPZH7pu5Q9c
Q8xSkBwdUJVJaKcLCTgME7MMP2NYC7/bpscn0KX0j+cs4LoVa1TLumaXZRAZxXjVllMcAtIE1Gvo
r2iGIooguuea8Ww5ds3s45VLo/ZAGI3kIfeAxlusewWyzrEhJW3yOKO1tMoaNkCq5fy43NrMh6St
w+0HG8mb2az48oDj3dK8Xc6JhBh4HIiDmjVEHC4saALP4Jy9oo/KAWkJQBfg/4VRIM/ZY98wCep8
AYmSAbhGsRVFdW2MgDd9UmacUGKKPJtKGjvWvYsh2JspMsGibgWuCcECSJbeBOxNUfqZbliYd1tO
7CdksYB1eI/1eyMgYMspHLNq4C44jOmwtCVPWnLBw56/E2nVkx1FgB8eu2bh8RF7SLYGQK2TPoMi
uVFZvYZLfNI6kW8NfvQzDDGqiGe2/gKYPEDdpSA0jqDRrKbZAn6FX+Ul6hDBlmUQ6Vq1WIAFabef
zfiShetjSLzmrEwX1Ui2284psm4/xEaasl05/iMFUCj7MK0MxdqJZRX1gaBQfqt+VrxcXXbn8MP+
sNwLuQLb9Ts+QZ01APd5ZSRuS0WQLdWguaKyXkMeAyR3HCeIhs+uw5d2rQt3aoMau5XIXt7SFrvh
BhHrCFjJs68Ug/RZBJ5XjDIK31AdEsNAgSAzms3NRYmcv8AFPv5wDTdSMSLs+opuGlC9EgqiOs6m
5E5BxdA8bdT/iiBRehyXxkHigRsDjlPy3AexKoHk+1+9NPoSxyMuQaf8x4wSWuIZHx+jHImVM8zL
H1FP152EuAatQGP3aDBbnEDfA3UOF+YVETY23B1g1WnmdzUAgqyeBpI+5ia1Ve9C+jpjsPoQAgi2
i5LmopFbtOvnJPtBxAQaMKA5/gvDoi4oFDhlsiEmIWzicZczeI4KRsfkIXIy/UoW5grUHg8wxzj4
9qBv4e0h61P0ZdERwbBLA1wYYdPhzREJj2BIoiMQ4ebTz3v2TKPM7gWKV35tyTBWEyyDf+gccYga
4vXceyY9yOkutoo36gAta79QHoBEv8M37hGv/x4hV30lGVMXLYLl5HgkTt20YQqIcBt61oPHJg3i
Cj4OC6k8Cryx/q1/TWv7M8IT+2+jGa3tsEAEFBOSlxhYYHTEdNWiTwyNd7RQ0OT9GZeI4O8IA/gC
ciCGAnfa74Dl3c/SDTcMgPYgDVkLhKLyb4jS5XlQ/XBsujSRkPbhPcUtm/noWc8REpPNXO/bHAdZ
LjO+A0S3njLASSWOUzDUDQwFEraXey2N3iEpMjoauFS+MMq3f3OoGt/gd0UFNKrtyMnPKC6ofAbT
cPck5RD0jfSV9gb8/Rp4+SFKbVy5FH8i7PkZiEFj91jS+dWGMNvYZUNRRaoSGGv+R92ZbMeNZFv2
V96qcSALjQEwTL1vSHeSokuiJlgSJaFvDD3w9bXhylcVdMUS18tZzSIVynA0BrPbnLOv4xakQ/Ze
G5PK5LSamjWJiPvBmEeQWVjNAqs3vtb4TT+WhtPshtawloHDWD4jKkj/h9qmTJlQnFFFiOKsDDoe
aCuGh1nqzQffjQlyh26AAW9PapGzepm6NvbkD/6Bjd6kj2765wjx409NKqokjYE/1tR6jEZKRaxt
Y5iacYnRO/we2bnYWUUnNyZSaPoxXr4z4qCE0133BNueMxwUHyhRENbifTXnWBRWxoNdqe7V90z/
EoQ2Q+aAjqq7wZXqe8VEuo0dolAzh4qHoY/G05QO1ErMuR5cDdX5r6KjvzrCsNk2Vhafe7ez+iVe
lmmlqKY+u22cMhOCOUzUzr+boWFlS5eNjPoKUwst3w/zha9HHlM2IDrsTDhh3CGyFPR/ylcHDiDz
0ZIh/842InFxVJt+Jn6RS6XLavUXPWuvKvQw2LW+V+2y0mp+xhPqG3TNbJQZowoXtPSRmhgMO2dw
FEItDK3rlqmoS6oq2jYPg3pfI9NelbVZUNuaflS09zGD58g1+6ynndPmDtGgNCzaqiJLn1v6oOk6
oRuBSzCnQ5w1oqTxS9vHXPhEQ3e63aa7MdHEXdXPeXSS9Ae88vkubqyIVDug+SLdIfo0uSW9S1Yh
HSvCokciiXvZRO23yEuGTcZshfWoaeFz1CBKXpcunfbBQs4YW6pl4h9ie4mIbNXlfCB1E0QfskH7
7KREkk2VmgewAOGhiKr6MkzhgGMjE48BVqFDXoli5erNsInjMXz8y2o6cnLhRrsaNujSUpq3KW1X
biyIPliS0fjGxoXziW58M9scGj9CxFXZE9mGpprXIPCjVcoI63hhlRmDRYOcFea6ZvWF3SFfk7pM
GwzCzK8cM7Nc/CXsSGJUtDxsMW254ewyHi06lnemHUo8/373CdV/eQkQyqz+ihDfDIXeO9uY6Gcb
hyFikJrE+K8GSIAMrTTcDUjyHmIf/bHmjMnaEHG/jUhkti3Ool9wgn+7h9/YYv+vH/k/sy2fyx/5
h6b68aO5/1r+f+Fexm78v//bIPybe/nD7Cn+r2NR/fj61vPM/+uXfRn787+8eRTvb/ZlgC3/mokR
Es6RhD2kA2T4t33Zkv8imwcJADAWejOM6P/1X5zZV/syzmbGq+geA8pg+3iM8/rvq3vznv7Zvnyl
9P8/8/I89ZywjaubTe2Oaet4tf/OdkGR5gSMAwoeYq0eH0JAq8vORgBmt7124vMvWEcdY4AkqRL5
Y4k1omzSHXXd5s6hzLXyRSro+iRVf1/OJUjBJGoP7JDLGWTq747vM+YLurlgLNZCuLqtQwa+urH/
BqNBVOe4jL4JHvAPa494g5vlYCbtJq1oRjht9lkNwnoWuefBAGAY8lYFjvYOc+ct12t+aFgZsZBz
ntJdFbc8vIYjrBFumj5QYRZnf3LNrxnCqb2IEq+gDIiqSKgmfAfD85bPwa9aTK02JYwfTzr8882r
ysyMV2T79ZnGRvnC9AUOh7LUiz36TyTveW2/c5vXWRxvnrVlmZjaWRvEXjCYbmAHtF+yNtXs/syb
R3CahF51SPMyoY7CllpgGIQ1FxFQ6S5DpoRUK8rZGy1Gz/23j+rfy/bvLvsbasj13i2Ttw56xuVc
uh3L4KuBwnAph3PI6XbXQM3YlK3Sl50fwG6rbD26T+PaX/dJltC56qMB057nrLrCXacxlZJpirvP
MgremWbylrx3vS54e7bHGoAAQL/n7eeTUQIqWQ76GRlqtDWGbk4grZBmTuG8GAVGV+GNxiIopmj3
ziN5yxX69dOObUnmY1+5AzOp4m8fgoGITxaiEWdZl+6lBACADT+n/oJQsH/tTGWcBPKIB8QPzTLw
UwGCzk7ggta9u0xCvVzR5e13AxX2HXFi8x6p/y3Y5Nf1uZyHkE0cnaDzhn2ldOLkXpnirFt9c6H4
7TLFt22/ELZVd6EdNWd3SkJ0zix4Cgqp8+2dB/SWy3C9gPnZAHoQXAab7NsHpDtp4oyESWe/8LRP
NcOjl5GkKWeYQIrBSERbuhrRfVBpFMBVPAYfST5iGrKG11+8onqPyT+/kJuv6c313JBvWgRgHU55
cQZb8Jmi68Hw4p/v3PM/LAobSgYfK5OfXFPeLAppdFhTAnQ2bjVG+pIeXLvxfeTAeeVHd22QMooW
3D1pRVG+DElp79Aiq73b5ck+hCyE71MYzfcij0iV0fa9s2j/6fJmRIYhHOoIunPzudSxRUvBia0z
H0lzqfpKbUeRIuvA5EqR7M8PY/6PvX3eng6sCrQ/xWfh3KL2gr7gaBJp8RAMWI8EaSN4gygzwsXI
fpEuUt2TIyoDIbEZJNY7m+fvu7VnMAUMnhn36TEP4+3qc7AETqkWq4eqd7B+pqHTXGQqUbrVrYlj
hhBt9ef7NWdU0JsbFoz3YOgYvXxQY+BI3v5kmDBBL5Nt/GhHjDtqw4CORR0X1kYWRb6+7tkcSyVR
vdHcp25TIUy0m4cqb7U1IzXKlwkW5tqsXH2TMF5ugRqcJ+ZOxT2NAPcRo/BwZBDDyke5+NF0K+OU
FK3+/Oe7kLdrRECGItlkgiiTUEzzlknkmr5b2u3YnkGhlLTtTXW0hao2ohYfxoZpbmVgJHdF1jXT
gmpl8tom6lIZE0dioAL8Fows3qNIxenLeETcX/6Awql3HvrRy+6LOP8MP8WTi85Ipi/60BYYcQl4
qDeoZyLn/keCd+lBYxN4LRjOt/ecaHoaDCr5HvSzTaY7OMCSwUaQM5nmp1kWv08KnwZuFA078jCu
UCprZ45K2xlJgvC475hd2Pf5Jutc7+xT+1za1PBXzWhLPLuIA1mYXrYFgZ9vpDdGX1050PNBRYmV
UIaoWaMh5hdivX+Q2BY5zsqPGlvqXdxo1Rr5H9QjYS68yT6b6BI3nY9CMx9y7WtmT+4jFqJs7WSY
rWTTGO02qfTQWblhdCrNJvkZelp+cYVV7IOmNJP7AMnixcxL/Rj7GcdtG6NQDE3jBTmgu5fCVhvP
D6tFrmxoK39+/7ffDUYQAcnHZs92DQMY3NtFbHsU+mOj0s+MeDdO2tC6jwOegVMsbFzWXfzeYPub
CVscE6C/4IwaxJPzP9xOlAmjAX4UlBNmFuboZprezV9o/Jqn0SzoHboTwrayDJ6jJCMG0ruCNpxX
TlLyafhJtMHZIR/Npvdp0SRBvr5+GH9+Jr/tZCbTdOadTAd3NH/cb59J5oP3a8s8fWi8Mb/rRacQ
ctUk4Y4JNmCn4+Pf981gn6wuxIH95x+/4RtdHxCMI2RgApiSCyfs7a/XehWDfa3nQS/VKUZN/0xR
Lz61tO5hN6jo4DgplZIJPQOOXKNClGXBb0yj+JCMofHO+rhu2292uXkiL0YhjEe6Z1nyZoFoWMs9
By3bOdHsdu9g/d/lMs1flT/WuDntlTHOQQcGvI8dXuh7cwQJ46kWi2XvAOzpunfIgr+voPmKbBIy
x2CnR7vx9gGBjNJLq3ScM8JH51LFmMIWHnXYa8mAzq3j/hQidgEUoL/1R23XqqTZGmEIWgKFSLk2
mjD61utB/zpMyKLeCZ5/D8TAY5Fn2oRhQGnMm8srKXNogeXKszAw5Sxaah17au79axyaxT4xkuG1
CRhC2vlpvh4GWrfvvbL5ldy8MoZdw3BlWC6H0y00rRkK4UVha59lF4+oR0aBxQ0mBW7FY2E3zTGj
IIxsbfAZUD6k28QR5Xtz369J2c1FuC5gaWJ1AUJAvzkdyZGQ4sciApLeHghC83vNGBo6cYxaS7Vp
+ixRES5UFeKNMTsxbMzoMXGS9mgVIRNr0ypRa2xRX5nmk6/QP0bf0X+0Z8bG4N/2Ae6jMNXNdz6+
3zJN0GKSK3YYb+xZv427Su1eQJZs4oe6l/ZxytjLgYrZR1E67DeuxHKL7VM+vvPJz0vi7bPSXXCs
NHsY4MUc9PmM/ltuMcWuV9pNET2IMuVs7Eqrf51Ea5yQ5tXZJqSl+nWSWg3nBDl3Au2EZ2aX413A
lNPgPqGBFOJqHZuLPocJ71zd78uJ+NFiZsecnLrObZBLbd+OhraRZzVnv2i9p5PsUWJiwY22uay8
hWw9yGsTjYI0jrVDYRTvcgB/f0S8EeTTXAFv57cwJYybXky1GT4MZRVsHbstLxgssV0xQuKxzg3O
ChwO8jEgbFLLLLThOdUd4k2qF8XDGIYGPdc4dfGwB+nHUYgPTCEZZvdQTQW1FfZRI5A55kXdv/o4
qR8HocolNDxnMybDs4L4jx2tcEENeEa782N17HUD1FlLqIIzOsizj7k/cliN84tiwG5zUdM4HX0N
p1bQqPYJfU/x4oczlIOWwFxNiEdjNaHg31WAxM8M3+pf//zu/mEvotrkOS7EfdaVfrMXZZ2TVGJg
PSP6hOmY68kuRL3zOaR9skRO351CetpYS8sMiUmd7/7nP2/blG4Y+uSwF87Bx9/WdeClkyX6nqHI
WqgddGXgig1H+8gqxcXXF52GIDhVG0KU15Khzg9//nnx++17+pwNkI+SBQEtfPv7Y4f1quiD9IHj
iVXRhXGOcceeIwp76l8NKcqX66IeRt2gwx7mPw2smhORVkrIWpBWMT85UNvCl3a/atKSKKzEX3vq
nIkPdTRHXqPwQ9r9oi7UXovQ9DZKj7ZBG/GvcCd2LZ0GvhlUhl71Ab3V+Glq6xKrRJtKYyVtj8Zs
ZA9clJbNgVdBb2lBRYV9kbZPlczULePUVr4+LGFsNRcbJfvpGjAnY2sfQ4WDIdQ7dWm8yT84Wj8e
w2vw5FS6+1iYdfmSRSX//T8/3d8frvQkXXLhzNUGtsu3D7ezsff2lZ08aBQnMVFbuvtQGlawN+3I
2Bn+NH7LYeItMgs9gzYG4p3FNeMmb3ZNEMywQSndMsPAvN01NbsZTBqj4jzaHc86KuvuYwsb5Ciz
enjN2A6wt0vkf5YWJDu2x24t3Lq7441fZBTKFisQoXUgKfGHTo1b3AiqdD/qQb2dMmx6+hh273GF
51Ly7VVTmxaGRb76D7vpZHt2b5u1cVZwp3DyIoVZgjpRd8UwcEk5rTJ03BWiC2xB7TMM2+/e/PJa
Onw/m97pDyZZ4MrLULk7tZY+d2Rglz+/2n8I+iyq02QW8+cDwPmmdjJJdCV+wkXWaDBiLIGxAV4q
yTfCSFuQeqWHnszzn9MuNU6T0fbPeYKrvEjrJRq6H4x/6Op3lts/PjiSVQqxdH54hDebCb85oYE2
zHM92faxro3mMhgu6XFUuB9iKn5HsAPDPjWxR7haWnzp0CRhn+nkVuqx9UFrWusuLho+oF72r4Im
zn/y2K4tBsaxk7/dxjz2oFumylODrKY3Tqqc0gc79j95PfC/tq6HJVSUdOfWWIh1T38qq5LK4eTI
PQdJc8b8/A7p/fdwhqzO4op0QWkZIPrbTzRwMGonHuBnmEoEMXlUvnR+ycYFlhEdM+2xD1bAw3xn
9fweMPCzUhiA0Z1/GBrqEaellZaboHG84JvZJiAg2w4+k2nUa82c+sd4yu0jwk730TKnYv9ru/oP
rkJatuNxMUIwOfntzXtJjxZyiI1zIs0S9qolayA1KGRjB8VW2hbfMOH4X618EMt4/vMc+MH2f3wR
NI1QAIi58eQZtyeg21ataw3mdOaMDOGyUNwxJilek0gYmDD74q4c0hPu62jVA+v/OqFQeucarkXx
t9El1wBx2xEUh6nMzfvo305htzfKhrKbfh4oYSPqcbC+ZfOHC7mIfdPPIurFaZI4GwYJhydsncaH
IVfFj6KNQqbACbt88YM5Uar7qrkkVlvvtU6Yj64q7aM9N0IQfxX7ykCBlOV9sS/TUfQLe0R8vXEl
Y4EolUecarjGidjmrJ2R5O8eSDzW+Z3e3Cq3yRs3WHpsYfPK/Nutws5USdD2/94jUiRVJ0GPexsi
tHocyVeOVc7Q7iJQKIXd9ImSjXwUpJrHVqNMWAS22Ea6Od5VuYlh2BHrAeP6osBCt05n2VJQi/5H
VffWCQbv58rqOH+Hqd+3deY+RFpdfyTE75ZOUrjLX8E8EkfrrKZejuCQ+phNO1LddgoF6ltzGJ9G
toxVE8I1oeyDUAvxkXEaEpt8QwOoc6Q8lZw6s1srZ9KOHQ6XQ1vDiPGSxl6jm8s/Y7Tn5JUhg1oM
9MgFquhHWwwBC99gbSVO9r0xPOPpGulovKq940bGwStH9Tx6Zftzwhq0LqdCB+ZkBvch587WS81p
g0On+AipQvsGixd7QDj3oSz+N70Pc67ilYXdrdwoBxkbuureTxERUf1nqVDfl49dnxdM9Rbuo/Lq
8Aj2aVNNiX8QgftJj7RHigYCoiMDyGhztght0bTdXaui3cTAltgoAQipIj4wxyva2uQ+QxaHm8Rt
3MNohsO6Qu6/Nf1uOE69me7zOWDDmIsq1FOY3REsAFsiS8lynyJilvZHZal6P0RC+yTz/kc+Jd4J
hVVcLjSsWfvKB3MSWtnXLGm9A9V98M5N0qGlMsKz9FrtLvMntGR5G407UdgPRgq61Ckn1PqaV4PX
M4q9PZ8smbK6pyxuOIHo+H50jVQdU1kjvakQhpKszH9JYI69I6a0P4AIOvhwsdeVGzPLQPRRcMTI
k/46q5xyxtvM+UnVTMR+s3k1jJW9z6iYMuwEYzzoJT45ZeNRIPdpMyjTtCGiueRwzW5Uq3gM15dm
KR6kTxf8W5wkAh8gcNC8HiBWzNTUBW9O7UZwLhO67QZN/hfL7+7TDisi77RZ2nbuLzngHErETOv0
4xTXJpb0rS3G5rmchgHOlG3fRXYtDxWDZZdNWRVQw1SNWFlkyfF6GgXKQd1VKogduZZbz/QOyntj
TNr9JKR2KBHAMl5XoF0yo2I5krV86wvFfC9koPvA1roVjvgI7YkxbcaoL1duFzRb0y3ACKLs0tZW
VntYt72nrpPTXe6pYVf1AlaENuAVZCUvdDPoCqDfoYHPQsK30kdVr9oMs+mqaRmCIoQeXlzLpUs1
Rlq4MiCpLc2yEp9qFQ0/3V6Dliv8vZ548hg6JeY65QgIABmAGtdkKwUZEKTJUzO47leczp/9OjDW
EtbQFuYRhRDF3HEUyP3uuiuGfGYXjqENCT8XFuXtqh9SOD+p+RUP/nRSjHBa1HX3xapCJigOedG9
VrKGIDZXk+NG55vUwg4Vd9NZX3u7ry+EvSy0ORP4lXTi9GcR6kJM+2wswq9Jxe6nxcgUuc+5FOPK
LWN6kuXkUx0fwcnfwQUUW4ca90WlEFuQNI+bIet8pKR6/RD34bgZRROctawJ9p2bl6cOUsBRM5AT
wIkBbgXZcOLQdcU0rlFh4Y2rpPokQSmf/NIJaf+5bC9RbA9rtxmffNNTh153ypcyVGyEzUACvSxZ
16BsHMqxls0pU1exegmVxT1fe27Xp5eOjvMwYZEP8Wa9+irCZ5FBWdhmKW5UiNcJdagufWVEhf3Z
suv+e4a05x4rojw7WaF9MFs1HuretDfVUFt7/Dn93hBQFF0fFecUZeUG5IyzwE8O1ctHhd81lQJ/
mjaXa4EoTydC5imk43fdysbBbC5liaJrwRRncxdmNQXsOHfJAAb7wJFjfnQydnVQi89mBLpu4JSd
gN1gY9UaG5shKNG2SO4sPBWHbFTFNlFjclfLhNUcAEpYjqNRfhRaiyIAg0HPfRbmqsbqd+cM3udZ
IPYDRSJVI7cEGpDnnf5SONFT3puo2vts4zNc9igDK9g5SSo2VTrJ+8YCDCoM094BleiXWCbw8st+
WURl82E0kSp6lbTXppHJ+yzMHgCzxEewwSjw52jTa13e3FUrUccBU7OJCN2tyXbbZ90H5gTQKYIm
Q1A6/Yg8d7rvoET/al4zYonNP9LEVgup40a8qm3aWbSKrUDrUSDDNffgeiO7D/U7mqnpqk28etvp
hbY0VRxwtmnhZynLO0ez400fBP0RhXkLjaHQn+GcDlvZqPE1J+5b0XbDIhFPVcC0b9nUF6yHNCJa
T0Wr0je+C32oP4mi1PCLxfp4tHwDT72maPLW8XhAgtlSap6HY4yzVNNXyT2zN9Z4leCyeiI5MbzD
QpiXqH1LUr9Vna6tkLL9KJxhuGe2rDwkFE/WlqIBk7oi+mAmunMoxpaNzexQy5um/5RqAzJ8vF1w
vEeaxQJQD18VX33G9n+hAZeeEZAC/gxHo/sCArJ+vjbdr+GecoroUVlJ9mPyLSQzeV4t8xrRfK05
zqqwBTwnJHYnbPMWSJl4qJgIotwzcBHaTiI1lo3Xjx9T1ICHqcxr7KdmdSrYmrekNbOLOIdPrysJ
f44HuW8VoeYKNgj9PD7wTz7e5wX1Pe++u56QCiRkTYVtX1rWXCOnho3xq435yie4SVtg4ya64bIH
UD1/yyZBW4D3/KmdO6O5p6P7sPFHxzjPV0nKk2qlRGwRkwIyb4DReR9Gq3eObVlqW8Ig46Jrzj5P
egai0DuE/1JELgqrLpaPOaxhouI5Ku0Dx/mip4PG7SehfBxMg2/GS3XzBY4Lig9GTnB2q6Lnm2vI
4yoaVBN/0veKjHKOI/OpK1+8ak6yBn9Cfxo5sn2Ka/508nUiZXescWQErEBPFiWC5EkcaEKFhyg2
nFfPHJpT5SVwBWQtp33aaPWR0TlgPbWpVt+EUPxcShWRfvrUPzfI2J6DUmpnWUTORlkTCn8J9HVf
XIuRpua2mNMsk+sxOsTPDyKhAwrXZ9BaXEp9A/QmGZ76PDonPoDmZdfxc4vIdrsPSJXq7zoy788N
NZ07+KP4FBxFrVTqw+Tur6oCFLjm97z2tc86UW+x0JWFi6wt1Y+iMqmZ1mGY7mMaDF860+1bKAV1
g449MBH9N+Ymyu3pruJyXth5qmbROTbSCEsW92qSyF6rUv8S9TDVGOcY9sdhMi81BA+kwOXDGNsX
F7z/ZbQGuWcf7SAT9lw89lSirpyvDLBz4VMFNgk01qMT4/oSYDKWxCuBtnQyg6EfhamtMh8KNrrq
J9vXkz1VaCTANUa8lB7TS+iW/Z2RSAHRous31ozYnIrwABs8J4iIos8gFr7SzSNyC31UU0i8oeaZ
Sq6CAcFc0sye3rBDrh+NnbuOhVW9DvAzZrCTM42rJteqb6CvVbMM08YHedAj828GS3xn7fnefuD6
4vsiTGS1dIoR71JmBZ9zp7RPmHTKn7lXOrAuxyj8pDJPxJ9SrImcALS1Q3TaVvUZlXYN86vHaA4p
yMzUHegp7QvDQNxVadQgwoZh3KaMp1j6QG5A6gfnTFqHsc/agyn74dQ7Rrwx41Td437/oaKadCiO
o/QxzSWHN+dA8pUd0QLyGQ3ACZlN4Yq109rm3Sgzw1v0ped+rTtieTAodVgfkjwXH9MAUfIKyt5w
7uraax+YsYD1akENQSVbYZv6R2NkdsHSkQOSDpT7GLatKdr2LiqLVJFcoGWHX9n5At1ZSgYw6Xgf
l9cy6a/4IXUUsCV8UP65jKzZ8EEF9dqAV5qPBb5ri71yyGPNcSCKznyN79vMOj4dpqrw6Vz/Wqwb
0YiHtSn2ehCTA1mhQVv6GnswUCKC+0GWcv2rNe6dx3SuzgZIIeTKE1m3EZU5Fxqt5iGZWBqVnhkn
Dk10bA5FqSyL1EuEDxqDrM5MvjmV4xjmF/05aw6ykqBAFt4nyOO+juEKA/cyt9LypU3GtALKETk/
26i32Y3mvSzN54QgB+F7tJzCPjoOMKVUDUhKMaoUH5s54UUcjQ6IbglNj0iy1wkgkxBLIxcNTTtI
br2da39NIth2htJpSj6qEsAAMQojEtBNPEI0r8+acJuLZfti43gBn2Hom78uoyhr/oNaUF53ScFT
6+cq/FSOcJgDL5EHumwGLpMyOqlJFRAi3Zy6qKGFcwWNO6dBCARDKrWpvWnYjVn4s+0AebQKZiXH
wUMPRGTZ4VLfZ6Hn79gd3EvQVwQKoABOYOPdBeFusNMSPz1onQdwg9EJ2O7S4ENdZOY93ywTbxkV
Oixj0RhPBUjZC6+d50e0mayrIQzWTTIFMN0AUWXCx9ViTZZ+KENt07e2us+aOj3BZOEfgvTrtRJi
9DbJeI2HzdQTf+VNZBHSSILvHt7J+1EqGpleoIff8kjn4dQ+eBKI/jwcV85LLK+7B2rB1nHQYM6m
42wNvL5Y8IgXYzAoHbqJs8s40clO0m5FDcp+Aumwu77aKdZ1MphEBzifC3J7oBfZN5fA+0OXwxaJ
+uyTBmt6b3dBkC372MjWwoid50xPjD35n7moJp3iB0jxdYH0+BSHANEnIoQPGp5KQCeuz/pAeW9u
Bhw126xH4HJdwXFCUS9IKGe7YzTj62b52a8T1fL7eKnQcO7VXLEIoddjvnYYUdEXl1CLvjEJzD7H
ampA19diXEmTlLzvzPaur313YaDGe2zHqnr1hC+f6lCBYHbmByYYpvSjdqmwLtOevtMioDz82INU
PzHctFlrDnSDxRRH1qsdmfpODgwi17xZmlZmavhmuG1CXQv89GJs/XSjZBwt/aCbdiJM9T220nTd
yyE5TxUWigUA7C/XAk2QanwsPkhbyIPKHT/+avG5jjMjW1LrQhnrE4S2LFokyk6+aHUiV3Vj0fa5
NsNSZkd+Twfff7gudxV4/mNBbAH9fP66kzTxllRDrEdchc/JXL/WncIPVhigHAwfGgUBJ6BaonqN
3QiPZ31RjhaxwOFu3P/ajhhMB9VhKilxlXXjLvoGOzuM1eZC58z0tjrDOcFpFPqmMRKcdwRlj5EY
CeBtra8YZJCmtCkm0u5sZYHqWEBpAqM4+IpgR08o8zWhNq9038xgDtfdkrg2PF93N7CEJRw/+0NU
RfLU1YR8m2uV8JoiUelQWDzc1HjwrdK+VHM4eU3vOI8oFtL2JSlFgf0oi8QqF5yS/l0BS/mxR9N6
ma4bcaVz07kfHuOm0CHwDfTjWnSlQFOGDjRjU54Gk9lWw5DwR5M6qEJ13+zK8ddWpPQHXa/CTZFq
yYuNG3UfDWINJdM+URzTnnK6dctrpa+0aBo2Ro4DhrWW3fd2Wb2konKWBk3pZVq1gHTnyrbn280R
8i9JzZBtemWLPaNt6nN+7eTNpa1rQZJGcfEpFeFwcOqgIBEbtWVV+sFaK+YSUd0V9VOCa/2UotB+
7DwoSwjoulOL7ngr3XljLeH5Mac8PTLT1X0MYeqeQi9W4Eri/ietG52ySGdAlB3ExrZ0wkYAoQwA
7Imgh0zPHgBtFjuwhiE9CMt7ZToUNRuURl3utt/GTG/3zFo6GdZk4ExrMqB6uk9UZMiNVtN5d2Ob
RWcrovKOURkY2oUdnuwIeaAYZtLmVepSi4SNv2lgYNpsUuOK4hdDnxIvhcov4kAc2jHmbtoh7l9b
G91ccm2QX895YCScUe40FwKYDMlac9yU9zA3gAoPUm7h2e6a0XnBI9NBhi3VI5fihT4+XdcSWjJj
U3gzILDo8oPVetU2pwa7B20id1LZ5V75WbwHo7ouc59pJnoXPndJCd8GVycBDUGZHSd3ejPtEtGZ
3+pSNBdmYJUvsnTFXse+tsH6Ht4bZAfY/4fxOTG94dkXenLyPAIDJ7fk1o4bcci6jvEpeP9ckuo7
r9DM76yn6IWpF/bxuuLfaUD8Q0WcxiviLQxiNpaTm4q4amJZjEVDu9Ft0meK59/lFBWHumewQWfY
+QEDm9z2GXTHKOw+dR1TlgxTg/rMnC3/xy+tiapsfQu6zn+nQT/332/K9XgMdDw3s17YvW3RtEPV
Escn01lnvS6Z3/45uWpIhQjNbNkVSXyEtR3mK71UTNZ+59HM3a+3v44mQBcENA6KLdu66Y4xizN3
gP6KcxcwzAHL91C+XHdkqlTwtKJE3TPd62OfpzFZRFNaD1ZZhD8SPS2Q82bR5s/X83tjGGeQpO7k
eu4/9NOjyuu71tfkGZ8dxLispG+hzymj7lIVTAAVvSNU+11piI5QGg5iR8vzdNOd24d/65YQbkNQ
ywKNiUGcXSk1RaYJRbr33TBH/QyAVDxpxdBtOaG8+zACw6+bXNyiV011cCLH+/jnJ/APmrFf45Tn
9i5+rFvpHHNWiAmaSTtPghqZ64feazVR39Urv980df0z7TpvG1hy3LvTMAHyCh7HRpY/PeicsyRK
b5ejwyAzhovEcMwhCevMuYkxp8iL4IPftX0bvdNf+wcdgmQV6a6BeIyXdyuh1TvPTBvJ4KUmb3Eq
12UD3yWkbpRAV4Ui/AWFTvMQ5DPJUjgAo/w81+5c6ALLtqDnm3sTgyzQdoeLIDKMh0pvql0fuMnx
el7I7D8RnHHJuHt05kszj/bWaVSIJA9Dwv6zm7jpnavX1qYLBfxRBK4gOMmEGszAe2ie9sswABJO
gv7FkBDf1JzoUFOSm2SEB/TnBXA1qdx+kiiSJbJF5HAMpn67IjGClQ65sDj3QLg+FoXrb5EQtpca
PjKE4sB8BBq7iitGORa+4+EwVcwRS1Fl3xvt5BzkHAhZeI/gyDr1a4uSd3XVWb5znbP+4fY6yTwd
rhFZk3urRZhtWj3kLPiq1w7PtQYWjUn5EhHmL7iyjkIkCZxVpV/zCMwlfOaZH2K912v/fdOQPKj5
W2EJWu6t6YaYi0NHp+F5begC25q+ezN2llJudvLnjtGf7/x3zQ2/h8vCw+6CHU/eCEN6U2EDxHV9
tgqfWQp1/ko7BjhiGYuHatZM9qlX7XsGxdGEISj486//k/SXEVPz6jB17/8Qd2ZLkiLZlv0iSgBF
UXg1bHLzeYjw4QWJwZ1BmZQZvr6XRZa0RPrNzuzslxYpkaqsiHTcDFA9es7ea6O9+7SbZeCD4UPz
qs2x099MvU9He/GDmyEsaGL344kJg74KSi8DFIL1Qktj7mUaghGoSusHmNqnYCqTe9wv//TN/MWd
cJCmcBOIKkb7+0lq19ZpLe2p82+zAv/VL/fHLxMBA+PmtRNx9w9ik7+4E6w5ClHHeb9A3vHnV2Wh
8AVMoeVtyN55lIIT3oj3/7EsasY4pbCYKw3erkBWeZKky29+3Yp/ZUF+qkv+89lV/KcQ5f+7cOXD
e31OJ+4+/6jzb/O7Afq/v93/33hldsn/s0H58tv6Taf/M16Zf+m/8crqPxjs0LHyqCiETOdN+Y94
Zc//D8oFF6mGHyBow5Txv/3JUv6HugBzHdJg/yzo5sf915/s2f+RPgUM3Sr65/h4vH/jT+bn/L6u
na2urkQ7cVZBo1lxz3/+W0VQpV45ALrAKw90CXf/HOt3p5HkeBCN7F72IClukJJCwPztS7r7Y+X8
3XD6qUr947rnX15hYFT4Lv583QznIokTNooDPyaxkpnqHv4Dx8ap8P+I/OZJ+WsL9qf39NelwMHh
bqV9jTXu0wpWrgwGh95e9mMzqVMhhq8hWQp7d13xRrrWv6tw/7gaxrSQEhMF5OcNbTIUXnk/49JV
wDG0cpLtyFGNiFaCD5ppgi2YGaS4fv3499/oX3xMdidWJGo7FMny/I3/diezyREQhizuZKDqTdr5
9sdA6CY8wJXYtYKU4X9/vfDseDjrbF0M23++XsvcNY01g5gyBde6YXXKiaVq1/HebwOgvpAriBL8
+2t+0oTz5VK6oPt0eWB5cT77HDq/Ry8yyXYPyQoqg8+ENaidf9JPfb6Kz6oOD4gNlhfX8T5rIalG
Zt9r1bSHbePvgqZPjybP/X8oxj+/AVxFuXwg3LM+m8cvReZv9yv1OkB1/jRjJSuBZQIXzp7zpiEf
Ad27ffH3X9xfXQw3PUUrp5//WWb1KWf92MeWa8ccMvx0/pK40FZE5r7+/YX+4rvD2ODRokOER334
6SlsoPZUmSrnvRWqW+yv7cGkxKr8P1zEk+d1i0Mcy9afHz2eaM6/HTCRWHg/hKdnGLJQuv/+In/1
lVEx822xKqIt+3QRkcJRhhk6753AHw/Nuj5kblhfFYjE9n9/pfOb8lttyeT7bGqiPPfhLWBB+bQG
++4yBZYsaOnsmC79wyvz6YcLymp2FptuAP4g7v2nHz5RIMKVLfUenylsszWz4/ZBkN3a39cl4M/j
3HPEi6o1ziU+lHpsvtIXg3f795/x0z5z/jWwzZwLJQSJPIafFmHLQo25zo7e9/aksQLVscHfl2EL
jLJZB81RVSmxwiP0iX/36P+6Msu+C37DAcPxuWyS6yKKdh2KPfOO4rAwftwvebBELQ/X07//kCwb
7PJnS7Tzy53w2yvNwK8SjKr13qSWItqoa39gmBouGFSth9UthwdtguEf3Dp/9c2eX2mfdRjTg3du
ufx2UYh7dqbGttjXEIGr3aD6/nkMdUOIXz+3hBa5Q0OeQS3e/+WHZf318ZrQa+J+UkR8uq5r15W2
m3KfhISdWr6iwZZW1WtXTOYwdQPCLbfwnv/+op+WFyGZv3MSwAgoBDZEcf7z3z6sN7meqkKn3JvF
oSHcB1OxJTJZjP/w1nx6+f+4DlUW0lLefEqtP1+HlOZw6jqr3EMcjq+lHr27xlWSfutS/8Pb//n+
gaDxOVliq+C75Ak97+u/f6S08JEiDM5F2kf9W/YP/IzzuZAf8NvyItASuKwsaPpp9gG0+bQki8Fz
Mpr+3mHsU/qm9rJWpzHVRHqQ4FOUm1yPAFnpZ4Zmq+rcZWhYBcztWWCJCZmchKDXorMoCRnUWF9U
A2xuM+dJ+OL10mMQl3bA1BjyYmYfA0I3t6VsE5aa2qhXEAHDiTT2JYlEMM/vzio6ZzsIsL7w83sV
Qcsqj4R+K9xbuhWnYW07eY0W1cLaxdQatV5GL7W0/OlZJYrYt6xx04dKh/QOO0lEEaziGyfv5Q+1
SPXTHu3qHi4A2e+KwcdrBnuROENbgNHUySqJM1qbEMVil6xe1CDaJPS1r5djn9adxHqPRHNX0gB4
5CUmHq9ryY7uZAAMLqt0BYZ5BSo2VqMXRp0YE4DdnUTL4/QZUBon1vPRz5qcqCMdKuwSwAigKprZ
jyQEcLXjjDB7x4oXFEhBaC3fGQu5L2khgPosFYknG4we2RJ5iWtOOUv7suPkK3G2DEPdALdNevjd
uM9eEuCJ5S627OLeKL9B12EcAlKkYZha5HKNj3Hvk8hlgglSfGs6wAwJR/nhyCEZth51Drj6cVLd
U6yhOFQZHeVtuCBvhmptM2WT2s/nY8wfcPAnTehQCEKAqU/K4gI4aepCXestvZ+KoPkZY4S/ZQ5g
u3uxtKK/sHRTXENwjMWdbpPpjpn+RChcwkTrasjWamblZ5RKnEZbVUcvGJyfa+bX3U5UVfE6L654
c52MLMog5Qh/RnJbCpVjlXZRgim/2Zo4cZi4kcFE/I0ss4RJ8jgRphmIsd77TBweRq3bbO/B+SbO
7BweUcRBVZGPo/vXWAGovFB10uR36LzmS/MrpYLhCrWeK2dSLDAOiEPtZHm3Rylodcci8QzAuemc
j+H5Hb/hLCb4AN0qrGN/Ngpuh25ZkDsOBhYk3F65q7VfkC9aG8veWZl0mTmXZvghrNixo4kGRxXN
YnTJbXRTtW+cQQMfHAb7nl8HdnNrdwNIiXjggD91xiFFgFhOWGiGQUeUTA1O3ln50+1aYT+OsOUt
byTPNliAEzV3O+Ll+u5Kx2SnHazM5HIHmZFgHHdR3bZ0ZEeyKU3hEnRs0scXCj1Kj7Zj7ZJ761eA
z4J99sQ3seQ7TZV6Gc9tCLmuHoDQB6ksvjhxKGFBVUTMnmKHSOPNWdIlo7WmTbdTIpxYUkSqFrLm
Mki46bSSq2AxlwHL0HcGKQp6n5gzhCdgEHgdAyD0vw00wdXuk+9tO05yWxJ+6u3xzbluZAoxpYdy
hpT9FHr1gLyr0X2w89YRpYTdB860Tdu2JCusUNMLxAO1RlKkw7ODWk1+YY6nvpL9ReSaFmTRWGEv
3c3q2b130eHhJGYmIOT2HEjenWajCHDKO4BDcTnH/UViFwz/aoJVnwvWN70dQf78zGJZie1CEoqF
Hkb7AysX6rlImcFbN4iy6GgHxBU+e1T+hM3Z7bKTlZuC2QtRpG0o+hNvP9ll3UeVb4pDuyxkXcix
XlAl+ZaX7OGiDx/TOBMz6iDiuoldiThVdsX63piKv+a5gwQPWTpDFIASB/PbCavfKtWn38YwrR9G
lUH7dgrohZuixoh6CWQepBHZo9mC7s9vpw35uTNkUD8d5UUShxZZdjorOSuvK2uU78TtsFkbeCan
rgCOUAazE+/wd6OWYzBmE/Dl+tVFP/161LrSMP1amdYnehjdrZvHnhs5c43SuUjL2CXxzIvvfK8r
fox6Tq/7RfHXjJ3TUDWrxl+GLLQX7FK9fB9s31JXGJh48rMkDUOye/ADbQpaB+OOe5Hy/y9VlkZB
OwofWcBAoCcGCGKpHPYB/+iYUMsDujAH70ONYANlf9daG/IsMGudk8emzlpwDuSkwqtZxpuKvIuX
piUgssjRFUdy6C3smyH29rEHTuqJn5wVJjIkY/u2xIK0qRCnH8Ra6BRUOI4SvH4PjCKJRasLOx22
lC7Mnc5NlqgqYismDiyY+GZhwlx3lAr8TsuMeWDJxuYQlt1w5rCMpxhdztVAOcbCUO8GGX6rLHwv
sjwnNJY/0dRjWyAIGvdj/5MsyPVxcvWHGxDLZGPWzoLHAl4vXXz7BY33FkPYS0/IAmOmB5nUdWSb
jui5IM+vBbNXaLnyCzhuUChopDalZa5M2i6Xi2alqzNerYVdLlLSAog19SeS+TA+aHVgJFlHIIcA
K4+q/Yp4gPQOXd5hVEh2KCxiUuNbtO4jvEskQS6xQSXQu6TqTvnCfRqqZG8163LhMGG9TUs1Xk1L
s3a7LmXhA0TcVu3WlrzzVVCbd2Gc5qfflQOREkFbP7X4Yk+lWoJNR7JXiNivWA6d76DAxYj5o1tr
d+Wz86xtTGLcxzWL+wevFNSxWbg8ZQ4cJx7vc+QLH+SAtcQ+OGGV33okhH/1Ouct1LG6ohs+3s68
QUT1rE72kjQJqiPyY4pbE8SJRT01lVk09b330/glDRJQb7H91GKLgZxD0Gz4ZRqXbzFM3niRD/4A
bUcj3IchRopn6j72gV1HupvdB4Bw5B8TpWUu/FGoB5VNAkUUuYo0/Zed3aWUH5m9XedzjgrYZQzI
jkPgM4OC9ntMKZtHgBXiJQr0WZ24jq29k1rg6qj4L2uLRMd9E52wr1BG5sQ5h255NKrjbQCwfsfw
zt2qpTc3KGrE9xwFyvS1L5dJ7ODVtMmOoLcijxobB87qdvNpmdf3WqphR05Pfx3TAUB+W8rnMbEz
IMeLfO/GoN+aWlNYDGn9dYb5cT9Dap7OrwiPW25jex0TmCwAIwRiXHscLsLJsz+CJHubw0rcu4CR
4RUtR8qjYudYjvVh6XK4qgl/jRbtvKSBaZ8xvP7K2T45BvzHRqMJZ5kiGeKGnMeL3IRBhD7X3Jt+
ylYc2gSgT0SrHZkff4wQQDdmIScpRkC5071ad8iNABAPFtYCXGfM/UOv2Wpk6jvhCfifjN8jm5ny
Ozid4C5owDA7tnG5sFM9+Nl0DO31NrBWgKyolNXJyLpFNBr7/jvByBXbKNQ/bFaQwr5BvClIXWzr
aUdVam/8tuz3iz+Gu2mymY65Yj/F9Pkhqrukx5XFbolbSXIG3LcLyF0iJZ1lbk7xWvLKOs28NwOp
euPgh1s9xBIlbGe7KIxjPwrT+Ws8+PqxqTvsFgkJESdjo8MDiIx+dIqrV6EH56lnvnwV5AvFqp79
O9IgxFNFhMEDgqKxY6cIYmwdvTMSxRdat9na5Qiwex6qMiC2y2NP26i2GU4NaIdDK7xp66/kC82L
YEmRPa8cdCJ5tCCSawt7VDCOS8RnTvfzCmIvg8JKvdLrKOxIJkQDuJBwVA7VCRN3d0sRSO5NWXZR
3EifG1fCpqS4tsCMD4W8y5FlfgWeOxNUqzNjotgvgC83qJHRR+FXXIhH3pG02U37dXWTW7q5axiN
YinVJsxHBMJuvbBq9MF6mrhL+zR0UiuiCCTFQixq349UgeRqFoJCeXXTIpK+BQJYIZbjHDIx0SSw
Yu2PeO7kj9Kpx+yyLMkpuxA+2+k1cva+TzajGacrQQwuklsQWlQsTiV2tH9Nt4NgTf0RaLa8rLac
Jy+1qgPJKRUvi0pJzEW7SZQZNsy13JOrgFMHR4y7NCxskDX5DEPu5/3twKoP77f0K/tiAuBzVsRq
HoWgTZ98BHvDvbG9Bvyh9d40NgzBxTg70RHN0Q3S2gtRl/waSf+FpK/h3dThUB5IFSXhhKqOKLPO
vp28/HUQMMBbZHQZdhVEwilUZJTCRF0lQauiKfM5bLZBMx/OUsEBiXGKMSMZKLg2SxLOr6sekHIx
sq4O8wTFemaTLSIUgYRYBgQylIbza5VZhH1V54XWp+GRJo66qFLnulrz58RCcJQmSIZJw935FD+n
Im3IwrNNcjVa1fCIrySoDh4cfSAZZXpMYjRro24JEcn8JosQMmXdHS7X5iobPL3j5XHv8EMG/s5v
EMjvWxvCfxz6/LnX+TdydpqtJdvjeM6JWPPEXiPCxpI7TlSQ/Ou229CeMUdr5rZs7KkgMLe0ntum
qw9CLc4P45TLVyl0yqnE5XRE2BCAc/yUl4L1iRgnL2j2fANfmTXYZiuA2atNxYSjJnJAl95mwikt
NkkBHnPHu0A4+iDVQbSGzKJa1hBV8vSqzYMf7pqEFxxdrr0KUvJmLsZEbyqC6I4qs56rBRVy5ljj
TRAH9h1WpmrXoctDSjh/Jw++vG0cWd4CXpp/8mR9pdOGeHpxUgLkUY5cjVPon7BG4shPxwemIxdq
yqwsIqiA75Z4BfvCqcgZzar6Fd3ved+054NTBJhWUsdZ76Gqc353xQorDVXKUSSDHyGnr6OqKt1n
iofsqS+GCtw94sOZ0JU+aUBex8V0CLs5eQqIIoW9sYzJTZHEQGLOlf0bO2PKRVE3B6ylVFIlBYYa
G0JYktvZruKLoPXNy9QYOyX5qK++ABiw+Vrd3o1gcsSPCepzHFl+jEJOlYqwVSebr1Ihhx0SYuuL
Uy32vEGNG2TRWJbtdhrsl7M697GofRIYpmL8tnT4VAbK/kTHRJTEBPpJgcE2q7CHggSZmn2AXCMj
jIQSHRYrN0bN5mzLYv/xS/sJ5+30no1ZdkQv/tydqcIRmSNWzkxtZCPVCtldRc3x3hDQhyQu1Ut3
TV5qM3+x27b4mUpMjPSBq9dEYXPskxBxvjhjwyE1Bd/VvMS7qvVbfsza28RqUgov+2S00RyoqrRv
SSrHDxpk9bufJySBOol1TbBdUJ6w6lj3pjifHVDzLq+BdEuqcYqIm7gM45GMbl7YXTkt8kuWWh3H
Cqq7N6D63jYvl+Ld7bBWmThYvk5ytB+F06jNQMNo2gG1CosNHqciQS8MXt+2HOxha14Ft+2SV+mm
6cVlnIoh3qfpCrFIVa6qCKdEc9Pkq7VtKsjsUbimiuKTrwNhbdcTTGLNMPYRyHP3ozKzg0vkgMQL
eXIV7laPIyC2ZfD7r0OQUOqjL/BPXaf8Zy/VCiHqYPyRFTsY2h1eScn9TOZfeXmYpRUS+mTPA1JM
0NvK8tr1Nb4VCIGVjlq8998GwiSyKGva+i5eAn9mKuQ64NZrx8m3UM4XUmOd1f6RdSzqW+RrRK86
kGMmfCZD+UQqVkER2tjugC3QnrDyozBNdqwemFCVCbqHac5BV7oow6tINSOiO/hLDsB/u+z5+ns8
m7JThsioOU4TPGKFjX2AXLaO+o76a2uMVx9oKeiGrSD37V2hVPMRMyeetvFYFgQV0G+6RvEYXBH3
wDE4zxWreoAt9S4Uq3a2cOScOwtZ/gzBaYBQO5mWowS13NxfhXMyt8eKw9Ea0evlVOjmHE7SePSe
xkJzREGDvBIVhNSVzA1vWF9o2IyEpE1dj85fDNUWw9c87pXGF83fk0SVsYGvh3qGCsRJZk6p3NsQ
qn0+rSmjD5TDtJdUwTQRCfQQedAA4Yj0hB5uWm9Jqgs8MZAsSJOOB6pHR17VCChD+lBquCcfsbNo
xMwc8DyW2nlTKVWQxkQ8mXVpikXlO9X2TbNp07p9KorOnzf+bNGpUnNBZNoZHoMjLuPgQeuP1DQh
SALZhrXf3Nq5zaaJ2oYVyRdhXRKfSbdiq5F5pZRYY/mGv8WwgM5jOUbzOMiPc1z2iwk9EtW7Jsyt
nVPIkUhLqx5kJIS9XHv41RwARsLACFaEYWqH8EN+ov9Rpy6lZjx2yat0++CjI9YPH2hZzXthlQZy
BgCQ5bCEmiyFdumIYa+YOuKDzFyydGt/omeLyaEXpMXrMNtjCxUvIA0wdDW+ZcujbyrynTIkiBhK
bY++g7ZJv5O9cfpzE4zuRtysybijszXeJssyB5EVhHOJZ8iygq1pa3T8oSxnLDVURbz2FebMA5Sm
0FxUg0kkHb/Cu0+1n4kLmILEPyVjWh0kCiaMurMBxuTUFpmnSuaijSyaW8UOKTkzKUygvAm04nx7
Uwh/eVMqk1/4zOFjFiwgeAwJjH40Z2Hbnqph5GMhmlvYOFWjvUsiCzRIGt17L7ZJOdX3HGNfANNY
WGBin2Ttc4DuY5C7RBKZBGkFlgGnXyCn5KOJitAdvmZ2i+reJ3HG+74ECChuAgsz5jVVrzCbHLTT
++wMTkZG8ohpY7JJGbzqG1rkeGFlTTqwoPXlbU2X2h1xB8a9xCEquARoTQgCKwD3D6pUMskjGwt2
R1RjPCvH3CXah+BxGaK0LtkzUYRN9c4ecaoUm1EyRuyPmeZr9SPwGrWVHOtaFmgeR8z7JBFrJFF3
5MFUKDNpu3OabjRHdteGrrUtGOr4O0LpNNaKIUD1UQlq+21lC6BqTWsTdu7VXVk+Y+bCF1g7nM8P
iTajioZwLuItI8POiXz6eg3xYHYwbrU2xEKNLNZ88h4/HoZdsoVPHcIoJxp1lZxb4SvKy8sS9aLZ
xaZIZtK/jbNeuL0OcjqPHDW3uFLoUJN1kqe70lpHcApt3LTh1vNG/5CKSdTPPQEP1B8INjMe/7xy
cS3adfrayild8RzgX9uZxmnqb+wjg7gEUV7/HJ3E5HRVMs5py2QxdKEljIBBdAnH+7mhqj1ooFXg
g1stkmd6B218o4egpNitF4IyK2EbTIyce6zNrJnj0yYYE/OuvQ6rq2qDSu6auRThK1wGBqnaEMxN
Z8Wr0q3mE6Unv8qHZ3J7sRLi2vKA3LEtZlvLyns8+8tCrvVYxh40C3U+bd2u6Rl1GyRx0NO7kt6T
kA1uIw3Z4b0fpf3Q4ICoN2O2gMeIC8LSSJvrvUvUzHDQYmeuwisvp3HDopaqkyUFscvZOCqiqEaQ
f3eDrpMH+r7nILB07ixrbzexW7NXBknIMwV5jyiyOnQRuCGZeYlR9yZXnhy94c6jp6APvoot+AWW
J/WmqfzlG8Z+yGM8SrZPywyFwM5LcvWRT4NDx5neRggCImC72OCn8L3tyHNin2CsGVAlvtKG7V9T
Yk+OzzTc7nOYH7WoAoyziciqqIiTuTw2vJL9Pp7LpjoiJJ8/KLszjz2GfPD7bJrF/JZVBNPuksax
5y26jqreaYzcAg8xZjSISKUSxU8XXPxCobOIcEcv0+pYYM9uUVyIpPgyP08fg/XsdEaAi1uUhIC2
xaNjmvQdfRHMZYSl3SOIYECf3qKcx9WDP7NRNTgD0pqc+lBXPua2XiaqO7hrqfrIKLCAW6fGybhZ
pcmzC38iySuuQC9cdg55ipvOXsVd6TXeY+F7iuxWuxx+hgkipsuVyVm2WXJj3TWCHNqoBbL+6HEY
/ibdtM6vF9K1PoQNYGgDibGxHmIS1B6sSjv8a30Xhq+LAIt3Rzt1elxC1/inJvDNehnC60mO48IZ
8mqwUk/vi96uw4MQaqjZVgoyknYtinx5a3RWPM6JGp19JxYb77ALhDY8t4Q4TANOCHOig+mRcQJf
23QNDnNLgwT2x+BUN3E6JBzledLGiORvErXSapVe1PF0365d3N5Qh2HCgtbQVgfTVAHyaHvxJzLG
cnZ4tELyNRMZQWUMvwazczBD2ZuAoyzvpMnjH5Quw2UJjqeBK0D+zilo23Tcz4mXPiYmZGcOiZva
LFZf0iU3Fpk43Up1uqtMor+YLs/SA+ioliJlsAn0nIlRo5vjwCLSaNt+NsncETOb2nEWIdiVWb31
/NiqLllTtXvDqZipiE2rtudFd8QeXl75YSeE8myDPpQFj+VaiX3r2mO5hSRXOhd6yYtiLwfo5JGP
E6xJNvz1cjyCMuNX9ZuE/KQrUeUU/Xk/qhkqMHaZaCbGPN2rLDP1YzU4xbRr4eQw/1hiMWDQmdo1
Mm6VvJRVgPEkLBlSb0Ie1fESYS7HbEUHwoMRI3XBsXzoigh/cf4WzmvjbFsoLm9E/lG72MSdpDuA
GzbPH/jwsuCli7PpJsFDSA2M68y+7DVAo430Vv9drrZsopp/zrex3Q79te6HWW3EKgzRw6kqT/3C
zHQrbDF/98o1v2SQp5mhddq+LPGt88pPs3nFc6c4QI/0rSkLp/SLg8OquglT5tbMBzRpoxRMAc1P
K/V3Dp1DtQ2tbj1mfeEzyo9rucDFWUNrN5Qlod4tH4TqWnhdvqEYbqGQyrRJT2aWojysNUlO4Ayw
Bh9mDNFgeVaHrv9kN5ygO/ZESLT4tN/cqWQCzOyDNjvdHvoojDgttMBDsX6pgWvapzD3AqI+Yw6g
F2ugqA4T3CzEO0qL8MAuwCBxOs+/EX3mtEfJBKXbN9sK56PdgU3ZpT0U6p30ps7ZjLhVj1MxVe92
56JmTJFzrpRJaY7rt2lgUgPgqI+TTKiQ22aZr2LOzwS3LgN3bMRYXx/ByRLCZiRF9r5mdkssG61X
BSPDIzmpIDDeiljkSKY18Rmcqas1OZWMur8vYTLrHYYvkiCRfJ3rL7ow5Q68pe9cZ2yOzR4FK7SW
lr33gTjwKgD6QeW2tRZT+bjmRBpuspDFnN0fzu5dMTY8kVjljPPKrNZ9ajFlPAg7Jq/NX2VAehmM
Uosda5X1ts81gdwtFQ5zs7i03tfFJ/oMm5S8KCrjfqUo0XJbsK2XWxjy8Revdhe95bs+H0hXzeJw
DskYol7E3rILtLvEx2EecboWwEPLC7r0BDfjFM7S7qh53p4V0/dlk3c0kXaIOsCK9HaBB7MsnFQ/
ZmjEGfH7lTtho/fl2u7XyZfFN9TxcX8vgZFexRknkasBOX8SYVuWnOcsN5vPQC75VunZ6bfnYjK+
MI3HCMFQQ457F76V/yjzNrwdXDlOu8L1ugcwIQu23qZo8PaRPN5GzBsbweTan560Yy/TIbV7kodb
ywvio4U6MATAPfErUt4sMMQEDII9Jj+BicdZp+ZWG0zD+zXhJH8zFuUyb2H34eFjQCLyKIsBMu0G
a3ZouS4yqLGhVoD4i7hVBzXEnXlrjIZdHJUVHQngCjR0XpAEdG9zOqoh4ntkYJ+r+uzPHYy61nHu
/SC7IH9auXsA3PXikpUmfd7ZHdwmdbMUCfZYsgJrOrokPCCWkXE5HDISS8RFrTnhM9mXdIB2YpmI
F6DAVt9N4BH/3jfgZIAplJj9ZZHX3xILNOyxQvETRkvRDPlhZCc1J7ewaIuvBlnkaU1Sz36LnbRz
rqxUDnKhYxcT4eI1IKm+qtWlSXyFwJjoRK8hJOCrSksqEbLbkrkvNnkwdl40qZLzl+Nm5XSZrksZ
bkboUcMeXBHQs2auXfKhNce8nRrWdDr67GljidDGc98JH5Z4+1NC0DakITv5BYFukx2Bwsh/ECPL
gBSPq0SqPPutfzlRrP3UcirabWbA7m0KPILqflizVT6CTJqKzUK4OiFGs6/fRyQSgnEE57ATyDH3
vSco9icDTnowLegUc0SlMjQHmlntAEppJRSVlPDp1M6tOzxM7ji/MvpLyb/1RAy/ZhwNLXw79T46
rS3rhleq+NLNo/0llf70pvpM3vWcvShrgTh8R8wEiWUSCijAJGV5P+J1O5MNzcR8AF90ulXAmBdY
DozONpnrzB9+m5+ZZrWtuos8ke60q2bm4uTq+qDS4pqMxHMmovdGGUa/oYZ4VV7R6qRwQm6Dp5mX
uXwBEMz/tDj1Ib1uA8EsitiKlFFEawY70tBKs53DF+5fLcrKgz0gLKe9Rh4JaRitGEQhvL/0RsWc
4RxFEN0lkSmHjvXP6BV6rTvkA84i6RW7hq4/eVzCRaIElbqPgkkkeeRbrqioqRXLMCDsRB3tJNGc
ZyXAlk2Wmjm8QrXtO9tEAy89UjTHLzQaOqoCDXJq5yMo/OlLDDQdS0vN0RgY8Q6aUIcXF1nXt650
DGlm8OXJAoVO18KXm6RZjkU4uOtll9a6P1MNKCcsv60Zki4jQReLC7ecab2a3Mu1iD069lNTXya0
2Mut7Y3eA6m3DG1LL6wuufs5Ie9pwr6t4db8zHQHxah2qGk3s6nWJiqyEPqBolttRVVGezDKRqrw
aC1MyW9NNUcLa+U+XebeOZC9crMYKf7Av32RAu2SB6timBkV7tDc+r29ki2O/jDgx+vC2To52B/Q
fNqoyGoD5vn4Oc3VRJyH2dpBkf4IVDeXlNODflbdQpXfFl3cM6Rmqhnlbe5egzaxfhCTZr6gjQBG
FHu6+HA81DL73gQ06iaS0JnPymW5SdMqdG+R4NKH5tcilATkht6gCOgyvI6WfzePVIDbqqqnt4F2
hBsFVE4PfTMVkvzjwCQ01oVLCifjVnAlHHjuxqTyb3pml195jNHFTPlUcxBMZpNsDKNZGggErD55
XluT6cj8N2Bp7yeO2H5d3ZF7O9O4KoJzSVMgGtwY3x5fYk7/NSyFJunO89LuNoUDNqMP0zxgLtE8
+8z3lh+2dOW9Elq8GlkwrsmtmOInpMd6qwlq9nakJ3+jo6ku9DTMy/OYBvIboJPkXdEDJbO57r2r
eLDBHzdF4T7YsyrS26oxFq3DgZdrm9Nw+4EvSotti8+ZI2dS+j8koDvrrg1F72y0gxrq6OWx/xFA
TywjC07gHmdhgwhqHWvKsMXNrv05o1HfsTSEHCAtJz4N2aDNm9+JlmZ6nJMlkTSaPIC8Jlg4KnXc
TRvHQPq5N6tlK1I3Y7bxpON33MQyxoJWgqtyrxicqHXr6A6CIbnJLe+qB7WUOr6R14GWno1CBQTK
BlUxRUa79tmHyytMcj2HxW6LSqZv9ui6AuuirV2fe9xltGfKxBuDLZwJ+5hz/CYitaSzdS3hauAp
qLIwcnPlXqU5cWX7JUzdu7p07I/Q0X3Igrrk3Kmkq69JlsDrn2Cv/ZCl1v+LuvPqsV5Jr/NfMXzP
AXO4sAFv7hw65xuivw6MxVRkkaxf72ePji1pINnSpXAGAxycL3T3Jiu8a61nPcNmZHmH8yO/2c5G
3BQGEYbV4E6T3gyetmrsBkPRP4HmchuoBV7qUN5aFd1ZXyfQv3lemPlXF3Z5uREiK/t4cJu5jCsR
5X+QR4VAOx8hNzcpJ+BVUCnMV1k0L5frjGZYi3EqLh3mpwKbqdnkzzYNuZwOZObpXdBmqf2Fu0CN
m5z5nH7lT1wg2Zoz15ykCZh6IowAH9ZTjS2naUKBXwWSwRbwXOitjaoaFhEPQi7unu+DWaDy2hCs
WhTMTP4l+LKjoLCbD9PO+84BmhPxz0q6SQGpoc94IZjvob+h2mRj7JnM7rEpJP5r6yfCe49AkOuz
LKnEw2sReJugwOcDDr6mTLwGppNDTMd99SjtejjJBKrLugQRyci4Ha91M6NRpHtkP69cm4G/lHvN
cwZZIJ+NCgIPWGzO7JCCVoRVVULbVmpWHPpr2DSdwzmUm1php1k8LcynW0a+jNJgOKQc+D66KtB6
r6LU7F+UCQrrlhMOOayCnUx8FRrK2lH0ltdfjGqG73JZqrxBAbXKZm4TbmZNqNdeSmn12iir1t6E
3NlDumEbvmaMek19NoCGMkrx5NIkhHGNAQTyOGAb5KgUEqZpfdOAZxSFZgq+hIMfXCJI/CmbZOkp
1r0tOl3hxmqYltzjFGHUDSYLn4/sK3O7YjjC5ZASftw8QaVJ+7n+4iyi+m0/U6DdgYAutyNc0n4/
84CA/8Mqsh6QoJjYG3P/aeo6re4snDHBZsKsI04RFXUCR9w0Mf333ZmUeTP101sOWWy8LLXdjHv8
fuAs6kknOE3nvDHt3VKa3luRps6v5CkWcQcQaV6njV1dRUlFOSefq0TjMdkPexYro6seWl5FYFO4
aqf1rEkbn0027Vce37nfJYgsP5Uv8uQE5V3hzVxkzei34sJ3SAofbAnfox/ySmGpiQt4qXC9XW6Z
n2JOQ3dNsjwI4wwDdGayiZiI/oZo2T9yxXNCJW+QFNxqk+EVIxvGN6cokcNph8jTPSyXkLGswafL
3lGI8Y83gt/FuqRbHy9FBu6MQUetjoDI/DCNSbYFcq/t1qPre1Z5HdzjShGMJbTrfCXMfYuNWbiu
yXyn5gfMKCPNN7QwS1ywJrXoWEgrXF3tGs5iq7duoIK3LHewKBQCM8C2K+GYMIj2W3X0qqhetn7a
BM12YFQijkAmi3qfuHw761aUFZu9URbT2poXGTGgGwu6ANJ5ieQm8hZj3AUDgYETtsLWjDM9gFwV
/lJjELLpWF4NaT9FuyTCXvVOdQ0nGO4/S7+3F2FmJ8zZtb3OgCS2KCe5TjfoS6He4HYUnI0WJp4r
kXFRvx3NwXeofmtNE6PX0MsLPEt8kXzUZnGa7YnOsQ6LLMsMOc/pkbehtJ5Me74KlGB3TA4bVK8m
dtv6Z8tITIAVve7IoYZsZofO6Edr5bOjGzAsQpJQ8GdCXr2cgZZw6rfE79Pu1HA7ZYADKqu8b+1k
ybnJOcyAGrs1xKuUmjk9/vdUfhoFKuFd2SaNfKGXJLXOkV0shBejlo7o2GrAK37ncBlG2gsyBuIW
5zHBmNqe3Bm9b6rr+l5OjTW+jqkT2DXxDxc03Yrmn0FvLNqs5LvPWJFDHqI9pBFSsRVgbM0hh6d/
sqzgbcJ14nMIbJtEruFftuMTz7+pIDKZVTQo2DGzLW5c0gsV4M0KQ5CRjUuKaYjxo1pHudH3hwIa
VnpcqgA3x9K2PTMKdPzwu8mhJb7CZDaNw+hzD7unaIOu9rhLysy61RONBjhEpB7fm6G07Etr5mG4
TnQeQEjELo5L/kq4RgOuqJYellOT+mlZntwmlXDvVVTRhYUz3kj6NYzprNy1Lo0vN0zZ+uaMZOnl
r36AjeaUN5lcbifZ4NirRdRE163PPgttAjmVAPEOOfSYbuUzJMWEGBUFZBa4M3suwAiHOac4nCA9
ZsUrENLwVia3oq9qaPENArGhcT1i9guN1eUSPCj+w2k0uWAZwZ6jYRrgYPKwBiS7AciZO++SidNq
+xgVOaOnQzEWtVfvEUJs0X+GZt7wRpYVrsXlFLYW0QDtqX68V6Y52sySPFEFw4ti1uIgEYmyaJcv
IRtuf1uWNt8cjnCcsy7cTvPAmIwNzHPTtWNp8KVbsAKZhe0hX2S1UWLxMYK2bRJxjM06Dz+AlGHa
sXra6IHsxmkPyLIqMrHIdUPDODpkNqg0yjeT6Uj/IaHgvehXSJyhIw8YxLz5rnJsk61C8bVFj46f
J9O+R1gB7B50KXNRQIM9NE8Z7obGKV66ckQGzs3UvJ8cLX5zUjHUhhST98O2plyOpF34GgDr/Ygw
6Y6rFlvxUzGG0W42LU0nvG2UH1bfea9w56M3Ou8yRSBG0BO57Sl6YSQ2UAK9IUlkkWLJGwCoNer2
P6VL/8rD/xWw/oeG8H/41//5H4vi/9crDCfh9u/n8c+fjfzXTeH88r+aws3gb75zfeosmBY+hQH/
J4lPavpvZkie9BpdJUkXkJH6qynctv/mEammPZxaFMwWEZGzv5L4lvO3CG2eGBoMymu4P/zPJPH/
dbTNIC4YXP+x/iFq1jZGHgGJiQ6uvsX4Is3/T76MJOm/ToD98x9t/+toWZml9PWMRsUkqCbSYI+Y
GOmiCIn0lHrTO5n90ESVd2NJM7pYRUHeP69hu9qaw4DIdc7Ag2nvgOaNYXrltDDt17p3lm0AinML
xrzTK3P23ONCWvaHu+JyJ62KsYpcwux1SKJwYzqRutXD0N6FIp2enU7T6zn5/TvFhs1LR0nfY9iF
w48mC7CeiBWkiP1Oe18YQ/QYDnp5kKaY3vBbzrfssTAC9Zi8d2iNAPo8xm8zq7KJ+p6XvxLS20Pu
G07cSMt59Lyx+xMxNF03+TBJHFSmBeQKTYceHVkPe7uDD6YFWjxtBl5/EJh0ue8zQ9toL0niimNw
uRYQc14HE5+QKUkErZdSRFtojAycME/8qdto3ETs0lDCx7w7FIaVb6S/CBpAyLRIbvbfsxblekzm
nFMEe4cbNcx3abVx9wSp/X1nyI4IRGQxxendi7CL4hSBlUvX1eykP+RIp0831SKLVRShFpXBfHPF
RiBuY0m5KZgsw9KiAxXvsL2Jhi65YBACaQzy+NbvUDaJBS3z18Tc+H3MXRTwodB3tUjKDXdM7wH7
fLDm40PfanP7MSiyaES+8cJ9tKiEuzoK/cImLJheBsCeDXPZzLlRUmFbd1w8rVAc+II8kOm2Fc/8
bI9YhoN9jguWyj9rkL+2sbSMR2jxecJwEj6DVsUAY1eSgRCfYPo4jl6yS+zS36vSZlZlugYsdlWq
reAFecLX49MKIJRzB5livOTtzJlTOyyrIWXKj2UeGKtmDvM930Jx6p3SPI9cGau19irhxmOLZkQN
pHnrwVG5XrXCkoI4Y0p+8W8MVPha5s5VCGTbHM76fgwz5uLhMN1j8uzXaZQBpK79ceVPoTRjoJPJ
s26WLp5qLq5EPOs9Jgr3BWJNeteMdv5RWDq7eNS73NoUAUiGrLLcz9VobxMC30yCsJY/+/4c/pmk
HOvVwLF4DS+yvaRLmf0qL3fXDWWX6ICtNslndU1wt4yzcVgGtP1kTPE/gZ3BZ1P530K62f3YQ3Vu
M5HvmE7CzQpF90cGmXsqijbBs+FhtO2r7l5FfOHCCAsyM+UAyjcyImyhbdJvKSKly4ubI1cAvr/v
0O3lQRiI2ytigEO36u3AWrcIRNgFas6i9GgELZg/GEzFmugerk5RFRSO59PHwjH5zST6dObEQR8R
BNTn3ESeRL4Xt0VIkqbBefk62LX7HMklBQKvx0+F8dXiyuDLrc9P5qh0aj56PI93nU3LgaMCYaAv
5aSMOtUyIgZb3CDzbDra4R7Tlm06qGfr1l2E051aaOF8UfDfHwyyTVuvGo0L9j0A5MoUivNXrSIX
bdtryA1xpb2jxCQ48Shwj2p5v/zFme9t7DxkSsrIebdEgG8Oz4bN36AwjlZeMh74E3mlULLe/cWY
nxOD+8bsjPPT2AZ8eMyM41JVs78aRz1fjSgQovMlZDxsjkAyCQd2Zem8mUAh31K3tHZ5P0uxUn3v
HUbmUtvZz4iaBUKe3FkEW6+d6IQtsuoYFAZidF5MbxGeijVNzdaWOYLlr5Q2ptPCmZ6lsRjVw0DK
n/6hYWKVAxrwqGfTfFocnykT5JcOT73FKRKLaXCoMgYNq9AM5rsCF8ZZZj1fDapW+pMtRvHrgL0e
1hV0zo2R0OK5cufZ2qX0Xd3Pucacaeqwf8Cc4q273E53Ki3kbWEZ8p5crDoM4zLs61EDQh2N/JZ8
k3ehYi/a+oZSrzgkw9Wi03a5d6yUnjZNhpE04Gw3Jv5Cxnoc+GWSbJHo3D4WTULVdto27Sr0muLT
s2zVM7FIsEtCPb/Nexd3tKgLG2WdmdGPkTc+rv90aXc6L1vu1FXR38MD7A/d7HqPczGrvXKN8Nyb
1QIy07Vf3U4teVzOonqeSlOdNU6UD9oA9RbpyQRHvDi3zKCQCiaV6nPEQnBPCfnVr5j3Wz5aLJVT
+cDh4yPPF+dmCcoFrggRQ4y1yvv1jWLeEr4tt1Yhoqek9uEIuEV09beUJ9PHsLyORpaZVvXFV9tm
02FgAggEqxDvGReiZ3vy5RH8s0kUCmvDU1aW013WZfKg5KL/YNc01iNA6cs41/iFsSLUJF5SQh5s
edPJQtLcuY4zswDnES9rqnGozT2oyzB/tTg4bVTXd4+TF0R/MttmMeFxyp6FW9prqjkZnrOYpedh
adTZ7IT+Ua4MopWZJvqS9kG0HvEFr80pUe/N7BjQs6lEN8Jh2UzYT4l/5vQdGQXiGxgRQPK9Z+LD
ImIlMJ/X0y0TroRjzNRGN43ECRn5yjxfHYAHxZWAX0ggwpbKYfYDwdoxaacwosx/x/5I2ibS2PYi
SoxXvrkQkXLJpUK1dvS8izoR3rdhnrOJlQis7Zgdwqm3D47RV49TOzsX323cI3JqQLpk6ZgAsPGQ
C8sGbAeENDZBWluASZ2EaKfwszep+uXBmeh2535D5JlFpi5PVj05CenYNnrwBqe4d5VVP7E2dzvs
AhjLZyDrRDsXws2JFWEqRKQAuu01jXlK0LQuHmjNoySUeQ4WZOnEQFHmPITDOBmG6JKAPIyx7cND
CLwmubUTrzh6shi+8HzgTAjzTQc/LifUWJLqiUb/NZsL9QXK2Lkk0nXPmlMuUbCKC7dQlqM5AyXz
HqsFmpgtfnBlo5YkI61uZcntid/yEJWFSmOm3w2TjDB6IMReXO/mlFW1QCHITYvbrhcUONFiRTTG
Q+Uke+t/uCl9HeM8IECBGEeVZaQEEED2r4BBCzhGvnnixdW7Oi1grWdLdhyKyPptIB1hFmsiWDm0
FgbY6PrxrPyAvJqPi+CdgrcC8kATbjG3UBqRLumlqoJkH1So7qgPzmW2InkYMiVp80yDIoYnOSH8
+wsoXUa51ZHyL4P3bcQYjsEdLoHbWy9UIIZnp7fmh66YnEPZSvfVo5gHP7Hd3uM18vZRQ3R657Wm
8cqcduDIYYx6h9Uq2mWsHXczEbQHEVXlFjuJohi2TrpHL/PTdeNmZMdaSZbMazs3JZxXVOsE9iwl
L776HCYLkIdQNz1HjB0rWHLQuJUnDpKOu8WaYB1YopPX2TKnF+qTwydTRunTlEz5GfLt8MHkt9tM
fu0dsDGTyy1b/ycJFYcSV75CCdjolvBWw7xl3eZV4sUcNIOHXFLGonhQj2E+MNHEU0OlC0U+ELBH
4yb0eB02qQ2qWEkviclnjM+FBmIQy0xQEwnO6T53kvLLK+30E39Jh+2HTjDGxLa+J2oqNhNW3pvQ
rqPfUosOADnT3Rnnl2Ci5/kD/SSOwawumNjtV00m/OOQYKaj2Pc6FvDradlis1cvVBk1L2aDD5Pm
bYz0XOnIOeuwaL96w08uVbcUJScgH31DJvayt5lJ3Om6E2fa0CtcTQo1rxmkqjfCGuo4IlS7r3PE
kzgRC3FH3Jx7PY79eqyL8AZJcTohx/vMXLCE7TI7sRISc4SyE/QJh8l75j+FTahObe2Fp7a/fkdB
J4LYWrjuYFNP/2C36u9oyyAUM8/+d1GN7mMGUXs/C6TBVelkjbGBFi3uQSfkN6WrgxhDA48TrI2X
ZUl5VZ2pDp44VxH7I5dzqTMbtlmFJ/I8jahstbKZOBNTUYA8qZsgXtlg8nY4Em/sEPWUv0Wa39Ar
wrgzVEeHMmit7TJpcW5RgXeGVVNXgiHZj+tE+5todPSTFeXpQdKUcectOKWi3G7uezEB44hChnuT
OYEOT3qK2FXHhFeNsjsCdQn2RjbkJ+pYYHkEdmPsk95qniptEJrkmhY3XpGeI4Mkpq0M+zcYc7lr
fKd7y1sP99gAj6MtE/ubUgLeQ7f2bqY0o0ePZXPRGzW34hyU87Qj3DW+ZmE2s1X3KWk9O7jrR9k+
kmbJcZMOHWBbx6MmzoVlybqYfttN4bzY2irg5iz2YnELmTO48FR4ZHTJEXcOQerU+IoGSJhJtJG9
B4hUIiCustKmUamwnctYyGjnglGISYwvdSx1lG7HwuMK6pjWVZ4fnDfL6mjkcT3Rx6hoC56jgBRZ
osp3dNjmBdWfDa5wTWdluQThGt/Dd8ihziNdZIYEV0Twg12bVpnWLGOGivWNTi19InRt8inPWPEL
e2IkTYTjCTcigRTurd5Ow2b7bXH6DKv56jSMEA1ebfKd9M1EPdry4tVPPcWFhzFKoueksQNupcWw
xF2I84jl4eoSwAKYMIL2RpRKshE4nHzrbpFm8IWkTHystAiOe5x0b2ABEG2a/FbcVRKdNyWmN2FR
XlYeTxIH7lkML47Iwz8psld/GhaKYmKFp4yhdup/2kVZ0aFj2XeQgoOneijQLzC+huuSr+IazWVJ
lzoZz7ldlpg1Bg4WtIDygQw6vdig+gF/+97ZGwMO0uzl67KI8huIUP47SILi02oqkrGl5z+AxkrX
k4h6G4Ur9Q6ODKs7wPHmrkSD+g4t4Wxbm2PGKqzV24gEJhw9MpruB4eeGygTuBDshHKztLtQ8xNc
cOyZNy2Twa2cdHBrewZPRUlJ1O3ijAi5PUgTahitZx3W/W5GnwYWM8pHemvMM/7eGdd5U3QxNdPR
ZbL7+mgH2JBdwPvVVIJlL+A+2TynxcFriHR4/Rz9BPgZP8jpY3zWUqf4PZXzlERS0mIiykdgKmQD
vIhsi2eprUabenFI3P+CxZG7IQ2ymwX8fgzRCT906ImPCcQ7Ww9n/5UhW3Hy2eHXIcPxmPNAdUbj
KiAfZBPuJB2Br1ZCw9qh+2XmEqC4ei8Mq4kWlSebL2Xnzua4jfLIeWHGREtRnhp7Ds5PqBD6Maw7
F3DNKLe1qrtLzfp33dTHbd9zXmT3CdqDimiVSzlWbhbtqDjFAHWty2YrBKpBjqXo3wMPMMTG7e3x
PWMuu8qhr7wxbeC6Wg/XZz+cATF0Qf02yuSRfjdFPspaLhSlcOtjzys4e9XNXtKujTexDpih+EDz
kRstQ/8JgvJZmmWzMZzZyraDPxr3gFuMS9PI9lU5lvwpjNr9zsrrF90pSeaqMZOtyV61WYiwxSb5
BYbdgCiXdtFcTqLjbMkMHyhLBqeC6/ftCtWergoVe0FU7UlTGRcPpwBNF3UER0FjAV3sxv9Am0nw
H5AMBKNMSZ3qxa5B6dym9HlST+5Xu6IYx4sUqrpRTLTntTOZZDQTs9FbTaZLrvCQIXWHZtfeSSRQ
fEsilHtOJtaR+zgHLpLS4nFwyvQ9KxsGPN2g1rxU9UOlgug7IN2Bqomh9Ux4BgGxbzO6PfLSoQBT
VSG/v+P6FaB236IQ2jvOeJgVyqDbmK31ml6dgl7f1vi3BnVymhp/LE6LOd3OjKAstpPFPlqLy5Gp
bEjmc0BuugdHtN6OLAnRfsmhz4vlwI/Vmokfbjv0bnslXJu2Qm45rIW2y3a4Hqag2MsCNAJUrnln
1gELc8EFHfBBarM1D7Dx5is84rrOyWSVE2a74+YanaI+qzG1mHW7ZcTf3ziD4Z8HxAeTo5czbaBn
jGsOTRXiNTYTfxW2OeQ5God9cQTPYP22eVm9wkMh2pKnpTGseihOP36AdrsCoNVdqH8M75xR5tZ6
zgahvwN61e9UEfjNlgUATyTlBdxnVD7RsekEPs9SkXvpwxhYzHBs7dHQBmukZjbYuC9u1U6HGifY
1eAMI8Oneeg1TdAqLRShk2eV4ggEK6MyLyMN03aRumk7slIRjakgnXXuqW3N/oEtDRPja67waOBI
okAlTr162NZd4lmrSNb+s+OyRNwlSPg7YRXemYlDIDaDg84t8MHelwrVd/Qn+e1qOZ2wvF0DrbKn
ZCYYvHrr+2p6nr3RiLlGus+T4RvfIdnXnY+Sd/EFfVMrDmBUjlJXtAtc0dwONCq/12R7waeYxtVh
LvR9a7nq3jNUejSvOR3O7yFNQdRNzLFbu+qhS5v8R9iE2UsdlPbK9ukjilrtr/vSQGbPwfl+YpKG
RUQtR9CR42jIbSbkZ0iV68eslQNWg5wSmKo2jN+OBa7CfxzVR28Oym0kePNFieo9LBxoScNxC7Rp
Vj41ZmPclPgTDsAAGmyaEll4ST39Ec4Z713AsA+Xs3GlV5NUthnDYvJYqIUDJ5U8op417yO4hx9G
lMGb76p0P1R1/61Hw72YGHU/dKqpT6GYdBeY05tnaWyyqnC6M6XN7kdjy+UBSQCoWDAK50hpd/UK
8GjcgcUq0dDxruWFY3HrbmUqn5OiQ8muq665xa3ff7k+9lF8jvZwS6SjWpsJZ9KVVrkLPappWELt
8IU8LhCzMnAvk2F7G2WWIBiWfF/K9DbBhEFNVLWmu2VvoUwMWfJmD3n+XTS0rQVTqB4TvE+UpxGn
WzXKZMjVkszc5BIHmtlW4Suz89Rl5RJoh2GI2xnnQRO+UT6nf9Vkzc+LqMejP3stKmFfD7s0anh8
PTa1o21OtLwy79OfY5+y5LgCn2dEvxtPZuFWF+ak3hfVvhyqm3FK1mQYic5bVkIOOIh2hT/rbmfh
Pl1iwfexIelXNNdWLYpKXVaC2DAhAq0oK6jgSFBVcDJIZbC6kqTbdspN3yEjivc+SPWjzRjmIeJp
YzhRp5c8i7DeMBraTYNh7FpuPuOqsLgTcHPiMtMtkI7GbM6qlfaD8WkMzIIskuEfqT1QjMvAZeDW
x7C1EMR98jSrX5r6pOpagO25q5ZNZYIrl9083C8E6mNqqrBfqS6P6762EYuLYFNRGnoPIgHKRqYN
Wglcynt6i7tPosajKOvmZmIq+lqYw8h5eDTqQ1ngOOSQmr2Q5HduBUnrfjs0Vr/1cXnJVbU07ide
jG4PF3nZlO5Ah1DmhGsvkz0Bj7+n9GqLPKk7Ft2aH5jYW1qROHMTUpdTXt2YVYJzMR1xwtuuf4MS
3O9TOeUbNgT3jFO2J0S6mC+VZyIGhymaboItaNsjnZyqWYj7qhmIMWRlyl3YIU9jhU0BP8cI/1QL
t9HY8kPZ7aBgFzuaLIcfbLnhZcjGoFjj0koJMLPGfU5ZRR9gXRfWW2Wp8KnuIbkc6wZF+UBizTdj
vwpyLMZm6L8sQTCdBWm9g5VN6mxItzJiF1uU+ybrCfN+pyDZbC27meoDYyX1rJVhUrbnyydl0jYA
g7ukvRW3PTqXwp2TbTjd+4qUo2N9kqAdX5hUwvDLl+RcgKt4LfzEu/TKzZhEk6XYmCAFmNNrjG+r
wAmJTy5ZEYTbIaQJ7HpjGiLSZXm1J2rPkZltx5DriDzrYzFaYGFca0iMtS+H6QkkpnVDdZvxUbsO
zpNu0Awa/c6dIvQ1p9mzKo8j67vuX/tZeBOJBptfgdPQcqkxYvixMby2fGrcPrFil5X2a0gWZa4G
HOMZFxfZeKAJAbCwfjnQihR6HysJOWgRzz68GKjWSXRfAzKrtktDQ9OetSzZNRRmpSd+bTt9Lq4l
kg8P2p3aS4n1GseKobnh8mRFtFTlRKVYtiu/7ze+uK7W7uSJz5z+sP4mMyjp3mWRtvHUZgM6h679
QLJVWjRkAumYf4zeIFjEDU62Gy/suaS5kXaiA35bSquN0uiwz7Zymg9DHgon7hrWl8Ci3WkbkvN7
ECHH1A1/dNPhEAlcppxh2ls76k+L7WiiI8VpbVg70+Ql0QbILFrFlmxf4POdt3DYezBcyqn2zAvF
Q1NEfZxUmfGc57Zxa5XkKGKO3M1rHYSFPhEVah/6tiq+NSGXHVHY/o62XPpRuAnsKEaDw4chDA7f
MgXzyTPsHotOU+hfUVAEs4J0NTApHjOSMg7R3VVLuzL4CV9yUaoISD17aS2CTT/rwKR6EJroovUz
nVIVQZ2iDQiBk3/YBxOJLhSrfDxV9qye8mtdY2b2/sGEz+JtZaqGlVNxuFpMj/N3Ngy7kFK+Cz4L
m7YS8qt4bvptYQMEJKAXFScyOt0rSSh94L2tb9ogzfaglKp7BNf0mEUdQxn87u5TW9Xu72gK8T5M
6tpz6XvEsBxGUvG1Q7hjRelsUAwdyY9qLgqCDXb/M7BK0oUWRdjFFks+5pZdbMhcUWCuPcjglTc8
CmIPZIJG11jB/xgf+2XMH0AdLTFj3+bBzmbrxGtFkD3MxCX1OxE7VFY8VYAXIFeV/lk69nKYPY1A
Nys7Lktdbc2McI1qW+/XIxFxE6X1gtahHfS3PEWqKHTYvSwgRqB3d+VRmY4NR2BhvjOU1FLnZT29
DLkIh1WuuuKAaekKjaj9T1yDAV66SlrbGbbBXe7Izt/wphivQ5lgb066MYP7lqZq65gAkFTjFsw9
JvclHXq6JCXYvFu4FNkltK+MIgqWHQREv7sBHsENgpSCsamDCqYW8bDUWQ2Oh6Zv0o9K4Gc8LyO+
6aDGuBsKSCUr3GzmRk2jjrEiZOurAfudRDfGadlU6oP2nDLcIP+ER+rJ0x5L4Fih9HvW4t/iJ7Wg
Xhid9d3XVrMGdqWf8P5SA/9398h/ykjzH6i9+K9UaHFFNf/7BprL59dn898e/xeA7x861Ibl8P0/
/jvZ1v/rosH24oOahjjtWI4bXIHF/9RnYfFfPGK5fhCYJqhxh9/zzy4aG6cMkqHpMP6zXawof7lo
MNhYpg/92HIc3/d5h/4zLpq/22VA+KVNff06//K64Nj5B69LWlKv20WdOgXK3STRTdk4z+g2U3oN
dXMp2TDjeh3VdjoN9fmq4v6Ln9Ffdqt/2Wfxd4z4v/X3/gMGG++dHKCYqxM9ShrUsfVoTs1NnT5b
Wbg3Ozu+9Yb+M6natZ/6axnQ5NscEXtH96Eb9qw1MTCf2Nc/lHfi/qw30UJ81b+doClPWHWCiOa/
ksrXmHPS6YoSXeY//++v3Q7/TYMQP7R/YNwH0ahEkWbqVOaH2fwpvD9V/sFZz12quKjfPeZi7Vdt
/eI3UV+Wv8/StZ7uzGKhfPYmWu4mtp+gujHe8z/823Vw0WjswGfLPl8G49iJR+YkZcSBRWxtKAPJ
akLWkEhPx+aj+y0Z3V0HdQfmLPv6Un9I9JCVu4Uys+13kP023rpdy824mdd6TbD8zCBnlW7gSK7z
2IiLdbmpb43VH8TdldzQOJ6di7O9YI7eNMmrF7lxYG/t6smebmb20O6QWO9+e1NVz/V8xLUbOM8l
FqbJ3EzVK326oClZlmqibCQ6x1iqW+KlYbpVBJur44dkDnsk8eRdTRYr7AROjP3ZZ7bV8D9ArDAG
kpthAa83U+y66pz7crmFfdGw7vn7qn/iL1Q4PXqyRdKPIS8VeK9JFGFsHV66+ogk7Hh7q937XI/c
/azuuvE2TFkAd6Y6OOrbb5a1baxGtRegPK80T9J7y0M2oTsUccPsZ09Gsf2Trcdn0BJe+ZDpCzxt
kCiMQjZVtMbtQwdJs2o3eHeHFy6OvuSiv6zd/ja6ir1b69hkCLpEfRgo5e+T76/saaU+3S/za2RV
5wKFU5l25hWKMrg1DO+INbH1MAdwiiFEQXn7Qn0M/9Cj+l7vJD9Y6R+MeT895m+zPWy7yHqdfHaQ
9EYmu0U+oQrFBEvAJHbrBLBNycduXPIRXgHkjgSTxCfVp4RZ+13lrfk5ZZs54OQKpJMDzDqr9k5w
QgV1XjT/F204TAlYvId8eRkxIjslvcvHIXqRattt7a3ayIOzQeR7jvb20dtGW29rbqL/Td15NUcO
pFf2Dy0UMAkg8QqUdyxHssgXBE03vPf49TqllTY02g1ptW8bMS8zMd3sKiYSn7n33MUT5iXWyXce
/ReQfu1Jcf/frgfBvukfJXgjo9KwlU63V27p2d9VO20Tvhgn82js8tN4ynf5UTtn/0Vml/Zk/v+f
ftp/yAKgFyAsI+Gn5YfurTrV5/FWfMIeWJvL+FSfso/pli/rozwV/68/8Um3/3f0eiDS8BlwzO61
F3Xn76y3eVutw5fkaB3ki7mjcztYG/1dnoz7f35pAW/5x2iLf5M1Os7zu/53P7OH6quNmtntjZeq
8jDDI6GAC6W9O6doN26tXXofWbizwX6bdtq22ljLeZVseAR29arb8b+t6oWxbXb5wfkB83eoz+1L
uYr2+TkCrED0crMJ/SMuqRGMO8QWiH0LNtdiWOnYtvRlkDAR9iIVH7H3JGtkS1DoLESYe+hHZEXd
twZG9BKNC+YOwOeqacHUIV5qSxzhNq4J73AqVhfQHKg9ugmEvGc+yoO+Rs1ejYe2v6g1/f6qbNcm
yGJEHSdn2PvNAWkym7a0cqe/E5NSPvYbQsLp74gwj1kBM9a/iOSYS2Xr7KIyEXKfEo+v6lqdnP29
WWNposvG08vgODm2G7oaqM3dg3Tj6QyZ0189hVUmVqtdsOUHvDC4Yri3ZAMhF0xaIddCZxJcJfiQ
2k0XrKS+rrJdV/1xuH2L8q8DlP+HEOOWPVr+N2Auam9kvBl/9OOwVz4SxTOBkMB3W7PFhfvRATL/
o37DHN4iUoJgnS7qn+B7/hhsFz3ZSGn9PZ7VC7o6Lq39mHz2HeOWRW1AbYJ5twDnWrOKTjcqqHQf
7NuSA9GwNXTnn+iEB3cTbKo3o7o44vkeQRpKS7lp9tMelsDwztLnql7SbXg3Ht0ycfFQ8Eimx2LT
eTUPUbv4ZXS/sFY4+l+cM9++NnA9rpzWCyqv56zoi5K7F/fI1likq2Sdb+jAl7MrvHmlXwbGXZ5c
Iv5ZJie03qpXHiCCrJwX9W943geL2K29aMEvyh348bGH8upRLXHgv1kph8/VFqSIi+Vw5KW3tZf+
CgrGjo9YbhGu4QTk8C94c0O1e59etFPw2STr1rkE8BOnt4bnILjn9DtFyube8qb8W/3j7Ktr+VF/
cAgq/pMsRbyu50XdbLDeCgZ2nrmsM5dO9K/KrGMZvaZ7C0iP7LfYKto76Q5e+IIB2C1ewRrxR/kL
rNxj/6Jd1ekmmXhf1LNkApBfTbkyrupWudRf8cm8VA/tMr3Ig7Lkhl4aB31ZeYgxF60bL2b3bnkw
pa7KA3nb4fllKh6b991nu3X4f2MH8vJFvgpXyRGdiPsBDGrV3a1Vuw6XaKlWH6P3My7lajokv4w9
oo/2KzqnJ//WPdCDsdo3EYickx3O1+ffhnN+N+94Zy2wyhFk/JUY6zZaxOQDVAtG1c2w1L4hHpJG
u0wsV1h7clXcchJsfXg8PTFTXrjWdOXcjbyDMYcJqjnXcZ1VvmKJwXDgFz9C8VCf/MG9tAaPStHT
QNshd7FWza08WljkpjVzuGyhrIsDTyLTc9zZyzKk/z5A6z8Fl0h5Kz5hyx56hp0gSrPF8HcgGsPZ
Thx8HRL5mkBPlUQFYzU6K4wZZuMln/hrN6iWVjHVkrXV3rV3YyOW7VaYrlynzRaZ4InR8qk6YUV6
U/bzebj0P7rp4pxrQq+uFjyRbGpDTjI7SEyhPzDusotuMViEQeTm4bqCXpxuI9WDCh9BrnQOMtl3
LKK6RTNeTGNTN/u5PeuEAqhIihsXTI+dLvQZwuFpRL20HrXlMO7K9/yW7IN9i3FyV5RvuvZR2t9O
8mkp7/YjmJMPtssbNpJ+BJETRnpzD6a/cC7zeBm/ppd0bO9Nnn6z6Vi20PkRjSAi5t+xiY8jebDf
TuiOllyyvWDoAa0g/FUe/R0m4XuflplXVNVzPH6wkSCWOt5G/cmb4xefuNWf7I/8sK/6WT1PL9k8
uh31Hibfn/Yr+Giv/SV4VHBFhnbNcG6pjxWKJDgp1IT6squqTdp6fvQZpGszZ5FFmV8i9vUwtop6
GyZgRBYRJVR9xXnntTf5p/3Fb0vVzCCRzOju1L6ID+tGkdNND6FYW3D+rLt0COmwlbgjwNtMX1H0
0vfroN86OjEVK3EtfsGe9ciSWevc5JvafyfN76RtlUf21j7EReXE9aZbkXNAcYul0PnGjm6w4uf7
eQYcZF4Zwml/m7uVjyq6xO3Md0j1iQ/U7sdDSSmMC+roNL+G42FWBYVdDjho8UFuw9cyBcmP2Kd9
Fwv7CB5yntyIa5tL1vQqUsica6atcn9vtOdKW5UY51CaqMt6T/XMFtM6gFl5qW7+ClVS+AZ6H91N
im658/LJK6cFq4i2pNSD1wPTkxHhIoB1Sfx7sgIrOojlyEQ144QxPP/g7cZH8w9i4Vz8n+D3KciG
PkYKzXnKPix2UGG3SidPmbY9yekTNe6CKnMI1qrBGBSEGJo/FwUcTQb6Lu06Oxez3WML457jdxr/
hd+VnPUDs3XOXrkJ6y/D2Kf+IRPfyIt9GkBzyyyD3k6rX6Ma8x2gQWfYJOhEAOzjgRxJ1ViY2t7A
JZh+a/ifLZ3Xs5UBC/bC5C1jmG6NJE3ceW3aFDDtiijnN+7GCyaNhqde2RvdyexOyUUso2vyZb6U
D6P4TEHeucV7dCtejFd/DlytfWMFWGybxXjVPs/cScvWK1+jRVEty4pOC251iEUTjEmyZBFjBh7e
T2xXsF3k0CJ0hN0zkGTwjl9sH2iaq/a9p24n3nprPJHn+jn230zfQXHRbya2asgnQCHA7d27GykN
CGjku3ZU79UZ7Uw5e2z06TpGYLuTO16GH2PimnA5dFW07NMtWoPa61YcyOSnWD53i554t+9y1ZxT
wjnWOI0xbOCMS27tp2Rnq67YIjnl3hb3utwDaUMJxjaS9WyziTfZovoWGH5fwSfJfXfLL+kfBR7f
kRPOJvbJfUcJ9x39jQ+ASBC0sBt+DQ/Ju38CS6AYTKE8LdiwcJ1/q3eHmgwxR/ksbHQdcj7aKzJK
XKbk9Uq98muWz2WL9z/Qe8NK8pN+H/nxgHJ+ctXO2FgyvigPpu2vSMx5AySgdNEewl87xc1RIX/J
39W0S03zpo8LMinK1aD02BJz8i8WqjqsS5y8QvnQqq8uTZdDlx1TlKG00472gB23HIu//1J+/7fG
Yv93/rLTF77fv8X/D0mvJp6s/2QwVhDDkkZf/zgX44/8q7tMc/4J36oO0+J/Tb/+51xM2v9kC4Pk
LUPXdCZgFrOpf52LmQy/hGM6tmbZ/+o7+7eYV+2fTMkYSzJRc3AGC/u/MxZjI/kfIs346apFYJqF
D4d/BSl1/9g1+a2CUEi1s2MoQpAGtiBgwoO2A4quUpNmODaEnkTGgjR1tplvIznETF3AfbIHaKSu
lK8xWDf1jxVqUr7g/4bL31nT8M0iPbO/Escv1A1yF2F9sTweNLeoDHJlY0y18w4Pe9mdweQkObZi
US8ayH08IG3qo9OL1QETEGqHAEVMraEkSwzyrFAwWQ2aTCW6p41peEB2huzeNOBOzhaWkeygOCK9
ohexVHKLZrbEQZ40F+h64g2wTazsJseMC/QWsZEBUxy7ZkOwgMlYO1EySr4O5oOhufnQZNFRC2rg
tBbrSbaqDsyrCrfGSH8ydnFwIzyRFYM7AG35tUqcAXqsQViENMZIhNVoz1UfDuRx9VqKyybP2/zY
wGKiZ+nNwoB9gIIFkgNMImvP6lrFgBcXWftgjazbJ8JsonCr12bRbAKt1JtfZpRlsMXIT6iH0g3p
ZzCXbKWTSBletMKg4pJFaEevs10Vi0w1od7pEvetJYZm3ZkNFPWshSY5x7q4D2prVysceOjvRZpu
maezZ5GBWcIywHOQ617sDwrEUBMewp8IjRt1Ui7ycZETvNO6QdbAWCNWQEdZYkXSlBwKJA+rZ8DD
KWg7RH4ZM2PjgIgjxrU9hkSSLEvcb8+xGhxorueIBYIPlKAG1VDkEO8WaFLM5oIno/R3ArMyO99K
Vzb2GNMzDQU1FyeP5j19yj50e0xEtcSIr3S3DGHjtO6kHVGTg7ku6rMpywC1k5mJ52Fpe6y5Cyge
5N+hcsxmSqxGNkN7SmWmJe+VgXTUk5UPTVkKS5cbGVqho8IT6KT8BfyVCGIR4nEy6XyScnL7gShJ
3BmsfLCpZKa9wEfVDtzvsj3MWj+ID42TYLwPSDJZ1eZ1htmrH9FaM6XSIjNHiZvoxisyJJUiFwi3
tXB8m2LW7HM/26LWGsIzkASDwLYkqRVA531mYjfIA238FAZqVrbBpKbd2i7j5TzlktANxwr8APi2
QEI8qPNobxw/YmOMDB6s8WjqEVW3msOIR7hfDl6P5B/ZhjHXivaoZYc3lAQXh35W45NPizEFG82v
XE9FfFTtGuESmWGBnLIFMdYQCy2k6wpEmBLFRLgQphhron9zuOok/yRdIwy4lCNXgRsWjem8O73q
4B/D/hJNf+xwLMzv1hYDa0f4wYmquXGdQNxy1ao3WwKLi9J8KyVrVcDPkyMTmunE8u1jiP9CkUCS
gcWuyuwpsd1F3ZOzu+sU28rY8rLrN2/WHMlxPU5DbXyWxkQ3YzgIwzwb2q5192FX0YpoLWjiNnP6
9LVHHwU8NDeaaJmigYejNbf+1VdNagGh+yLDOqEiVfQNREd7B7gxPeJkRrSShmI756AAyeMNMTF4
IDoxvbaTUBC8hEqG+hG/odcABaiYAwtxz5Rc8vTkUUxRHakmSne7iYyHJYuJi9GM6mrdTTivHmQn
KAXQeVXQx/jl9LCI0IjW1YiH7l4V00SJik5wcMl1Eo+sAB1ejdq4FUno1Hs/IQ2nGRvYrAYwmgP5
R8jN4oreJw+iwFxbBeTpxCXdU6koFKL+CkCpeFRBMJ+MIspdDT/Z3kxF/9I4BWqz5/L8RSDapP9n
tEB+QkSuYadRWIclzjr27MpHMCvtR9LQAgBPMRwmD7VtbIbBkr8q1EzaYf6sqyKVo5hs8p01aMwV
SiT5Uiv9F4CZaBUQKgZvcrIDyrWUxQPI+GoZjXNyGbQh+0PKzPzwtQjVLWDRqVyhsx1R9841C3Of
Q2ygctFLVCnhiFZomlhC0jfU5hEHcfGdKIn6SEZ0dEy6KkTCRNBONx39zNFi3+hic5zK7ZQjGUBn
KwCm+00HvteDzi5brEFNyAi69BXrSPxiV7xYbdTdCs3R020xNCp/lWlcJ6MKV76O4LODgcRcIi+B
Ok9FRseiAoc8q3N6T5KOr2RSkO8HrSbZuP8Lxg3nNiFI0LMGL6yVhrRmBTCcxRq1fZ+qIXkLnhSG
JZ9B9XwH5LUXBKI8VqU2fWT5VG0HkMYvgSq5FwIkVFmghdexTZUdQQHBAVUC9w8EmT36+dq/CdEr
+4lUJLgiCl9IYNaAyfGapNvB1/RmjX2QZi/JTUDXk6F8INphOtYJ5wxbFwFS2srjMITTrk7Y/IcN
eSZE24iHRKCHBn2q6j2u2ZlP0DSvPSZW16on5ShBmHj6YOp7S7S3Brkuh0xPACZMUmPl0iAbhUXG
CKqrVc4yS+CBDIlfSyk3UayA2W2C5FLbTXxLsKRs4OQz3TAUxnFdzQQIya18oBpKP/SJXbcqBWcH
8sbOn8rgQ50RNbjdPJz0MZ32/tCXmGKHdCtSXiCDHUQ7aaPFiwiwYe2m44tR7bQrcN0Sk4cy0b5a
JMYAc7Eqduz2bLlN3bEDslEQuYkY4y8RS4FZDFiuq2a14tDQdJzQVHVuKG9jDINoMQD4yf0Qz9Wm
yycGo+2cvEZKT8Zi5jN4tGPnZA0YCSFuaF8+Oip3gJ98I21GJdGqT5yHDuuajiXQTjZ6+S2EydYT
7UyaZ2E4JwK45FeA7TFJQemWfmtfcA6KNQj5bl9mOisJW3UuteokVz+izwYCxRir1xXjpTeK7JRG
VUhgRnquIoF9jlKTzg+COB5XehENE32X2w62wTDfcxkThIS0bo18QF3hT4HThF5/H2tkOrDDr+Te
KcJoM9q9fW+0gPABVGmHUWT2RYn97F1HjLBzOJZcl4zBizk5ixwSaknA6MoqhHgP5hafvgrdjyQi
VgCqrt2LYj5No6CTxlLJxg3s8NFyKElb7FexVgL8rcSH2fY/IVzcdWAZ/spOY5TAGjMKKJSQ4tTg
p8UZf5c1uviI1+omzuKU+3bSl02JbQ3NyS5tI/VQtmwSHCM7T+CqMMHQaeE6P9kGhPxKYSM1S79c
N/ZQHLDkPeXn4XOWW1VBdOZMGCwLI8NJ17avWca5iJP6JDo/+CNsJ/40iq64EilTkbTTFpveCqdD
7I8lbTlvi5HLTuJYyzBC/eazVr9VAi+xagqHL18950Bx+MRjc5P6E4vITbMAW76y5BxuIEcDL8uY
OGXzYANQdbJPYzaGJzoAYRJ8SxGfAzK8yDNoRXspqQkPJMeb+2LucFnxFbGyhFhtVmltAmcMe8mU
qHb2qHfmbY7KkRbfeqXujc9tA+Im6bs03Bgj8AMXKMEEgpZEXL3tiyMsH4KDY04sJHfEBghQegNU
4eiDMSUnMCjsHLpQ+FdRrHY9A4155p1O5q2NmxDGYa8oXx26gr2fNt2pNgBDwVUquxXvV0azsC5/
wonFuZBqBo6prl451tKrR2lRkaILyCfNWWRIUGmHGtbAo62fGism6GNkoN6OQXEsTGo3k3JoXcRg
CfWQHiBKnBh9u8620KBrWYfoe1z6IapCQincIMTkVYcdmuowkvumTKL3HkAqFbbjr3Ay5ceRZ64e
deZiuWi2CkHDK0R3De4Kg7GMOmNKQnLn04HQWLiKbpmfQV/5CMCTbj8J7pix7/UPVNn9Vm1y3h1W
ni0Qr+d/QTefgKdNaC+n+pjlabsIbXIbddFlK1k1416bq5dWaNq1NJFmiTSxt5kzy4cVNq95CKoH
iRpSrzBlAD1L1V9USn4oKL22gZGjT1KdfA3jPMfH5GNVm2W4dlgh3zRRPbokw5SuU9l3TY0LNOu4
cMY85nms80UTjoZLr1VfgyBONyaBkqgBMOphv25OFS5cvqTBnxY1vGdvQBwJKI+IGT1w+l1Tsptq
SWB9dEP7WTlhujeTyILalFk85PlHiyKbqnBW1w4JS6kr4Q4PC7IH1EVrzOUqtnp5gIiu7cMInVav
sW+GNsVgPOEQ67F+SxxZ3vMIUV6A8vLB9fuZYyRZB1GGdNyitlE08kcqoLJWK/EZW80XB2zaqFSH
S2sSxXUqSpsMQ77r2mBoOlp+ctYcyB1dn2dH0YViQTEAf3MsbwKvLRJUMe3MluwWtX72v5kQf1OD
ReCsYT2bZgaM6sT4KesbQmIUXuP2yOCaehhEGxeYG1RmvM/TlPzh2Jg308xQvZlQD7uGngEHR9R9
GoYcICKuHX8lgZXuNGhVLJ5mnEwp1i1SleyaoLoWf6Y9lkdZDsk2b6xhaaROdaPLJx+HMuN5rIeM
1ojl0hhOFyMug0tQSOUGO0msZySd+1YF5Q5S8Okn4y7FLFy/NkrofDndUF6igj6RDpUWGQdb4cmJ
BG/07glOXZsBl9qGt9L2E5Y1aXeDvvbTCAdzh17CAYmDqujcIgITZgId48uCk/0CX4tppxOMV7DU
ULKkEW9JsMhfaXb7j0lO6tkHv7VPRGksmbBnL01oxTss4KObPvMQuR2ydZOP3ckG/MDwdXwX9AXv
ThGFn1LHyMa22V7yaLK65RWzDKwm3cHZE5ei6O4FbhGtTogG6+Nx76hj9ZVY/bzjNdNtNLUUH1HH
Eu2Jqn0J+mJ8K3lY3sue3HbCzqjqwrAjNaBW3ipinpaR2aRH1JeEs9FHf1khBYGckCqjdTv2tujX
xWQFe2semc2qNNq5DJOdYdv4ijLzko2xYAXUkpKX6eR0+Sg/GqOwHnQo43HsNYI7DJCm65Z7eFcS
QYHIub7PDjuT2dS5OwPoJtGIqN1pw/1I7vChxRa37ZKSacczapnEj25RBoa/cHLt1GuNvwzt+bU0
8mrZ5oHOLcU4IarbFy7s4c9cW2RpaEGJBj0w5BbX6TMaGUKEEKa2tcf2LNJOW9u66N8iMIxLrXy+
VCxnBJhIkGAku2rt48G4F451IY5L88JcD7Yk6IwuVArpGZL41qgEUIAxVDs6eHPcYqCvV1S1O9e2
DRQtjk2W+8PkZF6o1Rayz6CqCaJJU8JcjJNdgM2sSaJZWpr6Val+sAlkBPaZ34Srx721ieuo3uAX
YctboctCiJ9veZ93eyTu02XGjH7xZVLvASHQe2pGTaERmjs+fL7LGqLHTaOsKDz1O8YEY+mo3S7S
Ehuto9rdsdamLBIi5Y71ObuqKu40eMNAQ4NKfA7JNHt5CXwpyn0QCUJvbEbKVrSpZBC8NClZavji
frGBhXucihOAaaLSdNrdPwTAGU+vVIJfkwHhLs1qItUjirZFQXzAkqElNCOexf3TlEO12YmHLufy
K50rdmGSSeOCuU1DLKdVneu6ZItLGwQm0k6e27dIBBs7wAlBzIT1rZIWwTZDMZdQ5CzKGzxiVjQg
Lq2mut/h4VK9Fl7fQsXM4NG65js8Cd17FtdPTulgnZuw0taphhtStU3/jVcy4dKGlXzFho/Ea8bG
VaA/pJYv4j3SUjgxqo84LELwWkkDn5PaIYCgAqZhNPP0APKn34vBgu4DEwadxKzsBi0+ssftlznI
fFRP8/BEQ+ckMQZkaQOBUElh8/l+G7KS4EUHT6RAsGpg3CxTjYkdOgMnO0djpLHNe6IO4gbvrGWY
X3VYagc5EHxVjSU9dDEbiFgdntsorvIH4abTUS27ZKPXqoI1p2rPJj6Q4zTlPKljjn47n3I8G9jR
GrxUn5MIJ4e4KputUiunlxE2/Dv5fNgQCF65CwKcdBdMSX1M0fOhBo8ISpmMac0LBMkUCr9fCwie
77ZZZpAJxSaVWJvx2sTy17f1+ZCN87DVQ8YybgmQem1ngVxFRF3iDY/ICqW9P1o1e17oB/1KybNh
aQWKrJnnDBWeDT+Xy9hQlAszU+ZgGIIvZjxFtxAUt8vU2VyrrZgBIeRW5MWZStiTZQA1IgHpMkA7
3iu6Kq8hVJyDk1hAvW20zgPWTLd0epyuCgE0qzbnbejEA7ZU+vbVWPZQwq3iqXqL8T+2sGiaGNuJ
DlqAHIHK4M2nG+xSrFxL6E8hhDKd79aJbIdXDZE0QnDDwDHmyw6qbRf6F5ye01Jpwxkhi/MccyZk
rPBOwiPyWyjcf8/ZLrMJBjro1pF9hwvidzFld0VXewYmwEVvPv3ZMJ5ujOHHatPIEREQjy8c+1hN
13pAWzvrGRnycRjQHIX1Us+6aF5Ndt98W5n1rJ/HTvtSmja8g/4lrZM3zfAaEmnAKKqQa0BeaNI1
5ICqWRIYKRDfP6ncDH/80SSiEqpKjDhl+hqCVD91A/WmPgkqSkWON9mp6TIDy/+nwOP0q0aa4J9h
a5/oZMmtZ8J8EVbpHCAVKRqNO9YEaYXmW1DQqQP/NF7Uyu7ZqI/B1rIUxuOdYGCsqQTkkGFprOHO
YjttrJqoyuYi08JeCU4nfapJLpkFL9ry9c/MIsKmjCg6yITO35t+RN6OM8rLKtLe2mo+YJ+jPwG9
wZiR5ACi+jaUtn9k1B2UGBYQU6MfWXcnUMsJhii71s6zUQoEgRpYsWSYV2GcqMid5mTB1FnfkUSG
IYnz6FIXIJaayBEFdcFoQb6JkQt95OVKzVJeRFTsyuj5okiVi477zKV4vfcW2hO0t0GgfDSFQeVE
JtJHFle/AaAdhhVSowKJIXULPXuZtJK1sOAbp4yoXMEwk1290d6wkbLOdgqZeoOfoIqC9bxSipaW
10roq6ys/NumWvo+x9FGN7k0LVwaixCg07bPQmSvRRTR9udGzdbf1L6miuuCxtxcc23fRsE8wiDK
YMEw7Ti3FXWg2kA9Jd7mEvWYIhJMaZxk9VHnwfhWhUa7qFUS3RiYh4SrMemolTk610NYHgLT9I+W
NKxlpYkrM/TXil3vqlSUV3PCnODLisU+cDiepwgE6yjP8OP3+KDGE2MbyUmjFx27/pjYTfrTCi7E
zi5HiNhMFPCO0AbhCtmWAR2pPpFiI8ahX7aEWFxlnMhPTQP/O+gOlRvO6u2YjM2n0etoo31dp9Um
3wqXfn4zEiIq5ilptmpdDStBs7fx50J5Yjv0FSsT52wFGjImO/NdQlTsl9x0niz8vrmqOE5Zz8fD
tRA8lMMsNTcUQfvmx4g/aIXS9yF5XrIiARGTaQPTNTPTDDQdADncSOEhrnS92agT/FIg2cM6LgEu
ud2ToxyF4lNqDFiLCQnE0JJhXWm58t0wErjAQ6oBDnCAO1g8u0Itm3MgsnndBFN8lL453APNUdZP
YxBKWSNiijZZxgrO4b/c5wQVV058HmTYLbH61BtIvuadRVSxLhnY7VrDjjatY+GUaExzm2kMg/0i
OQxWE6xHyURaFBhUNTXzD3U6zLuup5jM+Vh/Zmmjx8MhCXbWJpEeBxMD2sAB4arE17EIudfizlpB
hvNfUX4zqY0rpD5TiNpFm+vhbiMORSQFBXXfpEZLL9HzJOAGQ1lVatzHvjCPfWpOKi+6AckQWUwT
ymkNE13TW6je4tKitgMxp7OsObIEY+hCntQpTUw9WJZYQtEENh92a0AewVNtYBxOMV3zVlmKkSmS
2o+MuZvOPquG5HLAhpCT3+nEcIjLIyh+ZnHQ14Se3Hx4SWez8bU9AwmfKCf8VRvSDKITc12SNqsu
urcloMAajA6XmALc3pAV2ICO6bpr5NE96ttb56fZSwEqBZuvRn3UaD61djoCfwtMppsAEwre+lOx
7qOOdPU2LY5Ps88GvREdPHuqo+yz/Oy0UnzpocLEk5HHeI2J9IYcK8kMzYd+Q3atfWDrklEBdgaT
WSf8VqbuK08qoIy6EdZvDKbiwHMMK3xpLZRZJmisXVnyKiS2CfRKUsAVwJ5cc5GVzmJWdSIUdBPd
BsNfYpCHGKBRj2QjoBLayEq/AJgYfqqM0J6pdxSmZ/XD0WlGXNWsiFbsmm/SdIct7d3EMJIiyXZS
wvXY+5ZmcdRNqv05sVFcQWAmFtaYp3GpE0uD6IwfxPCmruEak7I6zEix8ydJl5efX5YXlsrZNa4C
6n8nEcadxt4SgLYK632K8a9FXhX0eeE1vDY1tEWjGXm6DnX0J2s7JiqKPrCDkWZsw7uw4Vw+8qrL
2clOtahIYk9LGiwAT83S7CL9B6O5w5K21f3+LCAfESfu61cgcjrgn8weYBIUGtnMowkvyHMis1Wf
Dnh45XpKqHAw6Ma1aau0WDXA71+Lmjc8k8oCjtM45Wc2cfmqGK1gp7AGC7ZRlUctchvoUwviWuQn
jjKifNit89/zjrQh3j0kWfGLfu/aAHnprMgd07HuwpXJfEGTKPIUHO0odqr0pkxN+GObzgWEof09
sRxa6iHwmjqX55qD5Gp5JNNFw67jGmUW3AJf9aeDVswlu3CtMe6KrpNPMhMAuS3TWnQHM/WLP0Uu
hovamzz1PR3bsFV827zUSSAeUTgY6raLy5h0+yZFM0QKBRLHVJKQNjtFfxLAruadyoDJuSdC1kx1
Qu6GL0OAEfUGYp2apXDI4iUNiLUC9y/tK/hTvsSOCVrIq1sk5akJW4WJFFawG2Ru0yLmSaj9a+g0
tbJNWxGEP60iOpo0hdNjAtOgRWmKv/CpRLyxBN/rbOj9Sz8FEVQXSrON1jf5x8TLawX8DTFZ1poo
9YocZ0o+dBEM/yjqmZwq+BYtxVzxhQHKVdQafRhcEivVf8XAhf68Es2arA36vmojlco8mbQK27Ed
um9KXqKfjPq5ZW7ShRiSdgESALmUmdTAYZgWF/OgbqCfEJ4ckX5Q6yLz1N6Y/jq8CG6ZDpaGzPPW
epWmLS4JRfWPCmTmPg+DfFcJToNCG9kW9no2uSSrhYdOBzsBC8//KcwS0Ajkfm6uzhjWU8WqltW7
idO/SauDRYYsU6+Kya8rGTUf7X4wfvumyjZ9xXIqGZp30Xdcpka1M4sKaGuTNdW9HYk1xupOEmaY
qoumeZZXg65/FMX4FZBmv48sjXjp2GxROsr+PPkhc54ooNrlhiYPKaTY1OOWkXA9WDvV7+W6ynlk
h56qN+MUeaDtiwspwPomVKziCJKQI6yQZQOXoc0XloZsQacyOEY8ldvM1t7TMdQ/K0vXvmOL85Mo
RXgfwYmenBr9WumwS6lygoDIYIMJN8fJ3U76ectu5kbZrSOGJ9MR6gQs94TMkCNeZbZYXT/JPb5R
ueH027eO8LFXC2HqRRZw9IqcpEg3yo1i0Skl5uqgR8NAPCKEz9hWT6hmDGxQRf8uyya5B8SIHNV/
pu7MlutGsiz7L/WONLgDDgfauvrhzrykOJOi9AKjRArzPOPreyEyO1O8jCQ7yqweKkwWEbIIEZPD
4X7O3mvjhd0geyi+gOB8YEaS920FaasjJQE9WcueVZI9RM/QWjIU4yUQVbYDgg3K07OjCrxV3dEc
tL4zUrKdp36+9SvzBSTyEKzaiKKDoNp6zM25Y4umPNqLkdiqYvI3MyWKNe9ujiqEQlxF121lCpMk
UJGTRqLdQ2M64VmCo54dt1U5u5nJaz0y6T4mgz/vWl38nAPJlMHkGKzc3pG3xGMVa1LVinuIYBr6
TI8tgaXN8tIl6WVVIAZwnLAERGTxegUWi/1gIMG5qsPwSy0quaWw9IOweXheyGPEOnXrkZjtnubu
hDcAm3Vz4PWSB1rVCvwQi/iUgUhg3ezeTi5ILugcN4HtYL2yuu4xTNPoV1uMArKZRaiV14/yS1tW
xY+RFPG7gSkAOZ8n7vu87X+hUxh/VV6hD5kRE4FLS9y2OhCypj9eGJLXjCyh20CK61h3hNZ7/pav
AuRWaaVnie8hd0Tb6MoKxSHnEO1zoy6vaEVBNVDoTyzDSlb+MMvbOJ5w56TjT1C/zz0xPyYhVF5+
mNPk3iGQEctZU11TtwQ3AGc7uvcbcRG42Li3Nikz5944oiImi93aLVXYlaFpsUZ8Pw+1zHFQ97qh
GzzSCxjHAeGDDScpsYrwPAniJzcMQ0jYSdw+Jjht8Twl6p6hgRyxshOor45zIMMVn1ZfcUr9rC86
9GMU/ZSEtjwjgM/QdJpwTepVn0E7WlUeQEnJrvyLZ3vWdZXFe7dt6s1kmcMzo97YzKzQ7uKiT7at
h+IkJIWKPE9w/Kpg+SG61n4e6RkcHItMVBpAAlszLfO7wEjCO1pFw72iRn8WNT6C+7ZnhVAlOF4U
fCzMaXDLvxa0EkhJ8J7MxneO2vfs87qABWwkQfhK9YN6bEgahljzEcpprhSDCl8KO8Ma4UfZnF+4
vU0sQlKfFYJ39mLmZlyNRjA3F6hwnF0QFVOya0DgADiL4rVBn3XDKKNd1czVHaPF/wYhkTTfsA2t
q7pzWsp5tqRxbwACZOeTdgfgAvpMLGzVxLCdg+EQEgTutL1wnKiLHjMYU0dzDpacn1rtEwK2to0n
8Yu1bf0lF8QS7mvaLdMmqsxcHMkHC21yq8ohgJeU2FgsaZjGBBxL0xiPc4VyY0eHBBm4o+cL0udQ
OgvQUP2unR0r+habVLNxCxpjNOxbQtTaX5nbYfnzBeqm1TClVXxDFLFs8QlW6l4XqPI2djh3gqfE
psZ8tEkudG+EBuN9YYByYKdOc7ePtl5mgmikbEVUwrEIRmXcD1ak3C9dguro3M4sCL2WkeJXqJMw
a3+0k7SNK7RkaXBDK3eAlFDZdvtzsr0+QQYWwRJ9mo3Kx1UhXOiMKLupy5v5qiddTIfPXmmK5Fdo
DIa/pelLHzZN5oNiBXvsVDWDJygpaxC/Rb46Wa2XuRzntemivI4oLt9Rj5nRQiMtPCeubLoEKeQe
Qrepw7PJJwli0wrUM6NXBltRwWD2O1TvfWR6m860/bsW8W8O6hNPB6GuIrmIaZX/opZUf9dApJ+V
oVJN8Uw6ySaPp/GVCsX0MpeDOLbYrZ97YbX6OGRFCXZuYrO1y0mEto9jUTHmpkYBPYxCY10WGBM0
yihaNj7YWKRqhrnP1DD9ckK2S6Nt+0zXE7luYEN6T23hK2PlGF0ldq3LnigLuvKg+JaM26yoFZ/C
jnbDbWv68pcLbPSsBgx1SEaiD0gCqyefEgVCzGI1k16rbxThSi2xfRLswZqmhJquVFQWwabNSBEg
c2wcIvnUVVAAgTmJZIxeEH2GVNOkE9ddf28kTpFeQZg1A0Rx1qS76rqEAGlgk0vtFCVX6ladvmwj
EB1H1/MSbxeUQ8QS23Xb7taWpWnFyAtNhWYfnUhAyT/sfFRxWx1GxX4KxvSrrmXjbtqyG5uNhhR1
SUl7IEZdE8KFX8eqW4LvSdQlAuhbXhATD2JmSeG1PKpI0wa2LI3mbTHZWfCVyTFNvjYNmy/TtJv0
QF4ZsAwyhHzCb3sP8Cfbet0i00iLgG+mYVlBu+3dou6vYmIzk3s0RFaLU6D0e+P6PxYl8n+DHPt/
XNyHRyDGvxdlXxd12wXP6RtR9vJH/i7KNpy/LZsf13OY3vgS2w4m0r+rsg1L/A1UvWW7nrKkrRdB
9D9U2faiylaOpVFKI5QGWfBPWoFFUAgyVukho4Z47bh/KfPjrYOVIyxbM9OVkphqj8bSif+esDRy
yE36ijDO9WUYz9ENwDmEuj3aoyyP2EKVvMusVpPoi0kK3t1v9+pPqAXyrfGfE7ARa9OxdwBHcxqn
4SNDGUR5aAnKLEIYD+yeabF30uao+XjW11lFh3wS/cpGy8FuxtCs9o3a28KYcaMVaOf5fFRO+Uh2
zzekJQ1LktEa7tEjAYFjGQw8riZjF/5ds//41MX7U3cFqnoerdAKucKJC7hypkJTUZnWDhXx7DBR
ysZRF5Xgzwh11k9TJUHveZSxF9nALKOzAlZjcs5GovHXH5/MW781t5GZzpKOhmiEll8vSIzfHckG
HBlIDuO4HpVCMBaQiO4cmOEwVZVFYrOFpC8ar0UABoxdIyFXn5yAWNT7/3J8Lw/SlR7yasdmMSAt
daLur6apyYKQrkcB+nbeen3n0i9AnIBUBCPRD7IW1E4LtEcbdKFzscubvvcPtZe14GLLLAqPhSpg
WCBdBL2UGmYM3IxFhUdKQRM155DT8OZ/fNsEZom3Z+3QXeS1tGj1LneP9/b3+4YIIXGIYERqqEJ2
WGFPMB95wx7OR6qF4EarwotZD/k2M2ZmT8j9yTkvxqDFguf4t4mErbZt4Wo5W0ukbrIyiJVpH//6
aXKD2S9KxTlqZ7mM3wznrhc5EU3GDminhzctb9zujtDHZFd2phkgP6uoOtWyK+Qhng0ZXvJ5pG8/
BoRZraQ5V1Cw0FbirchJFKHRsVQQPj5H693rAN7cUShGbNN1uZcn1n+GuSToAUuvV6igvkorq6xp
2LTki3XT4JDZWE7FjrgLO2LpkLkwGtwUNpzhSk0QQ0lLJEDAfESV3/1owqGiBQmr/Jzg1h9xBQ1q
5YxJfQs3GMIVjU5W9KR/GPYGlTrZwFPtBRisnTjrr+pB+WpfSwRSD1guhgftw0uiL6ubZuN0GaLU
jy9eLHCXN6MfgpZebDTS4nSlefKA9JzKfGJ5TTeJEhSCLxmgDDZNPOkDMkGiTcjbkOthwPkx0IP+
Grq9dVG3dYD7toBQzP43BnT88WmxpT05L2STBE6ZDB6laFLYJw+l8ij9uETc06QrUpb9xdI7aKcR
d9dQVPkPkPp4h7Uf5YCx6ArmEbq5bbyEBNClufZy9HorQTjDmS7Tcd33xq6J6/qRRNyB3A7vycuV
dZb6MPJWKmNFjqC9RKpS1/RSWyJlIyQSLol8V/T5OhzRkj5T7Wbt3jLreAuZ3Lwv+vwlz/18ben0
gRh053Kqa4r95jTFRHsU6ILMIVv7FXhTWnKFsFskOtZAIXz61SN9pSGafx8h7yYbydL1fDBqJCFZ
Cf9yMflsoAFm5zX7eNIZTQzlgOOSNcMlfMHhMFPVrjhfhqp2tw247RDXe6W+eKh/kT9NUDB1B7Rh
HG9nE351YJn2AQ9EeSec4K5ZSpYBI+IAumv+Yo9pVVHAypNdFlTlvsTx+0zmpljHgRV+8TOoqpKg
1u9MpUdUMAjwPMc7TIUZHFQuc6C2uGH7QCckfLZCU38g6jTbkBasvlZOMK4TbdzNiy68idv8LBWQ
+EVLOE8W6XpTTdS1dTsMt+SqPgDgS65oH1YQjhFWkws+ERtf740ov5gCQz/V2Wh8B9aHpDAzEQes
zBim3lENzqCWbmD3OqJufcnabK3GZuvSZ9g36Zhek5kxkk3kZ3dl2H6PpDfuzC5/tUZZ4QapsGps
RlLf1WqiQHhDFnn8w6wFJstxppKyLgc//tW0jX6pbEtdezblq3r03deyJmdlbTpDv3LILbi0Y0oY
ZfOFdQfFyO6MHWR+CItiQIian5uq8c5KNks9FJy53No2HYTZ1JaHkzUEyeME0c3QtsMZwnL/DCFx
VuyHuKgve0pjK6FpNq5mr9/jGCro4rnOhoyofC97SJIWAYVBPlvnceAD6PQG+xgkoUHEIuauPW2q
/Kztg/QwTyVbI0P1xUNZ9T/7JCBPPlU52YVCQfiFacwAHex550Yyv1MtvZ9WAoZbETw+UZItCnaN
cCv3XYjSJ2qjGAJr2X41tJZrPuZQPqQp+O5gRDKXSnw8XMNzIWtdCItsqw7z+ArTWBfzJiVUzZPR
0di6gd7sIYraeMyipwA/AGFmNVKWfqp+MLEmh8GW1XeqIKiqe8ShCC3Z004kWXLTYe9kkbNOmGDv
4fUhxp2Qs25DF82BCSkQirVM5IMi7RwFFOVeh/hqusqJ8M+yqksuJrBGZK6wRe8UeHhJjm+qDER3
IQXQHE3ludUjro1G095XS3maCuGDkIxYAqzleBwip971boPMGJvNEfrmdTb039qOwJnRdOszDwyc
WmtWydtZiuEbRYfoxusxeXlDIm7cwQ5vg6Y3zmQ/5JvJmfI9ESCANwbUZmOlzGaT6YT8M8+85nfR
I5v4+EB3SKEs6g20ppEVQMrT44/ecOKndkp9yt8NHdZMlwUdKDEfSLLmb2NYLwyQqX5B5UTQrY5B
V7XJ1B8mA/s0NwmSVD3WCZ5937Fp1dXpA/HjNxZ4fuo7zvSDbBgwLlP7A+vYq1dhsFiVlhGeWygX
7rK6Si47NGC/RmourH2Jfrkw7ICoWMRhaDxmCDf0qQieTAZYx/6I687nO/eAZ+6ljqIO035bYHbP
BvgmlnskqnRch/NyE0bu48+MjteZJiobKTzbFVTBItuO8QRjRBHextfDnvY4OKg6UFw7CAkOfgV1
d0AhXrX5o0wwvCQqnFdKZ+OFVTRQY0w6ucSoPkPw7G/ydlyCYMpxjxxZo1M2kst6RFpbDjU2Tjqh
j35OTFc61PIMa870OPp9e12lTXLVsAkHCEC/attD2iFoDltzj8pUk8GxDwj8g7eVDl8R1dD1rLOe
LkFAUWGHLNtB2ZJE1ZU7spXBNdESwARa/9WMUJqsSjA3cZJFlw7JfeeD03pbTKoH/rlI0tJXTzr9
l8xdECSZU193MQF0CM5dclrgNCJxwb1PB0AVRFqACneeyPTxdkBjUfckxN6tMB3SQGhM5EnoHih+
uD2whlomX1QfhrcCoPbZ4seGcpOBs1xTZopQJFLTqtiYXfgFeO+i4qtHSwebOoeW+5Ts9W2tIn0Q
xWj8rHX/GnmFPPMj6R5Z8U94W5CJ8lVnRqOKNtQbD6/XAewrjIeqLLZJg3tgrF15X9Ijnld5Z7+g
/IacEaKXZq/V9VcRzsEJrT4ml+6hyXKxV73p3JcFFViaLh2d1EJ+1162gwQNvoKwA/GKTp3hP8n8
2reDes8idPxGmXi+LHHpXAIJx9MZRM2ZU6LZWFVlYsJ2LkeaGvN01dZTdeipt21yh9orM4B1HmHD
euhHiPaz5x0NK8ByM+ipuCh92yTxAO04RfLkPErZdc2Mk31NcNPRzi34ZNSLEuRolHkjKV9Lxx7u
jH5Id/Yyt9DkjjFfju69EhaR9iDinf2ALn6XuXZxx5udns9V3TY0hSFhu6zAUZph10FeaW+nQhmP
LcqBy6hI9LfRyjRKCAxhW4tQ7/VEKIQgDJeNULVQeqHg4pIITOvJGEZmeU281KtgY3rtgDanSZ9h
yrHHtsBP4s7PsrfvMpckppKP0KjJofSTsf7e9Wlw10tp/xrmInklPy68iSI/WURFNMhJ4XNXPjFp
qKhcYJ5E3MKictoSz0/4gtmQZkqias4Q0F+EGhg4dQiEaXlmEg0V/tKcbxUpVhSxQSyuKM9DZ53M
6q6IcAXHMzLZ9UjWHeaOWawtSuTlyuqj4EbKumh5sZLoRVC7IGWhIYavJID2JznG851v9RDxMBRM
j3icjBtaJOGwMWbyLtHYTeppHkDnZxPhEL2lqq9VEU2LB899CaUy3Y1r2cwAdggcb8zN6ZqKfcNW
OyutI45Y9wotBNdOKOEYrHmx0o3n8dbvunEKLwA/FLcdhjux8Sh2dgQTAixBWCaxwFT6mwyGSNN5
Ig9mxfLPfSCFRpt4rrzY3zBYu5Wl6rjdeUY2jsdwiGP3keYs2OS0A+lAbUDxtg82bQcm7ToD0sV2
3KMDii4KwTq1UxrhUTlNEGhapwwPSAX4nPv4A/EVOsS7MTrAQnsRXbMdwHPHg1k69WonI4cJJ5Au
MKim9SA6dtmLtNry0LPZ+xVUDovVDsbul7Gbg+tsFgltsA4lSx3PE/hA00MNEELuRySa519C3RX4
RoX3kptLTEFsEdlpkEP8jS9veFFqYR7MKPaCdTxGCEaXmvK0MZuW74a0bRLrjAgWR2uRsUAOVmWs
6xi1V9Kyvtnw5Sm+ZVWgx63QOcGStdt0O9Od53KdS5LtN/0sNGPfIIdhh6EifWkHy31Iq8a4HIea
H4xAwen5mYXxjKSC8FeWmOg/YlcH98lo+8+keWjcqpaR7YnIwgBKkdZ9GKJkyPfwifW3PKkTHPsG
zYo9+WVevUFJPmPiikL97MVtvcnSe1aEznecrCBJMt3+AfNpkkujCy0ar4bCiZuPMnR3DgEHtyOL
bdYkSNDwxRihmW+GymV8EFMaXqT0lS77YoGVLJ9rUPpUiIcj/jH3QVQWde458eCpGF1XIk8E9xt/
z62OxngPuP9omkbX7lkeLA6xSQHrodADXQZBfJ2eD+GMfaGiub6AZ3zz0W0SlGHdiCWdaZRW+0pC
WYYJY1a4VYSpqLzbeQmtw2LdEp1bZqYflaa+QeQYT3Trlh3oYF25LI7zIcP8AsTZY1VupvrGLgW4
smFIt44X87TS1Fyy/xJFUI6sctRPo/strEdjhKPsoodDEnJbzOMxcELnGsG6PJYyNtAMiQy7tz1z
w2JsNQY4asfAdDvgyIOSeqf8mk9DhvhjJWiHf4XPDA6qcKDYFZS0zzsy3J9HJu/LIi17xAcoJ3iN
jOKAYKNlygtrWL/EmrDn7Go5lPsEUH27nsIZGuTsdvjlOXXL2Y3EqeZrozFyWoehIijz4/31UoZ9
s+3XRMWxqdBUPRS1S/sErlglYd+QDQLgvCo9Yz2H7H6ioAYCE3vl3svi0UXcZIBnybuY9ko8W8jP
qcVjYuwlCDedtkF7hSfFsLdIe6F5YzLDgj4oBDOrOWq7bx3eUAdo0ZDhfA1KzejoIUcUDH/0ZIak
/dIjujkOaWob4Jdsb2Kn1uGVMUNcFdhXieNd1guJWkdZ2sSrj2/Cuxqadij32BQdGXfKkc4JgBbt
kC5M9tCruYiDn7ZJ+sS695vidcLBesOpDGvTKsVNEJINuHzQkYA6s2jXrUrEl5TEuyuRRjajNrLH
z7CXp1UpTs71XEE13QUIbJ+enEmqHM12Vn1NVsUPgS/Y+NXm7MWMQOzFF0PgxvuUQKBo2wICL/Y6
rfpmbdgVe7OPb9RSg/29RkRGt5QAiG3N6VA2Pqk1BqWUYdz3BJ9MkHqqvj7PPAJRMIK2Ozqm6pPB
+Ra3slQzEcy5XLJE+S0s8+Sx2LlHPEFEH8if7OcWu9dj6zTzumgd7/njC/vTI4FNNh3IygyEpTj2
W3UyCwojJuKQjlOEUJGwOhPwbjisW9TzZ38c6i+1me6LjF+nOJ+f4//6WZRTHQVh+++D55cD/fN/
I67+HwfePLfPb36D7wLw9E33Wk+3r02Xtv/nf/Mng9di+T//f//jP/DV91P5+p//8bNAj7P8NJr0
+ZtmkUPR7t/3l748p8+wG3gkr/+CYS9/5F/QH9pLBMb/q1P09/aS5/3NsU3YPhYQH/pFS+PpH+0l
/Tf6BcLz+DhYUi2g7H+2l8y/Id7SCyfWVQ6Vceg/fwX783ZoaJdOBM0qE+sU/9T8yLdDg6xAlIN9
2eztbi4PrkJVRApqhCnPjw+/3Zbrv79IvwOw/+xQ9MrgFGlbMPJPDoVuLXcaFRMgZnX2QefRkxhN
6sIS0dDHR3rbNPv7RdHhMIEiwRKnvPr2osIkLUbUJs3etNGJorCc9i4LvC15Rs2uEL28Neauukj7
unwiTDF5+PjwYnlz/zWR/OP4WrqWYNEllHny1Zkz+vDlYDZ7XRnj3ewRVYaoOd5hDfMpyeTMbX4V
U4qS8VF3TXJegUxYIUctPqkvn2B+/9+ZeEuD0hNMsCf3vOq7sjMkj9cRijJBCyDoBrcGcLzQyc6M
hj7PamLJex76ogYhiwOV3J3w1h9Mkjr6KewJ8vbb+8QBnRzGbbkx26F4nEjlOlCT8758fOfezsB/
nK6m+vdHmZ6pSpzcODVGacLWpd17U411Wva4OUHn0ISPR30sdDLdf3zAPxmTrA0smpxi6c/Jk/sT
JVRG24ADdjPO61y6oMN9MJ6+0YpPnoW0348KXjDJDGzxQTZPx//k5ZSyuppRgVasWWUQCs4I2exb
zMdF9qS1zrcONIhFXSAy7E/17N4hi4fNk81WfpVItwehRD8O6CNUxa/EklLmE+QAb1XYYxtAHGIf
nThpd9D5Z2trTmOXb1lY+uEar8uMONCi1P7Jhb2/h1ryFVNMIVycd9r7ytOoDyYyyvaU1rAcEy28
tmN0N/5MMtrHj+ttt2QZHxyKrrtp257rYv58+2I3Ru+FHdFyZI+x+uxs6jCLVLlnV+3qq5DcDrZR
1K8/PuqfXKCiucdzo1HjMI+/PWo4tSAv3Ljdy5m+RJw6HVqRplnboot2Hx/q3RjxNI32ZSYWdIa8
P9azv32p8xoxadv2oO1Hczg2o0L3hoLvkyf2Z0dhKeCZDHqT/e9ym387Spk3NgHfbrXPscTee75y
Dz5olvaTp3Wy8ORx0enmJTaVQ3ID64+T49SAeOK4Mqu927h+fGbVRvIyeQ0wTpQ1/Xc19eWLj9uI
vSl3HodcggOfVaqLLQKdl0tYZxew7oS2QvkFMgGcq4/v9ynzjlPkm6f1wrtjRAHRe3srvAmh11wI
dqcGIcXK1flZOTT2jzgo1GGee72aQ7ChlmMEm6zXxBrwMT0krhzoU3bimGE/OhIDWZ1TG3I/adme
TofoLkCluCYxBJqGvVoG5m/PiWpwjamOrbNhg8aN6+a26Euso7zq7SyNT4b5u8/WcjgEMIw6FIc0
sll0/H44r2tFVhP5vh8KOsCiVOve6h7sPnusk2lHS4OaqU3DIJP1DiPx+Virm48fx+mb9scZaItX
gD0B0/HJ03AwYJtV5eT7vi0yVI1TBvcYMSFzoNh/fKg/ubf0gnnHJG0kVlMnawTUGIQFSzfbR45C
kKyMVYhpbE1O2LmsKv3JvX0r/6DXbpIOxpKN28qOVJ0us1B45TqWU7oXOmbzbRugptsObtKqcLPq
GtcuUSANneItSWn9f+HgpKrwRJXE1GGefORcd+y71i3TvWUnxobrnuQGn4s8ygzfHnoGEpUljlI0
AJ75yVRzOmNz4ZrPqrSXsYXu5GQKCCaEGaao0v1cueqLcMKEppHRX5UBIT7QwKbHKJb1J8Po3UHp
pOO89SQfWstBO/J2IKOBdYPKmuU+xgN66BnUS4IpeQND/uonbDRXKE2n7ccD6t0j5qDaJCCJV9Ze
YrjeHtRPW08g3JH7sY3di7p2o0OtOnmYlI4PyCnEPk7z5OeQG9nFx0deLuf35SZTl7UMY6YxzTJP
nwzloYq9uWxoPCQjHHdAj/mFamt59ZePYi8bVW0uMiZq7m+vT2Y9Dgs3tPYuXTtU/q7AdT9Wn9zF
P37MycXYLlo83klM+qwF3x6G6npMJEZs7Y1F5ja48Uweryg3GvJqvWTjmccunUaibvPyTIM7OW+w
VK3NGZUSYLT0EhknxP+Pr3056JuTUp6SSFZY5kBA4A1+e1KoTkWWQ22lQ1k1TI/oWEtS9cbErM4+
PtK7Z7msfZns+fabgtflRA9Sg8F02jmUJMXr4jyVZnhmxVP/yTLj3eTnmMuiF2ysx8sp/vgq/vZh
QcreQ4rjKFYFeKHxIr03yQ7b1yj7Dm2v60+O9+6qUOBRhENVw1+msk8eKuudKprpTuypYCcH/Nd6
M5Vz/lfnOY4CzIm1mknVj93x26cU93nQKc9J9+1cjC/FLJyLqskgNceuEx0xtJKkE0gTKplAlP3x
c1t+9psRwrGZbNjzudRZWE+8PTbLalr0+Pr3inojeoIWzNomFgFL08IazpIsUGDBrQYkokwRp2mf
uPOPT+H9Q12+ZMvEx5St3FN9V2ujIHMjke4TViI3aAks4oNQhtREoALbH+Tx4+O9m2W5ZPSAXC2o
AgbU8tB/H0Sl4xqZW6T7DJEBGEMBiU+Ezh2hbYRexIl3GOuw/YtFBPePgyKww+9kats+metsXc90
F1qQLG6jNpQte8UXrYPwbRVG9ckdPVGQ8tk+OdrJfsPiJXLolQN48z2iOca5ES8dKJ91a5TlY+Ho
TBxBVk3fWADTJR8cyA9n8DaTT676/aOV7D5sOjjgnqn9LP/9t1vdhzhdWTJA8YaulyWEcChM3ivI
OuHWIGP84wf7/m1dXiPmO5e5CKfg6dEshF0UZYe9H3V6B8VF77sMrNXHR3m3O1iK0rywQnoala40
T16ZHKqbEdsEU7TKoqsUCkFnvpz6H+Tb44aPS51QglBxeUi73I2W/lX4nJD3eG43tvEgRaSR7Vkz
DSdcJGwfPj6/93eBzSyfVTIPPSaT0+FddymOs7DJ9jLlVrvN7O56oLaffFnevUSLsYqtjMkCEZn3
Uuj7/cnamLNTPP3ZvnWxSXcFqWHxLInaWpzxbe08CgPu4F+8MurbFKVs8vYU24pTXTSx7PmQw1ja
u6zknyJf5ZeNNj/b/b27f8tRbM26RKA65VV9e2VJg/7VkEtwdNl5Z0r7/s7JbeeTtc/7+yeWRQ+z
PmVRR5zqJ5kJQnhaZrd3jHRYGxacw86Y5GWtmPJZXbRXc5Vkf3VoML+b5jLv8S9Le+ntpfl8X0qj
oGrUCqo3sBLJ3yzE/MkL8ic3kF2ztCyFdB1R8clHM6UBavCr3Zdo9IiUM3W5oz2ibz8eDe/WNqwa
F58C45D3ELPB24sZ+oBuJhJP1gKusZliu1tXnuo2WRFUu48P9f6KEN5Kroh2nIOl4WRx445wVqWv
K/LcVLNLQ+VsncL4+V84iKcpqGNG5Ttxcj09ectukDvVfujhKrlT6F94gd9/sjX/s0themDJj2yA
RcXJHDmoPAxnY6j2GaZbDGAUewFRWZ9sZN4/Gwh9eE8Wzr9SvEVvn00Yq74aGgoAANXcc4rqkIvY
uV12fV19MgzeX5BFI47VLetbKgCnpTVhWFMYuHmxjwQsSMxI4/1kzOYny9vltrxZJi2dC7Zl7O+R
qXmnn5bQVxWFNN3v0wBHBlUZ42fSZf7RF8FwG7n59Mn0sIyot8fjtWButdj/OoJNxdsbqANIu7IL
+XCa/SJJqPUtdiy7XjkFoWnG6HpHgnnj9YCu6pPl0ftn9+bQ73ZlclKwetNhHzYl4VNQDjcwv8UW
3We6+XjIv7+rivA7Fr60uCnrnQ5Gh8wEBcuQmQIlyYVsMmBNaTe+EiNlHwYvIEH74wO+n3WVsD3T
XrqWzLunG2xjKKAlw1aneDI7R6demraaDd3WAhJ1HtPUvEhVFm0/PuqJF4nlGGUa+sQeR/Ro0J5O
9pWPhnMCT3cg15iQzAal71Oa5P15nfTkjMbof5/Io8hdgsyY1w5jayXjjk7MeN/BHgzXoxfMt3gs
q26Vz2ZOtnHkFsHByowMUG9lTO7ORo7WrHEhq+c8nBAyfnwN71c9S4HQXDp7tmtTGDkZkWChQB2M
MUn3hqpxLZdBCPcmURCt4X4fFcaEeIG10AAYEqOJd2Hbj48q7peU9d4YSNbp+LlHmuEdUC/oUt0n
o+mP7/9vL40nTMo1iqUfiz8Wnfpk1Tsa6EGQSFpnTl/SrpNxOt0DeCxeAUMEL1YQs1YI81gSeSS9
MtnMXSKQ3Y0lEdOtiAc4PW5hiC3ddv8GYBK6Y99uIOw2aFXkJzeUjvn7dxzVzTINUzdwrdOFWuTb
uQlPElk431GAOQn2hS3AnhbxukeKkFEWZQKsr7CB8BmjfKqiYHyF9Rn9AA8BpkvTFra3uTks6J88
BlJpI6mm4Mr8FcPl76dLiioEq2VTo9utmYYEzaMTNjzQBCpN1orsivPSWjDFJgSrhaMiyM3r3KQ4
S0aVbJNO2Au51dCPcQeZQQbqq+k3elpjC+t3WeMau6gOUJe4dkqxQ0WDic4qAQKPUQucTeKWM0Ll
Yo6Qm/lErSAZpGy9ArkoO0YEeq6Vo+bBvsBurcShKlg+kzckgUk3Znfb2daAaMKc858I/4Yzr6cq
tZ69uiFICl5LdlMFuTmiGRpA8uUsiq8LdvTdhviF4NoWGdBNA0+JdQ4Qh7isJMHML/oyexomavur
up88geC4r8ddERfhZSow5K64bLibAAf9fd8kFqL1UIwZyOkhSnEHETSC3QdaYXyxFEhrggwFSfZp
M4XllxqrPfpxjL0Rq5LKfe7KGrFEhiInhSkQlCrc2g2unBV6HtdeD3aQfuvsvD1HUkIZzq6jaj4E
cN+uZiyOza4blBXsPDnb9zqUmJ0td0werbgzFgOI9UoMBOVgwZ4dKzfp5fs5tUaEvHRKh5UmvOIh
RZJKyl8FNHIro5Z8Al/rlCxDBFZPho+d+pfuc8v21zKaO3OvyVBYqxZPz7NZerNZrSzI3D8dfOdP
6VgK+MA6zap9C5SKFNSpd/UZEzmyo4kKRrvO6t6j1xT3CfbvOfJwmmP/qV/8acYpUllwbPbBmNuE
NgwQHDfB2LZXddbAJk8yyHFzYk02UidrAeeKqg4OJtxb/6JH4dRviqg0k40AfwRZj644+kzRgZhO
TROo44gd/c4EidqtgIuIGwDSAm5UnCH17qtoepJTQixJ4IXjAiY37yYB33sbyQakeJ1n/V3A1wOY
TEYEAekhaPqg56QE1skyWm4u6M1w3WPRt3FbB/UL+GDje2kWxkuY5hrsov/AzpFcrdGN1zX1yK1j
9yBI8AfMN52bM7zgGoP/t83CucgxpuwcWyfDYjHqrANY2+pB1AOZNFanGhj9U+TcdoK1HAUv4e9t
pcd5Z5iD561ifBPTipXIpFcWDdS7OhE1CRxiKi8Q83vJdijCeNqykPRzFK4+cKQh6lDrCDMd/y91
Z7JkJ7Jl0X+pOWWA0w5qcuF20bcKhSaYFBGib5zW4etroaxBxlWUwlSzMnv5LO3lU3IBx5tz9l4b
BIoZEXaixwRzz8DVNXr5Nb6lWIKg7jIBL17l2U0eazVhcGyuh00z1hSi8H+K73mbRUQSd4wq6GSG
8U3Vk+tvWhATNz1ztEGGp545geFOKVNTbCfndeRhxIzTgrhtK1/hicrwElAX4FamTUeEWLPzk9x+
TGDgiVBvDO1rF5nNSwd5GwOS3lpHKy4HGUw2eIswgprCfMX6SWWqBXHhehFK0AKRKxnVjon2W5lZ
utc4TqrQ0N38IHEcV/eFs6Bel2ZqMUzGHvib6YPF349O67RbA6KGs81qkkLunaksiTxwRbzgXhhI
kJswPD7WbspirE2iEZsY9tK2qGxz3AFzwJu2II/pws6lesjTVYvOMXxYqLuCjQGB1ODHy6GHEB9g
FpF9xvc6T+eKBvmTCbvyRbC6IRlObPeHm+b+RCS5s9wXOroyUDlj+2QRYwD4Tnb5sDGUUtoGqFz5
pkf8Bj6JOCPsmrepYRda+jAHwlHSabfbF5wnC5LkJSuA/mCrHXFQznaxzX2Jop0Mjk5uFNlWDzM5
SUT+MvSqcEx0uYSdKNsSL9ugN2HLdzJsEKnoX4senNJVaqg8xuM0xUDA3dFxt6z7phHikeSHRgay
bBrcorhpkrFEVqiAz/WL1jgh2fZZD1JZQjQcqVqdT1BYnDNgwCxhpodo+RIULeriTQxKaZcsicMN
eKkUhzZOoui6VnlZbc2pQlfeR0zEgWhInNi4sHP4hHphnq3ojDuwB+7LUvgCeWBmEg6js3nJdwSe
9LBAKsPtHkunFPODKDE5IHREDsY60Hk/S+HHX5jZUVjqMB0RGqVqvOuov7B160mAoMOLDj3MVi98
QGnLuLBIkBoDhLDkKUPDJ0Enjj0W3DxWzHFl2ps/rViOSyhiPz+yvXAhPuhNYex8Y+mwFfjjaraO
O4LNc0WvOvCdpH5FiJwP264hQPrc6iNWSqUiVP9ySawfjQ0Ea2OQU5be6L2uP9EQqdydDz/dCFRe
l+KclDOsSK5hV+QNssqP4TB2Qr8UkGIJqYm1wbpIKlEuB8zguvnJGco03294fu3PKEwKgxIoPevT
Lukwuz22z8Uif6YcLpndSpdWHuB1ctXRxmMKoyK76inJp+71lpjBhinxaFbT9ND1lDNCSzXsNSqq
8QRuorowtm7veZczWV9+mIraMkABFe6PVvOcaldmvromng0TiZn5rGJ/3hKfnDz/uZ212wMrAe/B
qUbXVxmCPFlbx96OBuKsWwX1bhKf1B5Odom/rkIDlq03mjuM0CeFNrvy7cSSDVzegi2CNeH6cYkj
OXr+9Fkj/YNLcR6zaV9zknZQF7w/dI6amlyVxs4xmmh7gKERFCo7nEFnNmyUv78v6kPmCmjgOPab
qm6Uo4FNp3SOnJ7NIBsmY6/NLZOFnX3W4/jwvrgr1DdIiQEVv7+veTXZz8hTj56pWvZbSg8LwvM2
TC/JJxW2kxPt+rbQa1N+Z5hT8j5V0DVStCYoFusIxTJ/XEBbHYzUxAETa3Gy0xKRfXLoOSkU/HNB
gWgQgTT/8U7eGcsgvl3qLUdyfr6yedr2efcIqfai67Ofk+JM5s8YP/888j++qO367Do4S5zWXKbW
9wpkefYx0r3kXC7duE16QZh6MjnbIdbY26Zkdx4GOKifPOAPPjpomsiZfJsiGZCR9+/SX4xuruzG
PgKuBX8MiGtf2O7yyQ3+PmLW6qWzqlQtyjDeOpP9u2+BTdNFXkrsS7TudlypP6/VGLDJ/mff9+83
JJgJrVUxi7iOl/j+UmRbVTl0fIWokUOTlVk4yPrx6c8v7IP7cdCp08qEyUI57uR+5gUOqNlZ/bHP
m+oqaXyTKmbjY4AU8hMp5GkjnBEp0KIj9aMH8cvC8P6GIpBrzdx4w3HM+uQsimvjrCJX4BtGLu1M
dZq6Aafl4n0f663nx/6hsPzhwS/z4dgrpz/Q+rP/+iPh2XpIeJF0mFRwT0qrMfq30Zij9lg6UJtK
QThg5WjDZWMXGF4WFzqwgyuvyD37rwcSHSnq/I6//gBgCe8fRmxUsegxch/ZWGJsnSV+/ymuQ2/R
m/2f3/HvAwnNLhf51V00WWTfX6qpCBw0vME66spk349EIWSb/dlcaq7rzfsii0Vt2mYqpQtPE+jk
A+z8PsobybfvFwhj4rghgN3RyAHOerWjzGUeKdh7AZsT88Vpx2jrR5gkrGWozzCN5cFktPGegzvR
iCrRwsSe0kc1iSVw5jnZ2aKL9pAPyIXEKx5o2Hm3hPhhd/vzw/r9g+CTY6Ze+UR0sZyTu6AYnSY6
tpBj1zr6Y2MMHEX7zE82lV98NpmsU/C/ntgqoV8FTMzNNH9tikfvX4whpGnYapTIMDHi2l5s3Muu
Z/9Ol3tvAayvsZtO0ycGlZPhsJpTTJ9+Og11C6ngqU5MleRTVppPDNI4u9uBbnhg+5H1yXP84Cq/
HAJMX/Rcvd/q1HaiFCGvEMKryUDzzKnqgDjErD65zmn5kVkF6ayFMBN5PLO+dbINmvBrEyAGEiRB
qJ/ubRnpXbC0wuzPInMENJkO2rfZw7hNlCUANsEZxwisBSj1pnLHIQtmipMUWFmef9Ihij5biE+e
xPoDKdSv/UKK2RxuT94yZIosWygdHOElyLAR5GRXs1Ud/jxuP7oKVBOeAO10fDinHzl+evRoLH95
0sWQ+SMRrnSUv55KbItgJ9Z3eiqrMuX9iM1U47WIhMWxHb1vKAjo8FaVQAjy55v5/SNk6wdhAtUw
lVs0KO8vs7S+MTpLLI511ukPnF8EEEOb6BdwQ9s/X+r358alaA6xqK8Uq1MhgqWt4FxEbjBqmIxt
okp2iJXM8M9X+eiGbOTC5GSDPPN+zZ3/2ja0DeiwsRxNcPSlfQWdWN3YcwfYyZHDJxKP9dn8a1Jh
uK2eMw7E7trO4HLvn12fkoA1+5GBQmdKvLD11jQKJdTBshJYBQ0xkNSPGpgxfVf1f3+fGFQY6+jn
2YWdOgLQ6fQEtHDySXtfXhDAJUPP1uczZ7A/2+998EjZr3jrkZGix28bauK7LYwuFveJnR2WG1Ch
MbEod+a18fdjhC2tx9XWv2hcvn+krjSh6zexeUSCnsHObuOg0eL/wxhx6L7ja0TvhFLlZC9SRJBp
MPGLIyg1iAEDRVc16iPIbOAzfx6OHwx6LgVFjs0HEoPT9hqpr547sF07wk2gfOnCtSNXRv31QW5d
XVDLUqWkuyVOHptVxk3rVwWDHo/DFdWoZdNPzXDHXP5Zv/BkJV0HPZfiG+aEyhx7erqqEl+lXd6b
x8GB4Z9SMIYdqtuTOCqnjA+AONVjinNa/+TQ8eF1V1HIqs/Djro+6H9913qx5HSG4IdUTfLcUh0n
TCXb+8r/YVlk3OqAGP785j4Y9SjioJ6t8yInrJMLKtsafBCdJouJTyMLAz8c6XyGaZL//ZUYjetZ
ah33IBbe39o4DRh3i1QQkzQYt9L2JbFd7nBNVfAv5Vk+h32HFYVPi3USc/r6lP/1FN0p8lClsEKa
U6wQFS/dZecv/8ML/cckefPPFPhvt95v72q9CkJfvi2ugwLr/VW8VpMQdRj0JKkpMiVm2dz0rqZt
bdgdzqag2WFzGk+K5z+/slMXAnstPgKK7+vhnyOxfvIkDbNwSyj0NfSm0SXNHs34g2dX46NmNWug
sd0BRhhGIzv0pG87BNvXoj/3EphcACZafAN//kHrGHm3QlCAwCWJU4ZjB5Wjk++yZpLT/WWojiPE
lwAmW/owKaF/ohZYH+fpVRCtYAVFJUIP8+SlaiqynXiGclUIkOFApfrDrOpoZ8TZY5Ep/ZPJ5oOb
YhnAk+r8Mp6eau9A0IyLbS3lse8THJKNGHYFdJS//d6RaLKRQ5FgUQYQ4v2r/PNrwIL921pNuZOd
FICSVXvFunkyJJ3SyKIhgs/R2+JLF0GL2iTk970NYy7fKKaTWCB9B0sjnZIO3Amwnm6FRZY3XTxp
Xyd2No8TbtCftnIMohMyeIVBlU4q2rJUud0+EZpNjHFlQZqsLCMPfXukD9QkxgAncNHFZTcTigLz
v+rufDgmFfiHIqmCJdJh+Omyas6IUsQl1jTg0DZ5MgO+LwAi8MdBViSbGvtatQFtV64Jw3WN8X+R
RK/NxBV8V25HWT3ttEzf1hUZZUELioBGJd3H700PbObcjZaIaECDqIWNVRLiHvhaZLza0ObzbTck
zZe4wNoSZBktftDOhfha9xNRMumsE1Il+jW4zVNAMsgBumsQYALx6FRfbhCz2+gRDI2I+LIst9Ma
v3KnUHmgxfQ8wuaGuQANYA4xDYzRtcZ7TLVestNTV9obFIelCGYkh8fFomKxn5M2uasGJAshG73k
SjnAagGGduylTJoYL2Vur6FfHv94wA4T512CWrqIMDb2FKaDJZ/lPRgCAUYIqkkV0raHXULvSFxK
VyPhiZxaMsf1rG3uu67CwqMZRHMuSd3f2olmuVsN1jQC6Hi2AWWQWvZax9Zym0Q12Ae+scHYlq6i
b9LaVZ2GVFyQV9B8pDa+zEtBgNKYzwctMaYRYLvlA0SIiwC+troUkHjjMBv40aHHFr/luGS7z37s
jjSncfmos9wvx5YeLlqCkK1FcaHlc0n+bBO598rVzEfReJRoYD0NT/5kw1L0+sl8JtCteIt6lA5h
B5DpWwyy0KG5n8GUiHOClsNmdLXV8VDza0fMxlybGTMDmN+7R2xs4GxzUpq+xPBcXs1i4oSHSM2z
tkg9xmtOKj1j0mFIB02fsfvEFFy/EseRJWEGXYaXwEnvoM2Z92KLZThPTIQgoRLD4mwo36M+NhPf
mrajTjjCZiqModwDkyFYO29URI3W12LKEr4OTV3BaSC3MmvNHxyjQZy0dJ07/hDhN5AIjNGghUfq
JfxdAh1muynPlYBSGtSw8757SydvyVFMb+qxSIlghDBqU/DAp7ztZuTnYSWq5EmP/eUCzCC9D/KQ
+tvZSeQTegJUjFMBBmYTD4PiFxHR2GzixZjf3Gzxk/O5qTvIJVOcH2mKQcrj8OPQVhuF8gO9nOJn
oiHtl9qPPZqO8G1/GkRqlyERIKxMnZ9IQcSg1qHKY8X6Srjt8oNoKPladWl7mwKEeyxZx2EGaQDn
8jqHAySxPW/8VCoZxKDLn3w84U6YjAiOYOpCfwy8Psne4EvG1r629NI8b6JleYqLNR/cI6MmD2oY
S3wwve+9ENKtlVtnabyjU9MmPixKX15S2PQFST8KOI+gPEMIuaNep4rk2lVVJF+GvKeKl0wW6Dgj
lVd1ZS/51hKtfj2bjp5saYou9+CXdI2jPu2krTG1RrEhlaB67fA2kHcFIa7Z21NM37nqEQkFDSyr
A8KwFhAP4XA2YdXok45uARgxqGOnFUSZlC6/PJoBVzmjT7R9b3VE0fcD8Qwb0tlc2n3YPWEI5bN3
bTKiSZ8i8baFu+X1kNAMa76eK6M+CNgp4FxJE7NDhUf2luYueNMUcYK9WzTu5zx2U+/FrHXWAtpz
lBNmyysFKacFI8W0pVtux3gAa0OARX30p7kmp07LpXGoHYu7WBaZvBJja/iQxXDlBobNnoNMQE82
gVcmGKpNUZlfzEbyL49627u1/dpiCh/amOwKPeL7TggY3KF9Yaq2pUq+SzLPXyYvb0zQlml86ce6
ne1nMtN4NwRMrjo2qyOHc4l9FdRdR5CbW2ZVtG1QcJpf4ibvmL3A9zzJCYECuUOWJF1KH50n8hsn
VhdqSPSfF6/62ZL8qrY2S1qCSgjGDMBUA2UCnezq2cO+dS5Lg1xIoFtsBsjQyLsQTMMyhJrRFNWh
rdv6pTDdlKEHSeK5nqoiDpyhQ1KYGcRk7d2yMOwN6o7lKnNm9/s8tnW6hzxmbYvCH9JwtBc6kwlt
b2dTZVr3vUVyUkPjs+1H4EXatwzrIMCv2AaIHSMWg9GUZW894RRMNEMSV6Glk3FzQJkTwztN5VfV
LTCgEpR0NPGAKIgNmiNaoXletFow68D6URRwEz2CtTikcGkQZiJNbTwfXWWzcCRj1zwUMnHgMfdK
aKHVaOUYdjM/MDA1UD2BVbWtu9fUiNUXTciC8M6z5DV1s4LYSwI2fHDI86gfW8ioRRqQI5KbR04/
vR84IJxEABd90B+cySAcqiOEMg9zK/ZelYGaF+5uwosl5YY8jrHXtKeszDqx14sR3EE2s7AFmtfR
ckbxE92lZBFuZtW7b9ZYqbcIQiKSHmkrkicLtzOJyXZBHC6IdmRAZSX1YO7GyRNFDXMNqFRf+RHz
V4wT811uyfwnggL/DdYeA62nUX8+apIfotVevR0cNTFjFsmzhmDipzF5y0T1Y+0pw6vR3JVVFb1N
YCcf81rYQDJz73YZFJBaXoPenxUQ1g/u0CKzoAxJpYFcKnMJa6hrNLQSYachikvEdr3W6t6G6oj4
JqthTi/TvGvvmaV0d1uPDvHbaUOjdktcW5+H3Tgsrz31tG6PXnqEyEjopr8puwo1TmSBc9xDlyYS
KyOYctgZ0icSDbSyecUnHE0h/YUs29L0nV/9sXKSPRm/FkwofDWPeh9n4DG8ZQQEbLnNDVDr9FsW
xfzKwhDwzn1T5u2mofFC/pg1pc4GdHr3RfORAYaeovDmQA+rAhULMtX7FgnPjsmluMu6crqoLDG8
tD1iQG6DJDEgtS3Ps007cuMFUT2AZUsv0lnnGw8KNbTQIJqqLmMfuH4tNPLYKlaUiZvNnHak43hF
F99KaY/IS/rCufEY+4Qat4ADAjSJbDV1ElqbkC1hOu7MQfhjSIhGxjDqVlXPqr6576cpx0bk2PUK
XSIHaeDIoB/Zuk7nnkykOnhj96Kr+IW8sRiC9Jxx9hv0bN53bDgfutJJ+hB2N5+j8uz6Khcp2kSG
mXspbSvmIWVmSlSibulDaHm9IwOMpCIKFkOlV7AiBAXEATYev8dthsAyZTR9wfuYfNPbQr9c9KwG
76qNVxrb1lfDL4RxGBVoibCokQgFdWGolt7sEhErxWdLOoih8VbTsizaUGSadA5dYfLbXb+xXh0w
/w8xWvF2J61mPCNkybkaWedglS7Su1LRYKBjzLOZXOBB9OzvUepEuyGF7IcGJPO/LgbhI2dtXvO2
BBRb4l0GbZQhdShjOvcXYhJDUkWYZCct0V7XoK3Adyn6EjVXiDPJwXcMZVY106NGONi9GOJ+DXEw
CelJjMXyCDZz2HTkvYtfMiYIk8XL5B2CV+2uU12ML5Ge1M3Ga/yO/s7SN5cW4TAisEbpOkTj2og1
B0jtdaDgYxLzlWUNWszMyuS2KbLFQ+LhJwdlRNkF0kUT4V+KajkoXT17IThTe7YQVLHlZV/HqPxe
V8b9UPluUMzmuVb0z1JMB5nNgBla/ituVBjPGsM9Aahqu+1NYy872/K2DnL7udd2Mw6nRxKX8Z0v
w5wAOJEta7Ispu+YUi5JxBue86FttwnaWjaB/F3R+fc2O4HrTM/MZySqZbVZYvq+uyGrvVsNgdKm
lrF3BSnA3rZjt83dOlzy/lZMLIEIUW2kUmNmbKlWoFjL5FkzufepVTihrcrd5FsyKCO+uQAlOIco
zb5A+HOmiJfUQcYiPyyvhIvTuY1yAOeIci2k4YExpf4mcq1rs5OIQHNn/GZE5rJ1VRU/lFricmRz
p7MqbfWbLPb9G2Nwe2PjmenZ7NdnmUtcvZZa7s0AcjAUBG4BvS39J89CD9VED4JCAMFN0XLh+1F+
NydVHeryu5aGaa+m28l0rjJEYHJJDyPz4+o3pwcKBUX/PjEl2vFwPS3598hEFIoBZou6NZCOFriy
Jd8NcnXiHLXEPAzldO26S+jUw50eX6IhDbMs/hFzSszzo24MEjfn9FDoLlRIKH8bqEnB4j60bBM1
cwF31wQDmISJ+ng8w6wUYoNSg5LySqf+uizn7gg7aHSJytYK8ovRNWw4foSJWrYFfEUQb2Ev0mpL
e3QJIx+PasMroDY6shdQ/Q0gSaqSRuzu5tLciKXKzzUBIbA3mld35mih0Ty6cOHfPLHi8yUgyDbl
zsgazs2Okcx7u1Dh4jjAn6L+UCVLaLGmjT78fFcWN1neECOXbz3ihQMf/OkNUPmLMplf06Jcwllz
x62DtWvv9/KORIL0QQcpeT4Onf5jgAR9RCTnhUBb+yCf/JDk+Hqbul4f2JN962B1CksNd0lW3CWO
0M7bDNKhKMWzwYY1SFBmE5wC+ZZDwCXm8u5al63/4rr1d0ExLzScAm42Z/LAbotLQHh7j3U2KIxl
hqmYfqOf0J7HknDR0msPjl7fmyK7m5kZECtOGyWdIyihH7OZPgj5pTTkqzeQyCeMs8bTkXT2oT8b
BHd4dxJbe6HHj4BAI2R8+CBGh1MMs4IP4CNsNP8ApTraNegCmk0/e9/yRDz7lvUtKcSToOppoveP
so2TxHABQDATzaE/zoTKMdDRMzePwGtf3K6J3+JsVzD1km7F+pVHYTHNz2Ccq1sai0jfazDozXyF
XFvdW1Xinhu5XW2czgj4foFIupSmczbrdncEVs82ruzmTTQ28k7UyJJNt+zPGrc6MEGjQChyfQns
2NI4MHpvHOmYX2wTVG0ZhzW8WJuNz8Zqkl3fN7saTH4GcjdYRXM2J8fogp1y/QqK2H8dIy+758uX
G2A2dGeN8WvEEXynfHFZiPg+NwEfaXqsriKntkk0XnK9CCiObtMM8T/b/HOluVfKJHgbKaFy62+V
1aW7PoF5GEhvuWFZ24nSu7LS6dCypR8Q7aVdrDZ2VZlHN1Ey9D1l/FQ+Se7+5ON4kTtyca8ZKz/m
+rGF5qtL7YGYbHb+rfXYw/uOSV9FO0XGHz+uObfUUWUWEHJfp8EwGINzZohanPnWN8b5EiKbF1WA
2ZDESdhLR9wTtxIAer5pKbSEtt8bZ6bsgN82IGiDyBOIoyQohKiM5zH0SzHsfZKtBD2YTKodiOFD
VraVy0pjwHUnj5R6i07NIYBTTHUshqua71hqi6MLGM8JpCT+4eiBlt2CukqyO18n5/tS7zJTu7eK
FpfYBimsoz8zrXVuYLSu0I5tURfddVLI/qlGissDVU3nXHlOmWm7qazM7mGuEgi7ydLI40AFoyBM
jhZjWEeo//e052K0uPwPNS5SN5leWpon2Ao6nYFZ+DYa66ppgMg1AJyrx4k30f4gLXomTZoHFFrD
lP6wzGbWdvxxJnLKZRF4cq/UtlmOMGObZB26ca8aJzSagwK02iWiqXZ53tZv2GM1YOBOZR7Q8hhU
UdDYv1WTw5LX92Ac9mPV9F/MUqY//EqkT6LKBkLX5DhRfaE6/XWJJ/eOZQC/xDRa9XfqKqYIKKko
Z5NT3n/odYT7wVQBNr7gQTWsF4UorMCy7OpmSgTvDFmVNR8LE3tVqJMxEl9TDI0K5ra8vU8Sr4dr
kiRbTv5TcTQ7f+B8K2sAZIpy6RgAkcsnwo3t6YUwcMm/elEa5g5D2aTpEft0b05g3AeHOIBYb5jE
YK9eScoZO19v5LOJkak5WBNmh13SacjDUfVT1yf/mNLrSNAwXUt7Xs7bBD0Upd1lnG7qIUlfUGLj
KJlTPeeU6RkQXnlGHZvdYaietS5m175Y6zcwL17zlfdItF7fDz62A5GOKGQXIX+44HsF/iTPJUCD
CMhm48uCMAfQx+hiaTZQdmL8s0rmxtB8YUko3tyZYPdNa0pU70YBMX5xgfyFSV+I7s1SxM0nnGy0
IDGxsOCUG9RL0eeJAWe+oJQSO2VzkywksUN2qpqB9avyWcH9Nnoo2mJ6NuYqikJzdMzX0qJMEWSR
mGUw18VE3kjl6MYh1XviBOq6yO+6xb2MKbl+zwYyia9FscgzIsoixTrpzcxcnZtTp04ppTL7pSkF
6Uhob70/Fc8in8WFkQilbXWlsz/z2rwxtm0TOR1+CGchBHrW7sc29ctgmKyGCrsBNGTTuKnx5AyL
e+9Hlax2plGMt4TLVzCPM6N7NhOneSQzpIQp7KQ9wHXJ5kz0cVNt2CKvqsqowGKh4+Da1zKdik/a
Kr/3OTwLofRqtDPpq5y2buEZ2Z3Mo/5oKUKhYcYM14vldJ9c5feeFacidHqwErAomiAM33cmCqL/
xlhv9eOsNca4Z+vu3MJo/toiXdhikTO2s3Kig9n44h6tHyxgKnE7UdnRJ32d3xqeaIFRDwl6aCjX
6KO9/yFZ5dXsjAskupDjnc2YKYqGldZMF4uduJ/c9u89K2fVkKKMot9veqdtZJUURp5D3zs2lPP2
Pce4x4klZDs7Nl9+YzsPn7SA1p7++yYZb5OXiWZuBXue6mWNgfHFcXY4erkfdS9GZznfAeYhf6ua
oqcMORh+HZapNVMYHjN7gvCM7y6uwSXu//xbfhtY9LNg9K16NOiaNFzfP+hBTqMrs8gmvcRaQdKq
29dm5fyt8gClDYlhHnJotFq4Fd9fxWhTkphtY+EJd+Per/Liwq9oS/35Xn5r9a5XMQEuodB1SRw8
uZfJIwosS6PlGEnHuHI59h2kI8ZHBzkRx6142InITj/pDX4wUnEioh4EEwg35xR8gbDLxrjpLscu
9WmUsaLRPAL4gXRk+eSj+OBdrTosAY8Ve+hv1nYyYdtWDN5yVGa5vBl9I65iz/osbvCjpwjsFcAb
n96qK3v/rgiWVk676MvRsXJxjafSaTbFOCa7oW+JVRMcJXVAzJ88xl9y1HffBDe0EkTQ8+nIKk61
UnYi51ZrneVIxyoBpBjN7DCdPjdfqcaSUjMDwRjWdpZ6tMU0P81UTZ31WEQYQtl1QtGSmNZttJ5b
F2ZLDtGmlzo9ys5YbVd/PdIQ0CDGgAjJceFUJaE8tyU/myibaqLiZUmYsnVfhO2i9aFOOPsmaZDA
/vmav81SNLlXKhraUV6/fmr8SAucgCT3LseEDltnpnlYioy+XJJ9JYzgk9fxwSAAm2Ot6GZmKMc7
kZNJT5J1gCbqSGItgLs6HiGySS0FGO8m+l2F8+5hmVPj+5/v8YOPCRE/+Epc0GAATlWdRDYp3MQu
lbu+yM8jG/VEVXI6qMna+ORxfnAphC4Q5wD3rNLG9Qn8S33izAWiTWmqo+VX7Vb6pDhvROwOx7Kq
8k+0IB9di2/W9ZjwkaKcKsm8ZBZkCzTL0e+t5tm0ZxqpxJ3wXRWz/4nO94NhAgAYzg8Cf0BL/skk
yB4+sTp7YBKsHdJm2KHBz/XK/CzmdRKXjtjmk7HywbSEhRouIwvaipY9uSKpSI7S1xkwj2q5q6xC
p9RSirs/D42PJghwWUgpTWY+9CUn6lAimZGZG9xYDmjxZWH0XuOSotXeJ7X5pDmjflmm2IRRxFa3
PovpOc1d57sqUSFuTJGqiyhK1XZII8QUlAzjPX3n+ZM3/dGzgHvH7p9oUuQvJz+yS6u6aS1tOVoI
08Ju6eqwH/rhk7H70VVWsC4PYZXJnqJhpnj21dj68zFaPHNfpnRJpBF/pi3+aNT6QI9QDDowiTz/
/ReSlGueVtQux9ldtIO55s3MdGQ49iMu+fVy/4q2f5m+tHVX/+z/CNz/fxfqvJIP/3fo/tVbc5Lo
vP7//yHue95/MtgFu/CV/Y4Fj3/yD3HfI5rZQYa0QpXEyuHmn/wPcZ/UZvYiuHpwt/1SUzM/dPXQ
J//1H6bzn7A60B7ZZNGuX6v5N8B9fsr7RQJTqYX6EUbgOgX9a+rMtHKO+ylrD25ht7f4M4frhFDb
I/rtZWt7mnarm3VBfacfsXWkGqaxvdl22j5jfr2rc3gTrMxyG7VldEiTOd2ifRx+lgQBhpA18h+T
GMaDl7vr6TLLxrciSe2t3pdFUE+DuSI0px2iKXOPjDG5R7vfXSVEEm6spJI5OGtR03Cd1KVXRvE9
Zblli1hCf8sBvYcZCs2WJlHuHii25be+ThekHif9YWkySBRsIL075J3G0fF77+uIP/KYlUXxY4F2
8ozDGuqN1KTcOTUF+akvvXPNMDJ9E+u5d0nbh8JpV+UhwsPqbFKue7ToOh/JqXDv1gLTlSBx9kma
RLGgi4XuT/HCqFz4BZbYKSnrtxR9x60kggYnO1GNz+6EQmMztlFzBa9AXjr6CAAkLe2b3nMDj0TP
8y7NjSt8UupA22m+G7Om+FqadvyY5tJh9st8Gh2+DtfESsTybaz7/rwsNRjIBTVGioA5wb0YGrx9
Xlj9xZCazTdlU+QBz9f9FLjcr2hIDq85dNKLrPNVF4CEoHuv6HRshnw0jpJ+zJNyciNsu4W0LJy5
pH3R9i42M8hgK5SJ1T6R1ubRmMab9tLIuXypzbI6Ln3XvOY2hmpC4EbCq8Ypw2Cgz2GHDnzXCatd
OyP3RgXXQvQUB3065UigNjKvn1RhHBz6C2AVYn+T5lTNF5J+7mKqXo3l08l+qBq2ihyj3C1AwHLv
YjPdaDiEnTzfyTixDonRXwmD7KqFknXMUekOoq9xiMinDbX6ZyyEsU8FOVH04SV598O2ypYfztwd
DL/ca0beIv5qM+oCdWhOa3KzdddV1sq1KZZDlGvbxI+3tFy+IwkAyOLdmBwuf2YVfXHXQKa/QQmr
v07mEIUAaX82zTh9AUTckX2KXEsWOPMt/qJ0+l2oKT34RfI0+fQ+OtHm55AxQ9X9cExqohZG817z
9+7kagFtXmQv32yDn5XnyzZKtGOaZ3tX86tv5qzsnVfeocFrdpVGF5wqUqE/DJhS6zK5xBHuHKlu
E9TmQo+hseFW4y0+B3a85XRDdC8V1X4gF7EgMKl6QVFK1inMmpJWhkOqurCR1yTp4qzOF9ZpD42B
Lq8t9pFniZuGcW0/e2n8Sj/7mq4ZyHTTfktd5yZPo2lTTk1Dr5tMKYui3MZSCWwm6mdIoTTKafFF
udAc7gBcUEi+cZP/Zu7MehvHsi39Vwr3ndkczuEA9L0PIinJkmzLs8MvhO2wOc8zf31/yqxbFSV0
dnUKaKCBeqjMcDJkiudwn73X+pbjR9boUrSj4Wsyhc8Y3y+RdZcHVvNUO0oFeyFON02fbFom4TeA
cNxJK7zcrAhKBa8xWUSWZzB3R/xuq86yk22l8SSaQhSQu/MX9YT+MfJ6XfZoDLJKiisiQx/IrPru
syfkBaoLF6xfNdTMK4P1CXERXgftNl/VunIHmUBfKbNx5WidSo6nlT5ag24fEWTygExfJhX1DsvS
EzTA4thPCr+6PREAZtmnUDivY48lN3QN4wu7e288EEvtlk14Z1t0/vGMqndzE1rfRbcEq2gO/H7I
J082qXFjieUdVKuaYMRjEgquCaVkVDoNCstImiR5ivzObJr+fRJ8adpUNLejkOFG6arkRqXhEzMf
Xbp9xbHIGyot2KUl4/MVscbALwYgEBFb7B4p2S0siupzHhfjXSnH+HOJHAJ7c9U4hk2LRaSugawS
3e1ltqCFN47PslPoOpiB3EpFe85KZgaOVvG4JRzibNmPK9MZm91CL49zIDF3Lim05rc9GXtoTsJt
2lC4i62WCEe7twyNWwdU2aMMm/YaU5JdwczHzyYETVrX3oByqNwuH8Rj5VT9nS6mfVEglYin4b1P
tPRYGIycrUFtyZArg9vAMvPPoAysz4xB67wy+kLcOAlLNf2dYAR20C5cLZ4n30bJczfNRXJ6cc09
cQ6PyjjMiCm0uzzUPhexdOtIxtpaItl5HJTqhMvSVCK0smViO0unQ6bjoQ6ixXrtpvqhztVRW5WI
Yt5Pcyu3Qgngwu8kcj05ACiidc7rgy01zOUatifvHEfLtsBqZrIHR0aGjuFpYStGAupaqXkzwh/T
DSKz+ahMZhro+sd9NwjOspk93lilUiQrXu6Ch28ZtcpnG8s8ETM4X6Vjb5ReynPWNNda3HVcaLgS
ekZ7ZXBCz0lqkpgLaKecwY28M2/67jUjqvCjbCqDAFSwcYj5Ap/zgvQ7WCIaoy4kqVm65qvIeRkj
hUgUCyNMomz5EvnqsTmUka7cNiRdEhyNepMoxGSFMKl4CzQ4quhdVZTK0+i8JFFKUrG9WLwanJPO
0lbsxm2clvYvknpXdIPjLVXjA585hjI0oNichsaB24VZAeFO6b2hk3A0EhQTZrte7Oa1STtvnMS3
rU6gRuoJ9J3ZBtyd4WkswS/0GPyvY+JC6hVLyWYyqCBkbXaVoaSrmGJsj990WJE5qbsEYxGNjQls
y4jfQ/KImrIO1qX+U7G6wYeZhHiaz2kW8qoUJt9hP37kaX3Az2WdnMqZN2XjFznpDM8bZZRsLyO0
E3a/QajxaskGfYv4u1ylE0Zca97Z6chUOHR7S0MdVpskyupgToLKcQ0DcZ8iVYAzjhfFGXaW4Vmd
lbfJrAumlxY5btQM+3mApRUtxjddm9sFLRBq1XFnKGLrpMl1kjLemQATVQv+Ctr5n1bKFDWeFxg8
jnBjmDMrbTRq3zLa71k18QTdmrL5MeTGcRLkUZeGUu+g668CGyG8VedfqPmRaNoeexGCtLB+o8jp
9n1HYGRfMYRw7ErzFmO87geZ3oX9Xp0DZZXXkw4CqdpbcN7SE0lMaxE51dcEEgyv8dBvjekeka/q
9sEnqjX9EGqmD7TK6xhoeJFSuKLtbgolWg/YY0OIZm1XvEQFmX9xkT9rMncXmhOzfsRXfZ1185XK
EG+X1Agr+Vo8GUXvMAMZfwqT/DPms6mx3GGIOMxxeQOt5Th08P6iXBA/uwRbqWcvC2qytT11VzJt
rwl/BfQPVsraiWFY1aKProYcUSEVwM4qouc2U8QDSa7feknCLQMtO6rdoktfq4mBKgCcT8daFh9u
YTpOiTtlw4e5xGhJAto3OQ8r8X6rXuRv9hgnB2RX5DDTh0BLiZpc3lhZSppsbIA0m15h/ce3VS8a
73SbJMrYtZnL+loIRdyk5gMjw2cU+FdSGf26jrN7o5++GQ8wJytLdTWQdHw12qL5qcRy34aoG/ug
eBpi9XGE27xS8/bAM0sY55K/2k7MAK0abXfO7IVVlq5FSjYks7/cBQh3hN+ioTySqICyBGmoktpu
k2c/rAxOFIrW0BTtWpOjfgq9Y9SbF0qwkXkkXJhrlZ8Wyc1YlIccHR7BlsV9H5rbqoOkqNiPRj9S
aeDPeeihuqO6m6gxClTrJSu6JDQ6/pnY8tgb6mbEqBOdhJfjSOhkPTsHwuYxbddMCPujGWZ7Yjiv
GdBiOx4QjztxMWyrtLNLD9wdo3igeXjkoRfpgPUUBC04XBNvGIlllBN51c7wCaYrWUuL3GJ9KqIN
UL6rxq4izjXzFxu/kof7mVr0ClTTTg81aqplm1ObxrxWWh2tLbOO6oEmE2qZVDWflNTYgUmUB7Uq
945VL6ssucd4NXuEvW8zp0ZEZ+8TRX1sKHn02vioh4aTQidvh5ZNtBoMV1+020CmVLgkgvNOOhA0
/KxMS+1CPdmFbOK2XW5KRnlRlkXo5LtbVbuNbf2qNee7k1yWb8Q85VTrLFZ9SSjlqj3igwehkoXd
ttEbIV7XyYLXYwzZN7qVVGL26aZ6NNsxr1FiO8UNk2LzR4B2UCYqx7Bh/OCB5T08N9GGyK2VEhFR
xgv0W0o8BbweD8nMuC7UwxtlgqFlq68UU0HEp5VeEvcUPo46+lZTPFixhXpc19hWy/R5gEXKOkFD
x8CWx2EhqsYk+hqG4roslPrKaX42JmLMGXkxWtDlweLd4gbBs6INO8vMxJb8V2NC3CEy5ZSZypvF
rFoXERa+hFSPvDGUi1vYuv1ZpPH01pvOTawQmN5NyHRDnw7aQVf5OF03oJWEMMu5t6YA6kRGghli
fKtrNk5aPimTuR0ZrqY9zK6ig1JipMJVarEpqvCpaE9liFOvnbbrruxSwrY04LS1TfeQj0bEEqtt
7icp3Ilp3hUp4iqYgLdlG39anXJnkT4/WBJnhG6gaXN2WqOHm7pXocTD/AZ5pkXrKB7cweBG5MON
nmiv4Ltq19DLA/qUr8la4hs0fslK6MXHzI90gZ55A72ldaroG8XRXgedvFse5vZeQ0h0Nak5P91y
RogzM1mxRb5BY9OJbQ2HY27nyx39vXalxaprNpIJONG7K6sqjmXd3ceaEK6TY/GvhuJgVGZzNVR9
4xHO+kHq+E/E8O+WIL1XIZaI8TxCLXSUrxadu9ditG5ze4o9zhGVhzOBX6NKN6aWHVRrTNiKTkP7
XNj30lEeayWbt0lQSQh+9n50qi+CAkbMJw1J44aVu4HRngCAWrg56VlkNe2MUb3nm8fqIGXsn2IK
sxbgGB0c21NbRPk8nvl119H6SPXRp58RksNKf8CM9asMckYx1Gh/8uChFdN6bCowSUpHmlc37Osg
35pJ+Kg1ebWZ6rjbtHquetDx7xjp75JBfLYxchXnNgltN+ztzzBhi3O65KtA6rHSG7JhdZoCKr3E
0dGPuTO6/UxJbVF5EerOpdBihuXTUKLmxKW9CaN4XydEwDYRnDtm5TbuZQ3h7xhRkirlapwR8HWJ
ykLVLb9KZkQC9WqOnMWL8Ut5i9po20Vp+E0tjp01CmhzRks4dI0/KwJR7xBrh0oxkfSq+1wug68M
4S2sxPXSjgu2tdif+VZXTf3SsEtfjRoI2sg0Ey+sgh9stTfCCR4yAK+rOqF3lPLC0JsRBGQTkYer
v2ILPTIGTX1zHNtDFNi7qlI/4tH+6sv4ZKDSErdXlRyRy3SnFZruWolNscEQfcV7da0MXX9XGPWL
NhhPdsRb15w6ghZ6P+rlRtWorTq4rV2G7nYSj3nX+3qlu/HYdizS6EqJYZvq7UeXp08JanmRlEe6
Zb0bpjZRt9g0szm7Q57xHQTE2pc9Im48UyWbbOwqUP3WJEkf6ij9TqEmu6Gh3BtKclSrhSc911wi
m6FXnmitC+++lKdHRFAxFARX2DRCfsEEOt6SYWLrx/az1cbAy6VYh3pEPSqdtbqI63KGahc260BE
34kWr8dOrlRtGp7CBpmAQjFa0V6B+8/ppJrrZyPWPzKbN8FQtfxkmyV+ouq3ORlmm6pmrpRNgX5C
BirRnZnhcJgd6gcOTh5mr1c+sWsM+X2e1/CrhK/UeXMbRFWxI0WwfhkMiY6zJZC67OIfDESP81y2
fmOYD2XITVz0yZtjigA9ks/VNHHwmC00ejR9+rR+SKLMj4IY5E8ybXBzPDaadV0s43USDxwO8utM
PgGLsT1Agi8xLu9Umb+wGRxapbmNutTHi12vDVvBxWP3na8o4kdeCE/BTuTH3A/mzSSWpJgEeRSt
vMIDUF7pUtk6iaHyoBt+Lo2I+jKsVmMY7EwGGyjjbfQ8KJdfmtPmAgA4kPIlBleigXdbW0p11RbL
oTWXNeko94ONDHMOoue0j9Y5uuA1WIR9XQ83Wq+t8c3c9WGP4ixCyx4yQLMXThxj4FYiTAkFz7mv
xb4RWbt2UguPzrhWM+c4nAQ9vDtdSyfie6qw8ki1vAH2eutAqKV+Tm8DAW8Fsds2IJo+EzRreT+l
anSfLcWLmLD4msMJ/WslNFzA2syplrp2od5BL8Sv05BFPQbjhuCBmsUdqg9T+9KbxTY21iegjNvL
kKkmvR+GHCr+gs9TQlObqJ3fR5p1HGU6E7glN1oYbBI9sNd2Q6HCo341GMgIk70i7IPllLccPHd5
J3+S27CKUu1xGrIW6LHyHJW0sHC1U9TPL30YQzfUqQGqB9NSas8qX5yUShsH4aptZmM7Tg8qho+h
4ezfBzHEV2ghidq3bxmQU0Vt9wqCMkRmzY7uKRlkqol0sTc8/uHYIbsjrnt+RCJ6iyVmx5I6GEv6
NAwAXJFYP5NdSEpgEyOnKveysG/Kxd6Y5km6vVTa3Vz2Ouer2ZVDt2dReBBFXE0zngPOBCuhKFsj
qY7J2LwmFVWbZjX9Bo0E41ojqPZ6U+/TiDafFLexBISrZ1d2b9+S54riK/UmPJoWGnvCU2XqavTI
spqjnX46KzdvVYVBvjdpy+rjJg83qj7fyLlgF2iLHUo8tJbo8+xGp7QPZXOSI9eeSqEvTIrPZYxv
LIOzXw4TgRG9G9Vov8Z0ZxeCOb2RQQTTPtVIecafoLo17k2CcJwvLArlqnF4vtWBvW5Is/m+b/vY
V8queqG3aCRl4EUjJ5mQ6hzVn1fP8oc1dD8AG8dehp3zEJzssOrShDe202xlOu7MeknWYFK8uSkp
s4bFFXlrbEvg5bLbaXH2PaLDezJVhL1CWg2piXwpQ+oMd8WC93KOcUY3LfpzE7EaUhkOq3bS7xkH
wubO0gP+um1hvWKOTf25bUsO49hNen8RNM9yBpVEzW+YU7pDUz3ZMviR5Y7m0X8BjvfuZOGjOkwH
ewjW+XKf6RSONcFAg/0dUqkLJhO2ZbzpWfNZqBXc09ifJGYBqbzIxroyddNfxmxLRN7zAg1yKZKf
QPu/Zkm50kUPin6HdJba0dqrZnanQ/tddaZx6O3wECSVX4FsSlQzQhOsJL6jm+WqTWinxuYw79U4
FNexGY9uE/EtODSm5udEr3WXhvXIm9c5lkvyuDTZkfkI5a3NUCCgddRwvCNsBk30NIaPZkMb2nbY
U+gYsd+RXVULfdMX0XunppSxwdrCF7M2DfFkBs3IHEU7ppMCVldUBqLIdlyjrFuw3PXleqal6dfz
tY41cqrum15EFk1RCNdz8cnbmyMhXigICzy6ehTedB1uYmm9d+MpEH6Ua0uFiqbRHLFa6pIOt1we
bdALG25UqjctT1ZrTg8c4G5JOp75Y9M8SBt7pV77TkztKtHbHvAtWV4zKW99k14PMa1uJf5JSfls
M5Dy04pnJqV+u1JmzVqBfg38VFd3UX7qgWIkjE+m2RBh20pjQBA7XzoO9ZUVJdspik/q+97VB03i
OVPhaC0BbeLmu6PXgTco8gYRF/uCkcuU9V6cl/odYPV4y4m/2jsxJRqNaCpc3pc44pzKH3SHFC0n
dlsIQhtmdiXWEnxFmN9LVTlWvUq3hbg6Khh1GwW6uU5qTOWx/mb0LJwFf2FUJXtZg/UhyD5nbNGx
+jK9pG6ZTUW9HqRstzkGnd2QLOZjUTsdSWEIVo+TUUp45LbzBs5qvm6ConyXLU00NrcQiUmraf26
N3Nc+k6LAKhNJ3tllGDdRXg3ziOJjj1T6olm/2Q+ZpVKYo0S5NX12Ce4HEs1GLo1rtr6in2H5oHe
r/UYMv6sYiSU7dHpywg3QvKpztmh1FCvJ/kJFrBc47NqT4QBr7XN6mahXfBRV0FxnDIM7zJL7LtQ
DDTu+5lWWmbXQBWGMEs2VZfxXYV6856oQ8ESpwbWQQLnLfE2se6RxrrsQOUnFgeYiQKkIsxlIAcW
Bm2vokVGEW3Ws7qG96BhJk4M52elJQqjGxrX4OfsfUkOhZ9x8PLJ/6jXJ3b1qczQ/AWj8SGFKHQT
gdb1qrHHNSkkNPWgqJqvGfati/+o862ez5gWPYjzaRm7LXFC+m6Ef0C+YKzeI1O2YPDZEr3IgmFx
RWUfxG7at7qJpaPvrobF7D9Cs86uTCvl0OzUC/qv1g9kxeFfoaSsMPG4ZT6PB+5ot7Z5H+trJVmK
yZ34brcddY7uBnqDtZ92fT6tFwuDrFtkzbRRMXndzsZkHwLlZDoJK635ngCO47msWDIOSuqnZWjz
2BX9QLdI1RTrBaTa6LdpVW4bfeZ4vaSOcZUj4tm3DbXVOgkU3kQyKmLcVq3QDnU4UjcNOUT6IMyw
EdrxW7rkyk8F5/GyipreXBuNFl4FWl6tJX9dQaUN/MbgiX0PJ3wLdD+WG1lFy5pJrVXgFU8xdJGb
eyeWSveCwWnWHUskXSUBIdKz2VX7kEbQNp3yH+iplkdNU8qN4XDK4H0VHKA/Tjc29cyRHsZ8lZTY
uQxoiIiwBV0GWYkr0+ije7DR4jbqp9RXMaRshoxD/AojgBhvOeswlrPBxVC849VfriAXhnTUWf0f
TZRYN+3cAx0rFefeNjiwu4SFKNcGvR2/muJ5WCmJE//onKi5FpGd3Y5aKfba6DQ/sG018y5tJV78
kqr4QI+dHGzVipX2B1FqnbsME1VlqVb5N3YXA48f0QHrEP10vLXDUJuYNSUDTZFwZvxY7LOiZ+aU
DXjA8rTD+LSMPZZ5qU/yyAZi0qNJsS7qp0RHrC9dFXpWxTR7HErscjr9i80ilOBerZR7VH58BYrN
thhoRb5bOmd6XpShfbHp5fo1LAc3s4bwCqbwdA0Nzdjo9ltu13KDDSdysCprzkO8GDk8BKPyF3iI
xCZ3cXTXpkPNHlR2MBbKJk83PVs8QfKRcSRA2yw3rPYgPIhh5Cg4xhO9dnsczQoDweCAvQmWfW1E
Jm1GnMOaa9p0ZNZ22x11M8Okl/TRtc0xEkyUosz+kGM+M4LEyX7y7yrjE3IFnm24Qc2myQtiDHgx
dBOqpgyBgzp2j6GhWwYz2VE+9xyuXmrTAl2vWPO460U/HeiywXUtpXoo5yl4w2AiaYnQP3fLYpk9
O9KC6waCj1+mdPHpVFNFqEn4nos+vXdM4KSn6tveh04mXusJf/YgcmwMRdHf1VYttoa9yHVaTNNz
W0cPqMqiuyQcwrVG8gee06S2fiAYCMf1KEzBRBAdpxjMQj0qzdIrD0CdrRtrtH6IrFa/enrFOIRG
Jn0S3yf+7IrzWkNIijtauUPsiFkFRw2bwONiRMtTzkvJJHmIntv8xLzSeRhigW8QNWixqiBbAnTC
JhRP7ApTkYyA6ifEEGShCiycpfKCqFr4Y1bi8LS7U5cqIZoiN8z5hdudH0bh0NBTlCDdqxx8sYrS
xiGFq3EHPA+HGQcZSlghjB9qZDsvC2OGjRT5OiLAxA8HK0SwbcmX3sktgGRSta6ciHu6UtFI+Ni/
x0eQjXI3oHjxU7PkLNPLJcM/IJJHo+zpbNfMbGMDh6EFCmpN7niwbvMuQXZgTYRokALnoXjhHU7y
9G2mD+1+TrPgrtVH/EFRSDc06/LrIJpV5nh6ypl2ImKF3hHSGJPQTc5UKSOChKCMmyrVMapORWmk
qwr/6OAuWe9Mq5Dn5boRTddsZ2aMKaiJfDgus0nrNLAqcT0vRkDVW8wj3CprwZ1aVZw2kD+2HBYm
ceCc1/khSjxa2062yhy6r06v46I0AjqB7RwY7H1MUKymHj8ChdIQd9hwW85CrszArG4lWW6uUkiZ
eezMM2ZfrbIehzJjSk/6fKyiXQmrdxPDdekbgtqozFv6rUqYdTHlBLT/UeV9ZMAMinH0lOnLbDdO
iB04Ha7nZhjeZarpd3BBmVuByhXk+iXjK35jRm0GXFY/tFNO/Ix+81td9Ga71Z1G9QweMZi0aAR0
xYlurFYxPJrExW7uxubbZEC1GktrOepSbQ8wGMMrlerUxwoADuSv6+Yey5z//R9Fc5uv8uY9/2rP
f+ikz/ssKw6XhBe0//X7H4dfpffevf/LP/hFF3fzXf/VzPdfbZ91//U//+CvnX7y//YP//b1+1Ue
5+rrP//jk0e5O10thImP4O33P7r6+Z//gdXjpGz+c8UcDGpS/P6274v3Noqbv/2Pf/zf+G9XbfZe
/PzfXO4PQR3Iw9/IKbDRM6qINhA2/7egDprTbwa+AYSzv9teBIrLvwvqhPgNNB3dWhJ6YJrpJ+vN
3wV1wvgNoBwaee0k9URq+5cEdX+om3+VwJ/ir00M7mj8LYo49Vx0XdqmDvmpeZJDcp8SinNda6ZC
pzj5KLu+8iMRRx5hJ9VHl3QOWzBO8R4lxLWpV9V7qraz39VAWmI7kzezEjJeUPBTFsZkMrSjPc8R
+FkYk45tkMSHHvEOUKjG9nJ0aaBOjHi7GAZkPEgs+9kZy4M2T/GGtG9nQ96K8JAR3LEDmvSX0ndq
oPkqb2P+loWr5YjOgAhVkcebky6KkqBC4Ix1atO2Ho1q7LQDwfRKheMadhRcrDLal11pA5Uy1zih
UX2ExVvdlsMKd2h8Y6eyubLs7EObjTubvTlukp/5En/EVkOQKf/CCdRnEdVUMW2+tsvlRwuGHklQ
/dA7YKpU+qcnvtXGnIhcQUD8Ftlz6KN+G1aLrCrM85bC8RwjnVV1lKh2+q3bwU4UU7Bj9rFsY5l+
RHPvuPTRHkJruMaRiS4l5pCC5Y6AKRStbt8mHxayq1UUzvGG+JphRcJT8gjAKruK8zi6BfhDO6cr
lxlNO/5LEpI4KIgSpQmsqlBPBKIKyyaDkS+J2BrtMFVoJ9J6poycjlX9xpBsWrVZ8ZbhoXTFSLde
HbkLp39VmtkbuJ2HYg73wdJVvl7ww1KSiE2kOoHCg/Kpxaezt8YGX2jddcRJxmtQJNLgFdnJS//Y
F/FPBaAQLa/srUZesLZIJ9+1WUPDS5/Y7OYOw07ZT50/NAqH44AqaYrV5lrl69GdsHnFcmfyqw8c
MtPkOxDKjsEcn7HP3ki/ijwnpLsI5vBYA5dYxWTHrDMM729V4shtCZIKHIChHYwiL7ccScTNfHp0
JqO9dhygaE459AfAFv2B44PgfbgU+GhbK9fvszCrPjRNre/ipX+tRrnR4972Fof+Dm7TCofDSk7l
Q2R20001FW9t0DwEAi+pkRQPLZ82qdtXYFRHrQU0seDqWLeNkvpg1z4wbtJL6csTOCHyYmEoOC7b
aVeUmViLgsAfum341yNlF9FEdHi10Hnm9+2K9KdeykfN0u4kfhbm0WW6LmPef2nqcAvnNL4pmYN7
pS4zl4QpSjrUn4eE097ElJAaJpkzpgFy201KSDpM8dDMrLPZib7lrOHqRR829hmPXVx8ywrlCXgt
6kfgJKvKVItNrHCWCHKFeiGZ4ADmpzZ39LaYleopYVFus4RbO1XkfbkRytmt042lFyhzeDAX2a0H
eI5+Fy7XnFNGb5J8n2psGevMCkLuRcdsZoqn2xiT9GZp29ZzUsy2lWxDH3UZQR6hQSWH5cNVUy4g
jXrEoJ0s6wUUN6eYmmbSCcEwm0TREyW3wYgd/exK5xPcV70LlPg7sMWGcxeNcHLccozsGK5rebTY
Fg0dsKdZ5MLLQCltnJAb0NuEsekhf2Pt0JVXleWZO2n65EBeZ4kqtqWdImET84xcR0dr0EY/h3i8
nvIUSVk2PGcJDVmd5qAr6sBexTEfDQUuvuOkKzZ9iGfEyhin0CV9Te3wo9HVdzg+macQDLcpUD7u
mP6ka43FvWLOyMYnAMHZ4HJcWw7stMXAKDNmiEStoXrVLOsdLJp+mxpFdQvJdKGPF9SvdCwy36bR
f8iHArlWafaIM2oDaUF//ftzI7uoOi02OPWoD+ETLToKj2beMjim6cZ+tFVs6mERxw5lav9HtsP/
A9n+n4r7/38sQU4M5j8vQI7vadx27/9atZz+kz+KDMv6jRwcmOIUjCC/1X8WGab6G246pPnmCaRO
GgaGiv9W7Vu/qfwnjHXUk+kV+9M/igzd+O3krcHViJ/nVB6Iv6La5zq/OE//LtnXUXv8q2RfSxZs
tAtBoSV6DTdzIhz3S7b+5T4c/6hUfkXt/tnFz/wApklGaxpwcU3Jn3VHPOmi2Vx26ZNH5RerQVca
Ik2cXPoY/PsVvC5eAzQWL7z66Rf65eopbTp6/qXp2+Z0i1Z8j+E++0tenX/ecYraX689z4j+OMCR
fzMob/kk3VBFxX/ZXdH/9drRmLRp0CvSL3XxkE3pezv2F36XZzVoKNCNQBIzwUghrmBiKD2iQfML
P/gZ7NxAEzYiAiGvluapG1rlFf1Z07vorpznbxmVtOahDCSjvDx0x15+10Zf/SWz2z++znNjl+OM
Y59m3HJqYEZbuTJ5faFcdtPPocmW3vS13QXCp0mt3A2dap/QZchCLrsxZ+uzDSNzILNc+jLvfwQD
mtrKeLrs0mfrs4S+1uYVl7byOVnJrj7kdOAvu/bZ6oQdUWSL3tKprBiUL3ogV03TfV128bPlGST9
RAozyC0ieX4mWX2I8/p42aXPVidPCbnkpz0rnPE4ZbY3tsG/SW0/3dZ/nhT/+RSerU74H2arE2YK
AotxVkdD7DaMw2bP9vtvYpv+ZC8XZys0MiKFMAzsVpxPryxV2Yfjz4tui3FmJ1xE4yyjGkkIrOau
kcN7FXaX7eMnO9yvey3m9BqgcSh9B7X8FRCndN9r+u1ln/vs1WmiHw0yFf7FYAhq4nxLHqF/2aXP
FiZ6HNQVp3VPIKxP/MguJSTtskufLUwNGJiqK7b0a8VEoGkp7TfxTcnTZVc/W5q4dHF8oLby9WB+
EX1zY0px4T05W5i6ibmFkLXZV1T95zLSr8MU8uOyj322MqOUqLipD2d/tKd5LYfK8XSDk+RlVz9b
nIXNfC8c2gnZj3kMHIlQpH687NJnq1LB0VMT6yz8uNKfRil+YlL8a4FF/9hTzoPcM5EaYR/3kw82
bg+y+IZw4n8DWPmTzeQ80CdndKiAu54xXWecWrrkJhudy7aT382pv9Rus5E7RA+P5J3T3FzZw7CR
Rv9+0e3Wz9aljhCiNuMJ5E2Onqe2nG8lXy68J2cLs23GsqIBNfuNOn5VSvscGm+XfeqzRZmLSVuc
hLvdaPlNX/Y3KiGTlz3b+tmq1BJDVATST36ddvm+AAL12OtleNn+fZ6IZjazoqdVNfmjYX9mUjzk
mfNv3ph/9gieLcoGjB3Nrn72dXNmiBURPhhE9mVFoX62LIdFOw1qyskP+nGjtTqez8m76Ms8nRV/
faWlwWQrvVPN6Mr0O4MZPqOXy57u88hMEqaXugG56A/WyUco40OETffCz332tkzCBrJ/1RBNE6co
LLO9lseXvRnObechVq3MPj0laYENysE5iaxQNpc94ecZZ4FdBW3Ak+jbIWKPPkJnhPX8sqX5e5rd
L5sVbPXcTmselKHHgFsYr2FyYQ2hna3MUEkHoWg84KlQB78pJqSzWXpZKXtOVIIWh8XU6HilVd0r
IDsJM1k9XPaEn63MjJDqRlhsKWUzIQaxDG/BmnzhY3i2MuvSUrW64qXG7PW+C6PXPjUvewzPaWGJ
RohlxH32DYrZe6WNh5ckay7brs4hJ7WBdcPu8hmBcvEoJxMHc3bZZqWercwpKa2WRJDTez7NCbm3
v4S87KtUz96XzEvMrm2zybdGY5dDJAQ683jRU6KevS4jw7RVxsaTT3olbO4qf4zS5cJri3/dY0OQ
A4qGis0v7RiYb6e5WVbm68s++Nm6/F+cnVuPnbjWtX8RksGAzS1rsep8TKXS6RuUpDuADdhgc/z1
71hbW9/X5aS6tK2W+qKVdryMpw/TY44HJ8GYJxmKV6eR/RQrvJNb1P55Nu4cZBcL1VYFS5uCRnOV
p6DqDP325NdxJy7raIBBBcGIwxThjsLyLzGN3/mbOFGZTYS2NZ7Ki2YP/ka97g8U7voEDrKrzn5Z
q8QwGB9thUDh9rFEperZrurZY0jQuHu/hEbMJrg9FLwHdiBDBoVJ+YFv03my/XKlR9tOWI5tF2k8
zq0FQKJQ+CXpchV1y0f2au+17kQmIxZFMSWmuK1JVlR4KoIhdN/4bA/ouxOcTIqAajHsBQSL5Gsb
2uwbAAXLld+oO+Ep0jXsuEnWAmr/zyQVz8z6hA/67cQm3KMnsVYJssqBhaS4obBsAJPdr9tObOL9
dCBgYe2o8omf+g1it7H/4O5w/mq/mytOaIKjPkP3Ao9/AjW8ngk8cZbvC0A+YdMc/XrvhChq/SUk
g2ov1qFGPW11gmekzwYEUJQTomlSZmDBo/dVhALYQE+fF2RUvLrNnQit1qhCwawC/WDSQRHLfc3n
JPjbr3EnRCUZt1SqcS8A6HsV4/Ln8L+xuv9798aQOOFZsraO5ohiHV/av1pQUXCXFX7zkDvBCV0w
HGnWHb4+nfqqovKR1N/9xsMJTBQxryAJltjahH00AhXy+//mKff/B8SJzJaMDRQsWK9MBZ/JNTMJ
yjW8cmIYbScy6U7bDe5we7E326eq15/gOlz4DYkTmawe+Mw09Jy97i4BHkJ1pvZbrLgbkZ1OOVaU
qBhsgBNWmcLvwbffzInJM7CnTGbE5DBE16QkL9nmdQQ/Yz7fnq7qHQrbERTgAjWbX3Bovk5t7LeS
MCcgVUs46gE0PmTHPokq/bYr5rlKMSck0wZ5NtakazEGK9CEKRshNY0/e00T5sRktYtYSqIjkKzW
m5WTpz3775v8u7zTd3Z65gZlM+oG5ZRb0VH9EgxGFhXMMTwH3AlLAQuOWK/RVmyqgXo5ugSd7tlv
SJygRC1VAykDmg776I8mXj/xuCO5X9tOVDYwgJRRgtBZowY2Esg/Mj598WvbCUu4A9EUGhJcHprt
R6v3r/xccuDVdupEJTikjVkl8tTZJh9UBS3PhouPX9tOWLbgr/dRCaA6A266L+FOQesPVqpz+P3m
eJI6YYkC1n7XMLEqiGjp92aG2h3F3XDryxlCH2aZnmF0lmT+MzkWjVsbGIVMJ6PtV9SgHVtb/uU3
PE6EljYCbWPHdCS4eKdr/HlP+R9+TTsRyohZz0VrOP/U9lmuEDerzLNpJz6rdJo5PHHQNJkeKpAt
2n7wbNqJTxE3qGVs0GvdaGCqzpZuVPmkxaDydOJztAzGHyirAV4E7CUBweFVr4Ltg9PyeVx/Nx2d
CAVXbOYtG7EiBpv9KtbR3HVlYz6Y7O+0njgxum4csuEKF84+DX9UVqAWd06/ec2UxInRuIODmj2f
lHXXPYEpCyH/mPmtW64SaI0ztqYZnjOR54T9o4R6lgBO49dxJzCNBfFXYUEEnY7dRagkqSj1eZiG
Z74TmLSNyhT2nni7a4G0mVFvMxr54tdtJzKXNkUpUlbjQNt+gs/ht85mX/1adgIT+70pGa32wi49
9L1TL27K1O4fjMn5t/9mhidObEbx0hOqMdyoW4LTcFW360MLu61nU2d1ffT6Ce67vVgYPPsT/ISE
Dzd6419CzS/8mnbmea0pjBpNjdHZwm/BCJPRLfJLq7iIBRBxe2Y5HmPLAd4lM1E/wGX0WxITZ2Gx
JO1QJY+seETsBSxPToCnfrCqvPNFXQ1TXyck3BV2fm6EuoJFzGGuz0ydoPRbFF0d0wQ8ESgfAglm
JT/BVu/zvvG/vL7mLyomJgFLrXs8WfVTchVTmM4FQF37zZXYWVom1CRUukVmvK3N31mTjAf4TXg9
3YdZ7CwuMfihQQl6EXZ9+E6iEvZzRcQHQXpeRH4TpOfSkn8eVozgdGu380xssidg0C9K8BX81tvY
WV6gCe/VhhriAty/DjTY9MeSolLW73u6q4uIWsYTdBwsObiVrOLUnY2I/Rp3tn47TSqEPBmWtALV
6ahOvBhMF3s27gRoHcB5upaYK71d5oPpAKCaaeA3ESlzvqeBleuMOoJiIdtlBYB3N86PXoNCnTm+
gA63dQyfMyIAuGXT9SzFq1/TzgxP4QvZNKjJL4CoqA8wpRRHmFr4Jd+pM8UtCklXiifrAozJBwaL
1THxXK+oM8NBCweUtcdoD6n4HuKgAo7Pk9+QOPMbSjreZAN6revyYsXHbHlw5de0M7tD2W9KsWUt
wg1q6G26gcLBbwF3vf/TdF6Z6EPM7Xg/gV18P4nsg83nnZXKVQKpEu5gfINbOgsocIUNBWX6fwNZ
/b/EnisFCkYFUWSTbMgro754hX0ZKqq8BttVApWdgSdxiFNECeHsJSv3GhY3i98i6EqBFPCZVmcZ
FsEkuNBbdonK5sKv305IDloB5Qh77GKJVw1rw7PB27D6LSWRE5JwaxVhDJFrMW2Au5luQ4lIr/zi
3VUD4QIB4zLGccwfwjsy9jelGj0HxQlK+MlP0TBSHIDoCs5alf5kveftJHKikoP5LOyAOYgCsXvb
mJsMgoZ//5b/kfz8Zpd3pUCgLqC2TCNtmKSy2lHq/B+OV9hk1ySOzac5BgSa7SuIv+F2AHxmuQsB
Mv1Sx9FyM0wVqgqTNoXNAaow4+liRZXf3YKK7gdKUpjDjJaUV0iO10/bQgLlo2w9o4Xe7mSAABgQ
Lc9jzeiXOCpvEv0RQ+SdpcTV6kTlDDPxRc0oM29foxGQWQk49L+P9XttO3GzwQdOt7Sbiz37rof0
ye6e90BXpoMytX6z4MzAURDF+qhtj2CI6tdpZx9r1xH1A+GqC9bLWw0LOBTr+W3trkgnmBs4q67I
/C5B2h2joYGVGFv8Ftf/EAP/oVyqmcV8M7uGAY2BN2HJW7huLl4FOJiBzkGtqZfKSotRGUjXnXaU
FBIuow8OaudT029C0hXqRG1JwrLD11yh4H5G9Si8QbYDbChPQKpnfg+PrmDHsHJQkC7CQWSxDSmW
0mb3SCCOid966OoAM6DP9F7jPTZdylv4CV5XWfhB0+d4+c34uDpAqDz0YAmWQx4Y8YqaXjhxmIGj
RjcCxeiDv+SdYHVVRyWKHnsTwYFZa7vB5xjkjQzWxEevqHKFRyoTJkaVuC5MKWFdx+wFuDMvfm2f
h+0fM3/bASyMJHpOpuBCkujUi8Ev70nOg/WPpsE3CZt1MJg0sMZQk7kOBu2X9yDOOtMFVRMOkKgU
ojVw9GRjFsPgA7Jav0FxtudyTGDbaHQMoSEDpA+Z7EMXRNTvAPqLAUJTpbZLoemm2/IlglFcPQLK
4tdzZ6nZAQpoDTKrBRxnwYgdeb6T2Ot7Ap369ntulU54D7uCQstJFHPdmEO7Jp6NO0kyWOgB0j6C
lwC4wBlhst+NifK6p8AI+G3HKxavM+MYlGXcf5i5v2IN99o44LnxtukhpqBZwCmogEOtydvFLDnw
jF6FhCH/RXnUURgTGLTeRLIINnHd0OWDbeP3KxY/l+L+MzgVAKJMTFuColD+BUbCtygK95rf3NUd
hUAbrjG4fKABTQZ2EdnfJcNJw2eCcxf8J1DNFvIR/SZTdcUsu5upX1zyzDk4g1duJJUo26RjFBQD
bBNq1vGjX7+dwIQLlJ26WaeF2Xd+SZro0xJvrd+guJojCesKyDIEGtf6dZrDLzv8+L367UqOYMMt
9KIhIoPf4AuAswdQqbxShpw7YQnHgZnQBvME1gbNcZthM5HAgN6v305gxjDfizqD2i3UEO8HauTn
SKWj38d0RUfJXgFRXDJMworcw/T3tAfE81M6cblgc0iSYU+LFWmsKztaEBNMHfmtsi7RFR+TzHGF
jq/l/Ioc+Rc9pp/9BtzZM+s52cDrjND0wmYQhcZDMzKv/Zi7nFbOW71ucZsWjdKAoAw37cA8x9uJ
y2XjQhixoICdhTDNGeWTbaPQbxK6uqNKwrF0hutJIffgpmEz/MNj4nWt5b8Ij0gCKfqEjhO+yyNB
7npTgVcdOJCuTmiypuriHaZ/AKEDLcP6e3i6PHrNE1d5ZKck7aoGbL8AzkvlHhSS+QmYuas7qgNZ
pjs0zPBwT8uL84JSwVHNb6K4yiOQk1oYtmJIkmV8LSdyEY2dV4oWaYi3e3GqwTiJ6ZIUKM+BgVIA
uIBWnlPQCUs2kUgugD0VfINQtxPkda477fVEyJmzY5YLPHXhP5kU4wqn5US24L1p6znBncjkYdDP
q0TRfTDwu27LXhY/J4IQdutvB5ygAE913ZwW3QSjS9E8Npz7HX5S5xwbNIwEUFmfrQI0vDtBu85Q
bqrqa6/occVHVVVPVpyn+BbbU7KStggqcDf8Gnf2zDUIGQyh0fc4eI1sX4M/NPm94fE0eTvkIQT0
jW2RMNjK+NsqkV6ewd3wO+CnzqYJi0uyZOepMgUwoG1AI7sgpNJ+u72LJMeeBmMw+IsWYbje07i9
2/0eUOB75wzKCj0GgigtgnG63rflsrTa79zmio4M0LOGigmGUG10N0dVAV2a53g4gQln9bnh59wP
TA7VZURNcxrXwW8OuoIjtUY2Mnudwg8aPm+TeJFb6zckrt6oq/oGoM0G5/skeKASpqRCVubgFTuu
4Cg8Fz6WPY4orIEVX2aqq20cmd+IJ05gzoqtQaQx4n26todOrc33rQkyv9OVqzmCBy+W8RimL1rX
7JBQ0z3i7a30/KBObGoVrnVFMOqh2JJTiXTlwyRV8t1v2J2ts5zmeJmgCIBlAI0OhksABTbjt6y4
wqNyW+vVTGhcqvLHysIp78Di8eu4s3XqCO9UTYUrW6SAHVyI7FFWmHx0azuvqr8mPbmr3VnjgOEZ
BQtiF9P6bm9EhWLfjlLQGdJZ+53kXBXPoOMBvwEVp7Ks7+thzC0gIV6j4+p3UiE7bBbnVWBMwkM3
VvNhSbfd7yjnSniiSCF3rTEl2xrHQ6CUQTxe99jvBOBKeHSPxm2Y4tA/JteNTV/Wnn31GxZnE5Vd
xbYRTNWCzml8X6edfrVyqT/5te5EKtgzS9ZKTEnKk69zv1/o3njla4Fyf7vRiQBug7aHTZgdJ3Vo
mwinRa38kp4wn3vbOoOvY4V5DnojjE8OpZVTvqS755g7gTqqdrYrasKLqZySo45WSGD5Xvutjq4R
UTD2EazmkV6pRQLuhr2EDa5fesVVNLZLEyy0RcfhLY1a5VoavOwDV+I1WVwzomUF5jjTyKmmYDg1
8Q4k6VqVuV/j7O0HjdsdYNMKB9GsiqtjGYXfWuX3jshd9ZFY03pPV9zJy22+CeHNBstSv8M5dcKz
DpLpv1Ml607rTH+SeX72GxEnNts1A3YgQq9lWnYnVjc/ei5Sz+F2onOoqJ6TlmKm2P0qayDFDGP1
8987fv7tv9mJqBObSbB1HSTN8FBa6/pV7315i92pOal59vInCfnZivKfqew1wnWf9xgbE6N4PgK0
4To7e7r/+w84j/DvfoBz2uXZmjZ9TzDyU3kvYfu2ptzvfOEqkepBRjTY0TQHuHuw/LvoZr/gd4VI
IYMMrmEYk8QAV4NEH7Do0u/o4iqRSKzhq83wKhHA2vd6WXd+SmTv5X8ScleKVMOJo4ZBaFK0AX9d
eyRCYFjuZfCDxp0I7asEbD48eRYNaINXKoKKFHcZ4zdVXDVSJsq4i85LS9bQb5VcRpQwRoNn406Q
LgCXqMai8ZrbY2OB25YfScveiVHXmEg3U1XBmjUuKgmH+LwHp/HH2gdc5RSITs9F3dUlgdIBFrXB
37JUQtyOfTAf4hUUE68wdZVJSokR4EtMypVuYBnP6QLH8eSDk+47A+TKE0BKkKQbsUAuwdw/b/UP
JlJ4MafxB+2/s8a4GoWWgfMUl+fOV9MncBKvSOhXmsFd9VMclyApz+fcoo7GXA3RleCZ8ds4XP0T
QCgl/NIrQO51f5ep/bKm/Mnre7pGRZBLd3pN0e+mB2nPDPCiRx7QL7XoKqAGBanj1iOXW0KwVnQ9
ue5hs+4XqK5VkQgH8CAVPuak1J0N+4e0zfxKPVGC+narI1EMf3+AyYs+a+7TuLpkXkZzYD04m+gO
Z3FiyXlR5/HzlHR3vGfSc5o4W2gUVtzEMdLEa61ZLqbhy7qBluc1UVz90xqMI0r1MSTzsn2qbX2V
gXDs2TZ/O9xJHOhhC9Bxs+55OXafAiX95rerGArDGNYcC1ZD1kdnbex+CmAj6LdDu4IhGpc9ID1p
DFt1mE6lJCgmbXbPQXH20LAeVl72mCljWT/N3fSg6/Cz37d0Trm4OccqGRGXECM8b4SYQqDY5vjv
jb+ziLuaISk7yBEgWEGSOPpSAnWJWjiAcXe/sCfR27kCdXY9jyMMQtPabvBc6O0zcI7S76joaobs
MMy6tPiitl3j41wBc0jqqPNLt7iORSBi9BKsTKSL5PCcUMAGiN+DBegyb4cl6M0yyBIhJKUuc1En
j9Wcca+pyFzHoqzCARqEsKSYh/Za9O3rXvuJ15irGQpWaJZlhs85dWBqN/uiDyubvYKfuaqhPp7b
EYB5ZFyX4DhYdbP11OtTMlcylAYKtzmGowpVe59TIwBNT7a//z2Efn9OYa5oqAWxA2Af9DvK5F01
/NHH9JNfy87pVqZk3sX5DscbCzZxskPmuPgp4pmrGSKcBixEnqLQYXDX9a9rrF/8uu3smlhjScoY
RctZ+l2M7G9gur77Ne1smjPwiMsIQ1KQaG2WU2nnYvazKAuZKxhqOZ0oIJXnszh7xivUCVRFv5o3
5iqGpnlOa2UiLIRzT6DtkVEOca+XgIW5mqE6m+c1nTAqVUIOcW8f+in1WsCZ61JkI4D9oi2Mix1k
WeBsxyezWq/MEOoJ366CpK5HyinGu7FiyzVgOhtVndduz7iza8Z8kgCPnXceOYxPQtL2hW+29G3e
Cc1glqEtNcZFdPTQyOiuy/wS8cy1KhrnaupCaB+wnmxAPwdAGtzwBbJBv/3B1Q2ZLIAVXEziYtuX
+9iAzVRzv3XW9SsKx3iXnI54kpsClau9/lHT7dUr9F3Z0J5keE+lGPEuqu9nkpIbHqrUbyq6uqF5
CElGVnR8Stm9DfgnmI8Xfv120rZJW0ZgAELYDIjkTHJbDdOVYKv4qPzone3HlQ4l6VYlaQnpFzPg
F0VdjRfoznOuuOKhPYV0uquhRlxLXgy0ui8XP9s25kqHYPwa9PGAt2E9zNF1OpXkEMbd9kH4//5c
i93m7dpig1TaRY/QCUZ1fMiEpn9XUaOaPLN17fllncNtDey3BA45Rj39wvOBLeDMMfXBD3jvszqb
KKm3HXdNqCBIO8R3KoAnMQpm/Mo9GXP2UcU3+IxMGB6kz8AQpd+BHu39eu7qiAxA201j8AI6JCOg
w5JfjULNR69ocpVEBO+fXdbicLuZ9DjXpTjEMp39VkZXR5QAp8Frcq5wkGGjc2FAD82navFbHV3r
os4YEH+jAciHqTmRqvu0736lSKBJvZ3ueg6DBW46eEoEyBDw7k7l5ebnr4ob8tvGZddWIRZdCHKy
zR54uxvg0sGW9fuiTqQCN7/OCwMII2XVIRuzB5L6PZhD2/y24+GA9LCUIdJlaQtaYJj+tVjPqeKE
ZzcsUlYgFxcdqOg5KL6yaKvA7wEU5+W3Hd/AXM9WzrCyxAtgc6S5CezkZ3jBXDFR30q2VSFJix5G
0/dxX03FmFajX/S7eqIwMhNYtyFajyw41818r4bx2WuquHIiUOWFhpNyCpUc+JRstyD0rc3odwZw
9URDUlNBu/MRffwRieyPlnuxR0LmaomGtU+rYTirkrfyW5vWBqmz2s+MiiVOdOLu2Q07cJQFA3G+
B6B0G2+DdM0++425E56ZDjo54n0I5Y0QsxCbXMIVSPtFkasl0in4bn05nJ8Q6AUMS4vpwwrQ88//
9YWSuSZApeZ9i1czXEKnpLzbO/ud01L63YpcJZHF4UKGE86iFLTzgqjpp1F291I/sF8URLOpbDlK
JFmmrClEOgioN8CP9PqerohIDqscM47We7BHpYg3AKs9y7PZLxoiW6sN/yD1tIc2FyH9SuvZSy0D
FeXbNVGpSWbphAudtuRGDtE3XknPEXd2zxBIoCw55xHDsnw8N50mi5fuibkOQFmV9cQOWMntmh25
FndVrL2yn8yVD7W0T4Nk4bial7M9rDgKZS0ZPKeJs3UqA9b0PqDOppfiseyHu+Wje9x5UH8TmLGz
c1aVydJd7DiZN5QUwNMl3ycTIJuz10v24jfJ3f1TlSQIcMUqIHm4Kg0I9w3yoF5tuwqigCydll2N
L1pL+9TKPbyAHKr/4DR0fkT5zei4CqK+GxJa9rict+Uqbns9li/JOENgiUKLAJTsNmK3LYvDn6BE
U8/klGtrZLtyFsNc4Wptutv9nIMp4XL2wRp/zmn/7hc5cTumFIy2BtsqiofJSzcmXVSIjI+oCV3h
y1YMywoKcT/uRh3KksUwPKSB8ZsIrvhIbV1mANulcAuu2AGQ1dfBJvSDbxW/88vO//0fpdykQUnx
3OFb6Sj9okYrD2FY+lk/A0L/tnE6jW2cVSUtVrPIfGdxdGyzifmFtytAwsN60GwbJnEiyEOs9+gy
3YbYb2FypUdwZ17LzKLrwzZezRp6zzL023hdB6R17eM+CMX5xQcJJkzX5Ql64fYDQ4d3gs+VHqXA
8GZaGF6sKGzoi4aH/DORCk++s22A5MSWSYYT69sN7x5Tx0e/rc3VJRGjVrAikcLJpjgBLCQOstsy
7A3xm6i/aJPwHgmQB6IgFbPOex0ueRBKv/XQlSbtmbGElS0rqO6ilzmexEMzj0L4zVRXnEQbUsmg
wWRiaX0wFd9zo0PPpzJXmxRpGy1VhYFpl0Uct5pe66r2zCa4TklpGmQt39B4mInhRILum903P90Q
c9VJuGMF4xycF7aalxdt/2qo6v2OQ64maYasRNcbtoMyM09Kdt1DKEnopcFjriTJnBf3pmqBMSUz
zp4p//Nch/PvW/M7RwtXkbSqcGslyaDvq4fpO0BEguQ4mA/0aHW7ffr3v+SdVd+VJRmpa0kCjI4M
1lccoG0e9qHfBdfVJRGDMqJtxrJM0lEeugbC5L5NPGe7K0xKSZep1WDxTBNa5QoOkqcx6sQHg//e
uJw/yj92w5V2TWqBsMLJZfkelfIWLul+65drFQRHKRpw2CcU8xoe4L58r6rY79LvCmVYiDdnRTEm
+06QHG6qCFZExq9EibkOQTY2iqkWua12p0vOcTMPNy9ab8hcrYzaCemIgFYmsOYFfoYPigXNB2e2
d76lK5XpQIsfh6k7p4dlgFpQXjTl9FHC4j+Cst+cCF2u195YK5o5hvqhG3l3OVVkYXmQ1UF80bWm
fexJ2W25yrCCHnjdsM8BFKTzMUzghJAPnayn4wQR3Pn/B0HptOgy+sjDIAz/s1j8pneuDK7K+E6q
GU8eqEHi5W1lUmPzhosoyCc7VSxvxi59bqpJ1ocwVYm67BVdlb6IZjvNe663HW64EEaJLcR/W1HV
IeKwvmomtv3cmp5lOdTT8lhV2XQ1KxttpzoJpD3qrYcaeQPifoLN+gS7uGQJenjsTA3Ly1R3r2oX
KS+ypVm7o9jnUh6iqS+/J/Om+2Mj5fJ5JVpWd5Afsikv+VAPh22bp+dlm3f2M5JdWcMAS8jxulfd
8rAB6xffi1ry9BZmXHt1uyeAMtzIoK8rYGz3sX/F6yNbbrZFKNXlS5jYcs/5OOoVIHQCICBbbQfb
SACg+HoCWnuX0MeqEAJC2pb2EphW2VyoBQmwL2aLtuxi23gbHUYzltVncByHx07h4vew86Rtc0nT
vrnOSCzIfS/GkB4yjWz2baDqbnlMxqFfaV7DFifBAhaqDEnRFrTW7tDKls6305itzZ9LGIX6qtpk
OoUoIkvH5imgoOzc1tE+wXUpnAhTT1M8VRrPtiFk2nk0LXP4NE6kN1c40Vc871bFDYg/7bafQJcF
dPuYjGVririuVPKn7YNlYPkopqjdjoYwwzkcz6VZQDyYOpn9WPRQhj9BWhiHF8qgfLrVbbL0D0HM
guxmXIKse5j4PuMD8FmWUw5q89wnB5Trb/u5k3jG6w4MVQ31yyymRD1UIuEiPsQDkFs672yo7C1Y
Ail/ldGIh6fJyL2sLwXBKKNGpKlOvN5LpfMUKq/nakrC5cF2HZIQrK9ncVi6pTd/ZWopx6mwQw9v
fzoO5gZKZ24pTtcJTwnKndf5U18KvCsM2LjDl7asaXTUquLH0WgijsHehfjqSUxA6etjVR/Ivogd
zzOdvR9YNNxXcxOrvK+67GsZc11dp5yNuOmZshp3/KBAtLj7DbE6pLw7D46+UBiF8EjDZTRHK5Pm
C9mVMhc064JrZCTHAGnauiPFNur4MRy68MrymQ6HvlMiysOtm9hJ0UryPIuBk8750IKRCfvnUuXz
3CI33QLv8LVr+mXLecWrMO8CvFdJQ8YLDkjGCRZy7CtKv/Fmq8ddHfraNu0xLpdxy0Pe6YtRL/SP
ZUy3JDeJ1hJC5YYvR7COq+lCJzH9q7FzABKqSD+xMVMKVGixl8eExZW6VIPGK8087lVO5iR7oVti
jn2WLuvJwO6kvl+rLDgFIDv0V5AXmq/DEFbXzVTX3yIZoldSwq7w0C7pQq9sVjbqWQdAeB3qEJ46
x73thiwPdZeNT8PG5VOrUCefj0sZPq6l5PXRCEL4MW25ALmtU1cq2/VTqQNc1rYkKOej7c1za4b0
cmMgbB1XypbxFHT9pk92DLelwOk5kTmsNqa/x6qn5I7UUtU5FCiDuKm6CW9oCgViy1UvpDqMZdD2
l3Qve1Ngz93MHVTBVz1fxr/DvcLodJU4mmCuKqwzA72SKrSvfR3jj+PFYrAHgXeipxrV+DyPyJY8
rvPA5DX4Swm0AJUwyYnGK/8kh1BON7HRKAWqlV7kaZr2JrhVrZjMJXgz603fApeccw1XpsNc0Wh5
jKiAxyEd9vbUjdu6gvxMtv2z7vl6wfBGctvEteiPIUWBcRIjqXGb7WlLDmu6KVRLKmlu23RJ+5/j
0vbsVCUTW/NM8jHKA9U369OQ1XgLqeje4d8xKpbxAih5WIRLUsrj1vUzFEFr1uzPKqkXeoSNMCrr
yDTuz3GCJQOIiUzLr1NmYZUNIt5Mj01fL3cl1L144OZ2bYtli+h24A2soHI5pXK6aNoWbNs8oXOb
U1R634S0pqe5E+NrtoFluGwjHy8HCUXv9bht2/i4dL0u8eYEkW/6pNUmpjvsRWVyZ2y2fd4yHTan
YEfh9YXgATwXDnKgwKIBUpP+rFhqUD+eEVqiHLCR2XU7wZzvqoc7r5S5qAaqj5OFC9adnZusARYq
JOIGM2q4q3nToKx96Sq8vgLVU2xDHS5P/ZmS9kAToehhkjr8M2ZwnkM6r6tgMX/2TfnMNRvq9oZW
8D45wgaTlA1cN2x4bGJOCquqn0IH9hUJ+/2IYhRM9DrLhkPA4GWH60HMnlq8WX1JjZp/ZHu7Dnko
JpYdyqxMrnRDNTz4l/UuNmR6bkTM04MaYQmopaA3Zp7nPo8X1d0gY1MdLMroDqFuyVVs+uxmVbsl
xwXGD2Bu4A+Jr9rU+s8Y9buPUul6FXlc6lQdY4V5/wyBmIkvR7qTPl+ZIfVJtDITB7G0c3Icoin9
GpZZisx6YNf9gKiOg1xF0xC+Iqim8rhmMhhuq3avYaEndnWSpmziC8ishM4x9cxNGxs4opM9FFc1
BUD4EPApHnJY77FLVYvdHmBFMdaXXGbsDhS5YcpVE7TrRVKLJr6mzRzq6TCu42aXfCSboQ9a1iw+
LD2ARcdMttVTO+h0OGpDmpcqGk2bk3Kh9mBEa/N+Ag4sH9NULveByNh0aEwmr1Tfdt3NytjeXlgm
A/McReE+HSDHwXMfrXAEqfjW0BPnOlCXjRAMmZ8p7nL4/PzVhXPfn8YkEeaYJVV4LVclmgsOfs1Q
qIU0xzbl5kDjGccpIxP1ZQbdeM6twR6Qb2H7teVjdtOgIjyHF+6jkANAtg0VEVZ6lNDIY72G3Jwi
nDjyFcFY5nQLsUnPhIv7ta27vCFyIWCBz5dW4g7BlpDlVIU0x9+kjmNWPqxT88emgQ2ma0Iv12bm
yMLoFG/e1GIfm2IBd89ghS79yZKpS67LqU6qw7xqM93ZfSznQ2oqAJX0UAfpieoB5aUVSvyiKcch
plquQtKz4dDaTsh8jfZVnjRP7XBP53qaDtZ2tLpUu4Sn8NpkNbu2DOeRfBj0PP3cojbJ8nhvgfab
cQhfjqZceHschioih//j7MuW68axLX+lIp+b1QRAgkTHrXogeQbNg2XJ0gvCsmVwnkAM5Nf3Onmz
u9LK2+W+isiIDIcknkMS2NjDGiqC3AH66z6cn9JSBrqYSCpNMSgYdeILef2APtlY5RvEpy+R1IOz
z2JpvzuTQp9miGRY5a7BarrgySSu0ZHd5CGIkVwd2kHH64OY5zbGWqYuzHu1rN3tVFr2ZYxHij2y
BgMyFCGDKU8hQdthLk6HqtAaEm8HFkCFYM+kiMgZvCBbUbA0VOpegfsUXnci3pIM6YA6dj0JKJ5A
R5frlKLIKErnpMjHVpAnkwS+Qe+t4k1/DAxcNrO+Qt6ai7jq2HULhEKZN5UG78Z63dxYumAMWkYQ
ccj4BqjeMRZl015MZUoe0Ju3SY642R8SStKb2q/hUtR8rPT9RmZ3j+8dvrJUQhRxgOhBdRZu8ELJ
IFKb2m+bXVO6g5s3+nS+W9xa1Emlk0eQi/l85Hj7TZLPCRHq1XQLnFG3ClPaTPlePMTp4GuIOpc8
3AUwxa3yNVjCfq96qOsWZl7MegGNKTPnkerpVLQGSnY5kv7wslK9t8h+ddtfdNC5eoJSShpmw2ig
PTmNi4ewaDL6r4L2npQAmTjXH7VFgD7qdumHnZ4bsOPwXa2Av3wdlwBH4ujdGTYF7Q3ieOM/DQYc
o4ttLVGrUr823Zn3saDFnMCzqZCebGlBFhpF+Ub4FB0rR1PEG0tLSHYvy7ocycZRBroa7sePeOcs
voCTeDe/jT2O0EPMo2362lDQi3LGifK3a1yu5I7ZwJQ7yATJtOjrsNvzKCFfBkqW65Lh7C8omUyM
aqFbwH9gIBUXbTTJrRD9YMxx1L5mRRrVfXAmSqDt7pCIMpPDaLOaP6fdNo5XDdTekHHZ3qP1US7z
PsSVr3u5IcHsupK1n2sad+ay7uNEfAnaOBq+WNqF/Ib4xaXHFSzeB8tiNmKdtePNYOe4Os7w94kL
pNWkySfo/fc7b0RPc5AfQvHGGLCFQ1aRzQH2t5rgMki4XM6jEWOPfGundsSOGYctm+pYAMGbAHKX
nGPVCzx/CPgEN1UoZXALXyikA7UMsIPwsuuSt6BT4T3t2RquDqMTiJ9lhC8mBF8hmh+ipeVYdOCN
++F5HEztvgmIUMpvSyPJ9l1YrFz9g1Js1PDk1djOKFHhgipz09LQZGsyeLbT08kirqqEuzCNnuui
9Ti9smZWKG5VtVRfo47zLx4GXqeu/KhCDrv4BDsAUyKn9qbDmbkWLMD/JUwAGuP8hYzcNKy3BA6X
5ZoLyxo7FogFZY+XalJIotQomoaC1hrVy1KuFLJ8mEGKHWR+dVOwqll1Dh8EGmZA4qgRUcFDJcSi
2H60DUjnaEKDmtglBdLGcBkynkiAgbPUtmv0hdCaJcg0BhLkUdlW6sYSx9QbwuzUF05gLe1LMyXp
WRrbEW4LsfCzeBblTPW9KdEhuO+HZGxzHfNeocpQBkbCLUPwSxBH5S4mRFUCAK+FbVd4rby62OB7
8on2vKoPxDI73QSaEVpYRJj6fBgm9wkGqHBsHXtTRndj1Vhkp+gVhG8mZhHZJSGohUeAmuyWz0i5
7Se96tBm8dZ17fmqnbSHUhOGMddGfwDZ48LMDcp/DUEi+JQaZUAHCUY9Q9nUsL5oBxONF4lz1Vvf
r1KPmabQFkMKPzRYhQQWh83etWFS4y5TaP3r8bob0+GITWi+lGEr04xZkx4p39IfdZigXOVhm8T5
imGJ3rGmStqrBW9lrLNmMuhSZ+vSDW221Y7hTZgtvoX7NUhv6xb5LMTrLZxeIlvQeKK3XCy0v2AY
1zHkPjjeMtX28QwAZ2sopIc1Dj04Xwq2pxM0VXdipKz55onqzQ66ojqCvWFJBPYWEux8HGfMVZYg
BLnEx218QwXs7W5jOGYNOUMbus83FMltUW2LLi82X8Ua8a0tWQawNEjiFerP5YxBgP5qNUbVGVyl
XHqpo3VGDRUMrNIZXGX5U9zq9DvzQbg8h0Rrf1MmYOLt0dSFqCwdYolb8H0MJzCg08qcw4j+DpeY
4kubBumCOESIwSOHihz0hLupbo4hdx0M0006cJZDu4I8khCdp8xDauJTQxJ0ZWDpIlFpej6kZzhv
QCeMAJY6Q2d94DA2a5hAPwcSDHkYTHMFqADCHIRerEcZwMcwKiY5AMdmOjXJi5n0G5zISSJpjhIv
vXflJJIsFC7t8zHV1RcOUbSzZZAzzRXt0s/SpEBLT6MoHyY18afGJE2ck7CpvoL+tX1KYROBL+lw
oKPyiURmSyZuuZXVSxKalhSBa/ozfMh6y1YW7BBYm7tG1QtFsuRdlxuZ6kOs/BKedfUKBHUEPQWZ
j00Mw5LaprHeb0gD1B5i2qPCOWfgPuUkQuZ5MLuh/KROwN+XsRmR5lBMYqIfoOWq8lMHeD1GNASn
FPo1KUqHSqLRdt2Ipb3UaxzuahNAxqfC45h281w36T1EcUOXJwFF1JU4tXpTYHwey2I2SO4nLLCA
oJUWtHMWe3SR8s2XHUSn0R3J4srvGjFc0zhZPzvamKNq03C9WNTQz9+0DyUOi25Z1Hmw6g4syDCt
mLBZDUrNrQ8Za3PRTN2URQkLgls2reXVwso0zNUyJmdb6gN5pnsP/e+hkar63Cm4593KtIooclRi
fW4qpe7ChMKBSWjTXcfaMhiQtHJYrzyK6jM2uelilTQyOWonqAzFEgfpgpKsue2jKH0lXdtWRZMg
M8mGuBKfGNxFzzEKHyFjZeyMLNNW/hE9mh4ZdACiK0qbelgugjnhGMzObn0KB+fOZDBvLGuFrK9H
O3Q/WpIkU48+BEG0kGu7dRedRcF3YedU1JnZiPH52njU+XHfBhCHivHODmndWl1mkNGp5KckVmN6
EdRBdd6OTevyOWp8cE6lMSOeZrK8wUSwUVlsljLJyBat0yGCyNSzSb23OfI4eVNRRy8jKe6MKQEe
JR74owJhc7vSrBrpZYsh9xuI9MkdhCDE85qiuDjvS9LK40zaMD6EEV/NATYv85Itk6vuY9AT76JF
llM2y2R9Bm0x+UJ71583C+t3YW/3a4leS9x/cwxbIou0dl8wP4gyoGOQrWFaj8g5hNcK9eUNQ/8b
3lkaEIGdRfr0WJLNn004O+/AodHBWcc9WqQtl+4uEnQ7tzqJq2yVoj1X4+HbuLlsWeF05qPQFclh
EZCWyPmpE1ySWn2irSq/kBSLq0qrHtilKDYHeEeCljcDvjjmS9fgVdSwIbpeVUuvudrWrxJNvs9d
LPXNOoqFHEVPHkW4Zqubf8TKPmxtS9BYXpQ6r+MNmmcpIJ0X8VSWZ3gxQTZqmKwAR+O6tVj07LoM
jz/+LIPN24IjeZ5zE7QVsELosf1gGwTmsBsYetBwchT3AkXzTSVMehOwutM4dValM4Jli32q1/au
Dp23+21kUbMrqxV9VxtG0zNcXEKKk5sxdOe74I6IYDkjLFxg7SJd/y2Kt/UtXe0YogG5xhOOhC79
0UMJ7XsU2xp/yifb5BJxV6LvgdY8OpEl/UQVGtSg2DnzPNG+o5nrGcQM2nleZDGIpJ4zqmLpkRyu
/tJ4X9V5jP78A1AwzEOJJ+gVilLtXtAiHPu95VP6ho1Fj5xv133AumtRk+aKbbNtMj4yczNxoa4Q
rpPXpoMZ+S9QF/+PYdN7aQDoOi96jCvA4hNLz8BdXXPGxMd0cJL34gBtiNYGbXogRrDEA4t0q6XB
88dGwe+hbNVYTbY+DQ9JfawtwhGh7mNWN8l7o4jJRtWgYRq88/60fkY4h1ebCT7GRXjP+yZsWEuJ
Y3QHrU2SHisebudUYxL6Mdzje+I30Oo1Gt6AVDrH70N5SUX95UMP/T3pe11rtFrKDairSGeb4rcB
px9bie8Z3xgugfDRY60oJV9H1z2TOf0VsO+/XuX8PeXb9EkrWYlrx0o+6XTL6+RjFnz8PeG70lUb
1x7T2jLoX+IOcyxlXz7ysPl7wjdDfGVQBoCgWQ8nh9hxhiHo28eu/Q4YyJapFKgKQcru6NuGAYuY
iP/QABvArZ/BCBgdgRAzneiZSfAKk7ilIKqNPgRCgwTQzxdHZeM7FoOgCfWbuqhRQD9ihDZ9CJHA
xXvgX7SigahPi9AQeUnQqhjZ9tGL05+/eoko7rpmABjT6Gu+1jkd9YfkY/h7owhoRaLxzkGeihb/
iNYiHNTLp4+tlHdw3nTBrCwAm2cn55XdVk0ZZW5T5kMBhb+nfWMsysVWlmDZBxjluCk4S+ryYwpM
/D3vO3ZhKHg4QriLoTeL2QWgC6irP/Rc3vO+rfIy2SDfBeideLQTZlJo0H3w2u92Z+ehzI9ON+Al
Mz22idm1PfnQ2cPf874t3yaZpPja6OXuXV+/iGb4+rEn8m5rzpDP5PFJWC9hZssda9ZjpfVWfOzq
77ZmugJYoCTkHWsjNAzD54LAlOIXJ2aCLfhX3Al/T/uO0ceBZC+4MK0zyB0VkzBSnUMP2AUbMRdG
W6tuxmPHif/DQut/fvP/S70Nt/95df3P/8C/vw0jegbwZnr3z38+DB3++4/T3/zf3/n5L/55eBuu
v3Zv+v0v/fQ3uO4fn1t8Xb7+9A9Y7gIle4dh8Hr/puGC+Pv18Q1Pv/n/+8O/vf1+lYd1fPvHb98G
0y+nq6lq6H/740dn3//xG1qlf3qlp+v/8cPTDfzjt+s397eXt6/t1/77X/7q7ate/vEbVN3534Eo
4slJgSChWDW//c29nX4Eldq/g3uXEoSKKEYbDYdLD3h3ib+i4u8UhyK0DChJaIrQ8dvf9IBaDz+L
6d+h0BdC2CRGvZEKoKr+zwP46RX965X9rTfd7YAKSONTT6H6X+skTiN0DSj627hWjJ7le5otxcpY
bV8vz23ioTWo1Prk4OiYwSExyAO+0C8ALvUEA/7WXklZJfdxGJVf3RKnmI9CGP4XSfDpSP35+3CC
G4tQznDAOt/jIqutlMTpKnomnU0vXFVN5xtb2tw36KX/6WX98Sz+fO8/Uwlw65TFSIihVBgKPMb3
KWAl+jXsQKF/GeUh7c62Ls0wYkXTb8pWv/PzSUy3zT/wmQRHAT6YQ7zk3cm5xALaaCk+E524bDig
CZHXO1UEv9j9v0uK/fQYT/f2p895F2PixFpn1Fq/LHtfYG5zrnbT2dcwC4pf2Zj8jvf8dx/1LlhO
CQlbVFv1C9B3uCmeJ7nMwqLKv03F0WUsg3bwL97c7+YXf/5MjlvDM0wga4E39xenqpYyDmRcTV/N
XIcajfiUnql6jsaC95zyAxS6R1UkHbSRJBlh3TLxYVCFBQBS5KhnMcblAK5u+cgG02UzBVoht/HM
4XGbjKzLhQ4bhr6hAzJQatdOeQ0jS5XBB6W5YUmPDunmhvQ1XZzqgSXH+Ok0zO36YqtUgP7JGPNn
CRuM45YAj5UtXoxb5nGKH3S1WaAQsIGAOpO02Q7oohm6Q7OFfBsHzM2ymunlux4qHuWYY7B559Na
NlnvZP0w+nDA9MO1q8804suDXzkZM+P6NTr2WwWoUkuhXp3B9KQSB2DeN5F3IyRKs3qE4FKuThS4
DEKFmFGQpa/1BZvIuGSsI/WlFssJfxBEJi1ASpmAz+vhTZd1vNqGbAP27srVArdc+bobLrYOspO5
iKK5Retp6e5XHpH/HmYf6DCgKhEhIyoYQiJGCD9nmwI4iyqGmNgr+kfL4dT4vbTwJP4FTP194OE4
dSOSpiHHJwEL827HrADXofEqw9cxGbvclsDxVgnwRmKefiXp+Jfd+ftnIcalIsWNxe/JX11S1vCe
a8krIKsYEdhTQg04GenDDOymtt0tfOo+Vb6sHjjm1W/tWAMBZEC4fDGJRD3y74PSf3HrHI84RRhM
Yhwup0D5J8y1nmco/qQrbh0y4vsYNc9eErhlzGuy/aIc+TnmYqMiqHO8RkzR0UQJ3zcMwDKAXL7p
u2dEx3aPQXiQG2ACgS+tFLxhwT5MuI8yFQ7iUsuw+/zfudPTx58+OBR403FEATf4+U63dTaaEPRR
VQ2SswN/DAB2a3ZxE5e/CMGnsPevEPX7R3GGqTxUXUGO56dM4s8PNYX7VVkTGj1PlWG3roEGfmon
84vzBInAXz7ltGRxfMFqh77n4WqgztZkGfnzMJV1XiV8vqJykbncqvVCjFHwi9rpP53jfrovvDdG
REKRgYQhf88rXsa07ewQs68WjdbXDpN2BQgGMD9Ztcy2v4T+WtVmEoqLKfzCjWp2Wwr1sVyl1Siy
fivZdOj41FZA3ibdvAcab3ilE0gomU2XutwNMfTUzwxdNpxdtexffSJIUzi43NgMgxX2PW7nlWdL
2s/qChqs5ZmDLWeaKYKIeUAeVX/fMCIyaLiqCbCxJGDzoYQX67pb7bK8yKoGhCWNcTLsSBIFPgOs
3j+Osq2nwwnS4jI+B/J65oNsDvUEYPN+i5JWPHQ2ia7o1AKFiskYuvlAuLsTTIYFbtxFwpDvNdv6
EelEl9izngGYna2DX27cUAOVjXZxPB4cUIfhXpiViCJBenbSTEs/DwAEA5IFIPCQNx2w47niY3u0
YgtYgROW+GOcKHRf1xR4hatBai8yTEk4OZYDTbYrwOu2+sh6ZHm35QgbvWNLAAvYyyq2N1iKFuBY
TtrmOAGZde67Cm1e5ra6PFSaoRqJG/37mL8EHpGN4QwcWAib88OotATYnKoOr4yifrsVfWVslsIT
eT4A/uY8ptyeLPmmokblHd7LWnSRc2oHi3f1QycDRhmJCHHqRhOZd6IMlcBG5wTHaggRjLwDRMRl
NKAL9JdjWLtlyiECNDJSjxtX6T0UJrttX/Y0PQ1FFKszhb3+sAGw9NgN4dpinj/Hd70Sc7erB9HB
FdfFMM5awAV9smCFxgXTAuysepu7LARgZSoSeJerop3NtGeTnds7MqqV5fDCTvRZW4oa+NekRT82
BUzDHGrelY9mEtPTvG3qW7MKxc4nVk8XzkeN3DUtMKU7a1zw3XoPOPjENliPhNUgPm8zLX/4ri7r
nZwYnpLwGliALhhLHKs1g3w7AJgEs7gTNyDpaHMbJNEC6FoYEuATymDZmWriB8X09sijBXABspgB
QZP4DRPPkFZ7s7BK5muUYKw/wHdU7xurAcZp8VXvnNT03KchtfmYDK7KAwBmxlyvjmCeH87bjsVI
gjSfebSHwOFUP7Ql+jMvSKXS6nuDzCe9XjByuVGmDz7HWsOzxYZr4y4BHoPqdCig6XZRxc75LNVr
3Wb9KsILBR+GLktAYGj2HcyoYboOybM67+EM+KAAfq13YvHRVefC9LOQWjzDbRPpCyW8+TLMAqu0
wQRxyOgmg/upTgGegydVe4NpJ9H50vfpXQ346xuJuPjB6gVjzU7C+TeOoTl3Ngcb/iAGz7k+KkDR
yqIJRH2/NS3gPzOY9ncEl+zyAbClnekH7zBqB3zj9OX9BN2nE7JEuGi8iQGcuoKybN/gAU4G2WHb
Tt+TDiKZuxq0g4cgNGKFLCSghohm9o7NRj5PKQAeeYcp9F0M6CH6K515WMGO9pB6UvY+0Gn9Ui4O
o/ylBPwaKFFMgi1eFuCpmLoCeBNKXsRxQ7ZsNYm9Qn+JSkwsHbBPq23wqEwPddRM2Uh/s+5U6YvU
hjwLmzh5HRvwQaBNvQZRZjWGW5ivaf0jSayDOmazyqLbgvZq4sHyqYos0GnguLlb8EbRF0fM2HwO
kGN/W5qSDllTJ3gTwD3ru1Prv8wTQCh8hmc5RRlUx9X3NW7rAQERBJW8nA0SZ7WocMI6btktINbK
Fo4H4RcFRScoAQofHSANAq6Kb8KozdvSd+t1oiZijqROIJBOOgHsaicVPcYOed+l6LxGikpJ7Yqm
SYQ7JyUKgqJP2DDvUoZdn8uphqG6hYljnPVwGHniPl6Ay1IyuAGd2FTglXQYtQZNu42ZA63/uWlo
9DlO4nLLdTC3zX5qyboVU9WL50VWoGyIk0ch8KcCjMPFcQPErkoBAY58ADDKoLrhZgKCBsAI7ZXL
VS27MKsmBV0M34IqUdigXjCiPQl7FxV0nCCzso0JyUF2FUAF+hJjTroRd14zUHF2DqDFz2uN6+56
lgTfWzA1sEED1y05Nx3tMLdwButoSLeliOhCZjw/OCrk4B0ZnZebADUg7Pouzi03hsHIqQ0v2bhM
z5Cg39YsjdfuzJkVQG/J5pnu2zIZ0zNQ9y2CpkD/Mgs9waLu0QJYsmhMynjvKebjhVQpjNg9qDI1
cMRcSKBEVn4fBY361gEB2GdyLJcLWo/Vfd94gLLjsBwBxpLzJZoaIyA4mHUjB9vgQLQHd2XyWTRr
ICU2uKkonAW1vDM21nATayG4xjRJfqBZsYV5EMnkhQLdO2DiPG9fITmwbHvMY/2nGhPcz6m3Y5Cl
GOkbeMpM6iapIv4dcANoszNFGAgnmAHfNaXm3/Qmtx9AtK77NJCIgS0HkLWIlpR3BVULKjlVpv4h
7JwiB6MmFF2xFhYyUG4d9Y7SuXVnagrW40Zt+rIONWoxGG67h7aaKoAnawkxTUQRVKng/Wy3kRuj
byrmXGYTPM36bIWx9WttVn0D8CPvMFys2nLnBitf/eRBEVexn6DHmfS2AAgKBIZKz+p7kLTLd2CO
2jJD/dT8QAa7XqgWU8RluOshvd7mwyTTfq9RgjxpB4QJIijglIeFJjA622wAnGo98OQq7iqI2cVA
mkxZjch0aQCP1lmwGXVS0E1xz6yJ+evQDysBh80kRyjKyQncughAfdAS1EsT9dVnV2IqUHTJqu81
x9A6szIclgInZvmylH3zDFwcx4psePcVyVL9rbM0QeACmpPm/WLq23hV07gDviNt9tDYRdEDIrV4
IoDH3bLO+3KHUxHkJQDp/FlXane50epRxNNwM/SqetR9StDVh4rOvE+GOdkyIln0MrV9Y/NJDaLc
96Ez92sPbGvhkXVKULSCEyhZpogECvukzOBF6MXeT/Oy5AwWllfUxKLLuogAMwzlm0khqCFMVaSS
PEsJa6+5DfR0HumJrrtuUx6dFj/Wyw6r1i/HEtShYwcSRI6VCBkhTsIyw9ZYPtGpP4FCfIwoWEUu
U7Lss43E9QuwEwaHNOmgST12JxAUoJL+KcI+bXJG4YiHvYkITOu1vmSQwf/UbAtJC8VrR/Mxbqsl
m4C+CgFKgFrkeT2rdi9nvZF8WtpO3lCg3b6O4O6FGXYMSzPM0VIKUD8Q41kJnSb/2sIpCH2HzlE/
9JkwVW8OkrDO7qhJaoaMIRgR/a0RT2U/DbfABCxXEL1TSx6lFpB90QSWvkCsJS2GCsCJS2BSEkA3
w6ncS0+de2jmbaR5MAxBncF8vAWxDfkFUHARZuGIKy1SYuBIs3gZXH+QYDI81HY6dVSgIjscDJ0Q
PkK3cWCXxjkGiAJ45w08+TV57de1vV0MqxCicLSfBVUKvBoLSXjHN6/9eThb4MJkvMBRcOo0WCVb
X0UX1DFQR3dqrEdZF2NiJg0wfd/oTI1RpPZBAFbpoQFYVGUEvNFvVWOCKkdhzm66LWqWnM6m1kdg
u/VNOzd0OYvgXZJkKgrROuknNOKhUrlCnH4N5rIsSrgmgT24rED7pdqGeyA0m4tZr+RLN3TiWzgi
HOREDWG3mxlp5syEyEFypROB+UTbMbIHvQjoSQ1M5pUqYxwLUmMInQH5WN0AtNZkgdx6t/f9VCNT
B/VyLXiKcjiD/XBws8CfwO8nQXiIkyS139PalaAPWhRg6BgtgTnypXYZsDkchc2omykT6DL2IKpG
/QuZTflVqnA8i1HD8f1kp/o+VQbkBgA1ES4X1C+3k7UbtNbsyqo8EWvyBnmPCLDYvq+fUPnJG6Qx
TZmtdJyPwEhHBQUZJspaRCzEYcXCVzGo9biOc3M/YavtoBCHPCdFaXyPRZG+AtF+uVVlEfb3kccq
y+qUQ3vjRIfPQbizoH8srflKewrwUrxKe5POgTYZlwCSF+3YDo8UIU2C+grCUZVHNgBcWZZQdyho
uKhHpUk1X9qxq9SO2dONeQ7r4nMA1OlNKssEcuNxbKt8rGr7HKDdBoAtKmTQ7La4PFcBxyJDABq+
m7lD8B/HClCdwLoKhAy04S36akrIbC5j+1Sij/FKaw96CrDKwP5FxkAFpSrXJywEEBoaVrHoYOnQ
P/QE3aOiLOvO5yVgeAhlIO3cdWIaHmB6MsoiSkVyoYWChKFcYK+8VWH7CVVp9xJGLjxRg9vgqQ97
7MNFNfMjivPyEdRAYAGmyLy6sHWPVi5szkZUx2ChNuNwa1NjFR4lD+YJ3VVqbhjh20Nkbfe6YuNA
y3Tl8bNdE7PshSwB5qpg+VaBVSyUflVe999WmQh5Dqy8DC/CgDKXLzyKXD6IuvmCLzE/dYHln2o/
+vtYrQhECW/sZcNgGIFu7SqWbCw5mvaJXIe7TjO4yPmuTOeCzqTiZ2VSAYs/qAC1zbI2WTo4Bthy
tK3fBlu9hgrbv5CA114Y9JqRG/TpVpga0STr0wrFDADSOspWvcWf59Ggm1oB0rsH5yypwFpMSnC8
Qpr0xQjzZ6xTUD23rG+cQo1fMv1Fo0WDLr+DJvgVr0pODktDy+UySkGH3DV1g86X88I/1Zg2Bp/B
mu36qxVPry30uunuoqR8hAwqvmiyS81s7xM/A8RoOu70me2YpU9qAyIOkC843GdJ6no4gja9/VH1
lkX7OgR1cF8GScXztdRbDXxsxN1ZLCOJnhuaqyAgh8PnCPCx/lbhoR1jBc2oM3HaXvk6puLVbbNJ
LoLKGbIr57k/j0HoIMewHyArhJPXNvty4r3JNojQjMiUQKfLUTTj8GO0dvF+oHVc7YFkhO638kBa
YkTOAPHuex/252qKRPOyBf0053UXrScGnpqrsyqdvDlTHemmC1hAyQagPyBrHqs1RlccDyTZjngv
idu3wemNyw3w0RxmReXtAhUJnXsxBRB7CDv7MFLCvqA+8nM2xVv7WDIaIckLF+T6ErSPWwGiSppb
4DxI0URRdNX6MJK4pp66Q1J6QICFWjE0aJH1nTKLYfjUlEv9ZLGs6hPJrMb4o4kbbIURqKtjFTWo
s+UMrFsGXkg0HXA2rp/7mKABD/S2vasxOASPDizJJ2jSG5XLFoviAlYPp/qSNV18QdsTulw3ffwl
jebe5c7Gw0PXrrDxQj8/qPP/gZ47jcfOsGfD+fA2imptQSWr2Pd/3z39S0sTSv4RZzG6loDecnZq
Rv6pT7xtflqXbRXPFUiqu3ZV6W5oyS8+5C8dzd8/BH3alKUEEe5d37RpORo06Kg+e5NoUA+YPJ58
S7KEDshXTe1/0fz+WaUJfdqTPQHBAxI0pZS/76D6BDoSqavkMySItmxAfo7irgqv0ALt99LSR1BK
133gt1+Z6vz1RmmM8RWmWDifGI9OXfk/Pc3ZLVHFl6Z/EaD1H6pVzhcBcox87k7k7v/N2Xnuxo2k
bfuICiCL+S/ZQVmyLctW/yHass2cM4/+u6h5gU9NCWp4gd0FZnbG1VWs8IQ7JF375R+/Hm+d1BTd
wjXBthj4dDyjArOfUos9OODe9mNiW6gqN9WZ5Vx+9Ul5+GQUbQ1+w15imAKoUIcwE8W1LHjvMG2B
JxaK8p+AH3w52ufsEMIRRdXYLgsE4s0Cir4l6LaC/NAWvUOQmlb3k5F3j58v2/sJIUCpKDQMDEZR
1zAT6j+tP85pflAERzUkSSQ9DH91lGHP1PLfHS/m83ak1fEax8oxHCXPD+KVxkHRbqM55d/Pp/Nu
1y2YAwU8mGIpkt7ECgRVDYqNmu6QH9IhSHZ1Yef3GNRVz1PVaHeDfdZ+fSXP8vqV6NSqBt9Jpc2+
Vtttkjqt27lqDtNQiOdAlHnm1YkwvmU1OgitGZcX+Rg8+nAoHpQmGHei1ipqh0VtfpnN1nQNf6h+
jnqrnGlFffBhLbze+HG2wVX/2qR7s33UKYBuw4E7GNya+0al7dRBabmcy+7l8zX/4MNakEV1y+C9
5D/LL3kzUk3TgudyrA7tUKPFUchkQ1H/nIbXR/OxTIMTjjYwFenlV7wZJW3Vshz0rD3EqSMp/mS/
51RkXkhn+AyYawUaef2m9Fy4K9lDuskBPB1qJGUDg9Y0h1T0/jbrCribTpzfk2yoF6Lyh4sK8vht
IxK8BOoa9Eg7lLez2sg/BsIMZ+6BV0G90zvHIq1fAAFc5txsK1DFWOozHNlpOEA5i1Uw7j1JixPG
5h7nNUN3JemP3Pqysi6iii7Exmya0tnFnLOHoS/0n3AdK+nBL44dd+idsds6pPw+PQtnusxlrNde
YuYqJO8UAnBZadmtsPLgd6pl4t42hnLezFqefofsh6qEU1Mq9SZt1r/0XP/3YqEy/utdsbySCi8X
38AmcFndfT7oyxjQmP0cQTu7KbDy+qFRmdh9vnHfvY384fjVcWjJiSUh+Ol3hh8BrnuwaJmVYeSZ
1Ca9jshx1zL2JrSN8CeDtkcaZfOZkT/YzLZF71tHqZAOx1rfzSoqGwCe2h0AO1cHotsKp1U12+kV
8iafT/KDofBVUm2a0YCu1LVco6WpmY3iTXtIDRhsAia2l1n5j7iq8zOTWj7K6T7FbJYtqmomi6mu
dbxKYQSGauTzYait7SwQYSLuhWqlDn8wO4gvEtji/zg3BwSZY2iEU8DICDNOP2DUYX5X2Fp7gAv/
ozBS9RtRteLWadh8+/eROIL2MjlQFK+InTe3T29LgVI2iHEbZKrrR8mw6yZd9Wxp+Wc+2Pvrh1kt
YahFGMr9vTblsSZqhShzdwfdD+d7AcfvQW1wJ0fGa/aKuQ8xAxFLrtE+j6S1kKThXouFAK1Eo/n0
+cRfA9KTr8qvsQwAI6S2EErWhmNTmpWKiMr+EJNYur1jmRdj7/Q7Oqa0iVF8+OrHCDY6am1+teDn
QA/ujac6yxTqLc4+lo3y/PlPerej+UULTkYz8VZbIorTr44kyUCXQOsPXadEN3qWIJDcGdUVBe1z
G+z1CljN3pDwr9nRgBHlGq+dm+XQD7IbDzDGp8Clsd93gAcdxJLnxpruHccm4bI7CdXO6agVaChE
7GujAACAxgTyHVaNAST0axoJVo+svYsKVv53oTxTwKSGcEUtj+S2ZqF+mRRJntRBiKc0DpXHz5dt
WZZ3UzEtSFOKBphivYXl2PtzGmnjYZjzfD/FfbqpcWM881qpH3ydBfOjAGcizX53C6R0ZtGVyqdD
rob1VlSWeTeXc7lD1Sb7GsJS9CrkGNwwq9Q7K47qh7nTWbFpbHErsYOd1WboX5DJXJDzjRefr4H5
wRpo1pKNSNo4cn20VFknbTTH02FUjc4lQkIkowqeYd76D2E//JstzbJfODiWJm1WwuYvV8+YQytj
gRFMB/oV9DsRq96WwXhO/PiDSQGPocDFW6YusKvT81BrLYR3iU8aZoxLyTVq9gUqMG6hzOJWNur/
MCuiI82QOhcv78fye97chbITAEycYjoMyLBcCVnQq7dlsv38U32wXR2VuJJn2eHWXYsvZ4uinQjq
6VBNMx8n7aGoFIU8E2isBAyXT2Qa/NfSwGMw1pp6MBpysCsofAc/tuqrrjLGR9uEteu2OEx7GVW7
fVt32aUKrc8tGt0/FFRNXbPR0pvIyCuqXUQME8WyWw2aMEpBEcG+o6LUQLszH+J/8wb+7wdrGBES
smA/BmLwdPXNzChzX6gqROog2pUVnMa808+xpN6fYkJtFkeH5mjg+bjKo2qBzZ/p++ohzh1/H/dK
tplqv9o47aD985kENGewm5ZnhiO5/JQ32ylWtNaJZWkcbIMKP1w+6fVWbd46eoV9yVSc00d9F6aw
ZxlKMTkwXAVr6cpJDTvgTIpzYN7qHnYfql8yNs3AredKpSgfTfuSqtTPz/fzBw+pxYFhlnJ5TCBn
ns5TGiml7LoVB+BY8oJboRV3ZWWO/nXB7r7DLC+4Laak7L7YwGQbuteh8dOXyA94MyrJh0anG+4h
bUX99fOf9v6oLb9sKdQYZIsg809/WTiYTuFAnj+0AFa+cbTD75kFxffzUT5Yd51HlKjeUCnGrzmm
viylL9pYHJJBTTDsQlfHDNSKpmBYV3eRGUV7bciDMwf8g1HZWnxJnm9gimvcKxJ5fpBXtG/IYMRl
gHnynySJ5TMyW+Fe7SDWJU6anKFGvr+RAUWaJgBCQm5mu1rQZqpmJ3Xm7IhF1nDpxCNY5rSmQt8U
4T5Wpu7p86X94AM6UKRAfi5gfz7k6QespFDwJhjzI3uMEJF37TYC0nfmaX8/isMDs9Q6LANnkXXp
knZjJevWLI+mgXQNdO+N0mTnHrP1xUN+b5LkcjgpkCJhugrp6VpJ1BgtA9EK65aLyby2UMtyQ6Mw
9v+2aJoKY4X8gaCeINvRlum+uXdyjayyJE49ojlRXaM2pHsjlNYzRL9XAfO3YdcyDLuPRI9rjgrl
6nqzVAEorWMvzEhygcgcHDlclrKPo5vKEsbNZAbxLb0JBCaGVCtpyNpAZ1Bo640aW0t6/PPQorec
q5pwSXFyDbhN6OxHR43LfR4pi/AuCl0ojBZq/8WZbeepVgTaU0pWp5J0XcnPkSLW+/t1TuxrTgua
wO8B3n2Capdls3QDamxDWmynbKiu2lm/B5sQnLk41vtuNZq+2t1AMh0/dxita9V0o7WtsSkslI8+
3w7vNt7ynZZniJhD56pYbTxijVbNdCs7IvciEEBAbsN3qnqXDv2ffx2JyHPBhy8cJ+ry8nTjhU0X
zDPCjccg5dsNwiShK0nLZ8gGm38eSkfKXYNiQAjG5zodKssrELHpGB1zZZTXaTHQwcLb44rb3Tzz
ld6lrQSCcBhgrvCSc/Wtr4chJuvucz055i2uE3Wpt5sCTD/g4rZUNoYeCVIfGwEHfcr9P2gMjBut
1oabcAoLxFXoJp0JLN7vm9MftJq8QJQ6aSwlOYLsoR2oZgKhF0lo9/kafzSMvtxVFJ1Vg2f0dI1r
VG77utSSIybACiKGmfJga0Px6/NR1swCVtc09OWBXoIHct/VKAsBLh/a4qj0yugZqdLdUBUZr4HE
Oz8QLSTH1JxwO08lUnJ+GJ/prrw/8YTHFAG4KBXbhi5xOryFOgsGylNxpPdm3RSysC7jzDQQsomR
k0pCoqfP5/vBqp4MuIqWfBlWwP7s4ohaWbY3g6Had3bfn9ki74IylpWaKoRD5sR9tnabNFBmLCLU
n48hjgU/C+H74OKqGPSE2m3LFBhWqOo09Nmj3T4whYneiuEULlCS2Zu586moGc7287l/sNgWhCBE
D1/ZkWvDt7gB7NVJvz6i2WfcpMIynmzggAAXU/W2awPjzNX3wXi2xcMLK5HNpa7J9EnaWRFaPc0R
FOR8P8IQeKgqa1x0M5XbUo/O+anKhYdy+iYiXa3TbeJVBHRgre5aVDkLSwOGevStWjV2cZYZ0o2a
FjhU29vhi0gG+8mZFfG7TdADioBrX4RNk0LBQ7/qrh7ZqZuKN/PSIDw23cgcHGVTwdNSXFTODJRG
+Yd3dZkPhavjEfnXbAGEnFm2D7aobREGmZx+WJbrNoGOxhSC7k1zdFIk1JPZbq4LvNF2n2+G96OQ
mwKyQ8rVpGVsrDg9XTTQ4gjn9mhkzbgNRKQgio1A0/8wisMhkApqiDC3Ts93hEB2q4PlO5pzk3oq
hqAbMM7avx5qGMIS5qtNp0+HEbH67g3XfRRpyXzMSPV2SjT7WCbU0Znj8+6q1DjJvHdcmEuWt3CS
3wZ2C5OjVnACP9K+Ec02DKGEU5eL1S2yYvVtrI3KJRC9IUX1lmoxILP0TKT87kDxC0CAwo5a4iM2
+OkvyOaJPEdT+mOLXcP11A8T8OcekFU2AuhYkO2ff73TJIc3l/6QhsyVJDlmS653opp3qNqb1UwT
svwByHNRs+9mLBVSRHQNAzTKIrV0jpz16ijy/4/xf8NyZ1CGhVH4vpoGFKbtSkOdDy2W9F8zq0AP
Pxh6ULmJCe3Rmy0rurKsQIDvxeJQuTQhYRPBxXn6bw2V159iYF8PORtvT9V5vXHeBPMyAliWY9F1
aGc7A6udz56Kv/K+HJ3unxqrr0MxV9L4RZOChsbqQLYAddO8NmGOwKDZFzBdQAKF/gXw0nOJ+eqi
fB2L7IDdTDbpmHJtW6r5IkvrMVUOThlhzWbMU/JQIM+NhpIKDm87yKDG9wCc24ZYzzGAGaPUjjxb
Wt0oqAejQAe6DdWlCr6KFpSKhkduXt3nBjLBD06QLCpgkXgUKk1/N2d3IXxVNd8/356nB/K/WXCv
wMLXqBo6rzW4Nx9nisx6pG3C9jTRkoe+0ar3utq0XjUO09d5HJQbODPVr0zL+9sptvIzOZhx8tz8
3/gaYBtb5fah33Z6HKMJU0BTm+dDr5q4MgvgbQj6QUkw6uLMbf3hUDxuKoVLPts6tu/HvG1FWykH
PYKt3dlivnT8FKxZAzPk81VdQq7V6eMR5byD61nIZKsrW0vlpOWKpR4yYKWbCJTVn8ZPpNcodp27
CUWNthLOVaiE8T+VN/5bTwsesUP5kQt2bWZWlLGFQmkiD2Na1S8xL8eWf1pfqqDh5Zw28bmO/Eer
SlVDW9IKCtzvWhdFHhrpLDhy8Cs3UJTsq2YI7U1oqOd8jU+v7mVuC22XR93WyWfM9UWCcjt6clGl
HXQ00E0v0aN4pzlV9RPSObSpKMzP6fWs6NL/DYlyBoUVInzWdbU94Zi2fh/NysGO697a9bZeViiO
TeHXwUF4Lh9LUNVREiVfel0rb7hz8xsUFmOv4k8885K831SS50rRDToXpHDrFxosJ4pqiJ0dYiAc
EbWImMBsniBXSjuJIGHG6WNUjwA781K+fL6hTyOd13VYymW8nSw9b+fq1ZxFgVBZq2kHdF77q3T2
043igEf+fJT3ewmkDg09CpEcU2Vtjoj4xhxCbXQOEvVRTxmR1Q7r/hhMbfLPDwXAG/YstzfhPF3E
02tHjs3QctfFR7q86gY/xmxn1KLb2CJqz+Ux79eOkBerFQi1iyb3umwW0pWvcL1IjiVeus/JSEsN
qKZEow2ocd0Hxa0K5w3rRFV/EoOpc+23CgamOaBSaC2e1QE8jkR1LhJ6v9psad1GkRQWNwKby///
5uqfRVXaorPS42DH8Qab0c4rpibYy4iu6Ocf9qMloIOgcX7BO3LfnA61uB6FhhFkx7wZsz0qw8W2
CHX18vNR3odahoUunaMvNpcakKfTUVq/Qdwgb8pjP6aI+FPjoa+rYPmCtifEg9F6BubQbj4f9IOp
WSRoJGka9l20+k4HLVuZjrB+SuLmHlFzXc8vpzz+9xiKIqeySBhw/vnf1dSsUBHjOMUVOUDqexGO
MRtFCLnLEz8+EyC/NlpPHy+DbFsBoKcQJHP3nc7IBMiFaUtHxVqxAkhWTmu+2IEIr7EfH+/Z6RXN
dtNooWypBgIKKUicCG84yzK9wQ7NC9JgM4HokQoEQYZeo91ezvBNiX5h56AjiKmVNjePcgzrZKfE
pnplRIqGQLYYUItW4a6g0jda7EoKwcrfHIKF7Y5janwfKTmUbsXdA0tsyYfc1tKgcAA8/ln4Wfec
lQa/ETgEmvuq5TwCse1/d11CrVZL4rzcOJK2wyXgUPFrVjIMVLKy1HeK0geVRzmhh6NsV+VLXShM
MwIDhC8BqMUZTe1WXjcWfHW6Bn782+orCSEn18YHfASonaH3XIwbu1GhZLb5tEhpx7UhrltYSYqX
FYkSQhRSAn8Tw2UWnkxa+RJQm/vaBuH4tzCgVtN78SHXj1ZaHY0ZbwzkYBX7V651KTxzRKRuTQx9
cHpqk4yauNUi9dunMYzXfNbwRZlGDNA8CTUCzh2okHab2YvCB4Q/+6kfayzTP9/+H4TBbHqLi41G
LTW9dQCXjhIbtzGvjyaMu9AtQVpcJ9r0J8qC8qF0FlJzJMaLSO3AYshG8FP08rHWjW6HBka4qdQ2
2U24g13q3P+XuEjY2yan5hAo7XhFAgg5s0zlJcoL/2aZuDxq/HRO1atgkUVkeLrRQ1iHo0Su95gP
dUlChlEX+Zm6/XyFPrhmHd5NMBeUXlF3WcWCfVoN5jQ26bHqoLlOzuBsprmHGYA8+f8wFC+oZqHG
QenfWmXXga4N8NM1bnRnti4yMzA3ato6lygQTWeKEh/ctUh32RTlaUAv99/p2vkadMHeSLOjCCXc
VlobvB5BnV/3Yq5w6Wp952tbjtPXf1/M12wLnAwVkfVti04GckSWnx87o5YbTdMKehy+5s2RHZ4J
Rt5HmxR0CTfZHnSiQXGczlDV8tgZTSc/FqiKQ5eGWhWGYXIx6J1wtaE+JzT7QcqOjrJKuRPwBsDg
ta+8KLt00NOUMjIdvm1VUQ1P4gGTGNkv9jyW/0OkSbitCQqudF2LtmjYG2ce6nfpIOUCvEnYpmi5
m/QsTyetddPoU8fis8awllo6Wrcajol3mVCjewVnjl3GT8RmdEowx9bGM7fJu11F2s4KkJ6xgWlG
r0IS3YoD9EMylUq62vxkE/9Rdb3YweOJL0vgXBfO0BRnvvP7KfPWoeVFu5H4mmre6ZTzOXdi3kF5
DJq5uMI3qancUsHrIMiL5gGFdJj0TZfdWlXdbO25OYd0fRdAMGdiBxae0Rd01un4g5mG0Ak0edT9
ut1Mhj7exLNxLgp9RXq/fdWJcYEJ0tRiM8MnWJ+cgSI5wLDMOFKJbVQ3yCNeZ+ixznVRBmm36GYI
zAGByP3UGwhuCIQEyKgopOeFFxYJNjPCNp9bRyBeUGQ1TKVMmwoJm6g3MMQaBuUrqiP2dVdo3W2f
+/62hWbSeDKFflrQLV2YRP5fa0qKFz+fqV6bTRZvVHab5jXVFIcbhHrUCyjZpekC5oMOE2j9/Czk
IEO45fgrumMVzi8aejXAZVM5V56JGNh3268hSfjSSS9QrrIv1alvlL1q9kjZ5DzIGBQ2uMVh41Wo
Bh4DRl+BF4J1vm310LjRogDrGFCSWNYUmdTdOs+VO9EZ/PoxHrWrwNCzlzGJdBTI2LheloewXOci
q1oXok1/aOCf7R1LR87PHxFBP1O5eJUePP148IS4ZiWIU55aa3UsxwB6cTWO+hEXLX9C0KjPvAQV
XJybuLouiUQAL6pDET34TeL0l9BGoZlWgiDPa+swizZTIKMvWCJYT6WkBusOo6V/nQYc/VTWpLvK
U0ecOVggjNm6Jz9bh1VC4Q/jTArXXKenWxvJAHVISmivGpxq6L4dzNQ6T2rHtRIb4eGc8ggM2EXa
QGrVIl/vq8pjiI7/UY/H1MZXEsW5jWkFvr5P27K5aYOm/ZWGsfjmdMKor8Yc4ypX1bracCOnHq9b
MbazlxdKZO37rkfEBCeW+AU2uDm7XQUdBPt4WIV9O8hfZgqd1q0R2/Dd2bdGfzemQwIAZujhfaNo
gxwb7laQwRyEiIzdPM9x5KlpU76g6iPqTVKI7NEc+nHaA4HGhmZwMD/F+6I0cGJT/MT5hkpXjplh
aiPAhdVh+g1tsdHwImw37km5AjwkM7vDUKaYnx1/nK6lHWW+F5ZNcNslLUolziQgiCh1Mn+xIiw0
NkFSiotuMItxiwhLfBso3ehvsALIcSKyERbZ4B/p/DSLTv0WYRGXbFE1tX+lQTHfZhAS5Q65LNSw
e2rsx7zWlfvRaKdn6pPIC/SKwY2XTL31R086iG9cwP6XPMnsHuxXkTjXLUach6JBqMmN5YwCEBIc
xNhJOCBwotWxa+pt/dUostLxlKYuwOulnfGSDKjmsviFUW4hlwpEivCre6zSqlBusVrK7U3syDHe
l07mzJuhygt1k/rZIJ4mAax4EypqUG3iqh2n27Sa4brjadIfxxLF2DvHSET8BXKyHx/M0jcE6LGq
G2DMqhFmfJripzaaBnFQxBfd3I996MLbMFPcABRQESAzhXlh0SYWXlEHxfcY0l/jlolI9E0cJEpD
15yqhFtkabenYY/WBvkAprewjMs/ltm2P+x+5l9RsZvAljKVzaOvoYNklkmtYcntNzeZEKECPzeW
pAY0Ua9I5vCdbYLOR+Zw6okwsgqd+bvJH/UUd89GHfZFi5cfNYC4uxi0pmwXF7qy3/rCDrGr6cSU
XGe2kv6hzGDeTHpsxDDFJGYWQLnMW6po9YuuNXrl0RAwMQxyYliGo4+64Ag5e4MoEBJboFOiEWEf
JQu8buqwDF1Qn/wdAB3hVqN8PF/StcuVq06PJ7GlTCNvrGYM9U0mKtRb9Q785yWqSNXXYMSY4TJv
szK56c3Qie7rQbNA/1PQuFS7priCuZpXkReLOX0JEfG/s33bZLG1QZTQX7SgdrF9tW6ZpzbvxJRz
X/m9iQ9g0Ym/XVuCyZ4ioaHUNGY+ugtp7N8OOjIkV2OhBsEFMGLnQg2JkTw2fdp4SqsVcpNoQyd3
4zBG+Z1emmnkNarfZDu16FFFoAuJykBc2Jl1ieVGp10AS0OKzMeKj37ywBkC4d8guVDww93CHssX
XLPwca4lnb+d5EP/dKAUt54dpLhNTTIKvvbYN1RuRYH0mbayb2xVXPqmbRL6/mWLuIiFf6aVvvRq
BTxfhuGsbLKp5toaEplvpcPv2JROEF0bEb8PtTM1idwQv9AXrYkMbb/kjxWI7dL8EiTomV2hjllc
00xAN6C2E9hICHQMBq+lmBD91GdruShl+t3yybndBqmqx5ln9m/VJZixoCsYAL5GE8dBv2yKDn5j
o3AGg9gp4bpj/LS3OzX4Mc41sALZ243J/dRiW6L5Kfl/nrb6baegXunW9RxhnESpolyEwUKDhFwz
lZ3ZLc4iLSKomPI1CdmDjwpXQKIq50cAPhhnVH7VPk16Uf61m1w7cJejWYUXsv4jiafqV1m1hGem
iGJWVrPCYo/linXk485YWbXWyKNXhMmjKCM12xBfdBJpuKj/raeJpW5CJkkU36rqVotqpFD1KMSO
2sCoPXQpFKS9y9OiRpu8x6TPVZFZ8OY4xQWuhUc4uRYW3OiiZnSYN/Nga/siICfzqlrxv8vCbHJ6
JyL+Dvvb+D6ZWExRo2giuW2RLHqm6obttMTn9H4YMxbCwDTgptZEe4Nym/wW57l5tPyIfwuBke7G
NvM28NRCRL+4OPTMaxy0BlxNo4Kwt/xZvxPZgAKCP02IPRFJUlxp7RJJQzDODhUMVIUobPiFdWFO
tCWwf1Zi3jxNCQVqWmZru0MX6bskLcnS84JL1sUKV3nWo9R5oiWcYcLFDzEIwGLrAi8lg9ehVOXf
MG7M1KsxsXoporHN0BmI02tc9XA9FXqhoHwyFoPcIGA1PtdNHw7E0UUV74p8StDZTNCfQuCiQ9sr
TyLtC6EdgmKlYwY/Z2ygu6uEbjjKEwUGnu5UO6nulrPoyy03zRR6hDgcrCafUSRTtLA7VLnIXqpI
zMEF0mDKPp4iJB0hq09XWp9hconeIGRdmaXtk6EH7aFEveTBGbCmvsBKXQ94fiz5qOd2+RVoVPmQ
ZyFAW7YvEWFK2r3LfVlgJ16J5N60xYtZaW1OFyLjRh1G0eFOk0Y9XzsesUUesclBcatQnRFLGJjl
iJRNzTWRiUL5LOqj38j1ZShwUTYN9n4n8xhdw1LXvnN74ywe4Y6KEgVtBJJPPJAeLGrWGmID2MHt
mymh4TGk3cB1gcnQnzxpU3mforl+G7XKQGNAHxHJw8HW/M6tziszYrGGqGCbqF8nLMoj8Iux8Z3K
h2JdR7adJ3sV3RKMlSS38Tes1LvBQ5pkmJ4H4v7O1UaUNPZdg1bQjmJu09FvoSe4H2edJ3+YUNkY
kK5s9wQcnKYCRZPpyonxVDjoVKDmyyTExvFXrpgo8ClzNXe7zg7MY22LeHLNcQ6/anolUS8aGiO9
6MgAf9B5RXB4BOEurkxkRp/C1LGotjmW4yrh1Jsb3R6LgxOpKRJnyJXh6J1ICYOmsPk3QhIhj35R
nH0Z1Skc7lK/Lo2/fL9OeU7wmrKR2IwU5arimgmwZ61lehNyaSDa3Erta1bhsXQhjDirr7R0DIPd
UCat+VSi23qDeLn5GKl6h8Meraq/CEJM9cbMgjbBd1xQaMsG+EW7ptO6ZDOmhV7SROqqGYaa1l0D
UnLkNsbX7HvPrXxAiKXsNgoVqQhPRtli7tgVOkU1R1TPvYplH2hHpR9vpZrO1sOk40W6L2ZZjxsL
z/bAsznAyoZu1Rhzccmp87Q2Gf508WQJD+xYcchUX5SXU1YTRNQm0E2XXo8GRUHPshetNSfeiqnC
1lCf0iS4QZEjuo1zqpkb1SeTQx0ANaad1VNX9bBhgzdEMVN5AKg7EKnbVvPUt+FQXZLGIOXDjLPf
ZalYd+XUC3zgoeZPblO31uD1uRpJz+AiejAMZCj3yNj11rYJWuxZpqRu/pApK48o97RHrmhR7AoF
QoWjY64NtsiUl4kq9Mnr0177IfC/alhykoldHXXKTUyyyo0xhYm/sfvawumqbpovoxJX5BxZJco9
Qjf1nVlXCjZSKhnbRsvk1LjYyiv+dZmo5U0GPgOVgiHA8jkbZim3apxmt2kGAt9VKlP+GsOK17u3
ECjC5q5St0EjQLEXSHTv9GDGmazt+ih/JgLDz3ZsCg8aGaLDpQGBA7UkRL88J6h40+Q08ebG9Rx4
TQ9yzw1l0myCKitqkBKOVnk9qmqkFWYSJG444W2LNCPiEHsIbkO9Vxqp7K0UrZ+bsuDSSaJaVW6S
WZUPmdNVhqfXQYxZ2NLhJNtRhLnBMDw+jIYy/lTUKcnRdB3B7xZ149SbohHWiCibMHzP6C3FQlNq
7m46k7/AS5uOEodKH16SRup/HXt2vk7GgB13KkzE8UQYL+6Pmf9Tqbr5PouFHrlDqxjHHlFK3IMS
YRc7rtsRQGacYV9b1r5R38lynF8MvypqfNwHtL79flFoRjCXfJwH5++g1Wa/7TFwV7BXWxT9pD3p
39IcY1tmBYR7OzQTXnqjMWGKLdECdm7wfW/nTd9Vw7AZhiG7wx1TVeDADzx8KvCj0YvyuIguTCsP
fwoC9l+WH2AijsynAoMdYStOvSZoEsYyC/+gjptpj+1I+wCeUTPcgpqd+gvfoauxpxQ6/q3QeiMw
zUfjF2poTrkpkJ02NvhkO8igLxpbsZsCdX1MEUELvaKkOcWthccBa0vGyWSj+lhgpBiSrsgop/2Q
jL8dFMjR74oR8d92otPvSRitiQSZ2gTvjm49LkajcBmkDJAYojraejQekf8p4FkgmSswEUQR1BKX
yB1kqC4iTqle1Wo2oUOr9RTcNRF236Nh0WzUzcyChuwn2U6L6TkvPRm6LPD/4F0FOAZ7ho5gzoXA
LFjbyoFWLczlDNFGFPWih6aslzXAJP4J1zZ6JzyI3XEMh+mO/vFwH8XZ5F/q6BJUBFyluEPxJJg8
XSv6Z5g/Pc2WcSxulWTKkF8Djw0wZdS0lz7EffDKmWeQl5PVmBdVZlV/Zh9t1a2EtimwQNTDbOMM
WfGI9GJ9HWoUptzCRCXMxUu4/oZgbwcjtm0nSpnCUZoLrKca4x6xD6xcMyzuycXBE1z0mDuDttM1
/RriGTqo2DeOo5dh4GNv9E6Jb/Fo0o9jbVm9KxNsVF2EqULdkyFZpGuNRjO4ndm3zzhDoUNQWFZG
KhlG9vWIaIh/LTWdukdHRKW4Y2g2j4tVxPcZhfYbRyuHcNsU2ApsjNiy7v1QN+/iqJx/Z41odY8/
q/obpon5e6gIm12H9TogZdigfxtZ8giNNJEMGY6x6xep9pMyXvAt6dF9IjuPJFbABP4N0nNO+QAR
PIDNVQguFxwhR4urB0nvbavoo/KYcZxwoSpQoKSg0fncIyUPMvFAk9+YQJqRMcQSoNlrZt3+rMc4
+vt5yX8FXocWD+5CUpsE+w+uha7taRWpTLjpcFTPf3MjuV3wN8vsHZqvs/2YF6SxOfdxflnEv5Lo
q4pW3ZnR1+XZ9eirGpaal45iWV3+myTqlrizfCm+6bftT/ML12OpelG3L61Nu/982HVRej3qqvmQ
LzatOtap6DzAspmNF7Qwr4TAkLJGXRc3s0n3uqa//HzU5U89qdetVnr5VW8QAYmJUpbfDswVRTfL
Yn2fENFJWfYWTVhfP9NsWHdYTidJhfB0OARVFSXxmaQ5yk2aZt6k/BVWgvhieKYx9vnEaFGfjjSI
bvAlZq2/R9Hf00JgJM0z7Z6kBk2tdiedx89X8vNdw+Y9HbDEfZKYgz1bJvTAWc08evh8hHVbcb14
q7aFkZeBQO40/01dzV34a+JlGM+M8a5+u+wH0DhAZQGugA48nQXNeIMmn5r/zi+bvY4Pqrj8N4eN
/zvcb4ZYLdQ4N0ZrjzL/DY58W2e/Q/UcQG3FI3g/xGqloBCq6CgxC/JeXtlcuo2bPlWbejtfOV+C
h9kL/5fT+2ZSy+54c44M2LINGv/579Du9nq0rzpqjnu9yPdpcJGLH7C2zhylD/fbmxFXjTNZT01t
JYxoQiPy613QnGv4fnhY34ywuoWpHRMPULn8rQhlpwv90kQF2vevkuYM/uRdH/R1Z78ZaXXj/j/2
zqPJbaTN819lY+7ohTeHuRBksUiWL5XU0gUhVzAJl/DAp98f1DMxRZBbjOrTHjbiPXS8rVYSQOaT
j/mbANZv7LRj/gs2xQ5EqD86FRlNum6rWwS7fVWrr5L8d6UpF8Lf6Zhl3u8gtNCcmRHE1mK/06if
SobB+S/nGSDHPvsc7wtcHVZiaz7TkBHr5Bbx++fxZlxdsk06G/DfLL04BwxlRjvW3fxX531vhxfq
v7Cv1q7xSw3vlDTamsa3fxE/3iy4OBUAm3NjrJz8V8aJ85rPkPp9FXnx91c5/zHfLLM4ChPDXCdD
vowQol09PTwgu71G0ujCMme3/5tVFtsfjkZktLTKfmUODhJktHF89f6DnL1B3qyw2P76aCpA6Hld
JZq5zYbGkDbrU/gDblqX+FVnw+6btRYHQDEFtkoaaxWu71xZ35xvSCZnF16ZdrKKawN9ZMYPCBJz
MXvxZeRUhKY+Ddov3R76B0BfCNV2dgihPZnWYzRja2UT3jKMNLBZylOfvFz8SHAGWLeDCWY9qbNh
lXm2ua4KpfM18HEgQ0v30g+dd+JJVjKDMGbFqZnNcBxNHcngN5tvOje5RvjcKlb29/pr+OI90kPd
RcUdxi2XLo2Tl7PIhPTjNbMka2LNIGHIXCxGo29TcD+6r0DFGJlfshT7w/Q8ecA3Ce7iKALZRlco
Iw/Kvsd38V48ujv7AZibQwPiBo+wEIHp39mFMPt+/oCaxPETBlpXW6ApSInG58n7UuI7327ePzNn
Y9qb51qcyrGok4yRK5cSILSVoj0qIOCU5kFU3VeTpnrefvein++vqZ/sFg/RMMuc8SuAKSDdHz+X
obflrC0Z/ABfDEaGRsQgfAcrtMhn+BHH60YafMm5wbQq2wSBFBgruOp0Ru08aoNnIHlsTfnBG4Pp
h4BHAgqnN/pmRXbclHswQQ5mPq7HkKVVonCVzYCVVadPLkxxAw3pQIcU+eehPmRveRuDOayL12Zp
Xnnkd3lf/s6fm+r37+b2e7n8k/8v2lzOeML//d8ukic2l7vquzzyt5z/+D/+lqb7F4xIOIroVZhE
MYOI/Y+9peH+5Xgw/1TGSQ5AcnbAf7lbGs5fiCHClv3vf8mOrf8xt8T3UiUvm+lvJphXIL0f8baE
N8c2+58zjXgBIVUHKG/ZpBL8w3w23qSATtNaadCpOQMwJZ78qqJbEeZWAVQtb3YRQ5FrhI1qbx06
EhhHSSMvuramMIle8BXphllh34oeHU1m4hN6My6MbdyNyi0cbwNLq7rAGk+lxCjvsoZdeuXkYxhu
1R4DkCtPIva8j3Irc5gx10ZkrwQEP/mtlSgcP8GpLVvfUhIv3Se5UMzPdHyhcCI6HTa0Le1Mc7dR
GmlfVearwi/ol09gBhQUzwO7T4PbNmzNfoNDTi/XYZUOmHaieQ7BU9TJg1vVKGxVsWSi4TWpkiJn
X7XjC+MdQCkomtKdU/EH4c+MaRNuPKMPXhF5MSRUFbsttlj7NPgPdp0o5a3VOqZ4lGAJzRc9gOu8
GaVsEOe0Cwax6pobo+/3eJJHI1Be2zFps+YMwdsWusS6b53Q2XrjqH2KjRTLhS5ycjrsQrR3Clpb
chO0AtMBphuRy2+Oxvs6HV9SYRW0SkWefHfp9t9rSdKN67wVBuydBqqk7zpK8csMeuWQ1mbi+slU
gpPiyrCsNb4berwGv9Blay7hrvQrK9aiq1ralsXLiHGIWWkTE4FtGJmTsgEkI19M9AAmRqqFd9sh
J1fv0OcWzWbG6Ievaea0+ifI+m59ZTDfc/EwASm8kUyrJcPxGbzfSYQhkSL3uts+NExxZTUm9ipD
KNhOYdgyLhPefIWZeWgwGasrlfwlrMtkZzV5+FKFtOH9El3kbBMaIDtWZdAh1asodfAUOY3a+tJx
6cG60Ol+BQKFzo2BmV2yrgujiW7kqOdPUdJMqe+Asf49uOP4mUZf1WxkqzTTdYKmpWSMMDCVNYVS
1CAYM6BdsnW/hqqqXBtppWZboMp2tfdoQjuQy222GHhmDwXMbhAJiHeXBTL6elcxBt0T5jtDqO3c
QZHq2gjKaVi32pSyxWTnVbgzpy44J7xGjKEsEUkqyLR96HZmtGpH2lpYW9b4YNDcTe/TaISxPAVS
fkUk323XWj4j3CxTVBm9W+BeWyDX7uSHJpibVU1TwbkdwUSP6yJwq2xXZl35XVcdK/ENLWxe3bhN
wtlBaSj9DOzAF2TgnQDTC6N8mSKqRD+wSg1JC+BId0lS0WktUYWIVvVoBremFrrWY1wFgmszamjR
wvlBz29khGysmFgkJvT+zv3uaWEb0aAcehr0HVZ0HHe7fqbpx+gBZ3fTW6cNm+yqw9pu9PH4LMrb
vu3rbiUKBBPXGQKRGKLZhfnigXypNwaQOqYRFSobqxaPNuOqqhVXrNt+HH4GuhqFMHOsvl5J5HEf
MGVrfgjskn6VpnRGHzR9f0sLsWl4u8KOV6WCQ97K6iadCb4dAO5m6BH5tVOOX+1YgkkAdIr83Ih1
2EOqRl2x7rFCCzGFARNFw6usmeKkSY+zHsNEbZfzZKVvVwmTTSuLZMxgtFcRnGeCij2EiU4NTdVm
ukOHEg+nuM2ZLCm1UDEb9cIhX1t6pAD7Me0qu0ahH4BVgdDzTzMFWwB5Cx6XHwcg631PAoNcF2Wd
8eIh8ID4IXrcYcTHXC019Cq4ioEYXIURMyGJo8W0kr1p/O1g1KGt3KnVD2NvVQaGfbJ+AuyhKJjT
tGJcWcmYFUyeCIWziRojpjxwtadUj+01WXbzVKt1N6DFHjPjSQbR8KhIWgI9MbXpukUUzVuNaopv
0awLocFAbfEYS01GL5YeYtKCVwZECl0YGrmPgWUIrS6TPWf0Qtnp7gRmAUPYjZ5E97gvrGNqDFsL
InxK4uilRKZu56TlKpr05M7ATP2GzxVuxkZ9FHjf3UdOMiPR5rZ3KJ4G2zxgYigfhJs/pWYd34+Z
s85d5VBU0XPQsAmqWD80Y/kQ9AxB41ox5w7cgwEKPlfBQsH4DLHJAnrrE/+L6ywySEpRNV73pZSP
gVXs0RDYRSEDSY8xdLgy6s/ccTSt0+DJyd3kRYz9Z0T84o3Kj7DJ+ETVtr9CFThTpn8mbdwFcQQO
NWJ2Hgb2PYoAW+FZWAz0n5jj2bCxRr4IMkfXeLxzZDVxixtdcCVqZQuo6Edhi5fayQA4tM1e6rX5
u9SGq5Fgcts4jJwHo2bc1KpZ8rcZgqiyo270m64Od3YffZL8DZqYEUMTDp0o7qOvhilazn5fBW2L
jkJl3Ile14BnoASrMnloSqIc0KUuC/V7CIDulRFnGDgxtAs3ZmdhH6EP7qOH9fD1NAmbewVmCYO9
76gT4W0KYC9Zgbq4CuP0EPTFvumyjEouXpn1eJ/G2WPaiBulQ/Bs1VeW+NVW1q1QsuQwhdnw6OTc
KDbqvmv+oodeGe6SNm4xoyxgFmSjcm2OyUtfxfktn50hk1PYNwFzQT8iFm3dPAxXMPnyewzWHqPc
i7edZY/W1hPVVs8V55pS90VmaboOHG5eHKXitUjag24Gnyo98/CLFLeBF5jPdQcHCJiT9qi1uuv3
FniRCoxShuPEN0uvWDuT7kOgcJ1MNrPSHMgEIbK6a1yvSn3hxUa9xk2ueWbQnjOtHwtsMAptK7po
hH+i2rdAR4t7tap/6Ulo7KSSr4sxJ+6MisDT0dJrbOUG+bsutPtaT/Rkk5tmdq2OYfFsgyVZiUFN
V1mN882IX9FDAhCORoSOfhzQBWf26MC+z2vKkBlN/yBKDx2HKPpUDdEXtWyURyZ6re8xLt7Ecfkl
aLsO9lT4M02bb6ohSWkgXZnPCga1n2zFMq4CKYxf+NS9JGo2vaSZIlaqapK/TPoKIz00q8y422hZ
vzU6vOIk86LrsDS+paQS2KeZv1pF+BBOVxJc/Cb2QuXZSVJuPaRQ19Y4g1KT4KbUVbEbmpHf75Cz
xsWNkL11l06IqevGcFtrFac5srwExKVh7BrT2ykCOB+KFo9Fnk+7USkLBs4OKBE9vUJ9KX1o7VD/
ZRnpU9BPf4/4U8at0j1iLDh+0i2RoBkstaDdRRY2tn5sSRhVtg2rdSsLs853SaFaLdZ0stY1MEBR
HvwI1LFUH4D4dwKIRMuky3cRKAHtQedyyIiCMbokWEuBkspas66fgG/a6l7PKhhqeAR0XvoaSEVH
yEQEOCRsHFKFqVwPIJny/E5WbuRlYDCcjiG6EGi+/OzcqinjTdGMGhACcgIjF3fWpLQIrAsZZ9ke
ZGqLJ0yqZxpmO66LSdljEhmNfDbiQRm+WlkWOsytM/IoY2/DC4qTbZRFhWZ+quBc6OUDdnDqIG7C
Ikaf/8HV3dStHzrh6SL5HuBAJbN1HXTBq4p7bJytCqfgJ9Wl3X8zwwSHvqiuJl8fMDwFDGHaw7Y1
SjyLvJ50GUxxCkDV7bnI7c5y1btKQRzjBVPz8m8AoLNisB5p6pcyjkwl/6c98P+r2v/4w4L7v1e1
D1GcxsiG5b/rt8Xtn//qn+KWCfNfFiAzzBJmSSnVpD/1T3GrafZfGElDAQf8NIsC/U91q2t/YSQ+
s9pmzBj5Av/Rf1W35l/QABjgUAxTk84Nko9Ut8fdVsQaDR2aCm1y1Dqhav+B/b+pbeEu1yN+y+pN
FQnlSndwsQ4tr9q9qfQf/qmV/1feZg+zPFb9n/9xuooJqI4mPBLwaNIsqUgaTqwgBLLpxussYzPG
wBjriGD28VVgQeuagQMGcqpz3/fNs+DK7KZe5403uQsmemqogNwaQe/3V1noCMyvzOTvpuE6082Z
Liy6ba4H6MV2yuEG9bFaBavv0DV2zAh0nuZV95A2+1e1tuSnVGqOgBNB5r8G+qcl61gRurzQUz3z
bvFpgJM4N4DZSIsmGfEPa0c94qnVDqlIUFv7MYBL9/GnnmXeUGRBcocezaIJYksMDqOw7G/iZmYl
TCLGK0ubYFP5RjQxPA97A/gmyhxp56u4T32epra114YURbQuFL2/MNCcn+tNV4bPgAYnx0mdFeln
abHjr527sgqauO5u4qn44SCId6VVxa+ZsnhhXLBo/8wLaaipznbzTFChdh0vFJUGN4Muu5sxjIqf
YYgeTDrZWDiGxnBXuMUl2a4zG8zi5NO5wuNjjgpzW/TNPobBVScx9cJNN/cbUK3N14nouWGKov6i
5EDkV0rWOa/QU+pfmlZGr2lsU9t7Yx99dHPNEhF0pAhBgMNgLB3/lLoY8rEcSucAntZYA4gkBeYI
XjhSJ1t4PrMqfTaXIISYy2ILI7DpxQLOy0ExVX0blvarVqj29fs7+Mwi9sy58jBwtlERXIweXCPX
2JZleSMtsHgN3bgXsOjal/dXIS4f70oTxSJ2CfxJA5HlZQyiRikLTDXTG3oGMVbjWZ4gMuJUnbuh
+ui/zqqjMW0J2MwXPtUCW0NcYmm2J9K/sLPQjFnsUzWISm3q4FQ6FTQaXwkTka8r6RqHpgOvBfjK
qZ8mDOmwQI4cd85Be6ud6xNjWntijB4VF1Gdpw+/EFq0yJGZaDlBeFsE5bTLKr3DVf0moX4ufEOW
Ix1GxFJf0ySR7pWO1eUrZpK1eyFinRxbE3MMC/1nU4MhqTmL7x0BXUV7LE5vMAw0t7Fj5Wv84YN1
rarNjRQYcL7/oKf7a15vnjVQoSNKrB8flczGT1fqeXqThTin9tiSbjznoqr2/LqOoh5Pxe3G83Ba
2CSLj4wzalK2uUxvGMgY+p1QnSmC0Gw2YIqDsHAPlAfDJ5wPk981hmCXxplnHpJ8hDscj4r5f4tb
oMjTIa3Qh7/BUp3bVShYM5ajdiEeLMwN5q1Msx1uK7g5Gu7s5eN3iXROFuLdkt/ok5JlaLcCj1uZ
U658i3BULHd62g4/O1tF65TuuXzBLiP74tlStH4ImPBzRiLMzVsrcE3kXAL4IsmK6NLPPPM2sLXR
1Hlvc9zNxScXBo17ker5DTLA+kvfjNEWeG22dvoo3jpe3tHB6KcXfaASsGusDI1kEjvPUuMvapMH
1waODWvq/fRCEFpM6nl/DHL/CMGYSElDEl58JgrGpPfyZDykShPdtaLDkNfQcXD3Si3eZ649HbD0
ba57O7Gvzam3N9EYi18fPBB/fgQiLmwX5MiWjjjUM72mS284hJHTfnKsINurSXpxr8wv+ehEsAye
asjjsTM9Xt7xXoEjrAqt7gdaIrNvJTByBZYFTE38MM3e+5REafq1VXPjGRN7jBjLKXYqX1cT96oQ
U9KiTjLgZvr+s58kJyiKmjO5l8yftGypd9pUohj1YRgOymAZflR74DMtvb8yJCJ9H14KTQoV/gN3
NapWi02oZwBM20a2h8QyMKPWR+0Qj9Nw6NzYfn1/qZP9jisWcgbIoZEUQexfLGWxp0Cq4RvitZOx
NywgrUgNfUz1et68cIFUHUUK1lDJOY8/qDrRAzEw+MTaoWmv027OoUt42LgQlY+yMoIL+lEnF8W8
HvISMDvQAOQfFuvlHexzg/VUXWnWw1CKjYGwpK8EpjXPH8SFMuUkRXAsIBpMJclbCaHLnKqhG95L
RoUHYPPTGnToYztpnxvDfcZC/CHIdfvDOwR/GLaIbSFiBwR38UI1Zl9eStJzmP1iSpKPOvg6urRl
W5Grj+9vkT9f5/g4zsGHnJkrCumvJRQFJ5EQImU+HZSKtAM+nlbAi0Qxh95vJenmFf0I5bJDVj3e
OcNA/8qWmit9MhLm9UU/NZ/0sekVLOcSr/XrgmAP6TPPo6sonyFkAjgeIHx6abmvWrkN5Q4/7Mov
mcm5WKrPaj1JN9AQw5ptGtfMmopsZVmjRHqj1cdspeTazLJRS/Pr+09/ekB4eDT4KI9mUzt7EYuQ
ahmghXjqIdHr8joLpxTIWf3hTGMu1lVyKUSVCfPL29GMaJTmoakdvEIOv7OpNf0ISbCX95/lNISx
CvKWhFayWWOZP5lYJCtY4mmHusr62zTwYMC1eLbPFosXNui510ZRTfaPdgYmNIvXhhxdiuDTqB4Q
14nQGIKTYNjxJWfDM7ciT0QdNzdUqJeX4SujXgtUTVEPsdFYPjPdGv93G0j8amSAt3H6Mf3KT2nv
GiUx/aYMirVTt/nd++/13MOCwUUkBEQBl8QiiGqVLcgCCu3giL64ElPRM7hz+wuv9LQaYJPwl+PD
iYkTX3/+vG+KSD2aJjUtcu1guE25692h7fwEYZD7gEkb3sUNUIcVOPD8BRgFnVlm19BFzUSmhW9D
4bcfkfJtL92LZx/eQkeDigB/t6UFil5yj/dNoB3gH2Ou2DMKxvjmElLx3CqEPIRzkKezQJodP/to
VUaJ3bt2cMOqXjWeE9z3k2FcQF2dWYVo+scjk3dF8+x4laD1QE4MboM2vMi/KPQJ9owjLp2Nk9sJ
YVpSYbLLWSSJ1tbxKraSuTWt5/FgFiL6rua69c2iw+YL7tGnpgdi8f72PLmdgIhrpk7SqOsaDr+L
2zBBH62j29IflBT+7dpDOvxTjHHt33FrVDeFMQaokMTywqE43a6z5QltLICF9AKspTa66oyu04WN
dsjiqT/kZQ4CwKtq9bFKx/ZKrTUFPrGexI86I1+oTkb7WdO7xkBtNyuvVQTTdu+/h9NoQeZM8kEl
N1uKkd4fv/hOTz3Twp/i4PUms7i8w4gly6T56ADP3kvVzm7tRIa3DZn0bpIVU+peVZwLVeVJvTf/
ClQ06Qax00ijj38FqjoJB6lATziDW1Q4gen5U9mVVwEomY3UIAwpkWH9UJXgY74O5GHz0h4XwKwg
T3Gz2N+GlwsvCDvj4OS2+BYMQ/QjU+Kn91/zySFCHopzSlKCUwf6Mov2wOBhi53bqPFNGTiAVRio
ql8YhfXjw8vQSoNNym0JvGx5MRfUBxONMv3QBUn6NS1iZcdlpGw+vAqWPewXLk5yn6VJ8eCAPoEm
qh/sOkk/J5XMrlSqq2L18WVslVSOdj3NtuXO1BVRYpJZ6ockQNEEfBAU0hYX5H+xisbWozOH3dES
QB+7uYZBTqIfYBp2PnJn8UZJodj8i1V0jGAg5eGItUwXhSMLvXEkq6DGtKdSbNbV5KoXDvNpUCO4
cBfO9y5Z2R/89JvL0M7RNMhwtj+0SVA+JZY3fst0Fd3NhAYGkmzhbRqZ8YVU+DRyEz+wpuANmqpJ
IDk+upUzTLGupNlBi2J5QLfS/kywUq6bvB63ocN48sK+OBNEcQqk84hbAm1bqovjFQ1hRWGXRvnB
qZMeCJAsblMT9chU6/Rrz535S80YW3sMhMyD58r6PquU7hrgjdxloZc1l37Q6XvnB9EJpQGAKyMt
neMfhIB7NLq5zA7S7pi7u31ZPNlVbt8UaAL8dvXevnfbLM03dhuEKNaHNlRe0an190opUT1R4kEy
AXWNqATc0SLhNKduzwAjE22lmHl+iXxwJupzB82ufzbRzyWJOP7FsyQX2C47O6SDrLexFQc3IBLC
ZyY31gG4Xyc2dT30r642euj6dooGjqoBO/z+sZjD+lEVxY+gIp3b1Dh3mO7ixQk6vTac4vJg9cBc
sJhynavGK/NdYHeJu0psI839wlMr2N5TjGhMO0WXIN8nBQBh0mLSg9CvCgLWW4TmNtTUVjKv20vb
aUHbIHbpkRoAtVODC+fz9BaY4xmnhWCDG/Yyog2jl3LZlPpeSYN6pwcInxSkRP9iFcZX4MjRN51X
Ov62os6UqC4jY89+d7Yy6uQuQGjiQkQ799rmGwDRYppw+DUcr4IGVVwkcBL3ceXcqZr3U+nMfKUF
crh6f4+cWQh5x7lLAjQaJebFQrpBQqhVWbAHA9ru+7yB2ukq2T7uwtf3VzrzebBWs5ibqAxQ6CUc
P5KXyggHy9TbI6ldbbV2AFAXgcr4N6sASaXcpOk7g8DfViwjyYVuhdwCUWdX11aN4k2TMT15f5Uz
b42sBv8xAjNRaZlPF5aUKWQDdx/Xmr6SMi6v49xTfA2plAsPdH4phpNzBOQmXbw2JhtVpYyeuy/g
m/+MJXoEvGKaECa87I8/1YxOnwUFof8s2Z3o+TQ1ag3uvmWC/9OUpnMFqj650UR6yVzmNCP9g1VA
Ax0Q5WwgePyZMk0tHTMdgz2Cf+Mq9UT+nNBoJWtTymzNkK05NIUTr/s6QeLt/cc057h3HBdZHBi4
yzWOAeOSP6QUhsCvswj2vYwFWkqjVwh/mHTvu2i6Pt5pSNp895oi+waQz1SR7RDK76Lwyl2cuCo9
PTbFs2p7pYIyQAxvxYBJ3F0ltZA/7Aq1dN9E1bzfIp4WNiDz8uqmcfSuWqmJriR0C4yJ/zvU+19V
YmrdiuQOEGftcjBArXneSzNlk4UosMtcumhd1+eKiLZA1NGjGiySwXUpvfoJmJZZ+h2w2Dv+fNT6
JoCefANGUH1qhlIfsaoT1ncJ6PNLEtVSHIpQQXdolCUSb++/1NNLmk6SwSZ16VdT2i3yfFlWYTaV
gbs3Cu8lLYtPKMKCFM6VhywJHgArb99f70w0AfTCxUYrZt5Fi7vNGJj1qunk7tH2Q4dwdPt9hjvR
ha7uuVWoJGm+IzhB5jf/+zcpn6Wqo4Mtj7vvcXRYg8a1/KTKnAu6mGeOOLWyY3L0NIYPzmIVfbBQ
M+h4FiQlnZ2CaPODmbPvTP3iuTv3mYj3dI3+vLqlx2BZVQDBuh4qazM1a9sc8juaHEDXMVuJr2mK
Wlcoof+r10jqPEuC041fCsi7SVgFSkoMC4RbbEUcIZ4YD92Fj3Wa7szYkvlipvznNc6v+c3HmhL8
RqZWdfcuani+qL32ahzLdlf2VfcQTohHltLocZ539esGGaQLgfpM1sdElBof5WCHWmRZhVS51RfV
kHtAanOEw+ktb6sg1H00KCh9MPvbF9Am10mfbcoWPLRnBO4lmuK5DYu+Kr+Dy4Lm+SI7adpCBz0l
vD15X6Gt9Lrqvwmrjz6eNUCom+dlsw8Kg+rjV52ivdt2o8kyE5hbNNiyCd2W2LhxFNO70CE791lh
df2pRVyLl3u8loU0Th5PhrfXcfz7iolb/9gxN/7dDmK4NvBTvy3b9keEJPy9Ek72zw/HGWiDdHup
PeYZ6OJslkkepmavgOTuagxai7LBp2NI0NT/F+u4pGEENKr/ZcfMCHVpGcJR9lVZjXcqiolrkijr
6eOrMAyHbzLbjDKAO36Xsd7w13tesNdhHB1sZFjXQ2t9vOcDEhH8ClkYQY2J2PEqAxYJMNbcYN+i
ZLtGhLFCgGy4pG1/5hb/gygCjANRj1nJ8SrmKFSc6Wxnn6M7t5+cXPuNeKP3IPM6+lQb5cWR4pkw
zcSSFgDPxsOZi42Yq1CuQgR499Ewj2Robe37Fg9gnCYvzaPPHGPgCxwwmKb0zf7oErwJZR2kiyjR
pbvvjMa8Zqzi7qhnL3VpzzwQTtR0meYR8+nJikJ9hPtkufscZ4mdlKV9J5vIO8RFIV7e33hn7h1P
pZChhmdDnIwrxw6CYAtTau9OVuGn0lXXsJtGQO+A/tG51T4ZAXyH9xf9Y1izSPRgugCx1GajbbDe
x1sk7RjT0/J09t5o5rM0tHI7g5heC2DiN8KVTr/rGkc8O60Gd8cSdeeRewbDQWWsg4bYoNt/M94H
bamMAJNWdd1PX4cGO60Vw9lA8xtIjp8xB1VLxHlxOVmnImi4V+kLNKuysYZqhSyqZW8pDtwbb8Ta
YlV2LXwsTeT2V2PIwXNH+fAZoTHxt04YRde5C7OthcrlCA4yVMf1+y/lTObNFTk3BlxiN53Z43cS
DchdVcbo7pGpy7au6xa71tSzXR5VylYXnrYXiBDaK+iY1u37S5/Z1SxNroZxPRCLpb9QgReflIXm
7kfU3lcSye898trNx+8mYCJss9kUy7HVRcQWDteqkDygYWVIwrVY3iZDHPqN2V+qYs4doDnEMYWb
XYaMZaCTRV7irUUIavGKDBHZ3mhlbPhW5VgXcsRz785wZxqzQ92Jo9HxZ2uzAgpT0Dp7Nw2ce/Td
LaTvnfLjWTWPwTubERPkvItiE0mLPBEUOfuwHarrqkq8jenWHxIamUcCNp+HOdQfrDg17fGjkJjF
Tp+Ezh45MnMTaIm1s6SebQUi2he6p6co2HktxqTsc2YDJ5hxwjMp4TAQAZoIDhCCqYAG5E1shyXc
nRre4YgceWXm15nernH6PqAe/vn9bX/2R9gqXTjci4noS2xImYW1UvYk3aDkqSJkkmzMog3Wqo1r
Gp0zb9169jc54CnBh1V2VhCKbeBiWXChSDu3X4ECM1WgVc75W8RD16TEVnBG2bdjFW+trkNWVekt
H5b1tH7/oc/czmTAdGAYOALGPXlmLfDAc5OMG+xXnwFr+Ix1mXetkg0czNSOd++vd+58zGEeNgOp
Gosebyqk6pG9zdm56Fk3V56TYOykgWr8N6uAK8S/jRO/7KhaaoXBUmg5KJarznXZWRp8Ib26EMHO
PcscIkk0OOsMbo+fJbaMLioYeO1rpcP3DVtDagjr0pzp3JXsuSS1jIbnkmWRPyElOYaxqph7x5Xa
VodK79cm4ibhRGkElXfa5Flef8jdcz774HmopTmJzIO4go4fDaywFheQevdOrUFQd/B7cjIB2cjR
LgXnhXjTf61FJMPjhLvAcha7XWl6R3F1Ye2jsoP8qruhp6O7X83yjCn9g1VZeOJTJTob7R6nBdyc
GYjyW22AjKsepvTm4TVn29DsVWN2pcDp0RX5LA1S5820mlSls7j3pXah4jk9Ow65Ei37eVgLUXcR
IBXDVSKg++Ye1i4z02yEm21m0zXMaQvpWgue8ke3NQvSzGB8NrdnncW8Io1hN4+lNPfjDAFsWiPc
DaHlXtjWZwrk2fwDGQyTmhGg4eJ2SWDVujlN733jhsDHQ2kh42W3+toeK+piXUS7wVY8lGaRqYBD
3L/iKJle+BWnh4sfYYPoxs2I0mT5cr0gyQMPDdm9gUvCdpDWz7HuLyVZ5xaZiVXknDCsIDYeb/NO
VaXXUiXuu9Rx/cJyp3VjTtH6/c92bp+QS3FXk3wy+V6sEgD7UbpQs/cQ0slvatu6IkLOLGVbv6Kc
vDQyPr0+6IFh2KjTV+T4LkcfkdZo9WxZsJ+8JljVg5D7Himve6AP6YXU/cwLZDBNi5bWHjFjGQJN
aUOTLMkRmC613aqRvTw00L+0j+981plrewIMNd1iSwZ6JZEND+w9pvbGbY0I8T5RxNP73+k00vKX
Aw5lFkhfylo6fudjmrPxG3tvlLWDNFXLYCJQ7ZsmDYx1g/DAfpwq80Iqd9o2YUNQc3GeOW9QOY63
ICK6Xq/a0tsDuYC5XnRq+3mqJJ2SofMQZOZf36OsPkZrs4q8b+mo69XD+8997iPONBnmSjw6Q7Pj
n2C7QVx59eTte5RXnmWkefdWe/EeO7Mr56BCSkxuzNR1fvtvamXKyMLTWo9eVG8+u4pu3KsS9wi1
gbn/4eeBtMdh02bfLCgaxysxirHqzMyDvSSt9CFqaliCOcqFD3fmrbEKr23miXFbLrZkqRcYhCRR
sE8oRx8ymGJoI2jZhcz43CpA+0BlqvRjtWU9kcbmRCXB9rC9IrgzRi9b1WlyyUrttNgE5Q3A1CEH
B2OyhNVrZsL/Otvdp46U16YI6y3RVhxsL6F318nhBrsB/UrvSvPD+SArQ7DUYWtBgJv5sm93RT+5
Ez1DQaerdLU7KM4VehP9LMT8/p6Y/57jFgNe15wvfeZMUXPOMfrN7ouZOCNXMJUHN46LgxEFpr7y
hNSh3gMQXotI1BsZQG//+F5kJ+KyTYGDx+xJJirsPDDDoDgg269vIkUFmAlt9UIY/mPItXw8KkHA
IH92ir3M18xmVLoBS9l0GidlW2ESx86nxR+tUlcrt03WGzgYoQ70Wimu+aQORtKt2r6fDqUFw9XH
NCCN15GCAQOS4zHSgbYqSxxryq5BfSCdIrEekxG/A1PgaxLLUjWuOowPB/zMbPcTOAlD3WgwS/B9
cFsVJ1UjaLSrxs2wjWDMjL5D30b65ymYBhX7EBsnuJZw+KoAVUnXOsaKyiqLHbxtVCUS/YNk4m3M
jqsFMgZJgFcFCXbQ+gK9mWdMXRrsZKu0Db/gPY01QSa9AAFxSO/fxAjHc810XG2vVaUUxa4ZsVjz
Wy4pMPhoeyASgFS4sykbyAe+Mch23GDTEeQrfYrjb6HVzqL6biObVRyEw7exKZ2OBzWx/3RwDX4O
Oqto1qiyq/cWlmEwUYbauI4Frlo4t9SE7EbFsyTMteRLjWVY6if0p2mLZ8hKbLib7f7edHLr78TJ
OvM2DMIIpQrVU+MbBPaE4St5Vr5GmouSh35wsZEtkMJQNIwYhjhNrws7NaJVo5We7TeUat6Vi+/G
tgwrj0FpCKpzZQVp+mpkmXL4P5ydV2/cSLOGfxEB5nBLDmck0ZJsS7Js3xCOzKkZmuSvPw91blbU
QAN/N4sFdqGeDqyurnrDKqx4RuhoRQnHWbP4+f1P6yUV2x2+DdEF+sHdYB378h0mFtWY5vYYTZOo
P4MPim/d2jQe8rFHbzxJx+HaXnN5hYLOdLRnBSWsUbHvjAELEd8qk9g32tx70FTcDP+Hn0aQJmuG
ec/NswvS2tgMrH49R31lFR+XTdRH7aZVCZQG6iYI6DHu/wpwAsu1ioAJ2VJVDM19XI4Fp9kp6594
9Wm/40prhG94m7PB+7/wbXzfqBPbzc/zDnjH9t//E5cMyS3WQCSNiipW8dGjyn+HtQZeFe+P8/b2
ZRy0oPGFJtjy/H49joodgidz/EvGrnau+xpRR63V9SNlJPvL+0O9IPhfnwfGsimzIWeAKN8ejd66
aY/2htpHTqoVxkHDNOfRm5Kyx3mxbMvQWzyRhRMqTx94ftIPl/2EmSNn90l3G+TgspWc9VC6or6b
6xFBt74eNw9J3sH1YXEX2PaT5c3h0rvpDdJ7tfQBb2f3htZqJq35yoMJqFU1RsvsWREUdTF/l6ON
PADdtkTcuP06eQHWDbgPvj/5t/cMXYANA+dsTVT4N6/X2V7nMbfncowkAeGgV0X9t82G7CTXpT5K
SCuBU8s5fH/Qc5vLk32D7Ww8+T1R09BFlpM+jBGOIPqNY1XZB3A98zHPEuXCm/fMeQVQRREVmgGw
uX1hwKwzoqWW9kj92CLoMXG6bif9kp792VFAVbkbFpVEfPdVrJD0ILhrAtKLhqJYq7WH2MyNwz8v
G2RlLpYt94H6svsmRlNrslzLRIRwtR6UCOcE49DIsEFN8H8ZCiIt09FdtC136UfpJDh2dbWIlAb7
NbVAcnFWYSbifSUuRJQzZUzesptkCAkVNbZ9bxkNiy6zt1QH+qDhzzgvh9acGEGrTOnnubWGTzQ1
+g8wNrMcRTMH144W5Dn6hnV7fH+F3z5uaJXC2CTvASMNEef118B1qww5UnQALJXuxsJF5U6BmZpS
wSlhiiVLJ44tRiZXJfEiVMdBuXA3nfsBENG3Yi4x7015E1FGiAae1kVCavJY9449H7CuW+pDXKFi
i60qk9d671jzXR1TYP8XwA5vT/JWHqLIhWAH0X3fL1ZaDLIauGGR2+IMiVjwGkrFqC6s85lRtk4n
yi5Yq8ED2h2vfM6VXiBtFeneiDJWZomr2laHf87VN1wvLUi6TQT2PXACQddJX3iARg32laFN3TtQ
vYsR9MxcQKvRBgDCTc9z3y+Gf1Gk+WIbUW4OzYZEHUPuEeVCxnx2FCIZ/VSwqDziXp9MupAUvtPC
jJAgHK7XTJOfczK7S9fuuWE2kRpaNHz6zr54i4f7YCEOiSpDXfT3YkqT23XOnQvV2nOj0MTnhLP5
BpnEbjJN6xRjohjRsll+zFZZ34/KrD28/zG/3F2v73Vve7cDJtna628gtWXndbwFMxOXyjofQ1OV
yifdSr1DhsYoaLve+7jM1XhALWsO+2Vqf5uK9DCk7rImTIqyOo5jhXdj3k68KMblkBW5E+LZXIek
l0pgTrIJS9NMj1LEbUglTt4iVCuxDwQUpKldeqoGjMQqUNAXgubbG5SON294g66dCSRpVzKYHEw5
8WHQI7oJCwxWxwsw+up9Sb3o8P4ynhkKdRXEkSiuA+/a0xPGJpsIQxq8J+m53z1UNYOWMP6kJ5ly
Yai3yQhToTZN/Z5y4BtaIPJpRY8CnOT0pXVIyqvdt7DWHotuRjg1sZK/tVfJC1Hi3PxARPCsJ9zB
wNhC8n8y2hiltaXB2Y464FJerVNn3VoQ2SpkYDE3e38tXzq3r44k3U8AaxvN50UbaHfyjVZXqlLY
MkLN2/6N/uy6Xo9FrPeBHPs6Di2lSDYTnLrHR9eWxJLCVZwQj0YzO0xyXSMQYsZ3fdDsPOo9BD08
sSJNCihdSN/Q+3TFH2uM/w5p0WkHcr8u8hCRQ4LcavoulGrJ46+tdWhhOWaptT/qo4558dAZw6ES
Q5IF6NQKL1CsydCPk5DL5/fX4M3Hz+uGuhAoAQ4VlYbd0UVDGkHRQpkjA/fRj0BCMMYpL5bj3+wq
xAT4xzBqMfjY6Ca7XVXUvEeKtYysztSOaHwltx2shWNjmxfJeFuxYreplO0oiIKrIUTv63epow6e
h/tcZGI66YOT6g9aqWUnzOv0LLDHVn5UhZyu8yo3QsUaaz9FBCdokE24cHu/Jdlwe4Mdpx28SYy9
6Uun2SrqTdEj6lSn/8TLHo1PB+hvVDkaAp2p4ib1qal765dwtfnJbdBs8dW1VX/MWJLgSzbQfL3w
xDizFRTCX1rzG9Fo/8QY0hFMresUkdCWJCyHST+Wc52HBfWNf832mT4IEF6NW+CnH/h617NpGR10
mBlqWic/HxfMnzFnvhCmzpxgoAww6Vnp7Sm8/ff/RAwIbg7JmFWgkYCIozaWRYBW6xq+/528zYup
j6E4xR0G7hJrpN0RBtTCg7Vb8og7Oc9CfTLG26EfcupQLluMmzEGnQEwtuSbJ1eUoIsEs9ilWNoH
iAOL+a85Gz8HPBztVeDtBgqgu1lXkhtdUYpo6YBvtHKoTvPQXWovnFvbbeM2LBFZsLkrDKoVvnNu
3BZRvHYoBruNvO5kM16Iw9vS7b5YXhuGx8sGJAFRYjcXD/mMWY+7CFA9Ir885UOA+/018ix1gHi+
fnh/L898ArCVAXoDqSO931eNUThWxWqjqoGZrHYdoz0RinnFHFxBAfj9oc4s4Naipiv0wmTfF2gk
qqCuXFU4fbqDN3bsNTclshUXgvi5wwkrdkN8mtiJE/Rer6AuZ14/qOxFSjt6cL56s3pKCpyfD87i
Jb91rylPJlIF6MYuCMcPglqUP2IFLwJTFlp2Ica8yRwo6HEwaf6CCeFW213iTTPYuC7OVTSAvgkn
OHlofBfNcOo0r8r8kTFBPRjmpcfruXG5YTa5BPC1ENJeL4PrDoCiPaWM1L51rl0jKQ6KHNWgHVcY
IJm2dh80hWfIhfNkbPPZHWAU1YgMm4LY1pB7PW684jyij2UdJbpQuf6dCVR2GWvaA6c6RUPe7YeP
EwVN5UuCHu8v5CIQ0Japaf9Sqq4uQ6uo60irbSxFMgHEMMBRpPzOLIrvazmOn4pxbU+xnm4W53Sc
wTAgYOkgdpVp30D3Zz9EryMOQXevPCiNWlRXiDBCHxraZq3CRp/xWgaVLtcD+VXxq69cymmda5RI
THeK9TTVdazyMyHK+Mj3u/fgi+JrtZXadCFVPvNB8JhFHAg8Kg+0fbGp1JJFF1LWaBRgpOhQUw0b
B6vY9z+7txuCNAjXDohuOob4hLzekHKaacxjrR1lBRynDC7QEzCR7KFvKrM7Dig2pyhUF+vvosKF
A1Jm9+X9H7CVJl6fCLptoG5gIPGsVvdpLHIEQqsVN0fdJeGm1+0uSX0Pl9XfrlUONxUShjdpPyxo
gtvKpaDz9jMg2pDPabCfgN/tueWa0UBzWst807Qo0cPPr0y9144rbEys4hdOD/pz/7yvHHvGojKI
CAzQ192Kax2XrsX1iHmF/dHIca7HIydOn99f1xc5st3C8oRkDBBzFGT2wI7GRqB9LFKBRnrmhW4u
vBr5wmn8HZtOjLnf7PZb3q7GbeAi5l5hlrIYm6OvVH52TQ9uQmmWmMQHHcEE9590/YXCczoeuSgQ
+U9HG2mBiQvix2QCj7oQKd7ePOj+QbgGLAJEAKmO16uEq7f09JZeR8a5OMZe/xuB8s/kRPqF9ODs
QKQIOGdRoXhTnDSGmaKHJ6jpQsTH7EJ1Wlzl6jiqWtf91/oBWQi7gVoCB44EZ3d9Wy06+BUCGxGe
FGoky1S91jJ1uORctv2Z1zsP95+cnu4/yD8yy9drh9x87Bm9V0VpruDqq0GR82NlzsO2AmCZIWB9
CZ9/ZhG3pg/AFkgYwPR2UUTk5diK2aqiIkfeZPKsiebDrIerpc4XAtbbsMjk/jPULtGS62S1SwOX
XLU6cVhNSIcLZtkXTsWlUfTXS7ikQ60ZqVNFFY/QQF0RfcfP5pLW4dllI/DZCClw/vbVEFPNpe0u
LFuVD08VOldBV2gmdZd4Pb0fDc7Ohwo86srgDWG8vJ4PCNrNO5iRdJTyrx2lEiFcSffCR/s2lrM3
/xlltzcmljsjNfMqckZHPeZeYx+btsORnqrCp0L38gNwkv4aEtE/wzfIojZcA5Bwi3LmS97xn6dN
lsP0qiY8xxyvt8JSQ6Af/5Rv7y/ime1ipzZBWB7NZE+76aWVKAxKSkxv8tRgwWHlql+K6tCoeB28
P9SZ/UKiiOwMBUlkkNzd+assocwtII1I6kn/syTRj6RL7eHfR3HYcYrZnAmoCK9PhSTM42LDKEs9
cgsB3dhyq8Z5/PdhCER8tJswHyC218M4FQTANE5AUqqu5kvLkQcEDsvr90c5szuAuClmo6UN8XYv
4FZZKa5PJh3BUozpF23y1rDC1+oBMel/f0gjYUTyvHHQKQntn+t4TSi9pfCIwNRIP42DK8IYoY8L
X9OZMI7wHTPifQpIdF9/aEmHUlj1bSSb2noe3bE9LpnufJjx+XnAY2W4wEM4c+Z4U5KRmPCnwKjt
ztwk3FZdPLuNpmQ0P9jYJwVO1eQXnrBnR+G8/X9/Axmc14chrZV8KPWljRRDb49pDyrTVeV4Ye3e
JnY05jhz2+m2oH1uh+U/8aC0XXQCZpIfFyOcTzhA089OR5ydSme471nW04R5+CW9rS0A7C7eja68
lVi2fuC+Ib9YydzYqwf4ibNzY+syx3oM39iDNlrTfWInybUGhP1Wm9TulND8uXVk1z/iG3wJ7nDu
7GxSUyDzYfYTRl7P31liJPn6uI36WIPP1ZjpqcOZ5jvOHuIIyMK9lHOcqeCxl0BTGJN8nmLx6xHh
uW1Z79xEatlGjjJYoe4s2WGZ7TYsFDAGPrJuyn06ul5YFcbsG7LNTyrW1mMwV8mF+LnztAaJwmPG
dEm0+FX00fdVH9w8FH0WiRV16OX6s2PGva83AJ2wVUo+dGs5BA7qYg+Y0JgPtjSqQ9Eh5pdm7vwI
zszG1clT/i39e/lNXL90prdzSWXs9RLluiXZ/smKNJU3TpFB9er18ZJR8i4OvoyCsBr6wICFt4V4
PUpb6bktHM2OSsqKm1aDeyyRRjzEg6FdCLkvFM//HPhtLDqhxEEQoLQ/9kD5Klc1/NJiM4LRnt7L
sdZ5ppH4iiDtzOwxG3oey0gzuj8nowfv3ZnCyBHamboEN9U1O0p3SDMM9GZX+sKpul8NRlupP1Uo
cfvzIN3HZdKRIa3jwUsPVG76G8US5Z9FV9THRGhWGSxDCl69WGorCYDeLs6xd5pKDQZuPRl0re5d
u86Mzps0dJxOdeTKVx8qcCUDEjDqzO1Y0S2re0PDBxXLo+/V6gp8KDBivJHY+MhDUaxaZE2p+KSb
Y2+Hw2DQLctAg1x6HO45AdSBCfdU9kxWiYXdq8JU2OmaS4UMmVnPDaDJqvRuRaknuc/bQYYTDobX
dotL4LzwdW1CUM1xLb1L2KKzvwNkER1oWlpb5+f1KaLAmSBw4WlRLXTAZa2Z4UMhtaZVjogw882C
JvRGX4UqhvL+uiIauKYm2rROY2kX4uruynhZE3AN1AW51QEZ7E40+gQp5j6aHqWLND8WRtp9HJFt
uNCDOD8KTybQWzAI9v1wkBnDkCsqXffZbY+ODv1zVpv8QiK+j5Mvk2FbOXz8A9uW3c1UAx6djErX
I7yc5uzk5VKzTpM0+l9gScSz6/ba08IhEX68iPQHNEcBonKR2TPxs37gXdzl/vuZE10WdnP3HW+6
2pumB30Yms6vdztFk9AFY7pG/TT13xU2AdNrN3+QAB48ql1xj+gwRoOhjVBk5ZeNm1R+pWAXhhll
VU2+aidZEsap067U2npjOhYKTWxqCin40zKh3BjoxaQ0uE6uKg0+xcS20Da7lVBhOBhZaqKU+UG1
5uLaWpz1yzpWiNVO+lBeOcUsP9ljCpxQFOhVBxY8j/u2UrsiyHQVYnvBWR0DJ5tlEcjUy9JQyDy+
A1qFb4ow+v4+Fen63RY4YR4nM8/A6/QdCmSQmBQ4/+s65odlTDq0a5tOeVhW/ix+iiY9L2l07p/Y
omYTCpGApul7zf3VeBJpqCqu9E+CaZuhgYJH4wOoiLG27LwWF/et83ZgJ/Nn7Bqsr9WcEKjUxq5R
ZJ5b/KVswFZfXbcbN5Qe/nq80t3+tlJB9oVSsal5tZY3Pip0VXWft8dwrMBZtIGXKrURZqNAayeL
q+rBkE4qD5UmWOBuMMUY4DcqhQ8XAKfIBhEePthsoJZlqdhoeKWn3fX6HP/QmuaP7HX9KU0zGqyy
SdM71ZD9cV3U7ljNtBn8DA+cBzN38PgqxPQY0+N+7uzBNU7ImmrX41gJTocdZ1fC7se/+PcYzdG2
VpxyPa+ksVt4g7jHXxXfhjo3UKUuXZe3k6kUvXbjznlzXY6Wnp9qLEZTX8pumU+ppU+/3MUUIpi7
tXtWp9W7Sp1e/LaTddZ9AZcdPOtQix+Wu7ScxnisH0oxDdexbvS/U5EXQ2BjxApE0VrVX/WqKbei
TUo9aGax3A70EL8NWt6d6I0S4Si9N9Zhw4ynQap2zU+66NQWlKxzIurJcjiB/lU/loaCxGFlecM3
tenyn12yrPf52K4/JMoBnxeMTFa/z00QzSsL7FtLWqPAWWE0l2V2fd2ahfbYZf3QIBMS208u38Hq
D72K7Rq+n1akL4vEv09O5W2V2M2DN+BUG6RVN+V+Z1o4Pg7z2t7LIlcxLhxN56GE3jSGipLFCqk0
pvVXQ2mlXzytlo9dpcY/UGhzHyoJseY4eU6xHnJXV56HYVQXLDBFIwNdmYwm4CDr8tNCb+dzZdlO
EmzWp22wMqXi5PbGON8mKWDFQ93I8bYqhPm8Njrw3rmvcYstwKz8me0EJEoL26q/SgqhVQ/4bWrD
rdQb/SdmAtOjBS4tO2hLh4yAoyVq4mtVmoqP02CqD2g7DxuwRfG+9rTPrIB2Hc6d+jQLnB0yuabB
gnFofVdUvYZRryvLGp/Qeelul9QcPqY5xuWHcaqIUhiC4sCJdIFyu5Rqjd45qgMkGxKDSH+wWhgl
XK8igBokQ9XKvRU5xHLt0J9axRMCOdQERWE9LLZi/0JKuFC58g3nsZiS5nfRmZyDbB5xy9DKdqRd
LSm03gxNlv0uplgmn5O+1R7V2TWz0ErgU/mFhtjDjdbPNjn40FW3KBN1ZJoiVyd/GVxcbGkxDlkg
EW75qYNZXvBMlPoPsIxr8imztKoI46kZsDVVzB68VlaVH2YNPOHHTUNYxcWzB7kv+t7BUjZPir8A
MrDMTStrTsOiyd0/XPay41ROy1U/8rgMVLte4yAhkP3VJjnOR2caFcBDUKWaX3NsIU9sxfJboSl5
dhhzq8MPnonxsNHj9scAyRx4Kry/A4x870/RFzRCKjw4myBuZyn9eLB6y/e6FDbDgE437vFL79kH
pa1x9WznhnvAyBQkgQzUA65MpxuEz6HkPFajalwZlmgH0Ou1+zVd+znQYXmIQKqJclNiqfkV2q7z
1Kty/QIaRXHvFt1TvqlqiRPyPOtDejTAPQ2Bknfe6te6GLGQTjoCfTIX8fO6mh7oo7EiMg9xAYZ5
gY/7hIGv+z3vhvW2TFbulF7mXBApIoA8Iechbh/tZanKqy6VWn1bZ8BQDnpezHejmKGCjI2Sf4Xj
En/JwKNHZmL1sF4S9PHx9ba1b3pWeTetULiGFLFmn3F8UZIwA7gTabJTDeDpw2weUNxDuDmYurrN
ojFNW3mlwE0Wt3zfWNNMWjpbH4p+XLDyBeKF/xLiGp6fKbX7bS0ndw4ac+1Im9fYvaozN/k01IbA
TA3t/ia0C3AskP7bZGJHKzsNBiWxsVCGtMMXnIjaPYAkqDnZRWV7J3fMNyeHjOspVPq6z+5cLQUE
s1n+5uHAnHQ2si3mwF3y9XNiQZQgp8f8O0hzVUcAPRuWD2Vq4PJZAJvND5u+T+5XuZb/HXXyWT9X
6gwOWbdqJO7uYHt8m3H7vDqF6E6LjJX6CMaUm74SeD0E2JGsV15MS/eupsmE76+ba8aDGddKR7ZR
dtm113bqVUVV+ti5dpria17GSLcOtOpP/ex0KqijfvrdaF1+mwxjjINwAm8lGEmJB96pCed1KmTR
B1pjIV6HjZ8lA0WY+rMw586j9teutyYg25rLyFvtE+KmzV3VT6L5nPaUo5AS1hHG12Kh8K5hm3o/
XidQUTQDivvUk9ikOJOh8NCZsu9dmuT3MIGxt1XRiMGXoUrtMphSUzxA9RDqgWZL6vErtVWhUDxp
LjwYfbpC3NvsAlraxl+YqoMZjg52Dae5WVrXTxyzueqthiVuyVA+1NpYP3uUznFwqM2V7y1x7Fuv
MHP+csu7+CDcLv1pKLb513QUuj1ENEX9PLFVM+uRKUtokImRbK1YcQXtUsSJHxOYPOy1t1Vs4sYz
Asg70586q6a/sWWK3m+31rwPNFDS6bXd+ZCpov80uznkc8rf5ffWVJI5rLLcgdjdePNyVeG692Xh
rTiDNIut9Hts97W8dRYauv7slXxtCOW01FB4DPqJW5iPa5zFiElIR019BLBbEZoePokHWljpJ1l4
xc8F2A88iHT60ACu/FEkMLcQFBXCH9Ys/xyvVpsGdSYN+ibxPDb4x7fW19QsAFjE1qDovlIO2gec
fhOBaTaqaod+yDbp/2IZr6mOiAlZs6wxjmu6SR52pCy9b9ZTAaJA1RLrYGMZ9qXsvWK4Xup6+UVu
VOThhKvfTZ0nGm/kDZGBs9CQ36OvMA7+3JZGgVvpIjUITM3yZ0WuIPMV2rrNIRuXkkSNTgOG4r2d
POANmeZICiXKabRnww0pJVqRVfdcqUhP4bY+58N8XaoC8xDVLvD1GLtUhBPmRXUA0Ug0BzWO5V2R
eEsR8tfkFwmNtPvk5RWJXTMg/RTIXOE4m0OFtKzbzDHJWzltOEDFagCgu/G31PR07LJj1PX8OEvM
T/3oTR+Suc16H44eRRmu1N70MXQtaMJPVf4HOn4lDrnQtZt0BLB0iEsj5nNZBhIGRWkRiIQtPH0H
tzKYPOfV+qNuTvx9icgVMjp1wYdWZ7rMHoyKliae3rNUfCAhAnmTZJbVVVu6KR5tXuZ+t43McrCY
xlo2rOWS/dBspekBAnQeBiAmLki+KVCkDxxjqvrIqszpYzEvvMcLrhLqK4nwHspuXcWx5NmHNfE8
1b/rmYb3wZCZ11wjdySeFy1v2kOZYiz0cxnWxjwZfcolmnRu2QYiRXrM92a3kn6t4OMLNc+kBV3P
PM99rlxLJ/z29Z/KqMdPaCEtcVimbfpokf+0p6qclPlh0ArvRz14yR9cUYtvmlXxxS3zgsp9kjhP
aS7jX7aYvFPuwRYK09TltV7NbMjtPBULblUpytCHvrNNFEjTjDgH0ilWg7noVyhFNYt8WI1JWmEC
Pws0AtW+LmwRgkhwRF7s9n7UKWUGvAenW6qem0LkaC9PJi5Y7XWMWrj8sMppup+ks0F8OoNP2Oam
+2i5vSP9eVG0zQ5bpPEf0y2Yea6u812iFN3Aqw5BPN/IkSHBssBKn4jg9Kz5GvDAmbTSGHx71uzf
Y6xVJ7L+WB6SZVG+ONJw8w9Is2CxUHb9eK/HkjCoULb6rKe945160OTpVWs2+hM+cOadITyr/+OA
5dIPuBgjPFfnWf1UKz2nK4UWaIQyjfOYFClu/yh1Q2lTigYSVAMKmZ8EWNcOFSSPxDVyB3ZzQGQu
NT6WTmV/g7e/TEFLNhz7PH/c56Vk2f2EYuYXp+mdRytPctX3and5ThN31YK0oLEgvbmg2KKs5PxK
F4sKgQ61+wGGRv3QuuqQHdZFw9K8r7tfrSwE0sj6Yt1ZwoZg6unLRs8mn4uDzrHrny5PhzswPiSJ
0HYmDMzrLk6uVggbV/2gu32AsfPwd94czzCOqeL8WhliIwkNLCvUg4UUxwBhFAfxC1XbXf9wq43g
UAWFEHDihsnYqtr/qdorOBnEo2iNaOX/u6nbqd3q5wvlGFmtxRx6ZtlZZGuDh931mC2XJPTelE5p
IFLcRS2SUrZGB+H1+BRgUNBrACvbtmiDHIHhoErU4bdc2/IfxSO2uVIDAi/4gihGFOP1WElf1VjE
NWqkCsv4jEqChbqKZV/xTV1Sp9w1A7ahEDtnVoB88W18gxrcqjIl4OZoaI2PQp/rD9QushDwpvZ9
9OoLVe6zo0GB3Hr0FnXCXeXQBHrdt4mlRXGr35fzZkK1UCdtqb2cRLs8v1+70t4OhyIQcEiVKjSN
v73zz9ANdjcP2RxhpasXB2usEuU4d1NxhC+t5gdlSBLa0Epfkkw49igChZj7nJam8VUjjZX+GNul
eot9eQIKr1vlV83GoclP6yS+RBR4e8AAgGxnbLP7BSy6W5vKXWasyKaVTYcdv/BoC+Z4pgQ9Kfq/
9dnYdITSKfNTzgNYQL9hd75cxUi3hlSEoJ8W4qXeHCx3ND6+v/y7PtvLKHg/2JxipoRzxutR0tjJ
m0URS2TDOL1ZAMrdT2bT+Jaii0cMmLTD0MtL2spvK7XosmPdAiUBeBN4g9eDQiHQ+qptl6hfVC2I
tWkMPMoeh/endm4UYHEURS26eXCxXo/ixrW7UmpeoslxG1JIz7yq0vXfIAUv62eoaPxsUQ8Ixm4q
46bUZmb9EnEZqBEKDWk4QZp4xmBiPL4/nzNnj9YchuGbMghKh7uhukXt84pXVoRSaHplNat8dG38
dUaD7uCFivK5sTZRIc4g/X5kzV6v3Tp2Toao0BoNvDgPOABS4mrXOmSo/MK0znz/sHYIcHCK4EDv
nbrjxtHGxMbjqKNMoA8D9V5MnmNFi6kOmdqFQ3HuvIMBAYDNl8XG7SYmuHprp0bhihtzwZpoRrgR
jG5816o51fG1L5FcmKcLp+TcUfzvqLu7QnVzh6d2hbsZGlGPtd49en3S/fz380FvhUO4mcW9af/T
84oHUngND5NFXulWV53iXom/L/M6/n1/qLPz2USaUCMFV743WVj6zKipqGiRrmgTabJlBXE8rRci
4LmTAT4DlLFqgzfe7xV47qJeHJw7xaRW4TpYyXVO5TsLNsOMye/0BZX5f5wYXWd6roBc4G/SFd1t
lF7E5CYJPjBaVvWncqBc6YlOuxB03yzfNgp8X6D5oDUg/L7+unpzTgFRe3Rdyyo9atXUBSTwxb/h
VF/6yNsW8R2TPMD/ej0K/jp1U2yjyBRrnVRrhV+JfPxfRjFdgAPcjAA+tw/uPymfm7iD0zaWGfXa
3IVl2apYv9jN9T/vCwrPgN9g1AOH2Mu2WOTxhbFqTpSB6j7YRVEFU+mVF+ayJxdsSwacGPQR4E4V
2MHuzjUrd/ZoGjnRVFv6Z0NUOGq2q0dybjYny0VHPl1ha9TS1EOvzNxThzXOacmBpf/jfAm84PpB
0NJJpm+6+yGyysXQozcZaTam5d0wfdGdPr4QC98cw22QLVXm8n8hL7zeuiKumi7B3zDqEOwPKIcq
furgjv7+VM5dJaCfyJVJnEy+5tejLHVT0gbRtEjpVF7QNBYOZJ1JaGdWc+EqORfcMXsnMOEtzHW8
G0o3KZ8CVyECajq1T9DV12psLDcFTLh7ZupS2a2WeboQNLY741XzldnR8d/6rvwbSezrGeoNob+X
mLu6hWajhCbkieqoxxNLlPHoWzIrv9T6WutBrfFEujD6mUkD2SXR8QzU3N84umMJmGYxdM5IS/L+
e4LQs3nU5zE5qqAoskCISi2D1rS7C+O+5Bu7aeMOwCdDkNGhZu3OaCs0vBe0fopw1SwfM5GioZe1
cZaFs2Z06qke++5bhWTJzEssLaAheGPzybRqVJSUZWO75nYCJS/16uoKgUGLzr1htgjyWN7yFb0V
JLwmVxvSQ2+a/UMJHPV7nun2T4QS6KUt9dLkvsinJL7tmhSBqsSlvXgwR7VEvqdbli+60pU3Y06Z
47DCYV0Co4rNn2oiLXkLNqJNfAODtcU3JlU8U8JVskOpTvIbMHoeqNSHdfMgkoWy2JqkaMzFBbjU
QBXL8KFq5mUGV+yk39A2ojRkuSlCyfVkoIVndpQSS96n84GeVvLN0cqhPMYY36APiUP9Uzo1IxVu
pmv7k5RINhpm/72fzPTKrTbCDAJpNUpfc+wcVprgtyUHR4kQ3tCL225SvF+zEhu3LSIxTtDHyvSE
UIWwj9lKFg2NzWpvSIhxA1tQw83wE2jNr16XUQvSx0J7NvSqGq51mnRxIGut/VQVbpX7Ki4qP4ve
cKqT1pgUsVwVSxK/bTX5xE3lfsYSZchv3aVuNcrplbyXS9Fq4ahAcw/pkBuGP9AivGREcSZOkdNY
vEhRIMExaJf4ZkNJm9SAKJ1zJI5ZL8WjXHqOwPuB6tyHxFp6m58AQWSPu3ITBVkz4kPUzhPlOUgA
J0Siyo9VM4lbtXYAM6C4fiHHOff85Tw7sMgAfIG+3gUPo9TorqbTHJXwc68X6ZXHFo/EX4bU27Af
+yKAXKOGrjCWW7qd7hEVxOTKM2rrU91XEkGtFpUAV9ValK3X5mDak/L7/YV50d3cfelEF7DZkG3o
BO41kRw1aUuz6OYIdFb7TVUW/W5ZkuSnog8iWKfsV27MShDT9Ig4ekk4S3O886rYux6xH6LN49r0
2NQ6SJJGP73/484kiVBMqDiR0JNU7RU9+szh0s54wAIe0e4L2eqfE1XfpBDU4WtqeO3Xfx5vgzLh
00PCg17JLurJGeSa0uqk8m2J6aheewa4DRl/oIM+NeDPkuQCyPvMBUoxjcQesahNUGI3IhHF6nks
a5EZ/x9n57HjNrKF4SciwBy2VOgW1cl2O24I22Mz51Tk09+vemVRgoS+wMCzMOASyapTJ/yh/y/L
3BL4Wt5sC6dM39350dmIIOQllQt5h9VeVPWi4zNr5lEfNBeaUEYJVgkRFEvV+w4omRvrnYM8SbJp
/MjuFhUtYLXTm9MaIopaxgdHSwfmUKP38rOuVTq/Cl0f3+wUbV9rkekwBkqdB2zp8kCtjfJX3Ij2
K6C5ismEcpNWL6lJq+0OHhJCG3q3dHzXpNlJBTJijY55pKnDy477bGdjB/XXSzvx3XBq7YsALclE
uiyecb7qEebvLOAilVEe3Mlon5pwSbP3p1F8faCF0jYSaMLqVVVj02LSFlvHbKRkbUva6I6WCJ8R
8i0C+IUNJ3V+kV+CCYbXuYzH/6T0PLkxcMeZxyY0fqtWbt8PnvXV7ER3I6u/cHbRmZRtLh4Nm+PV
M3kictMMBdLjkiz6t7Sey0ddz3YJ6NrdkmvhjaN74bne8PiydScLsNVz1Sh1GyMMuqMr6NvFBdM3
ZFIWJplqd6OSuLQUu4cdJOGXaPScvsIoNAsIpuV0HGZm7kUnLGZWY7zrtPBW/0T+6tPdapDtUioY
dIkl9v90qWSQ7y3C4wOJR+vYMo7YJs3Q3giz55cjX0mlkqTNBdV0bR4uRitFiSqZj8AzvBeVPslr
BMv2C0Ra83usqvZr7Y6MW68H24urwh205Q4hs5cn9Z+dqC1lbESqMx1zBP0xmlvU7suA5vAPqy2L
H6lTl/fLnMJAvr7shVeKxitkbk7bm63D6bLYh8dWN40DLenO3Wl9jchN0d7Cq57vfuC53PlSbkAy
5/XVKu6E51bYo/4HYXzXMABnpMqo+JVoYn6cwvCWUvj5pjRQdSWG0Gfja641qKNRm7lIxHh0QFDd
Vb3w7mGKdHtPFNX3d79BdLbgdCGnw3WyjlaeNVim0ur9sVsK9c7CgmYzCdu8v77KhTdIE4VlgOG+
uXGfvkFRgZRsy2w5LnGnfbRM4e1zfUzuUhMD2mWpgaq/f0GpfCQZGbQJ1mz/uYKRklbufMQYOW59
Wh/qXWi24VaZc/tQxyAiri94YSdik0yfnDab/G91ANCL0pQEsdljXUzRq5aOczAmtXsjDl8Ai0tB
J1aBacFxW/PIRGUNDICNmQHTBE+equiDOsAl8+JS20RiMe/0JNb30hA3iHSYX50avtOCVEYVCQ6n
5cEsDavw1WUwogVp54pYjiPh4DCjUrydC8SoY6Dr73+r1AsepnaaCYZ7HZ0NL9KcCVTqMewr5WM5
jp9ITNsbt82bK9gqMMNgkUpgBBHIRKtsypuSiFLNno9RN1Z3s1onn3LAE0HnutmL1QLaWwTqAI4r
FNDOobUVVa0jq5IP94Lp8+jHaHUGNchaNHEN75teZ9P9ZKjth7Bmkj+nOcor0r06r/ToBpXsQmaG
uAaEQnJdhJKht54eraJOFrR8swmqi2B6jwv9VG0ADaf/wSCHZQ6HCDRGlYbq9Dy2YNDuoIVpf7U2
itwDLZ+wO9ZTCnREdyd7/HT9VFw495bNTURWTGGDXNzpjxtt/D/SxZwhw9qoU9lJc2eMgJ4SB5nE
NHT0Gxn4hQJIDlykmB+bkyVXC6IqDDfRyOdj0YBPwygBFSWQ7EzenVrUH/S0A3DdZl7zMruJE0FF
mqo7I8ym6qGLQ+2XAtLkDxN44JSzmLxvvTPRCnj/SyGbgglPQETfdBUqgFKZ3FnejG5v4vn6GCW+
JubXecjanR5r1ebdy8mJhosREd0nJMxOvwFWQ6odg3w66ovZIFWPmHYThcmj4aXqR63UpxvrXbi8
6CKihYAKupQyk3//TyoQTe0APCqdj5oQxUZ3xLwto6TagFK8Zb1zYSlJO4RCyeiBZHf1aE6qmKKL
Z/OIOWJNIuo0AKbb8aCU0y0C+YX4zkifwA6xCc7rmuY4qaFet6FuHt0m+9ktSCUwefX0X9e/1cVV
3njPdLhRqFptXzhcdhiblFlarQ/3Bq2Mx75tjdfrq5y/Nv5pVw6SJQbWfDtE/3whKAFFCgzWOOIC
lAFXieBgSayyEebuja7J+QPhFgTWBLLLmxDh6oHUurcGLND0Y1klsBgYwqJH3jY3aEseW+o0gDOO
lAdfCllIMt7plrNndTQH4Wqw++uvbhw/wqh9wqumozeIwFc+O7Xf67dI6heejcyC5iC3vcw/V6WD
VS6KyNFnPpZ5WG1b0c3babTV7fWPJX/76tlsFLMpviVRjVvw9NlM0FhJqTGyDoWZ0kuog8Q2JtS1
9JyOjrZLXfe9szXmXMROgCVciQTuNWBmSkka9CzzDnXiTY90fYdtgZzgjTix/mhyFY/+BaAScBN8
uNMHi4Cop5qO/WMhsgW8pZ22P3WIic+lrnf0lpXFfq70tDyYwC9pWva3OJVnVye/gO3vyP4BUg36
+gNiwW2WpZKHB6ey0wFslgEvNZoL84AAO8jXLhJ3Lrypx36YylcN782MFqpmfwHrO0EcGZznFr7P
jQ9OXrz65G+/i+xOqrjadFxW+UhlKwmKk1p4COtB+WTB9+r9kZov9FNtGYyNg5JKGziFiQBTjmce
vI4uwzLdHYYGylipQfHMuwhTSKC/ZrztezNB50oMdcYt31v9JlL0wt6W6Jf8zLzY+6Skk/DuFpR4
Ay23mHIO4MNrP42ZDMBN8pTHWKJfNhZwy8aH3aHCzRjsn7ml2Tny5IlrQ1M0h/CefEI9QEwxvb0a
OakOJxXgwn1oOMqj6KIQeK1D+gSadq4+4yLg6f6QLiEgYDWG5DKiSrVVhaLFgBvTJd9koetsNSPt
qq2heBa8NHWutUORWvl90hjxx7YZtA+1WQ9Pem7DDRJm5m66qs7+1BodK7r2C0YLSY74zy6sldzc
5l5XWfSsWguCRTJ44ArqJPtUmyHQxqXpK88v9IToCHNmkD3efgocFIgzHEQ0BPUhgTjqq12kyfjg
LomRbPTOnD7HSWNlm6I2deTeozr5rnTJkPhOrms/XasrH40IpgsQfx1rtdEtWo1atbEFxPl5+WNF
ufFYxlmNbAxuKH8biANgxitrfGz0Rcs3lV2Xxy5XygyYLfYpmz7tMebCZczdeOWcfgM6WX9erDn8
UYdDDHUvUvK9DuEi3Oc19cgm7IwyxuEhcg0/cyG+1WakDUhWA0XYouU8f3cWw/oPt6iZcBmOwtzY
+QQ6OXF0sffGMhx9CBZwBRim5B/yGPBj1hveS5fhh74Tlq78qtTQG314LgZEkDHOP3c9ZG/fGPq5
24gq0jrfBRKXbTXIT89tX6f/CeAQ30xvgKtnhFNrbSuhYtPde8oQ7vvFREDRHfpm3GiDuvxA/gbx
TPDd7S8NaiRSvHUiPhcAwdA4kxOwbSic5ceMLF3qe3mXF2RYpM64pXl0Kpt41Kc9BaeR06RQohdy
xYU5p4YB5a6tijzeDEZWPQ5uVr0KU1hwHcN5gSQRKsm4UeKy+xkNAvJfl435SzO3C6zNVov/s6pB
s3agw41wY7RT+1+OfIq2dSbT+APOvBJ3mqaUxxj3u3KXeF37JyuK6G8XZdIBANPgytdSRfuammH1
w6q94lPJ7RxvujLXn0RRTt9givWv/cjwB/Zimkm6HhgkIkOW1iT4loD41nImODmiaP2kmqZPvenq
DykAita35g4+az07yrJz+BLjxi2i1NhrXaMsviEqgJcKLIEvZpLkf6fMFMMOaLf61HjFXG4616y+
RWFTNj4NMrc9YCft/nIbx30yzTz8xBQQ0g1tLwPepxBDtzWMJhs2US2mFPfqJosYeQDzesAsEdOJ
CCTyk6pOQtmqtac/49BCmEvi1vnuhMo87gpFy56HVguXXTUaY4aHVVyLLV8Tir3ilfZjyIzo+zIa
vycQ5DWvrPSXzJIqduyrn/ScRLqZ9TLq/A6F/5dELaLPlOcjEHO10hUfZ4Mq2ivA58sHq4mSFxgH
EYyDISwaH7AyXesGGdZvba7qf8bRS9tdG1bRpzmRXJ/eKIYIbtMcfYWcQD0zVzFQqNhUFNMfBo/t
Umhu+qzECmKGid1Hn606sWropYkJ8Ddvo6+RGXcvWsam2ZaJhwVi4Q35tyFMvENPAO53Y0FQ8zUb
2mVlCwciipLUlZ9befP5ep6xLtU4A2TR9BVkrUDjdXXptNC8Cix6oYm6y8Ps5faXzo6rfWzow6HU
YudGR2id1rwth625VEiV2gmr218Mk25EIaxUDcTvM77P4UPemuFrRoW+RfbVhN6eGLdaF+uU7W1V
uMCeZP0DtVnVJqk2T1TkhhY4i9YHDRSv/QDR90aBd2kVtHHInWSPhlHoaWYjmqrqVCXXAqUOoRen
JftBy/IbqfU6i5fPAvzJlgU2cr5v9Pd/svg0N10UHAQfDHjzMfb0ZUM8BT/Zg3l5797gMKOaCzKE
shoDlNMHimMEGaX6x8FurfluUuLhR58U5e+GhvxTG2fp3+vrnW8ORoTMCkmEYHsyTTtdbyrMAWqz
hpwEnNJfhdN3d1AQqkcLyozhz32LOOMEovhGGXH+3YAaStSwbDmpSBOcLuvp04I0Zu8drJToYCip
+BFnc3Kjxjv/bqwCepLYTKXCVzxdpQhhVwk1RcoSlymIF47nxyNcSTVNb5X+Fx/on6VW75Hxb1Fk
NK8PdrXM21zieDQjv+XtewbGkvkqcjRS0ICmBiPX0yeK6kwrErymDnYOfMVXQX49Cl7c4BP7pOZi
rVrJppppUPm52XJNuBlUoQ3C9OYzaPG6uFFaXHhuB9A3Z4OOLKCsVc3EHa9Wrhd5hwQG98GdXe1D
XpXKjWP+tg3/Lc14bsbKjASkYyqw2FU0oWmoYSLfOwdv6cGzhHhJJPt8TvCEShot2QrLnj60fQkx
xSpstNXJIo1nQwXMSl8ki35VoE3DjWpaOETjTW2gk9KgRgAQCTbMQctN8f4dLn13Kbre2p1vlcc/
MQOSsRHjWuQelKYwt9o0O9u5hwF4/fiev35G0pR16IhQsbLNT/dDQjuUy7e2DkuVTBt86pJNUuvh
jY981guXAZCLA0FJqBZAAFdXCDIEoeW2mR7kkLafDFVJjg3Ats9Z7VAaJ1EURJ4F8Yrc+16PxmY7
onl7YzB+fphpuoJAoi7H2J5gf/qoGV4orWx/BkMJgyb15vC/LimizWQpxbfrb/VCuQqSgauSYlmO
GtYahpmaIss6z2pgZSpnCDfZ+QmzZNOfnBD0VD+G90qdpHtdc4ogQ/v7Qdh6uUHnpHz2mqx6cozK
/XP9R8mjfXoE6LtwK/AOoAmclaol/iJK7LRqoDeDOKhNDsjIab2tF9b0onX4qdfXu/C+oVnS8yN2
cvys1cm2UR8cFJjcCNUWaOh7hen385LuCHS32rRngB92Frwchpm0yiwu2lX0xE9lMLERFYGmtNnR
axpE1ELdu9MFOw0kbbKZ57TYAdCYH+0RlFeI1zqyE930GmEUsW0Xi5p6itLXaujMDcRE79YRkFt8
9fqJPvAzaH7SNlxL+vZprOTwQfqAehOuqjB3Y51/Ugbtr4JeiItBi9WKz1UM51HptUcFc8Dd9Q9y
ftZxT2Dui/A7Vo2ApE8PQBkDE+xjawrqHGK/48D4EyGIyuurXNhmb71KNF1pip6RAcC6inQxGhEs
Zji8mMZSfyA71jatqJJ9Ni/iRm516alkZwg7MFNeI6tPD7AuAudoiKBKM+VVh3kI0zZ7r0qZDF1E
RyDMjEFoP8nN/k80XrS0ri1h0l2wl+HQW824b+tu+HT93V14FlRcGSNT/IJcW3+hAQUhXaB4Glhe
aW3hVjqbCu7x+/cBq0h0Azh22Tg8fRbVwLMxDflCRWUPGzvr632nVe/F1iDQTaeOOaAjzyRw1tNV
qs5SUhyHhqBBXWeLBo965yRmuRnomdyINOevDWiR5AnJqRp/rDZ2kVeplI3Qg3CIymCGfeoXgxXf
2Gjn8QwAl9R24xYByLWGjKEeMyWZMxhBTT76OGpNdCfMZrhrsNm6e+8+YClMwem60v2H5nr67rBt
7TzkSYxAH2N7O+pVuUEC/BYi4/yksoqu04iX8AXE8U5XMUwRuuPMKnmr2QLxIJE8J45WbjBwa/yh
rZLH64914VpkRQfxbeT+5JhxtfNMvZm7cOZDOXThnpupy49lXM2HqAJ+NVeo/qHxouCLkSXPDXrj
f8ZipmMI6f+HOg3Z0Zry9OON3ySv/dO4zGtGCAPaCJLvZ9diOhMR57nTg66MrZeSyd5DrLb9nRXJ
9phTu/aubRqxnfTW/oBnT70xSz2Nt7lhoA2l9tr0VCtt/S0aY/0pKY3sk2EIx0dyt9u2an6LjXvx
5wLrs+QUnDe5ymIcJfOEQLIxyKwo2g690X7ntnNf4Ffad3pq2ZtOkdh0pboFmby0XcAiMHoHqkQj
YLUpO9Oaqh590oD82HF9sr00SHO99VHkMB/zZqw+XP80lxeUluBMQxkSr3ZL7S6AzhNXD6ZoUg+5
oii+ykX/NaNztjeQjPt8fb1LYYQBES0O8iMcBlYP2MzY1A/GqAczCorPY+hpe9NLbh2CC2GEKEX+
SbrNXbyuKZEGRC7JLowgjbmqir6N92ChaCVP3rtvExmqgBrI/4HvWCXdNnYWBUK9eoAGUR7kCo3z
Ih1v4U0vvDVJJ2MZiNQwRFYb0qqLug9VdCmsxi72cVKlgYfS1P31b3NhL9BEACvACJkA4si//+f+
Lb0qDktmaAHtJvNICZujOVLb9yXqcyinNf0N3cMLX+lkvdXtNTXlElk9Lbaq6PtdGpnzRlPQMRgG
LDKuP9qlFyipePhaUAIj1nz6aGibp1jUxVpAg1FsYlcfN5ABbpk6XHog0mN8tMB0A7ZafSZB05SU
stACURQJOPJxJDfrx7syrd87bOXmx8sEIjd1PTnGOhlPkeaYE4hLwdT37VZFuMRPK5TGrr+2N3DC
KnBzhiSJmw0Bpcs4fW8tHPfM7VQ1ULHGtrcqUvQ/afR13YZA3+ztHoPuTYu0yfeiqTOLvp6toLyF
66e+obmtPtHxs6RSzRTNvq7lM+KSMALEBgk+9zBEedNs+8QtfptLofyW3CjkRsJaQoQng38IQ1Fl
S0HDNABf7WV4f1IjsyayKJhz1G2raDTVQwxF2nKDzBzcbT+PMeOf6ZbgwoVzxYmR205WJjSGTl+i
adbGomaGFyjKjKojcyjCu9dsZpxa90UdpjdSgAvbECYgBTgRgVHGGiVmV4pZA/52AkFQ2audMt5N
dqxups42boSMS0tJrBh5O6BhsunTR0uY70+WmbhB3HbGfmKc4ZtM+fahVfy9vhUvrMR3grELvBs4
zRoDDWdAjFPvGQE6XFCHBkR5uZOVh0Vzh8P7l0K5W47BaX5SXp0+lBOlc+0x+wvUqex/lJ3q+SHE
qB9plTjv34BvQhzQCKSWwZqUESmOrSpx7gRDl6fMU3Vv11Mm34CBXYh+LlkXUzvQBTBOVqd47DEO
bKNGDcqudPY22pUITaJ+9+7XJgcljsxyGdOv5Tf6brIXU+3UIAPSFZiaku3ypDbvonrpd9eXunCi
8DinvyqbHi4IzNMv5OXw4aApq0GfF9m9x0xx5yGRsCu1EVH3zP55fTl5EZ1GQZcqTjpYECI4Vask
vtcLXamcrqKtUI57MAfZYdLVaFcpKsNfgrRAlotOyPVVz3c8xBlgNMCswNTA2zl9yEyaPqTMF4PS
tKtdqJrNl7Iwiq8OUmU3ljrfIMDTeDT5lExA1/W9N+kdY8G6CHqKVhLemmFoh9Du9Qc6W4UEBmUG
KerM7chOPH0gS1+sbpjtJajDZYAOlvdHq2tvtcTOVyHlY9KEdgbP5K5PL77yJePNJgxCB6IjNP8S
FbTZvLEDZQw42RJSzQbAGMklzgU81OmzGHqKT23aekFTQSFMvLlNfDe1rS3E/3zXovGZ+4ZaFo92
Ytg3iuSz3c/awO6ok8GQUaWscvZQKhZaVREGc4JeWxF5rW9r7Vddt15Fr328/tHOduHbQhB3HMQu
eNDVR5tF1wyzIdzAQUXqWUVY7AW19XSPgmJ749668OVQqCPJQLeDjq6un75TnF5x/4S7FoQgp/02
UfqNCSXuxpe79EAkggwIGb5LjZDTVRB+JhSHlhdkWSgOLZH+AUnNdjtZ5XgjwX272Ve7BHaLCRZI
frCzqe60pPY0IkIfaHMs7psIIdBh1vKHXrejvwiu2/coNeSoKej2A9JkUubV8z468ZBuXD0rnsPe
sw6llcUB48XF8hHcQocQgesYgEPZ7t/9qZll0uSRvWSmjat9BWaoxKTZcQLFVeZ7S2vqwOD3fHPb
afk/lmJKa7GDbTl6WV2xomtR62sbPgI0/m1UTM49oB38Dt34FhMBFsDZWZXeV7L7QN/acNf7CmeR
GIyESUSYnBGX5LZSe5DOy4SWpCqxB6WwQo0KBzT4nnsURvFUt62Dcl+l/xZZO321xZgbfm3PZXqX
hmFcbnoMCz1/URLrY5h2BRMsqNyTr4Ab+hojE/cAr94oySnnMAy0WMlAlIdx2G+R3raWjdVzXSMu
GzufBZS4D7bAlEuSFqtn4tqMwLdoik9679I8L6s48QUA+icljjRATGptA5nSi5Z0FdmPvwDx6m9h
3SbtluaPBchLRPqTFo/ls7ko/YNZeNn3ftC0zNeQPEE2uWysaKsk0fjFnmgBoGvYT1+ZH9UfbMUp
f9RuaxZEtcj5m0RFk+4m5jr6a+1pVbmFW6xWmzyd+3tm/d2f0nN7D0yzp+DzBbAlP4hyNvtAzkGe
p8rqnG2OlkPkF1hh1JuuqQcWNMdS9eEMxNG9ABcDRwp3hb9OYihQB/JUAI6tEjpkM6QHv5pGd9zb
6tzem3bW6cgjd4axSRKhfFh08Pq+birWFlxrMu2NZrC+Gmo+vMaMqcCJRsZXA0W1BIRT2xd7O020
Zhu1FkrNbqr3M9R1T30sAL4wFC69Xvc9jA863+urxd1GqYXcqF1G2UekX8NuZw4cSMTwjA7ZcrXD
/3loMH3Z4C0TLg9OY2Tf7X4BB6hkS/Vqp2byOaWc+zOZcLFAjJX6fw4yX802VvAGhAZtO3vHaPqn
CkdAiVdsbDfojboBBDgaXrOLSrv2dqB2DfWDYuVS7WKK1d9CV9hwnhUiN56RIxh3TYko9sYpTUid
Vm5AyjBirRzfHUBprCCwRGkhMTLrprOFRCm0Oa08oluNVK3Nts/9rHYxy9MNjD+uB6XzaTqYB7J+
CGAw6En4VmmQAEZIL79oj0tf66/qvGgCMY4wdHyFhPo/HazYH33hEty6Cy8cRFc5w8LMWhe4UlWg
xXDrB53HE0lcRJoGFjV34vpKBDIAKH1GSLl1M8veDkwi5+0QuvavyrOzauMKVTkqQw79Z85sJTzQ
9XXUBzNCPxHZc80Yfb0YS7FjPEhx7HQ5KiYql2y6N9xE/5kIPIyRiSjjny12Me2dHrvDF+Ckw68s
nwwI63OVxTs9afNfzdinKDNGXfSCnChyWgjnZ+7HskIFvVsQs+YeXbQiGAGVfm0oOMNjHoVqSgVl
NX8K02vAqwK8UO4StTLSHfKharYbJxdsQtYWaEw0Sla5gZFm6YuDO+Ho00y074qx69JtHkbeb5V+
V+QPi1N9a2ytGOATN9qwzSyneUm0svmRxzPsRwP+/x1qvHO9ybE8QfjcMXJvtxiozPpznneZb5Sq
Et7ZbsZ7mlKvFfd4FphwpRs0Q33NLdyHrgoxa3D72bhDeBZsW1yFKZKeGfXGhryyTw+I95Zf6kFg
Mk0ahsTrEOfoXZdYPDsgfbuh2iC2j8Y0nV/lpdUKO9rW7lSJbTVXbryhU2T+HukgRsjLC7Qo+P1K
eR8J7he/s/LW85swbapHKlHsuYtWAXJqp57I7jxERF6EtLLaCM0t4WAbjfJZCCwrt16vuF97vuQP
zA3ieBPZydLx2dP2NZodQje10hDQOR2axyhqR4bXUdRgz2CovzJvnObAS8Kovyvdsh4ksaovD6Om
LKBgM/rSNwr7s5KH7imdCnJMFOjQvl/lt32Cgv5kVdWx6yMTwGzUfSFhM+9b8LwbgcPBvuCP8sbZ
Os8AWRVXYBcnKyYm69mc6Lt6zDyrwqIkGfcl++MjesL1jQB2nj/LVWQdRzbggMo4zQAZPxhhaXUV
NHkpE0IvQX0WiTPsQcaMD4PW30IEXQgYWFOSWlGAG6q19iXPy0E0tho3R8TU5iNY4OIYGYv33GWD
euO7XVxKKk5RG0tsxCqHNlSBdATa48dptBxacJgELKnKJLrHYvR6ILy4FJNaz5NNLctaLdUWNbIu
9tIcofJhi2RVm0WtcNCdQQJcX+nCtgBuAHeKkRZjLUNu1n8a04sB9z0XSX1sLGs8FPbiYI9kK+9t
+3DRyKGErPPfTHlPV0HIVziQ5dgWKZK3Ld1LX8ONZZtB173x6i49kByFIVJg2OD9V+mvpqttOIZu
fZwHTQlEYrqPlWp/u/7W3to6p9UHVEiJ2CANY5i01h7rq5zhn9nFxzJUusIvq0LmBYa2fLJjbBKA
+dPM8cVipccm60Kke402fs2MXqsZ1JWTei88r0SZpTJHdYeRGjwKHW8ccFtTnQcNttiIfmMXZZB+
2envPLSnH1akRkFc0J9k2KhjmXP9oS6cXQtEnRxQMOY8U01pkbfo9GmOjzjV9L8NNTZ8Z8mLjwa4
5sOcACq7vt6FL4WUmbSAQqaWLvhqk4vF6xZ7tGKUHtLe76dB++YVnnejwXRpFXQ+PdojlPNURKdb
z8WzTPJCkmOZKvFunnKstVQ0qq8/y4WYjmIPHEuiH3Zi6z601vfqmMU9q2AeEiwaaYFuZyYK2/NY
73XG0l8YKdySUbvwbJI1BSaSkRIRadV8xHI1UQQdwaPmlC62ScYCuyKhrXdjZ7yJvJxud+ZwHu0r
2Rdhz6+ixGDOZti6fXTEz6AxfW3so+XeDJth2kSaFUdbK0tS89Nk69G3cOoiw3eRNkP9e2mHL5WV
j18jjKAw2xim5RE5+dbdJFMkTL9EVGq+97ScXKls3Pq1z+fQw+SDuZw/jDYOUgio+4NaSFj6IsRv
BCeGeONOi/sdSW/jW0p9NW702Jw+MeJLH21ogH8qjWrUH9BCesUoFFtujUGs8PtM6YE8enjY+lpW
T/VDFHdLvy37KP2xRKPdbS3qvZFURHjFU1RbybStmgHfE7N07Whjh/QNN8KJ+nybVtn4qxqKxd7i
kaA/tXrjfprjpnO36jzMr0LN4AIKkhok/4UWFRsTljcWLmGGB5YBW6bfNcCgy21B/917HJwmT0j+
PO1DFSnJ18kqtBd1Gj17j3tAeq9iyvaQ1VHt3Xt4pDh+3ydW4o/qkBu70iuXfmN4FU8zmFr+W+0w
tYdK4lrtMZmxePNJ6coJB7wheqbWrH4Nc6XAgvASXfMxS8AqfTZzm3hTJkvs21U7DBJbOL/YIo+e
LNGbT/ykDoOr2oPoX5apSYyKef3Yp2RIplw/UWfRiJ4asYhmo40kKxOk03PbMD7ASFmkgWJ66V0S
G7U/lbqJFcAc3o35Laj0OcRTKk7LKTAgN12i8U7Xi6umUjuU6gI3XZyjWXvtV7AV4++wgXBUGLm+
M9oqw7IgVJTM5wtEP2lcFzfaWucnmtGIBChIOQ4Dea3TX7HEi7ukdZQeESoe9unYLA8UbrcYxufp
Bc1ARDMlchnZ23W3OLHijoPX6IFXe9GuC7Eu6kNzIqd37Pd+RiA6JpJBXJNwSs/lfNIoQoWuM4Iu
jszfhTOrT73FCYNvXODObk9frm+bN5TDKlSxWdAko4gECLEeR6cVNhcKStWBQSZ6T4+flgyU2oNa
s1utwqv2eqc1dw3mHE9KYs8fPasMtwUWKs9aaFIpZUX1mg7VTYyn3LCnP0xOeQErk2mBXVtnqiFd
A0lpTI8iNbQvSxjaGtcRKbifG6aRb4YJycFdsqRYZab2YO4cZ6TOFpoyvNx4R/LOW/0UOgwA20iP
OF/OapcVzBEWpymjo5EnNk8ch/MXZuLuX6sXxe+iMPWv4MXLR8wKzRGu2IRbkqNixeE76mD8osIk
DHgwF+7D0Vl+5ynCf1u4IPOwHYsB75tS1XoXdbBldH5f/+3nBwSQhkpfU2KeUDZe3UQ4FS504JYw
yMqUXaTazRb+i3HjwruwCq/HlHx/OENnxRLS+gU6I2UYuGGB7F8R/lYj+512vnStwWQy1gPSQNrl
rU+hC3o/wXbFDdwY+7/aCJ+HDhbnknhf87K6Mac8s6ik5yx5+CxD+5mRwyovzvg5KpIU4WEuqpx6
PGzTTdUWxXMaDelftGxznyFnuKtoWBx6yPTbbrDUZ92bq8jP8b3J9u/8kgwZiXLkwRDpecWrgAsH
OxTePFiHOBcQIk2ibjuV4Y34c/YleV7GpiSAkjeBvMtpQB2UOLS9AdB6AR9u147obSejcksk+NIq
YMWl4qlU21g30qamjpaetxkYoTujSRdGm3DShhvDqbMkk9ghIbz0BjHNOJNVro0+Uge3jniWXr+b
cleXljIRd3DRbJNozndJaXY3Jkdv2/AkWMhVKXZkU44Yrq7eoIjphVp6GwUJqHS9F59j4W3MqX6B
yxv0HjJA9fRQpdNdLur/RrT7nSjDUqZ7ioflqbXMzWJkh36w9gjVHdoumnZVhgVj7dwoJ+QGXv1O
AiygHX4iP3VNkfEKvFmsdkwD9NySmIbXaP2ohZ3/Ekgn7A0IAz96MiMMq3D1vPGSzi5U+Y4cwNto
hDN+XWMNQADIw87BoUvh7eslyXamQmu7rfTww/VjcyEv4iTD6WKepNPxWAXAzoIDtQxhFIwxwqcO
plqwMNICQK+ZfElMrAVvvNdLuw7RMYQnqKepAFaXRRjqDPJC5mQD4opAjEzPV2d1D1878/FWCYom
fK+rwRuU4p8lV1vOrhBKnlAHDpKk+NYWmr6bM0g9mRvdSk/ODy6irsiYUt5QgwLDPw0PszewMUrB
21y05ZCH4Y+xq4cbzJ1z3LDUQScRIs/gVuHGPV1laNpJda0mC9KJGOs3ZsyUZ4rdhvCqDX9Czcun
HdPg2Pb1PkknH8qjSZGv5J3uJ1qIKDGpsP2o5gCettf304WtizGAhIQTVEgFVu+611RpRM2xoZiI
dmBQvEdKOuZqvZ3/ub7UhZdNES4vbYNhA3+evobZhDeVG0salP/j7Dya20a6NfyLUIUctgBJiaRk
WXIcb1C2ZwaNHBvp198HvpshyCJK38az8JSbaDROn/CGIkeLDbr9vquTrY7gzVVsiEJgLkj/1o1O
xpEGX7yTnKw2nXbmMBYvkd1p76W3IVGJZg0dJpOmGfX35bMMla2FuVUkJyoyfIKdtmegPlgbeciN
j50ZN3xXbkiSEXVVBBHnpWgUOz0J066fQ6HaT+oYKY+jjpWvL1Rz2Lhibi24VAQu/ArWXTN9GbbC
9FXT/ATQDTXoXrWI1ChhgjyXYJaT/vDuI8HkibE4KQkc5vW8p0Xn1YtLXZxKzn0Qz4jlTUlqvn8b
gasshBQakMt46fJlVWVb51O8XJyDFh+UVj+mpi72YVm/9glz4/vP9Ae5ubqJrAW7AgXCJqysCSqi
V3rbQBz7JCo9E49RM9QveP6FXyMx96dZLuIIYJy031ajZNJn4Dr8jes8QhpeEZWIyHpZoR+WXkN+
LuYJoRVsX1vtkZXa18VJDi2A1lbjgEF7jYV9X9dBmFaSmam10PVKDHzA1k/d+CDVUc3OkMtUK2Bm
Pdo7qE31zsD20t63k+ZIXyRh/qNHlPfN0rNs2rg9rg/U0jUCDQL+HT3r9dfIyDruEifUTkMqnUBx
WvCnBVhQakIU1NFm3zhQ11Q6qj+GlmTVi243HIPLdz3HosM105tPcalUZtD1dv4jrsO6DKrIGEZf
d4bK8lul7LVdbJiViZlwqhsH2UkvAnornGXKqNcf9SoxwkOq4rDq6AkT71TQg7p/VK5jFT92KWYA
stBQtlfNyTiVFcUpP7bBU+tJuslzW4Tje3sKy45wg9MBXWB265JJ17sOPRhlPqW0o3e2gbO7Jp1x
4xu7vkcWkO/CZKNlQ8BahapQL1GsqS39lCbS3OFwWj2i5du/LFCc93pFLXQKgiGJMM0Fsu5VDhRr
JdIikzRPA45EfmzZ+U5HL2jjiW5c25DnSQ2QcAAKRuC4PEoucIieuWV7It0OckWmD0kjdn1anGDV
+FUqDss0VbbWM92gpzlqj/Hycc1evgUWv3FO6EtRLqIavIBaV5tbKRrw39irgdmQYKOijmhIbrzX
HIZthVq5xCzKsmX0dPm85OypNkm9QSjDdr81ZELBGCXvpqmwCqGAcAzUAUSafrkKyuyT3aR2c4K9
7B0ipen2kFmj9x96pqvowJKW2+iLrcIA2ArRGEpYn2xXOIfC1YpjWdOTuP/93ugaovvKrAlILrA6
vuHLh/F00Vm5UjSnLrLCI/YH5TP21DZO91n2Qcnb+EEbpZ34qOxEh5ly+FkZxvDx/q+48ek59AyB
D5AkkGSuTofTN1ONUUV9whrCCmxd5EfFtsMnTe+TjUHeNWSEr235HBAoJkEnjbt84NrQS50drU+R
NaGeVeQ70CxmYITJB2xYFajiCRhNRWMQUZsZtOmxQl9t6L7cf+TrD4Jab8H/Lc0Zhzd9+TPIleu8
nIwGnIgRPWSNrHcK3OmNCHB9ef0RbVuAOEz5+CYuV3FqfLEdm4vcaiKFtr/tHgyhq0jz6OI5mtt4
4/K69VQMlylgEZhk/LsKOEY8KGrUD0BKRBzvCuROdmNvOrt37x3hGc34RZsG2sfqzDIYp+ukKPlJ
5lkYuHOF0lkHWur+KteHEuIWhG0+9EXwbt2/13rFybVML06WRBQgnmN9n9iYewq8Vjfqq+ulQDVw
yVF7EyGJXJevKc5ciXSRSkQZR0MBBhZbgdsN4Z4+wKZi4XWbgRi5GF8sBDiqjNVis+H2lgm++qTG
Yf8RvIiG9RhWD3ZZc076zvhchTU4QK9x7Y/3t/T6eDDIXFobi4zhsrWXzxkWDhJTopYcj97AULvM
X/PCth7ur3JrNxc9IZDe3ARc5perDGRQcZnZ8uR1Xvdcjea8M90Jdo1j1lv1zR/e+WWqbDHiMUnW
mDrD5l6FE5pOmWn1eQ9YtdJ3Ga4xZ5mCh0C/WHWeF4OAI11kF7GtXgofnT6k2+AEKF8ihKL+KdIR
v2orJcB2tDKLg4nw+0YMuLEdf/DFWKYRavgyL7djGhfhyrTvT003AjAx0/yht0G/Yx2Vvd3f+Rvv
FxIdHT4w7ySD606LWcpy1EdVnhCrLPbV7Fa+A0B4f3+V66D2ZwyOLYBBAKUhdflAEreyWY8InYip
voYYPCdFG/pzYxyyHEW3+4vdeiTa28y0uC64HleLmZUrXbS9mhNuaeZLp4TuQyXyrTh9cxXsIuBy
LMnFWgUmq2M0LHWtObnzNL3Ndon/oCm7jeh86ySQUFDJIDVJY2bVQY/Nee7ANrFK7Y1B6ozfUFNM
do0zfbq/adcL2cQygxYv9Bvy6dVC8B8xQUfm7QROPTsm09w/IO6sHnBq3yJJXR8GjjSpLTLWsOjR
fr08DApzyAUX3pyiMSoO6DiOvm2kAOa0Odt7Umyh0G492n/XWyV/KOY1KMezh9jINl9NhC98WSfh
5962842Jh7GkPZexBYsIhMQWB2ELgMQqLUpokUz6mLTwpUq1+ZGCAPhgG1ntHVH68woQ1riQg0Ru
SVFSkc1/FzCRTcQM5zB9SCmqBS7pCUbg0lTUmT5IKDom6lqaPDklitZ7Dr7hBoaaO+ZBdOb0NaKn
stiXS+9VQ1cJDHtuTd/1uhCnDKZn5s+2PfwVxoXK7S6r4hvOzvq4uIIJ7d0fHtevS9W+2BERV43L
F1uLNpuZ6+UnXrv7UGRi2AnC1u7+Sb3uDYMDptVBn43pyhUhqB70KCtEVZxybTI+TbTdPi4W3pEf
9rb6IF01+12B7v56f9UbhxaqMYaPsBZpha8123BbaI05VooTo2Vs1XsEIGcg2j25qd+WWwy/Gykv
CARmSLTEEDjjErjcyijTK68u7YLKNsqeqBZxJgZ189HylOxBZtDi4gbVTyWBKtd1Qp5SfNrpjZdZ
sfFSbz44BQ1C1w4Vx5qoye1QdBTzBWPJWo381IyNN2rUYi8zUTrgdRV1I7VaUorVN2QsUZUB2gIR
XMdvpcdKwwqNlG4KmxunxV+oqb02hQUgWP7VIvPh6555GIz5/T27BbFF+rhMqpcGxuWuh2oX69Ys
spNt9eKhmLGlSxWt2EmU+faIwEYb+ep1XkfZS2ZB3rNAB9bOK5RmTDbwT0DbQyuSoGHagfzgZP8I
6SOXgVakAoVhjIneRm3KNk709QXG4lyQVHGUGQTjy4cdxySE9WhkJwNZlm8RSPcnLc/eLZZG3mjR
RaDmpshH3OhylUJxZmE2SX5Sej3eNU1ZPTfmMG20kG89C3HHxEgDbtAVuKRyy8wd4PScWgDr+y7U
jKdYmPXj+2MABAEIseTCoAdXOxbZvTv2bUJnHCuwB9Uc86PWCO2Q0Gd+9LrU24h0Ny4uDsYCnKbv
pCN0cLl3ndHOAp814Eh/xGXsPqv83AHrNYWR/fn9zwYZg1niItbEapdrDWXIZQbl51TXCo6LFSiR
Q5SHxUh0s6Yjgm0Itd5f8sZLW2iIFGw0IUkmVtvp0b3oZsi4J9Cz3s41Wm8n0MB9/yoknHRlmJAu
R3HVYIqBp9UJePxTGuu1D/lu+Ngbwtpo/dy4lP4kaMC4FgXRNQIocmZ1SBpyTtVo8xdhaMpRqt30
POMP9UGv1fhJRerjeH8Db5wPDseCVzM5YdShl+8MC2Kuwb6sT8As+kdyd2sH563ZFaH5/nKXTNrA
khqAM69sLQTYOrGld6pVnnpDDYPWLH5jxWdAcBPl+w/9UiLQqaPHRW9wdSoSfcwQbo+qEwLk+b5H
J+Ahg1f2kCfdFvPp1kvj+Knka8zTsDi43L+xEGLyRhNapOiGXdw5/YuDMhWkm7RMI3/Wqv6QS7HV
WL21LBxSrKLYT66a1bKaF+lQ57rytHzzO6XJoiB2mo/dkDBk89TpoGrluxnhqLxx0/CkrIya6WpX
yxEhZzWdylOpp68ZCq6BkJO78epupApcZgD76bUudg6rGGJNHSJ5KfupDE1+bOKJKZCrqE/YfGX/
pHEnNuahNzqhzLUXSyO608izrs3gYHJTRpdNdbKHIpt8Arf2asS9+gK5J8p2SjUp8WPaDFBCCWj6
sXfjsfTxIt8CD9wIZX/QVJCQwYFcYXHgg1ljPNjVSdaG9oTau/OEzPy7qfCLGvLiuriIJSyUhsvz
qpfJpPRYcvC9t95jbcji0W66cn8/qtw6nv9dZXnW/7AzprIyYq/Sq5MzRfbkAyJu97aa0AMpMvMo
JsjMA4TnrXr6VjAj54LkD7d3CWiXy/aM/kMdHOUpWkoLRJ7AThc9I+7KHMXWDOzWSXVoKi/+MPTV
1lmJimyvGqtMHeIEyv1owMVOxVD5osb0syax30iib5wPPgfmYSB1iKDryqiBK4jDZDmcitEzebap
3rlKvDUEvvFU9OqoUthF9KyN1X2gG43TiL7qTyRKzWMiAHXatQx3iarkQTlvgglvvLLFN5AynqY8
MLTlJP3npFgdYOykanpG3CTqPY4Bj60Z5we3s63D/UN5tYHLRYdrILcQMiGUtJdLuW6fdEaumMcM
nb+ML92wDkKFSv3ebGG1zurwZ2Cs26lxOed1nZ7tHFhAmHThxid2lfezysJVo0oGOXaljFkYBTaq
JJFH1Sly66lKbfW1s8cWp2utaJ96szPADUdN82Wy2mTjLN5afFFJXuR9EAdYtz/ha+T93Kfm0Y3U
4rslR4wY68bOtJ1Mes977BNdexz70ZOPeZPL6tP73yQnBq2rRUmByuDyTaoIRveoJxlHIQUal+qk
+JYR/S/vEZoUOQt1B13l1dGsXRjrhFHjSL0nAjNOrT0KpcbGabkKlXxnsAAXhBq8YaAr62exQser
nPBoVap4mKLEeTHcEZ533vyxqxFBnyXy7f4GXn11y6JLUx6DKxiIa8yhHulGSCM4PHqWGD8pJd82
Yo3iCEF5qy1/DWwnHJOo0GQBO07uvHrAtjGyxhgL59jblfETJ8H+AaRO+kUrLOVZiaL8Q9ik4hmV
+/IhqxrlIRG2/ZB5eXVIPVX52vdaLB+G2G43vqDreMAP4wTx+2hXISN1ufOhnGKnJ2M7VpjMHzKR
VB/nyd4Suryx1eBploH/AualQXq5yqCbrXT72DkKOkJ/iVnrniTt/3/mVOobucyf4HzR9fhz86Hu
hX71wiFYnVijd9y5q3TWEviH21lCmOsAjnTBUOGq6w9KoXe+CsLkRxmpzYuFufkYIJcVWgHNdN3h
/0iiZ/xe6n6HQ7X4yjL5C1OsCg705MW/8RRp64B/E125WWnQYPMKfcSdr6Zj2MIaMtLE5+iaYVBw
W1iwAPXwG10eqFUiz2XjYwBCHyiBVOB3wDm2GsPX+Rx7sKD1YMOQlwM7WO235XFSUsM+zopE09mh
N/JFdlOV+NIyuoPrpfkjt5r5rIlh/DVrej2jMapHu/tf2K3DRUEAtnYB4pNpXf6MxJCQ3HIMwgQm
QIuWRgLDbRAbq1xDPXjaZe6KLJSOTtP6+hyzWA4RfO3jrPF90I0ypF/mdYOvSlwcRNaOn0NY58CJ
Ku8Fgeh0wre+weB91nVfp9A7gfIRf7//2RcFJISBl+C5bjxmWaJqQ4azqx6DWNfLRt83w/tb8jy6
S+iilkRXHuDU5Q73WSZiz5pw6AQIGxhzjY5e7XZBIr2tpPnmoeKqQyuGiR/Du1VTb7JmODYFbqBN
1jutn5cwJKdhsk5dr+Ll1UZWoPVTATvH9XyZumgkONJpH+/v641Qsgjlk3NCiKDVt/oVCojKqg4L
5gBObX7HP6B/cyYPqQPQYPG3+2td5YEL2WdRdmZFLArWa01ZiCsYox6SpaZD38zV9sgjm6kvOsMK
zDnr360Vx4qLUQsMKPTbgNhcvk9DH6LWQxQSkBKyN5FVy8cuDb/jU/RuhUJWgvAKZAgRS7Anq5UQ
kIhcPMyU4zB2+G0jBaHAUe8NBYehWfsfXtrS+Qa4QJnON3r5WGRDzjRnunJEzc146cJi2BdGb76m
aLVsXGi3zsdyw3CxA3nHu/xyKTO3hVKbXnQaMXs8O4oZPwwUsfsQY+6NwHNjKZI/4ivdB672dauv
WybeeZ5Fp2SRdxkVJJp0VEF3TSnrjQTp1lIU3fgZgDikQ7X8/X8qBGMY4CJ7szipk1Y9Tu5sPrli
9p5dAKQbae2yQav7k/bekhLBTSaqrg5G7FqVnthRfJI93s1uI5wHVEZq3a9UZfjUqWX5Ezio6INw
lP0XIbytFst1Xk1bGLaP9WdiQ1i7fFa5WCbMoR2fprkLD85C4BUmAmGIcO0mheXIMAISGnv/7q/d
WZpJ6JEjYwO45nJdqyCNl0oZHqusTX4mUWM+KYmWfciy2f1ooFiwkanceKcOIHTmfJgiMKtdP6fW
SyXspHKEAvdDj+sYW9JOkIMmysP9J1uu+/UrpUJYaJV8hWgQXT4ZVVAESw1uu9a6s7czjc6rH2fP
y1HByQz9c+k1M+w/bsa/7i/8J9G4Whlw3bKfy8BvlYiIpnPCgdz1NNqpvhtATO9nTSIBWPbhLkv0
35kMX4nfyENNLygw7B1X2SMZCS5HE8VhtuICv82oP0Q6+ste4cUbL+HWaac5qi3cLI7an0vvPx8W
5WNpGoNBwPUa7ZRFwvxZDEb2zZa9+hD1Xu27KN6cYWqFr1WMiM/9DbpxwwB5YjwFPmUZhKwS45zP
wFBrzlzbqlXAV5G94bbXPqFck34rrVx8ffd6DvMPvm8afRy6VXTMXQyzKPbCY67i71QgA76H6Z++
JO5QbBy6JaavXv1/l1oDG1v8YFO0I8LjkGF05FYT8mHo+b0/BrMKZTiVFT31Na7DK0cCcMIqjtZF
r2OuurtZUcqP04jn7f29u0an05PFfwMSEO+MBGR1mAua90WnF+ExmZXqqI9h+Q8UOmxVu7ruwD8l
6IJPyfxAi7+kwGjqxzJ35wes6DvsTKUjjnGq6+ewSk0/AX381Yka7/X+j7wRPIFNIAZJF2m5/1YH
ShX20KjKGB75OQezBNEwlOWrMw4nFVcj5r3hS9mJjaHNrUgGbw++DrkLaLDVqZLsVVSjpXucBA6k
0ijstxhYxJOTNOb/shT9FlDOFBS8jstQ1tIm86CyKEdmrl9sK4VoBZTv0Onh1jV0K98lZC0oKxQ+
6fmvkpZ5UPsOM7KQ+KzP+3jI52etAJJYODnkQDPqXlS37B5DUY8Hd0imx3aAz3f/dd76iBaZlYVE
hL3Imps6elFV1eh+HWsHNTuu5XAH+X7LyPlGFILSBSlq4biBzljdRGqZQb9MXe+YORPAF6bd1WPL
kHNfGnxHOwRAy43XeOu5kBYHC7GkhFx/l69Rhn0ClryGcwkAeoc/IS5QQtni3N56LqRgl0IYLQ4Y
SperQNspphmI93EIYUAzdU6fVKdPj2Nex58Su1fen+ZyjcMswy+azVxLuqBiOSYVwLAjOobD9yil
y1NSZL4OCAVtRNdbnxxcZboO6GZp7OPlo8V12biK7SjH2pzKJ7tKi+8OViI7nCO2lrr1rrgtIBhy
c1Birk5Hi1op2p9pBGs/tk9SxO3JyootNNLNVbiGyW6heVHNXj4QnkOVUSAAcRow7glKaYifsGnS
z/e/pyVEry4luIUsoZK5I1u0Sm7VAjU+DCLso1k481OreN7eaaRAUb80h9cuQ8SNfCDf+sCu3hbV
KvcTJNJl7SsiVVh3IjXzETWXpHd2Yx0Zj4lSufvCzueNg3G1j0thzLngI4U5Qey63EfKlCQshdKc
3Wx0ng0PAZu6GraohtfBcfE9YFxBbQzOEcj75TL2gApx2kfNOcw0DSddBHiqYBJ6HWMdlWcjU4zK
+IBRbtLTgO91wPdmG+0K01X+fecr5ZeQuy1MLGL1Ve+4ozXvYZzML7GtQe7Igkecq7TUeUmmRowP
RuJ4QPFjG23B+ytf5Y6M7xcGMlA9h6xgjSb3yoocYFbbM7B49B/jRNUReXQGbe9Ouv7Yum14sNTc
/tdMW8U5tLlrbsAkr182w0sPBgUxm9x13f6pYtmEjVkWZ62ovN8g9M1PKUyOjbB2DfSmu7Y0sejd
oveADMrly4653KuoHouzUXbNR68MjX2jDvU3IDeGb+ci8Uhypp70gh7+z8l2KQ49DfeoSTrdwZYl
RIJUaZ7AgefQrDJnYxtunEZKDJJ48lrCFFIZlz/QGDKtVa2oPAu4kIgYYBq/gxSefqoEv8ICf/BX
zxjzw4ivwNOki+EBINe7E16H0nFBQCzictyiy230n1IidTGQd0VVnru2m1+sVLon2cTWexFaf1b5
4273hxC4vtPQUS+nrivPieLUu6ZV8udGGMnu/tG+xk0uyzCLpJHyx7tgVTLSUZXaIIbynFra9OaK
RARTHyunqhz4lOeyf8j6NnqxPASWatMcPueRHB57qsx3x7NF7oiqlSscNpi9CjRdpen51Fvpmea9
jT4yIo4/NKvqvt1/4BtfEjx/QB3g0QA5XXPBqDDQNMnOTtbR1bdrD2maTS/S63uALOsPHhNsJMPj
1fWThG5auXGRndMCd1Uf0qX2ko2TBe23yMYf9x/p1mIoXvIiF89FAsTlecxStbOmGTGaYtKdL+Ba
lWeyMe9xqOZ+4wO8tXtEBgYhZJAQp1ffXwhWe6gGrzx7CG4bU1cHigs18P7zXGVzi0AHgwS4Aks3
YQ3y7N0idUo7r84t3eHfZmRrh24sxn+TeY52qsmRvL/eHybqRbLAguCi6QmRgtPBdy43cIpcB7sY
kZ1D3McUsPyeNiJhRpYSpJORFj5KdYhhmnHhPFWh7uHens1YAOXD0CJcJUTr4KaEaE1koinozxMz
QLhNSH4HzZBaf09JL4FKdLX3vabjfqqbwXrsm6GLd5pWN0j1RaGT+mY9hidGKTWiAe2QvEhXMhrN
hEnbdipn42dS9rBNMPcKaQ1mav1BzxguotGQeohBK3kc7Ro0IxM/7a3E3EWdLI/1UHc1SO+4guzX
zXLalUM9frJbQ48ejKFvfxiLOJwvwJY1vioHN8UlWajDUQ4e4NYM5dYKke1mkL7bq5Xmj7WIof6E
Qx0Re/PiVz70Yf7aSqcSx403w8avXgzERKxt0Tpg69bik2aDjLuIkQmtuLRQhIc27zhpzlhtU8nu
xkdEo3xhwC8yvmCGLs+AQnEhBljnZ1Umzt6rIB1YnQpZ1NziD17LkjpEHwYsyGeTbV9BAxkeqsPc
spRFWbpr4b8+9mNm78NGqifUvN1TrczRb1cK7c3ywmavl6b5FqFx96NyWy3Iy15vUSFIokdUYdMX
VLzyoEhyx5dll5HczuIJ8oI8zSjf7k0nNf5G6MD8eP/d3PhKGeAzi8LXmV2zl1Dxn1vQxtzWKxYJ
10ixDNICLd1NVYcschiaQZVk3+8vd+v9AO/n1TBUdzgPl8s1maJBSVYJcjo6Z6OR9X5Zu+pBCcst
4vp1M9MBk4aSGlRFIhCc7su1DKrW2Wqa9mxW3P++GzlTumu7wnuL5llr925ZdeXRJQ5Kv/JG90H1
xDT4VKfqTq9BeGJ5HqZO0DkyfPPQ4PndwlCnkzRrzV5aSS03bvEb7wJ5YJj2iwAJ1/nqBijD3Omr
rmnOSemO/zK0M9Co6RHuI3Kp83NUOFt5w3VKbIJJ4YukYcFkZE0cnTlf7VQX6jkaG22P+hCOAEM/
9f9oI9PvXQ4a+ilDPewYT85w0uywrQ/3D8QSlFexYaEMcenxmhghrJ45hHu5yNipZ6tzdobRqgdX
tB8TM/3XKrL0AAJgCyKDg/X1mlxHcDogQTIJWteuqC82RWGzphAZ3hN1F4OnIujr81OUCaPeVTaG
tA8pJ+HBKUTIQY1cK0QS2sCkLq87EpsZDDdfbzsOlt+DafPgoFjx34jPpce8qKfRN20RflDsZEwe
1MKevs3YL2V+ONJjq20cM2ijoKPgT2pevBLS57cozeUbGuoSnlaLFIBhxRVzFMzjOAaDo/TcVG77
2bTyCdTZuPz0TB/6V7v3+r8rI5rx/oDT/MkSdBz9ei6H75meJT+cJBTz22ArScqtE6afCnDp36fB
FB/gVLmf61bvftmRWSVBlQ7Jc6FFibJvZOj9mtPKjgOjjyL0xYux/6eJnHbwczRT3qY0B4Zjm+En
uP8t+v/WbP6KoNJyxaqaclaTOPwpVFlIvxcTMFUtjHIE+5Ohz/0xo1flM/q2vlReXOW7qon6z4aQ
aOWD0Mh8GQs2B1YCIIgmhvEEXIOtQpe2wdhi1pwWP6Tco5vrMkrXg7hp5pcud+Q/1LkOgPem6F4c
VYnCvW2Vg3xIh1C0B1mMrgyaNG95bWXrDX4PY63bOSLUHrhXUR3JRwcdyyQxmJTX7TAHCT9oQC9n
wEsgbPvhbyXvmWZxjeXNsxXl6fiC5UDZPIQS+f9AqknG5Rua7hxQW6s6d7r0igfRAykFmFhHnCqU
s/MAzlz2wx3QH/eNVHM+ZOmArgzYM55fG+0WZf7ZjfeJlWo/SE/yiXo8sbuAW7wrA1lXcRVobpVq
+7x3k3o3Gr2VB91Q5E9tZtjlLsSRASVevVP+pbDnYds4VGzI9aUeByIczd8wA/PcV0JdDZ/EPChu
0PMf6Ret3f5aiEDCr2Siyz3Ip0z3wzgpbJ+enPLsjOkUHxAN68NDomjRL4DydrcwsyY14OWhJKwa
If84ojAdnnDuVMeYBpr91wR5riGQZLscWK3HNCIu0cv3w2oKkyMwmO4N/ejsR+o66d/9PFi9T2Il
s4389EYSTCeAXAGZRrgf67llvYCcVE2q5waGW1B7InkKy80Ie+PCg4JhokgHkZ0It8T8/9yv6GoO
3tSb85nmT7mn7p13GWqXu8rR2o1QenMpcLA0eah+gDleLlUaxjy1c66eXe6u57xEbMlL2+kx8vA/
eH/UXpSyaAWDALiSckOvVLRk8PNZ1/P6lDFC2IWu2u/DIut/OakLh2uy6p/3F73xfGBnaNUyB7MX
oNTl81Ul/f2Z4HZOVLV6LRQgvz4trPJbNDVbQOlrkJJDQ4421dIg4JpYM/Md7ogub9XpjMFP2Pom
NwYhDtcNx5/nvJkCOFHKy6xZMQLZ7hzNfgwb61+8XLTJ77lUP3WEgH/NrC2Ujfd8fXBBQi7wIYCJ
CyF+lUPlXRS1M7kll3ZdfrfQzz6hRWj3/v3tXrbz8maGz7M8PCdqgUGuukiT62RRFLny3GIAH5gm
k+iyzAu/4v3uKkEQv7/ejcdiPfJolKSW+eAqE1BThDEaWnJnNeSKqYUh9gn+iPv7q9DYv/VcaKDR
H0NSgrRjdYyQV5yYqTbnijnyFOj6oJxoxeOfpSlJVu4nLnUm3oOXtM+pLqJT54wJqgh2aMmd1YRx
HgASzqqdZ3XjeLBGTT+b1tgnB4CpzufCzPUvLfqkzk7Nqnb2rSQJGdy3nd7uItCheOe0pfPFMZsK
OfIqZoIzptqo7iK1Dqsg9szytx3Vler3g3TTfV0q4lcY9nTpWsOtPuvOFOqBolbedKgdR9H8qpNj
FdgYfLZBOiruuO8ww/4h00gVpBK5nvtJbINjHIsev4ROs5o3J9OGt4ISlzJzkoZxKJqxTXjK1PiQ
c9WOOOEAzN7pisx+ulHc/sh00aZ7OWOU5PeJ6eIHZHpptusY1ExBR5ZS+Nbo2m81dlZp0OXx0J2j
SaHBF2axm/o9vyyG1okn6UvqzY3+iU2H6KCkdvf3KDxdeWiFqH9PeRf/jKpGlr7dRA0j/THvyMHC
2lF9EAqIODtL3Y62SjRggGaUZYByS/E6VCB8AkYiMgtSrFEQXJGVchaaOX1RQML8GjRreDSrKYp8
biP510i+pB+ExBFQFp2SHbzY4hWIZkYrTRlUVSJl7aETrM2dp+4FB8p5iIe+Q/knUrT5PKbpUjx0
SDPvBjCMv8NMj1uUm2eEJe08ax9VQ8pmB3iz/Luwmrj3M7ujGJGxmb1xr8pmr6J79bmKbeMnp6rW
d8h0KHoAvzgtAtuYKZY1tLP5M+09ZFaUnozo/jexBIz1l87Ag6k8aO5Fo+Dyi5DmqHWaJ4ZzI+Jx
J2ibHKmmktqP+qjciSycPw5hE+N3+T80YQHqATbVYMDwYtZiW42TDRoeRMN5KGrNB/IaBWrdbUH/
b4Qy2P3k+ksou+539Sjme6nudufCCOMnqAnNq7H0QJJ8ynbgnLuN6/FGKKODB+iAGx+c/LpvqM7u
oIk0lhApEuvDPAxK7sduWL27t0xrAdQAQArQITza5XtT0qjvKyOR53kKs/NsLLAFE33n+6fjj2bd
6ngs8zemYct9D0j5cpnadZq2LYU8o2A/GoEHXeIDcoBm46Pw6zQ+jOPx7Cqy+aGWRUPWOeokAHwB
eeQrTmb/1WZO+B28lil9U6kb2AGTML9qOSltMFsIy/gzFUkRmGrpxDDr5+S3HjaiPZpYK/4o9DqJ
97huzNlu6BSq4TacqEeKQQ6hn+CTkOzCFnQ37THZyH3mDLhHdEmNWLrSRy+Rmbsvg5p2v2U2h/+a
sk4PHMS69WEXx9NB9LjA+FEce9nOVdGL9XU5YwDEFSc9HCRoBwSkkBIDDVhoWzTd61p0wcGAV/jD
XSKrWW0uplttJtTuLGqvxcpDKi1GNXFybIWu71GUyv8tzMb9dP+dXqdSrArKm/xmAVGtZQqbusjq
vjH4IMw0/Cwmp33CR956hkk5bmQrNx9wISAzTGUisJ664W+U2t48dmfKTDs56JT2ryYif69oSHu0
OL1yqWq2unO3HhA+HZhj9hXQ3qrDnaTGkIah0p0r2jSjH6pV+DzrRvZFiSz94f5m3sooKNhoAcJ/
pr41199h1GSMcbntXKOyxmB0Q9Pv6fMH0s6VoI6KqfIVQ7Z+okb1getD/dhNY/osyaADPVG9Q1j3
9WMqY/UH7SyFXkSWv2AEMD46qe79MjMZPdfY8706tsif+Da0U12Z+caburFn9IAWcUyIyIgJrBIw
w+5jV85dfzZxjjlTl6aPlGTjqSkj8Xh/y24cigWFu4CLSbDpB16eerXBEXLQZX/Wtar9ShMiy3aU
g3QHVPp1dhoqu9zU0Da/v+yNe4B2D6K0SBUCYlmD/IVnd1PSDf1ZquAWrYZWgBu2+dku1f5LOpTu
xmNek1s4w573/+EZHNq6o9cxfYjdzOzPUdmqv/TEmol1SmkngVYO5lMD7v9nbHbtW1bNczDgytpP
qft7aTjQ5CjRj/Kx/Sz+Sk2v/yLDuI32sCLk18buqw9Yu+M6XYP9/ZqLUFb7MbTr0zBr5UsXK8rn
pmvDD532f9Sd13LdSLamX6Wi7lEH3pw43RcAtiE3rUhRFG8QtPBAwiPx9PNBqu4RSbU4mquZUERV
SOTecInMXP/6TdLfYF9ZPKa20+q+1io3dgpSQMWrlfVWVugpg1/f5vfLH3Pi2jhb/QspU97Maa4z
J4W55NOhVjyH+NUqob+sfxTI9P5hrmxuCDwraxxezfrzHyrr2B561Sjd/FCU45bevkDYMHU3cW/p
RzVtiA8u6v2QxYeKBhOkbihDmDe8OVxVCAu+fXYYomRmeZm3mRoJmLFF4WeR9hniwEc0lJ8UoWwj
8J9fcUpER28bJ3FOqlVtO8VBYA5dBPaQzNm66CIgRMmx5Fudmvi+iafyuaEobHwT8+Fb9FRYnuvV
hIaKuEtl2NAsGX47+w2dEBx6lN904tc4n9f3w80h3AGg92QcjmAaiLJWyPGjN/b9XX99lDd9ba0g
ZEmVTK0s4u5uKBWZUYPF+UGnXoDpN4zbyRvK3a8H8E8YFKxU9NJhBvDQmSteXxzJ1OnY2ml/GAYM
dTP27Jdaay/hqNTlkUuz/cQ2kwrmaDYdGb2j7Rs3lV/UQbODcVT7XacO1qHwcu8iEmnxwdm9n6fX
k6MuhxD1TRLy+uQ8rnd2nKQ/5PCUINzrFh7D6rDxiva3Lft5yDxhNs8rDEDIz+tDOcpcLtIR/aFm
Y0TOWD8D8w4f+kiv0/3rHSaHoUX8jQK7vmCvD1NVht7FFftzk8IzBI2MvlR0Os/Tca7xiMjwxo28
fkNXRKezNmYbpZvmz21n5zu4bs3/xf0l6I9nD/oDULDe/x8mli5WempZjeI1WZQDmrTxgkDFdjvj
T/3Bkvt+pqRDDvkXFQNpJuyRXh+qban+yRLhJeqM3ue3usCp52zz6+H8fqZESQBhlEblut972+XR
3awtI42FHbw73VPmD74BnhW2sBI3Tbd0H9STHx3vzUtbY6eUDNQmB2kV/Q1CmyE05YB9rFBOZ11+
ZDLwE/ILQwdSPngVKwLt/9d3cSRFuBOONxyQ42CdQkZe7TuJXu5FJ5KbqOpmoI9kdnbdZFcnw+xU
B1zI20Dth+Ej2d1PXk4o1XTUVkfk946eXRylmlNboGa0fvxYKZYT7FRxmBzaj4Jw3quU2UJB37Y8
xJoWSq11dP0wUPvWG+vejfpDpDTOdY6cPg26riWi3Wl7m8ZWlsortySQPFAGWd4ojjveYE+C82Ru
ACsFs2A+20hqHmL4APs/yuFap8k37zUOaphpofmnwfxW3FWVzmwMCxCiHVvOiV7IzPIbNIDHpdGM
gVZo7Y4opTawRm25+vWY/8mbRf4SMg1i5oi5/jbD/3BvTFyvNVbE8aCUVJZxVBo7vek/Km5+ehRa
CIg66dciOXz9BOy6lLnWReMhwT0hLNqx3llzlH/w/v5kTMGGpk27ciNRmLx5zqTwFVW0vk9WgdGm
EWdfTdk6oUXr54NNzk+uhyNRwuAbhVDurV1x5MTaZNJAO0wLEVHVJMawJ7X6g6O8X9RdYAuqT/5D
yMnbCVZy4qpbMesx/TELzaYWIh0gMcqQS0Ajpd+li/KRR/LPDoqonZtIjQYu82a/0gPRZyKjDlVg
P227QSZQTWsRprOcjo2ptD+1uaJ+wJt//+RQ7eB3AUeEeYk15fX4gGTXZEiZSExW5qteYNTW6PUt
2RDpBwd618hn8uMgqOC4Ovzz30yBtZBSFqVuEf3Qjl+jXhi4R5X4yehFp1ynBM3nW1EWzlmGVcpJ
0ilN+Ov37d2VIu5dgQQoiBAX3nULGgUAFQF5c+ia3PXb3FjCVu+MIGND/cHweTdIOZS+0iQMOEUc
8821RqriDYoTN4fem4ognh0tWCaS2n/7guAjYMqDgRSC4m9RXT9MIBMNy8lTqvTgqL29RVr2ySFd
fdMn8fWvD/Sep0JrkGcGerB2IzG9fD1IxpJMoMjM4oOewxoiXjVxBGlWM7YH9SzrKiBXtAA+X2Qe
b6XhynNPNvIG7670PDXGsSCevSY4zmxKpyRtY4ifrHqUqwSzdky07Bhk7H99zu9epnVY07GEWMM7
jHzp9SnnRD2mZuwqxxJGwj0eVJ1CiqmdHhKzn85JtEvtQKjN+LvRX0zpcJRX2QuHpmf7+rC2N2FL
UsfpoTCsCpekdghEWjUb8rqLj3hR71CdlRGDmAhYh7l3JXq9PtgcxXMymYvBviUr7lOkFpdLNVOR
67FFlrtXaEW2l4uMjyN0RWMAv3Ypb7txaT5pXasrlwaeOubFkMbpUZ4qpfBVXdpVaJmlNeGAozQG
UKmneEGG32ePrarq9H6Uq90zzpfR+WRlsAHUEmGenylSQlEsMRSDKtBlFv0fJybYNy8zNVzEKOyT
3qu1lbfQUok5kSny496K88u4dZwqyMc6ImvFzox22+Gqi4N/vYzhHE+NdfBkJ288dtNaqDR29NKN
uvxE4Dbxu1pPmdP1knw1L9JmLI8ID7yrxKioR0mJ/QkvRGa2gZPGVuGP2pAOQaLbhRUQCl/vp0iN
iM6Jm5D3xngozaxcfT3y9iTSi1gP4qIUUYAkyJqxXiQcazuiYCKxZknhcJTz6B6T1Bk/0IrxrG1s
TyKlpEXfFRSdtKJ9vihwNVKgorPKSWm2sd9ourCxFvvcipql33vm0i+BZcIo2NjpkH1x61x0e3jY
trqVWiFIg+yGvvpkDpnoNpDg4htFHWAntuQRcEm5OqihatAL4563XQp1JbEeIm+KeMEQAOOaUJiZ
5rtdXTcsznryWKAkIHWI3BT8vJSFWM+o7KevRVl2RJp4HWk8craUL0aZu1t96bTbBmuRaSuJBD5X
W6VUtkVaFlfEpHVbmVruNpelmoQTRrQX3GnzTks7/bgZGudI9yZvMw5ae+lNU/WZKtncel1WXlb9
DKnecT7LRVScHq4xN9LWxy7AeI+hg6wGZ3dpPmN2xESjLv1XB9uxO+FAQW4J78u3pKYDRtZ6NXyt
dDtZtoo7kZ0ukjT5UiZ99ghwPnu+njHBhZVwWkTKgwCnwEUbklDiGnMg9TYxyS8tYWg32FTUoV51
bkmAoWF3fj7p7XOzQlToafsXwQtOrbDk9dfFTZIvtGBrPpwjNtoYdRSlvkKo/UXntSMRbkvzlZ6q
fm+SmPeVGxbntOYX68rIUrfa5Ho9wYctSqMM4ehkdpA0mnkYlyz2gjTS9Z0mY63G5qSdKx7WJCPf
7Dza2rjy99mlAGBhC52bau8LF71W00mxtx2hFpsSa/r70hPrY6/rfEbB0A6ub2dKw7OuoeAHhetW
8ihCJQfnZ1Dbe8Vuii/t4vV1SMFHhSIVAM+dgUTxoujTovUbCYMmaNqoo6W7ZOUcZNq83u+5H7Kj
CkaeHriVGz+mear1m4UA4zhgvzN+1phMSgJao/EsVszqqzU0bbVFFxVfpelSuUEMW9E7E7CDz7y4
kQe9NLTJT+Ar6YQ3erPtVx6R6r5rZXLeWOTeHyglscvoojg/ndgZLaiBJ/rio1nD6WnMMb9JZvwp
yepJ+/yYKrZLMzb3FtYKljTMjeAlHIJeK4ajXO/sDAXVrH9qXRzIg77Q+0fyAK0BR7MEC5+4ZU+0
7bgkb+cpfTNvqJmKPtSEk1zxIg7qfqFVfdbZacmcGGNo4BMHPlyYMpJTWHJRnt91sjODRkauP2fJ
NG4F1VHiW03mNps5s8guEYhO/DqfxLxxemNp/H6aM8ycIzfWfReitr2RzI7Yafeda2INlGgj1KdM
8BoMzL6+67UQARErx9eTyHLdzwboMcEyM8EG6lK69SYuDVjHSYaZWpnkmhl4im09xGbmXjWsAtHp
OGbj48QQujQXZcEE2aIHGkRG1p7lQhKeY7bpfKa2Ts0z7Q37Khdj34QYgOTg1bZSyJ3ewpoNHelE
w6koMJ057TMJqVyJNFZeSPDizKu06nbSBJHpWSrE117RoaGDA2Ad0MKc6/yeLAjUNYijEVBEHSnr
kSbLwCgz0dPPb52DmRtRsumZn8NYX+IkGHQPTrxD3trt6GoweJXZAgsTawfNLtF278oiVT/ZTKsH
gziyKuxBS8/g15slPvdgLce11NWc+cZsbu1oqY9S3nYa7OQ0FL6S1JJ4iQKXrQDSGO/7oMfRuekS
BOOrvaPuVMm2I0gmqfGidZNxWVc1jyUpRNKHBKcWtg/Xrv/UiNwYtuyz9Y5A+9Z6ZvkWF2C4i7nX
mHtan1szPUE3ytrtEAGVnpuDJ0zf9rI+Dr0i4n1uXWepw1btuhea7zY/VGZXrHmrUALSYSkmlluI
sSfu4NAttywy70PI+LW7yzKH9FNHzsqLE0n+Wc/4s8UqVGvCaiHvnbZpkSYXSYZ/5naKyA/ayUpb
sjXMZHjGDk/Nts3g1VaA72Fv7dGOsRzFY6M6GxLvqnbTsre/ay01/5QO5vSiKdBKtgvMDBkYqQIj
welR1jfxLO4HvagfEV5kxF1X6O2RwOv5ttRZ7rh3sWFvNCuR1UYv6ywNM01Q83mNqRi+ivsWzFcx
z+emGqdyAw4RaXuDnF8q0KJpdwQ0SKZIehWNP2JdYfqiFnhqa0t+rtjGQGfHKJ3Hbsm82wyvrbt6
Who71GhDVdseWcI1aVuQpkqBjUSiNhNSSMzfNx7pBVthjMAZuRLDFi0ySQzqsJSREhAQYPQhrdvy
AnlmpgdLCs9W7xppBsQ4Gl0wwRhMAlsYGGoVVmtYmB8J59bQK/MMjk6WXbbwY/KwYReIs6epLHNY
Wk0EIcDOBOxcdP9nSEJY2oh6YioUQmvgeiS0coMlapDqpw3zujW5Y4XSo/EuVAxEb/veUz5bRWc1
vlA6bYYVZOqZr2i2eBlwQ/qidm5hQIm1p5PU0ri5c9crZ82gYrNeeFK513JdPdeMUptCYx5kFOA0
sxzsdsmvdKljcdENBnxYrxeLHtKSjF/ysdWul0HNHxQ1db2N0RLb5/duW7/YQKqGX1MQFn7r5Kr0
ofeSQpQUo/GcQtIpmM1SmfpVNDRxQOqrOMAxleWG/BDXCCuLyiSYBoMBbtTauskrmIrDrkyjGVl9
AYI2Sj2/rUatvlJkO8SBU6xelXGtKQ9lXEDGKcbI3neR0z2Ume18lSwyjP9uoE9qAgE0wdBaWsQb
IVvh41llI1AE+QIRBWt/Tsa2LvcTLbQXRCQFgzfqR33fph5JEZb0eogIUFyvlHKSGxIQ+I5FTSsR
OGUME8Cbqhp9a2ngw66J2mSzU7TpuYfkgPbZFOdwvrJ5XI6Rv2BfAkRanoyJod26itRxQ15G60iV
Te8EoJnKdaXCuvO7fioey2giXblWvbLetVRCn6y+U41AFBWLYNQ70ISmjNynfdF0w6U56IMRDF2e
3Fp9PfU+YQui9XPsA4/plGaP1bAkTphi7fE1S9zx0FpZDja2AOv5DmJU66IaJ3IO5khYuR9j5Hrn
dkZ5OUPkVfx5ppEYdHrcKEHnsD3PpFRIDCMYUNtjXqsEmaXPZmi6XabvbOLEHmoHl4/NgE7iLidJ
3gtYfqNDOdZ2ftlEJnNA0i19F6joBO9m8IdrmZSDe1fYafdSV1WfBlqEKSNkVgg2gSxwGvMdRmeK
+VBq3bSj53zVe6do9kk0UYrCn7eWjVnk3VmXudLFX5eVEy7V0j0gicCnwem9BLkW7LILR7oKVK9R
WLU/kQhwrcdppsASzrJPxUCSqW+OmRh51qp2DchuPA0YgYhtozuxtXESiSwcQNz7yMLkHey6FobY
v2irwxh9zrc+1rkCRK+yvhynyZTs1Cjub0BBtVOzbYuLqSSuxJ9MpyFQKI2XNXtk3kdFL+4dMxsD
14msy5auKV3DypIfEI++oRI/Iq7fzw3VOAsmPcq3Ubl1OY5Lao/GMVBCHMSjNRBoOrPCR33OXt7S
YmvbRi6B4bnZ7JoeknwhtHibL9IL1DnTLmlTuEGXCGNjddrCjq6fjjMzbXexiqOoq1Lw+kvTztsG
fOA70Plfj/N/x8/1xfcT7f75P/z9EUiqTeOkf/PXf56mj23d1S/9/6wf+/evvf7QP8/Fc3XVt8/P
/em9ePubrz7I9/99/PC+v3/1lw0jtJeXw3MrPz13Q9F/Owhnuv7m/+kP/3j+9i3XUjz/48/HGphr
/bY4ras///7R0dM//sQP5AeEZf3+v394dl/yuau0iu9F3T6/+8zzfdf/409Qrr/ocK8cNtxsGH0g
H9Pz958YfwGikmWx5pQDfwDFVHXbJ3zoL1TRCKBI2YAjtqKQf/7R1cP3H2GGDghKOAA8COSm+p//
uvZXT+l/P7U/qqG8qDHM6f7xp/mm4QPCSSuSNvVqYsD3qW/goDlNTSlbBS/BKsofE1bmsh0Jo0+h
O2Qglje6Lcv7HmFY5meegd5hjkat90vASt/qup6geCcibixyZXxkTW2y6WCI0vZzhrkNCulQrzaj
5mzRAZzPurAQhcRqBsM2Y1S3QonHgPFdnbdFu1wIEWWVzxxRIGdMlc86DamrFPw+RTiSu9JXveVc
hR+PyTae8EUQRctOUyn1/cxO7S/FYLrgNLAfDZ8tmBLkk5Pnfl8i5vExNRJBkTfLEVnA6geMvm/A
2Q/vL3eSnhGUQXBUWA3v5FAslE4PAbTezYu1tyOEcm1rpUduR44X+XMR65gsty3wPSuJOh4X6HWi
bP5qllRy0GHv516J9xjkVGetaRzsqC/QdRTPdWx5m84zLo0lohipx5bZUyynC4yG0MnSQfom7YuO
YhtSXWQuH+DT6wh4d11AnMiN1+jatyOE7m/dzepU76pJefCgQkEMNE6Rp1SBlijXWcVeK8qbj0C8
nx11HecazqqACyuM+QOGayVJVmQwIneKMQKsounZpnCLfK8cTR8rCG33w0v794vx44vwBhb99vSc
1eWFXjaOHm8bG205GrOiWPVOmrq8gHyonuhW04TaFCdUV0uLakb/KHL4DfL+7qBvcMoaWzi7nd16
56H39aEAMX3nkbYhL83Z/vr63lpqfT/WSoJZwd/VS/v1Da3UUcRu6wkeo1y2kOgpQozjDj+2xcu0
EGJ1HErcHLeLV5zlfR8HSTVmj47o8rBMFN0fyrI+rRakQDY73t/rO387O5iUtIHXzh90q9dn16JS
G2KHzdjgfrGB6g59uywgZNm0J4Dn97oQ3w9GZb3KUeBGvFUai5g+PfrYeudGS3LECIy3U1F8ZCT5
sxGFYQi6aZfs5Xcppa2MOrMduhpeWGQetVncU6sLuSvKfAysGS78omXz92X41Sr84zB+02D5fmkO
+h4XjS7o/jrifnhtbDut897g0qYpy4K5wrC/VrOPsiOsNz0rDkO/HloC1GL+0Jp7fZh+qnO4+Ha9
S5yjePjktkdRqwJWeJu61g5FKzZT+Wmq9oryZWhkaAqkuCILPeVFVbZa623J/A366DN6Ab+qjS0p
erP2BKK4ugNB2smDlGJQZlt1EiQH7iLD3rfGpoi7Q6M+mYO5kXS84+6+jJYjRCBu4exM865vNol3
FBWnwrJ8C7ipqLRdHV0aMe7PozxBWIikbgrK0gryRVBBgGL108aq023co//HROSDgf3NmvT19Llm
osEORtROT+ItH6n1Ok9Z0rzZZRD7tpQ1CRWrZV1WGQFdmXBk0BjNsq0NJn9ge82v3AkrWheswLLK
9kidivQsBUXaRYpUdwQDQc2Om/uG0Fa/IkFtC6wCf+zX08VPT5ssGxIBUdqxLXgzNZE3OspUa9ud
dBG6+yaG3KzLj85n46UkxNUXG8SIXyjtO9C32Ld39qdL+7tj5G/tKX+5W3y1y/yPu8//B/eUaJdW
Lv5//Wvn9m5Xed71bT3+cdRDexd//Ncfm75u637446gr7qunH7eaf3/V35tN0/2LRhsEcZx/sdJY
O19/bzZN+y/oJmxB8Wuly/vDZtO0/kK9DSGFrB22qd92qH9vNk32ruTDgBKu3kcwMrzf2WzSzmZe
+OFloBlEacOxVIwkySJ+6x4kZInKQCnsz4AGT9VY0HqkMRO0WZKf1ounb+CZvyRsRY9QkJ4R+7Bs
I2jTkCINP9XG0wH919Nkwsv2U9apYIaMPkV6c9l1RXNWSnc+cua2/xRlerUzjcI6JwXGOi/G2PPN
BW3tiEreKWaSEAcZb2LPk4dhiR4L1bh0RJaE6L9vy0SDnun0Zuio8ZPU0jiYQVRANMRVySaX+ver
NhqXAhvsvW53THaIs4LSIYDXKo3LuMge0AHfRSUe+NJNs0Cd3Ou2djpf0xSUVsXqB1IsKvjDUiBN
z+68fLnRm/gzmeRY5Xt0AVc781K5TzTnCE3UyxDVNAhV8yxd4q2uGO3RahDlQ777AvCC7qEV2m3Z
5A+p5l530twLxVPoWnLwubPPIlM5VgdH2RiVMKhek0PCyhQq7BfCqGHq1lD2Bqm2VDsVlvIWRJAN
tebMYBPqTRRzmkUZXQ82IO0qafIrg5uFFOEl0oUaorC6UVFW7nCmQosnaXFAR+k3k5k9Ibxs/ELl
utUmFecE5thB5Exu2FrVRbfMqi97Ij/Vsk6eYrSx/pxWw94cu+huElZ0S0JFsh3UcbgoxiK5QMaB
r0qthEITSMrnYgppXHVB18YmUcxLewT4CZeqycUG7bAVZCnHJ+tMPCAm124HwQhInXhZTcVBHJa2
C201fVIK89JzlGNt4qKdBKWgUicvKFVfUiN+ScWkB6NRndRydkNAfbGNHUzZU6T2R+oslX06KvOG
YZIGvRer+3gSn5y8qvxOaBat5hZjgDbzGLVmcyxnLp93IUFDMZ72RUqzq6rMsNZHhFu6vBndxNyN
teLSlh3bo6yX+bFbqfm26lLjSyFBxuOEARZH3Y4Ut5uIxkLgdGOCAZdz2ZmRhex69QRR7TOlG62z
VJjNY6VUAJsussFYmJfJUImN6miXeZ09Tdl8k6Fu3+eiXk7FpMyfS/gvfg8i6seDbANjqa5tewRz
Kgiocmy+RaT1BY69l3nazGQxTDxF/I670DNHJD5xdB012YOyiCu8nnHwybgH9G+94Ns9r0Q3+kxg
l4RVjj5uApSXTXKYcnGhTuPpaBcnWqrV4bKABkYZb5JTO6zaFYMd0y/sqWZrZ+qIfXDcsAJLYzwq
yhSfeKV75FUqg7uuLhrDSS+XzD7TeZp+K8UtnSyaFaM9A4la+7qvr9SKxzcv9R10ypvYkQW+DvoN
oAut3gkHBKV0e5LWqpOircxtGg/pDuYCww5Bv8/umDcixduhU3NnA40zuhY980vWYPkM73FTKO0m
Nbn2Vh1OY7c4WQTnixHzdaeLi3pkPMGMPGsWrkmdODrSKhF0k7rstZiMN0en1q2t7EURw2lT1F2I
b1AZNLM+BtDYFSK9lTQo7Sa6+zb/1R37HrMqnI2MaShhUetiFbTcKLbUoU1G9cbiIQV2k+BAoPGM
GxrBAftyhJFF+tDp5qWq0NPHz74+r8rKDNzFmUNAQeZc11A2qqJ2Ph0iQf+QJ1K3Gsz2eMx1ooAi
bgmGJwxPfHCOlt6t/NJj8nCa9rbS2lu2farvDEz50qMLNsvqymkF8PRsdp/y9UGWlo2T36wTSl+6
IXPqTW4zemg8X0cjq4DKyRDr1d4OCSuFiO7x6niBldEe1XiJM2+OPTJgvhtich6qi3U0Ds51lC8x
thj0DPIlf5BjoYZdXXZhRzntT0UjtslE9FQ/GbsqkTd4JbzoXUpzMFLxwh6n00ZT6gDXCHw7KisN
IK2cNDI/aXAC8lk9z0gSODWiaN4sLcuSa2Z3SL9u26HUj2lkar6qLDeCFmggRgYiOB2NnmkApq0A
PtttRYxls80cpZK4bFBsekPOWFOliqcLhg+wKc4MYVyOE++dGosrr6zuGiX7nDXRwFzAWMgbLw4d
mp+BSYfD1yamIgBoM8wL+0yjvtoXS9VfGblwNjoZWIGu8Cx1loN56G6LZsqP6WU+CY0ORzP0Oo0D
RQYTFM3jwhrTfayb84Z8H+16ZdAG40QuQ7+Yl5ORezurULBipX0RjxX9m07wbCP7ui7U1S8EpBc/
cgZ1n7wsY3W1mPXFbOV3M6cVyJhfzqz0IZZ8NNarkwyGlNLbZ8REsmvWR2ePEGf0kXbkYR+3t+VS
QAPIuBO9qzwTTZiHRewcVV5xxzi4rWYGtWM6117pPUZK8kQuM01pfWH2TifVh6kYfYrm6qLIiaIu
xG3USdCkOWtPjQoSgNXRb/Fs5ZmVBppDnb4oqtJvm7IyWATLO02JjqUAepqS+EnBLT3Ia8IJLYHr
ULqyLqa5u51pMftpzDlq3GYqQO9IceTNXE/Rce6O9QY37ewSGShLqRYfbBUkBSV7vmnNFVez8qdi
jl/kHG+pxJ/ygVlGoOPcKzRR9lIQoGMknJ07sdZNaeL52H3OO1Nd9E1jOQrvJw+WBSthtExmWNYT
N0nJXjBsafxW4dkBbCwB2TWc4ZA+kEZxXFq8zl6pXA8WU/kweCjnrfWG2EzOQ8bY10SaB3E5+fG0
krik6/qqjcp7atc7mIywVnoKHF8nuqANTCuSp+2omTdawt2IeyZdaxIJ9WCdPoBAdCHC7QtRGWZI
tRm0BpfuZVQbhjLfoMGlL5tzfEHkj6+vYkdTvexTC6RrocLE7T8NlsYxdm2xiLO41zo89pPkvPCq
+XidKcHZ5pu0cqP7drS5mKK7Xfd3XUrxmebYsGdgihuVvRXkDDY1QmfKIR7A2zpprYZ1xzwLC6oC
8VLjjV4UJ12p3dcyt8JsrO/KOh227Jt3/dTrxH7GT2neMfyYrvKc2V+F6bhpYnaORlTVe0va7Sky
WWMrGyJqEtPrALeYITP89vDzZGg6JjSNzGTuJlF6PJsa0fujpV6qwEHQk7ST1OGtoZLGqT+SwTCJ
i3Hi/KRKhEli17Bo0pHFoGOOTBNuN23Nh7Zk2ilKFt65t+h5QbvAGo/pLNag8RSwNEZFH7aAwMom
N+cRWwWu2zbip1rkdzEeKMG4brHh49invYFxDVNWji7eSwmmKAlMj9xrNzHYTtuYMc2LdhS3YmWG
75aHqNVHPzOk8hCrLGamKOmBKrzoRWTOR98mw9RM3E0c6cdlYr2QtDZtstqUAZuem1FE/X6a9W7n
Ea69ScecZdcqvC3NaisA4JGHuGJ9WyeWeOL5N3Ms2VA710vHfnleksZvUtsMUx1GVdOyEmXZzG3M
beNYTZJ+961G+62C9T+Wof/fFqv66rPxn0vV6+Q+fVuUfvvIv/of1l8r0xQAGTWSra7A5PeS1HP+
WutQkn5xE7ZoTv27/aGr9D/AAdcuHXaQMEb/3f7gy4DtaFaAYRLbivTmdyrStwAsukCsXeF3k2lA
D+QtUdSiasQdPev2Y6n0p6QIlrqfrzlimZGUH3HnV8jkh+KXBFRilFDz8L9V2vzWLy2tlFTXNaPZ
o57vV6lUs1fSOQ5hOcZ7WAwwU354Dj/BtH92QAyT104RTFiSe1+jdJk21Ibbpu1e9+CMolFKlTPy
Z1HPq0V1MdvTR+GCb1sFXCENAoRXOs8V1GhFJ39AH2utTgg/pmeMD1ZGrzG3nYOauNR5I3YtdZTE
Wzrp4im2gEB/fa1vgU8bM9S174L8nyYMVhivD+0lSlRpasMtzeC+Yt+vbwtshj44yrvxwlG4MO4m
MlJMaN7c0dJYTLo7HKWZx/4Yoqt1U8aKvm0bOIwfPL31u14Nl/VYSNnAV7Ezomv9+ooiwnmqpZ+a
/TTVVF2UWP3YXQ0G/NQkj0BXo/Nf38KfXRyW6ch2QMZpPb5pBRpTq+DvWjZ7x1MGP0qSZK/Ok7KT
jvX46yMBR63P49XV0Ve3XDxLeGIaf94MFbiN7BQ8nGRzl3JPzwvlK7af1RLAZVwumzJjx0dHzdjU
5uzibpfEYZ/RzGSDYCpPuMkrd5Uc26c2W0CMvYINfqC0VPDbVPNSOm7JMkxbC4e3yFdUAzcdnJ3G
q4RtPeIprUggM2iNdhU33XymL+xY/AFLiVucVDHQAW8qelTcBuVxs4ruUGUbV2qfmpaPqNcgji2G
rICXsAY5HCZO1YRkFJZjmHuYw57kidbF+yIzAGvHvlvAtCfSCbQEjjH0ZMpnSP91XvScF6l1JuVt
OpZucrywgUwd3+Ncq6BEgHKrN1E97RW1ceYtIHOff9ETPceWQOoOPYTOWJKxCJGo1X0VZN3SJueN
o3iwARO4t9OXYbIb0PDFyKPpMALRY9fWR25ShqOJx0mo5J6XhgaygK+uk6aQU+Gz0c81GnzVEAdD
L/laZSS/QEEYRQOruWqHmY5c6Tgnk2p2ChibVMeT2vBw6YN16BBopevKdcMaj2m5KIcFwz7NMbdY
6QwXOvcyDbGx/1+cnddu3cgWpp+IAKvIYrjdiVvJSpYl+YawZZs5FTOffj56Lqa15ZGgA/RBAw0c
cZMsVq31rz9E3d7z6I72Kq3r+FzVqf7ehKaCIBrhe13Rbw7wxQ8JYQEz7L62LC4MORfjwTLTJYG4
jkPEYVa1aC+g8xTjFiv6btjoickhFWXpAAEp2YA3WYVJy2BG2qTdt1xKcygsMJBoHoDDCHftn+Qk
kofKb93+W0SSRH1wY2sCjqln7EY0To8oxTCO9a76Ak+QIAOlTHalNrp1JjmW5oY4tEgf3Cgy5592
nDV5sZlLg3At/rB9MxhRnOwKs5D4/xYJlFMMO6flFlp1qB5mKqZhV8ZJPsB+xk3yQijUu3uvR6qA
958/uv537HGl0W0abQ3+ZTxS2+28iBYYIxa76YOhcWP/3Ax9TPfiyQ+jL21hedDeQgvdL/8J0i+M
wVCXuzQWExzHWJYy3ZZWnZCn40ce4xezwdaK1hDFyoZhUuvfZnHl9ZdYPI7mt1KJHlSxkf4Xwi5n
1q4BtHWXo/hobyC2uRLBgCofdI1yYlsAgQAlJuNo4WpV949WhlnMTpRyIN+2zHT8CM6VXdVTS8dW
56FbHu0GyO1ucCNz2U18HnBazX60z+zCsq7WbEvY5IXGyjRBGI/py4QRzFdWu/8QdTAWNzVW3A9V
AuFlb8QLgUuVT+ooLiJl1GLElKLmcQl7NeNfDSbX/RbQRoovLUILvKdtF79pRAfjgk1mo8pbBw4i
zU5Tt2LXTQLPAARoNtxyYdViOlpDMbrcp5vBtsQVpN3JobDzgw0tS+6GyJ6/dG2W1rtUYs65JUZ4
LGhp8Co7hjBw5S5dVAa5qyjwSisVDpgweNux/2Lls2njPoY5wNwRrADb1wBXRc3yszSbFbuMXB1i
JlmEMIFco7/Bg7OuDkmbdC+l5YQ/TbwD6MG9as63pixgQyAlSdJd63odGxtFMFCIhNpWG2lLMxgK
47eqwrEOiANZHus4LfpzrFSXHl9qmvJdJGZi4rIRhh5ylBHroCVF4gBt1rv1iimW25BNKdvmdtnf
tEaHrV8GSdPdW+YyYp0V0+ZviIjJRvQfoXWG2UcSbkb41iXoesGKSKwQO6E1O9e6cssmhsiMgeuD
2XfTfa3jUAakbej80A9xaXwpk4wWZhl8fR37HXlLTuITxKn6yR+3NYqSR6uvgJqxyxQvTh/pH8Oi
x+hgVrOrD4xmm/uekml1e4lXqiCWqOVupS/WVxHtxH6SRRbSiOJlt3UH2OlglHZ9lqjc7IN4aemA
2nkhbN4lev3MxW243OLoQM/qda79ozG9OGM5lDLeWq05gm5i+UlmRQ2XZVuikbvSkrHBdpDIjMvF
KV3cRYBdEyMtfi9plf/EFyM9lHY3PfvOVAecfcWTqtrlSbQ+xhWtP6Uhswx4lbyzkUOrQFw0MRdg
drftrH50+TwFb1u0S3wYcLIbjk03Gn8maKzX1N4RXbA7Jc+K7Kzn3NL6ayfwgwPyaFK9rYwkNBER
kHsdyGTuXsbCCGO6fycCySmS9Ja01TDlUVYWeh+cnn5LUcKJrb2o58lVbf0tCSOFe3PsqfulHevv
M220lSCj6OvO2y9DSLcm0DX9zBMru0RoRwQz7h9ZWGEjOBa191CXTfbVgGxyUYwTsuPyuW6ngwQz
34UFbnZpJ63nImmMR1P7zmO3qEt86/sro05bd2OPWXvZtQonUy+ddr3MWr3V5QKqi4d6fNkZ9bjX
Rl/cNcgkLgp7uZKy6ndFK6sr/D99BaVbLjdJ43RHBXkWdRaiLzhKLtxgw3qUhdiPVnxXe7V7U3iz
7+2tfFJ/0IOkhG+K4tysxASq6dOgQ0nvdv3iFztkmNW2MLMHFoVgeIoXylcrF9gOzuq28Mf+3BaD
bW/plDGUdi64hejcQv7Njru4z2Dq6qqCNwRiCUB7bmCeX4ODxz3e9HmPLGfy5IthZPZv2UtBsuM8
eJxn02Myun/wsB/ObX+xbtoyN48YV5c7ponNbzXH5rgbW9z3t86kAQGkq5nton9HilE62M93s/A3
g9GJxzqszS9pjRey0qo7N7yljzbJuJD/2XfCOOa+2+4XC7ndJlHm/NXqhiUOYr7E30neV1ngZb5z
6/JcvlRKOnfmFL8giFNsLOR9XZBrE13V0EGXG7AE/9LGTOQgc2+hUGpIhtvk+Wx9gcu4KM4jIjR9
MyN5NCHt+YjQyRJgmMXiIROTVbjROMZWJPV2GK7hVIbvX2/j0ghwk+aUH7Wq+YI9OLNj3Mv9uJTL
bY23nL3NySIThxzWrKBNm+d4q/vZGfBhlJEG9+sysYGboBzsWt1rTAKzgoGTr55qSTIv44NquLTL
qX+qs7T1nimCNCq2aizvsyITP4sOYuGxzaZxPCCsmeovsYgAoyCFD7eR0+DpWyxLnl67jauXYCFm
IDkz7KEfnoXGvO4XvJzWOptra3rSGfSZpwppzvnUCNwoAKIE7OPMBJdEu7RMYM8R+Dwmmt2hTmV3
jwk/+h0jTTRQoczcYOXHEmtsFsmTJ+phgpgHGrpVluFPu7DjprakbxfPYW3pZTNSnOwKyH3dtqlk
8wd30+EqjS3rnFqnvrMg84s7Q/kc7oll539gM+Oo7FmxVe59NkmXzO60uDHb2X+SmQ//yKrL+jEM
i2rfNk4M4zqze0bF9OKAPQ2NDz6Z2HJlw4TVPjxsjXQl9H2MpFlcmNDhosKnHqbJCyZC/W3TlsPR
z9bDZa66BKuuorjAbw4hJj3etgzDjM+/aIZvmZ3OL+3ouXja525+aRp9eL3UElphCydKb/FqDqeL
wgspCcFLw/SHg781cyGlnQzESaTXXpoaXx09R1gMAYcBP82Iba/zsMi6wBis6IkvlmoXzV7/CNfP
w55RZj+aEJgQq08d3lQhNEmY8diAu8wVdNJbl40/gGuhTvPv8FDBcDRzw/ph9voGz8VyKA9ZaPcX
naP9rbA7BqF2No7HuRJjkFjxhKG5X9wudO180k50XnSKWY7BTC1JnBC7rvQR12YaKJnO31bnHLQc
fXYJ9RKuvSGZmUVrJzYiGH0wcHbezA7VhYu4hiKop8CeYvQCgxydb7rwb3HXxolzlO2+dnXzZyq1
w3Og/zn2gpK3nECfezSDaBDr+MFa8qD0y+Zs0dWzKcILq7XLa6+QZ+iHcGd1C/bxMtsYfndZ0xzu
HCe7iEJh/yFx5Qy5FPUstpaYxR2IAxk2hpcGKhLX2A2y7fgcqW4ZPRIAQ8pZJwXTx04f4tA8IMLe
qLhyvxhdewgnDEo2Nu5Eq+RggbcaOLJgni1tTIMEQ1QrPkTezHDCCw9mat4sPRuQimzw/mVMf+DG
lW2EW1yozP5Kxnz8EA8Ys4g6giuJGjOIfKp/iq7mLJHezQwu3GE5X4FIe2DFwi79b/0wK2amVNfh
Ul/HOrvgnADPTNrp2EjsWSPK+6sSEG0v4Z5v+tHqtjkPB6L4NN5lncAwqomPOnTVmaHVGBh9dt9Q
dm2KMj4nW5j30qc9c5tRHu12ZBJsNd+sUh68lP9vmIftZnSRHnYIQzdzZt23MR922lPl4dYulmff
bb4Im9SxMR+jF/78vMfPCklkzLwER9zfwkwvpjbsb3B49Tvkjdmldv1DYXVii3cCaoG89c8zn2uS
r454pop/Ossgz1zVqA3DruRQ5rA5eKnJnlwptTPr9tYsx/soMfDwcd2r2RMdA/PYuu/yaWq3hk9a
jF3LcN/rzPyag2pYuzRH+MI6xqZtb/TWmdlHPQFZ2kAliVEf1SgStjqIk258TIqlATr3WmSxes7Z
YVDYbkImetnY5V+t0h1wrhRDwt9bfnoi+23ahQBqaNvorMSBCNZtS1Zy5zD8DA/twFBGt17zvfdV
djXRVu+A5DGvB75mVqcOeedn6TYzGIL43zDiemKPwlszmfy9ncgaxd5ME4fTwLbQzfVSFsamJ6n6
ys2N4hKpmdxpEIZ9Y4zGb4vDYTOirP6yuMUfPrVLTE3uUpghW2o6IjQpY0Vz1jlwSFz3nu77a2Pm
7qVfFQ8ZVqCb3qqHQ9aRgBD1StCCgArWxmPXxvs87ftvRW9W6T7MkvosN0ba6Np6THtCFdjN/kRr
MmHl+Qd6DNihk+dfY2ZT3YtR5udZ4VebYuY7iXoGilBJSYUMEe1Ymb5zGoYC7FDhsBHFWP1amfM3
bj9QyUXG42DH4UUO4e2rmynz0EfRkbkKG2OjB/jekV3e4q9gIz3x5Ea50X3WVvdNnFnfDD9+8J2E
2e8grHO3mS5Uz2HtoAPBP7n1bt0YhS2IUfmCKOUsCnX9JW/g/RmCVVeFZGkY0R1ymu/VgjtyLhio
hF3Ikev24rsIC/+pkqkrcISc8u9c40yXGRE8bW++tKThHUaK3nGjRT0fWbFtkMGip0WCTsSJjDvp
YIbjQ4bv/lkp+vJnZkIXunKwgNZ7lmvogw+EnrvLY+RHlrOIQwaARdKPbMQ+M1flIv0TaTNZe2sj
Y892taNhR3he8V2l/Kmpb9Qxi3R225P6eUXd7227Lr/vEczyEkhL+CkSOCHC7xwealp+zSu/d7Zj
rfMgxBYZaTMF/3U9tjAlNdh4TFfBaGozIYXcg8mLQ+SP7bFzrOmFFMyBohqPeoJanfNSan1EfFIF
SW4uOF6nXXs+54M575jMj48DU69pQ52mbhrVldO27+PiBvXKfQQItxlnp7jsMwqJLUbs0QIl10Ap
ito/CeYeEjYiRyZOfJ5wc+YZEtze1JWGhFTExKQljAarCXDNidLiAZxNPRei679ExWI2W1wm5j9i
Hpddu8z9PRDLCN3BKRtOdl/1pCDkTbnndMJWEle7pj9GnTSx06wbTProBp4Ls5vL7YCj3q1lT51g
/S6InrqM9Y3OPkyN3eK3BPFWUa+3hBd1ZGfMjXk34F8cbm3Q3OVcrbAr1qIIwPYQ0/L7FmfdcdO7
VutyuE1+tTXgCCNXW1pbsmF7GBDgouIDoFG8IhIuUVciuy3tTbeE0j2oGlQfNXiLgQKNGPRRBgHp
5RISkrJf7Ljzd3NGbs4F0aL5+k0UxdnYtvZwgKWHmYFdJ/rP1Pm4pE/J2DpBqWBZbdpolPSwk/C3
hlOJ63oqVUME1jCWW+gi7ZNsdfy9iQT1pEjnMt/IsJgAZ2m+SAibZXGXVENV0gGPGUEdVkSeV+cB
VKG6Rh64aUzYCxukoHi3O1A15E6Zrf9cFakm8UqO06MROn1+tLtkucUKjGm2inwEhK0aOmKWpDL0
2VAqKFWxkcbOIfNyxXRhpOo/WAnz8p0zmDkmxTqnSmn7uLqx7GJ5EbVTD9u5jr38LBlr2zyYKs6C
3J3QWk5ell7NuM+KfdfE6ruK09HYYsOx5GfAuAj/klhLEkoaXAI3rCcz3yovdYe9Zw4WFMXYrX/O
raqvbIzLmLDypCGRIHBm46vDrNrkbd39zJIQLMrLVPKwwCTwd7bTU91M5kqecJBtsu0soDjwdtgr
NlNNpNgOddoiaTzCudmSgj3cqqLwRirvBoyGH5EuW3fM3etKgJPuyyZqqSrBW6lB8Gs1HoASNWSN
XhisCBBrlm5Szwd3SZMgBESvwYABIJA2Wv1jM2hnYkGbU7eWHxX85I4osG1SNOVAEovRJkeP2cCD
M5coxf0sS5cNzKPlqWpYKxu6eGs1SsnUy+JhKbrPdSeva/CA33x0SB6xQodwv1QyPs96reedG9nc
gVfYnbfrRt19NULbPocRJy4Lt/U4uQ0rzpF01t5joxG4Y9CCotVvq/Gsdorquw/+tw3r9nGcV8Zf
1rih3o7gIu4GjuL87IyqPkZOx0wIPXgsdjqsYDPOvLl6R8EN3pQOSf9lsSWaXiy74YdP4wpJlX3k
KGhPcIuQTVeJvTGHxJE7gkOWn1C/4yvwsPAXjnUSNgfign4Dl9MXmxwLFvaqaQbel0M+PyvPGn5i
czIiZ51KnC6gnDW81GWdK2TLlJjbiYQ5vcGZZUGcC3cL2RBHq3kYxkmIfe3n7gsVImktZucWt+hQ
M6RWbVNXm6z0xzvyuRT+HXYzOGy1znAYLHeAMcLUj0UJKQVyUoQ3x0ZEtuncOOueFYRZmufbOMlo
lZu4wOXBmkYsIQZ/KgAhRCU4aCcn8/ataaSPEBllce6AET7lwLp3jWPD7bcbJa8VGDPq/qge+GxM
yCbAuoumUg392D8kcW+iCO/dVbk8d+0L+eIEvIXpet2c57txvZ7PMJxdvARkbSTVEcPdUux9a1iq
bRs6ySVHOlVkjxW4TYPN+bIx8Ij/3Sq3wx1Bipz+MHGq+jgOqTgjLEz+wQXThmEhxr7/TSCYo850
PKnpPPQT92hko7/sWPWKVj6d+j86b5v+MJQ1ngsTTq3jJrfM5kbrxnwCCe5/8mUjPvCggfzC6IBR
We/qPqUzmpPomrYquUonD0G2zwHEtpWJ8qtXGtVTzD4iNsTu4GkY1WbxCzgbLobC/U9Q5LXZRVag
xNtGfUahBPZSOBuCw1gghLlW11XuWflOGjXgRtgTH45rSD39dNxJEUaR1MOy6Zi019vIFssdCVUM
d2Q+QcloFsttwHgh4LJpZc2fzEq7b3EY6YfMs4uE3TiG8VfIGMpWAh94m/CZP+oUAua2Gp0kgZUK
V3jbDUB5cOzq6DmXLuecZaRACM1U2zLoMFe6VmnEyqt1Cg/YKfLexLV48Z7xxrNfcE0q0YBY5TJu
qxI4asMpjoWHXmZsJnN/aK2AnDenOCg7HGnS7OgHxgEKehx6r0uHqVkY4CjqnXFDFldR1vCbQNrm
PspGFhxcKOM3Nd1gbuWMqQxUF8/7AbbvXzpAMcSflJWP88EwQavDZdosjxQiEaB+HSE49hq/OeTe
KALYyZQ/ozDI4sJouWHmUpnG44Jdgdgx+EDCrdb5TyBzRTdRisphkjD085oS6WXJzgHRt3ZG1/Ph
omZvVzuJnImcRdoYChSLCNKHZYQgONiRemF1QfuDNK0fS3qZuzJsOGnGpFr4+Lx6vJjMZCKIwmWm
uMcqZ3LOVYOxAEF/UXGtO48NJ1OdWMAkPQCnKepYYf5YmPlN4k0rrgIt66Xu4uZpGPGawp1JjsvB
EQ1Ns44rPAWUNXWPduqa4BaCpu8mYho8/sjqJvoGLMiDwMF4nvf4xvgvUU5bcN/arZdyslZAxqOW
5rgffIH4Mm2FlocKo6k2gLxt43NLpJV1aIawgbAlXGptbQ8crFVpRdbB0639THs4GbsymwfnKm6S
lRPsJ1PS7jXjzfpQZC5C6FLk8GNh3Kekr7cpN6nhLeYXM/GeMB4HuqNrvxHtz0HEuTr42CE9MU5o
qoPuMGPYR0zOGqAnzrIzDonZZZ3nkqD1tC8VaAyXpVngDGHaYS3FvmN1fG9iWS+7rrDWnqWNGFE2
sqV8Sho5XrmxIhGVkjgSmyUGbKVcVrK6mZ2eO0hGEXaYykz517ER7lPRkW9wGAvCDtZ5MNMJnmZT
HtGsdo9+gYv5ZSYJjtmXcvUDm+uqxABJYbAD0Y+AsN2SspGe0YnKkMxRAp52BG8LFsXoTdV16I3l
rw5XufGucIzFP7S4QiUHvN2MZ0fG3nSwJcRghuUxcXIAN7NxgPo+/Yzzyn4UHIQGNaR2ojsGAHzn
bVq5/lfYrR5V/iSpExIzXq4Lc8bmy/NCF48lVka/KbpQkeOigKR3docZxRZVh32GEDE5J1wNgxDJ
6j4PY3/5GUnZWTuGI+pBYyhUH8q6mDX0wr804EyvzMOOZM1No8YcPxJKaI6jSMUXyBza9JrHq8TW
6gCGx4qp6Gb0hPheNLGXbfF4A4+oJm39oPg0GY8W3fqoIwMuoEnMz00zKhDCMPJpnPHniJhpe/Zc
b9NchmwozFnPqAHaZUumtof7SdbCrrMiJ4f9rx15kSJkmHbcUX1Z5kbjsRjT7D7iDHFJJBkBZpgW
C2/TAJSLg/ZFGNAa+M4mnhPnzvKRYOJAleuHgbC1cNcsrXyJYsAXuv2lPLzPsnhD/4FWQRuEhta2
LUwUTsgqShjK6euKbq0f1bNj9vNj1nTTo/boJ4rExBzk/QueqgKBPB2M4wUNtXRRr59wOgoGVto1
jO5oh6InP7DrYmbXxO3UO0PDirokCGlKeLa0PkEC7TOltsqxTHv/Z7zhsfAz1rwKiVwJTtdpQoa1
Cv0ZtvdHsxYDYhgDsUiPjxQ4XvmBq+Eb1tHfCA6fS7lqlVyuP+U/hKdCW87qsd0dXbuETBl1YXoL
9pcf37+jt2/SEqtpBfj4KtQyT6hATlMVxijM7jjgIXNosNGDYO/HtGxhHQxJEv9f4d3/V0X69gly
PYyJIeut2TSnhvlssx2D1KQ7mh1e04xe5UObEKKGyMD+9v6tiRNJGAwnsmkorvg3TCd5em+Zalw3
kXN3zPxM4R6LxhECdXtoIHRxxZHgJBC08sKd1QwMr5adFEN7rmXt3r//U/71lKXtkfnA76H6PXmZ
eQ1VgClwfyyK9MxU1e+4Gp/Jv4oOtfk/rBvL8WHKW5C7cBF/vW6Ymy4RJpDdEY+s9Li6whyNQokP
LAn+tTrhTuI94ShhqtOQIW1TkXWp7gCjoE/xpfUXLiqMD+7lX4/N/cu8UxD/XevkscVpSuHTx91x
nnCUCXTmG+0N1j75dIF1NClUhhqZ9r7/rk5XKKxN5MerjaljKcVaff0AndqkB60nM6Cn6f64ykFW
C6YUZ/t6NsLn9y92GuYAILFy8OCpkuaAVPLUDNvrcSbyvHYKmPoVP8q2JQwMAkq6R6ZrnvnIdvYT
muwH2bbqpY5GqrnCsY5hmaX70prqS0n9ePfBjzr9cP7+KMpUNlt8XLFIeP0IPBO+I3jMFESz52zb
XOt7HLeA+eUyb+kk6j2GV8O1XUEEITJOHbqyCQ/9nHz0Cf/jXVjkf7HVsuMydTw9Z/AmcxUOnoGa
2igQSVj9waNrvMV817l5/6ZPVzT3vKY6wvzFL0Vw66/veZrdcoTjtgQeI45t1fbyLMdR5wPHi3/d
EC961buSE+x6J4tr7BjR2Is/BYljAkcOhOtQexX+HAUz/UH8AdHzX5dbL7ZaXdjQL08ul8kFPqIY
5mAJkZ9j0gORzVquCL3+KB7hH48PCxqP/Q26LMzn9VP+z3GFY21pIIXsAukNEFoshFpCFB85q//j
fsjp4aPkrPIhfp9sboWg9qcd7QK7y8c/2km9I5LI6ZeD8veDR/evGyJIBi41uwAK5pP1YI0jUzKb
+aqJ9IVY9uXJKqoPU9R4Kv+lqrLoiHLBJwf9PjTxUyIuyaUlJQxqjWapf6dJ6e9nu+uDT69s8sP5
4yw4JPen/siqQ8lPzgF6TgOUs7Tt+LzMff1BIfGP5wWfzXWpVKBo872+XgAeEBE2PPYQQI5Ldwve
qOcCcOTw/r38YwF48BuIzLXIrmCW/voqmI22taHjOWjnSt4motAIcqVjXKaQBz6ZdbruzZ5FtB35
XRK+9F+riv+saavsTFzL9BRQzQ/gSJAQyYAvZ8xaon4e7jP8VMcPjrx/PMbVRQVxgg9NgaX++gZZ
3ZmGezLhFenMX0RcjEE6294nY1X/3hoGIoLImNWg6VQtvyRVAfLLLHdYQ+9uayZQzmFozdL8JPN7
fYb8T2J/w/GGSOP1/VSFD3rhh2PgOtPwfTRV90vQHr4kg7t8YHP2dm0IXF4sVB3CIrj51FYfhBsk
EEQ0KDwEypZF4vRQdnVQ1UBU7y/Dt2+JTmS1KpE2PhZklb2+q8YPp4GJGLa0o5OiMIdCm2NR9/v9
q7y9IWlSW63W5qZNtXzySSU+LJPGnQUR4mYaFFU5XcjGcTDCK9rH/+VSbBJseRjpn0bOdFNPqHuo
RGCjBd75ScGQeMyGnWtl6oNnt36ir/c87goPdQ9dDvE+pvX62YFe9LGJN3ZQYbC+6QfRTzvfzeUP
HUNE3w9V97VcIC+EDCs+2D3evjaaAL5mTCrWxuA0UQgCvZMSIyQCbaX5vb+EM/iVKT+9E8Kx5CD0
174NsGztZf+zbTD2NIn/jdygAAk6losbXkr8rj94jP+4l3VDX3Uxf/vDk6vYkwN1Io+5igqHncyy
bm+iJPh0VcTxB1fLphCkQjVPPl/4pbyuyXR5YkkI33d0cLEe4hRR5mcXoEX+Hnw2SgeOxNPcNki9
ectY1gzi1k93Gmv5nT1ZmDBnWfnp98PBAXAh8cdbj8XTLXasBre0Z7XOfqOdtpPyYPZYoL5/Q2/f
jw3fFo0NGwQGPadfFOP3mkwijZPAOpqMZlyvYPzKDx7bv66CgAchFrl6HBkn70eYBXQ7v1NBL9KR
AKz6Vxjj/f/+rbzdh0BcTIR2q4ULArOTQ9fI1shvv1QBrNXumuRB79Lyq55OJCds/f1r/eOG8H1a
hXtse3yiJy8Hb+aaiYxrB2Rz1jDLqFySnbas4dML28ZyjmVA78Ve4J3urQPuzin5dIEs5nmzuAoi
F0TTD17P+lde73UUdnBMcGp0Gdc5J+eEFRU9cEjN3cyeumhtIwKrjs0tA73yWJnTJ0NQOGltxaZK
PMlaTtK5vd56LK1thCqmHRickqh0vOXIFD/84B29vSsFFodIjZBmap7TJoZtjfPPTyF16rJKzkY8
E8stDJzQ3EK3n4c91FPc399fGOtPf/0ogdtIQmGNsUdwp69vrZD94DGBV4GceqHvsnbpAfL73i2O
NnmG4NiRxhEtDy00bR6gun1TLNXwUYrZ+sZOfwYFmsSsUK1yxJM32ueOB2WnVkGBl9w5fC1xrYwq
PMzZNN3aYpiuG4so4ffv/e1HARCB6oSP3KeGPy0Kyc5hrprlKkiRIW4VfPStIOh4//5VTrNNeKYe
6Ut8F3wZtML2+jP+c3AtZYtVRGK2QaJHiJvaVTX2+9m0SnyQun8hzCLztkZih8ieE4ZIASSH7GXW
niHOHHeAQ+OUtay3KlaDxh2uwqCt7tzJPpuLqfvWdck0bTGOcCKcQlbRjB+NpdxqrCYZRhPPMZwJ
ANj+g/X69p2hCOTw4h/wVDrh1/eVdW2j0sHuEAS2eoe24CIqqKgndzbPaL29bR/NyQfF6NtvhGsq
C5zcXAWrtnx9zTmZ8DBHyRn4RbrcUcsb29Kc/R+i8IZfnu6tD/qGf1yPIpHXBk4CIvfmesRjx3I2
2qCn59/1yMMOhLsY+9lU6tyDQ3n//mJ5eyZwEHCH3BzIHAPS1/eXTHaR5bndBq1OizMY4zixw0+G
Vxl+BMi9vTVkxpw/qwGqQIp7ciRQ0iMTNXKWZaO7P3kZ4W7VldGXkPpol0SO/en6ANyYqoqDTjg2
eMbrW+vdgSFwaOoApwbnHM0LDnQqij7CZt5+1D5RVRZlPbFjDDVObisHy1+SZNSB6qb8cUJUs828
KP1g23xzFUfSPghBKcLRzfJ/fTMkIEyZhLgdmG0VXVCygJho4Zx9cjVwFUpeYAZch20mJK+vgiJn
Hf62Q8AUNT8ikouPvpfApMkHJ3j/Uv+6IcYV7AM0rw76h9eXypdIOwJXmmAKlXzICtc8I+ak2n3+
KoReQ88mRJha/nQNtNBkUXkOQWjC8fL6wf42NYX+ZFwuWwRWA0oCbgo6Bfam1zcDo6V3a8PrA2hA
9n6KsKbMp7D8JFj/9yq03iBVq0mAOFkDJGH2E454Q+BEFVgtseI7r4Pl8PlH5tIk2FxHEpB1+mKg
h6eO7feQ5qvoHrp+hOnRnP78/FVYxoqyjZfDDvT6ic32DFsS/jhgcNxA2tKtvI6SKT98+jLrCa/W
CmetqdZV+J+jMFxIxbSnhPQNkjKq87IsnOkyStyi/vyFwADZA+hIQZhOJ6lVF2JFmOo+WCwvujIg
8BzSyZ0+qHbXCv1V1QKKz9gNdA6K6ZoW+fp2LBOhkFdUfUC0h0gPkRWLdB8XZV1eTVElb/LIHNyr
sR1MZyszVUef/2jXbh+cCTmIsp2Tx1kOqJFGZORBr+vqCyk++I6100do6l84+/Q2oZ45ghPp77n7
+jbRUE+TM3ObVW6l5zKyk29ZaYj+sMQ6vo0lFjiR8uKnCveIvdahv1dZ4n/wrNdnefIjwO4dwCFg
Jqr7k296GMjnxhdnDBRBNmSFtNUB4lx4JieESJAbmvHGRfQyftBqvDmQmRQDSVGTgt9wSJ58GNx3
yJfpD0FZDtFlhshqZ6rBuOqQLv0Pl8LXhPaWlwoX5KTLUAUBHK02hyBWzK9guozty4yOFQ+jiICw
97/Efz3ONdia98nKIdH99TstZ1zFciGGoPG99LhwEF+WesakQHaiPtRJw4tuzfzX+1ddF+TpS4Th
iLHK2oNyfr6+qgevk/HyMABbFuI2DftxX/rt9PmNeW2qfUFjbYJMnTxIN4smi9zyMeiyEd5RbbaY
Z6IKfv9e1jf/5l7IpOB26KzflL98C32Sac32PzXzkUrBwyIf1gRRGTUs8R3mjcmf9y/5r8cHewd3
QWb8BFmf3NhkzQ1aomUITCJGsWKG0orSwHn6X65Clc0F6K1PTWg6xg34HXBIz2iNz3z8L3dRnkcf
tEX/vpf/d5UT9CMpdGkhDBuCOgzJzKHM2faj9HefvRfLxMhIrVsXQ4fTpTBBSYKDmfQB09Zqv9Sk
pWSilx9c5e0mwRCVpUCxgV0uQPnrZZ1zOkjdWEOgcWOHt+vt5hIngyzKPo3jMAa0mdtiui6Zd54y
Huqs6Bozm3g3XZwhqe27MxNexAel+ttzjeQAvh65ztH4Vk82h1zPqnXDDKuXaXFsKJ4a9BpBbINa
OenLJ+//MPddu5ErW7JfxAG9eSWTtlhWUqmlF0JSt+i959ffoGbmHIldLN59gAtcoNEPvbErmW7l
MrEiPPrkpZ2HBo0k7/+xw8PBBeXm/UJYgkfn52LKacozXgAfQarRPe1TYGpooSa1cfz+QrGADejH
MAvDHo0sioOQnTCh9cOjEBmB0hUSL1qbgnjM9yNBT2MFymVVk6oBtPLQQQNg8QT2jJd/fESZGf8E
g8UxeGcW8w0rH4c39FozhtoOyDdnWlsqF5/uj/K3vUfwhbYzxEVwJlH8WKxqMSgVHY+tiXxOHx/Y
nALDwVjK/Qtel2EXjVQn6yD4lcqNd/vve46EI/IE0K1F9Q1n6ufAdZWljcy1jdn1fnkUGw+qbVws
bZzYeZF+GmPgh1Hfw+yASYI9/jlKH0ReSuf17AlBgSIK0JeTDGlmAt9abZycW0OhogGMHjJnKCAt
hmqSie+7GHYfDFboV6AaqHfVwP6DN1H+p9kO5I1QrwTaCEsIfN7iHnpK1bXIuXUmBF33YQygPTUw
f3K4mqAeYzfmdWOjkLwH1gCuDg+U0/zfv/nmPSCTSN2wrTnEeWEkXoF+qLIN6uv9g3jDtqBeCU9q
jjOQJl7cOzRzQW+OR2w2TiyYAKKg1oGgFQnfUfxzAG5RHcwMnQOJ63CjZnpjgoIIAR5kjJFcQZn2
5wSRaRczBS0FJsg6Cr1Ls/GFiyLQOt2f4I3zgZgQ4E0sI0pty1AqSSbg4MDkZqLHfwxtlgKiWmfR
eV2SHH09r/dHm5drcfBR6wMuDabj627/nBT0BpQuQYuMWftcCk7tqSo1SQLTrdp/IeWhN+dJGzP8
e0wkwec6HGwW6sFLLFzG1hG4ygsQGFWAiyLZU0HpQP6dD3Xv8EPMbDhaf+8b/GEAIMDjxgBAtlTI
gNykXJUl8oyBUCBbNUk5dC1HidxfyBtRjoA4GqUyHp4+St3zvn47/5A7GypaQpSjyLEJtrM3eqgi
DSQHf3xf1Pk+fOeVDu2ICPnmVvR/HMrNoyOTOp8cYHAWowsU5ffwUWCf0QP5WSls7YKFaXy+P8lb
S4liNAuuRqwmt0TfgMwJLRcdrkCEgq0GlthBB/d4848tCW74XMOAP4Sk97IUndVNXlegKjJlivN3
IJVQrKRnNmzj39cMlxl+EGj2kMFE2eTndvWVEkZNllYmEAOBVka58LuOksHwIj4631+1G+cdQyFq
gf+I7Vmmk0Kw3QtS1FYmtETDWiviIX2U5ILmLAFcx5e0rIq3+yPenBxU0GfGQg6Z58VpCGt6yFES
hg5cIUUPSgi2DjQXtGNB0ARRNxtH/8ZoMB+oa8nI4iM7uxiNQQvvlNJ1bVa8UOkDPVZEjHKoKtZc
9I/faVRt4dWhfIs/cHh+7loBwgoZ5HOVGTUtD7QeEz0BEzrYjQfZ8vtr+LfHAzAbXmjI6sz3alnD
baHtnFEDUvcdSiiFVqUQkztB7rMNDXQcldExG1j6d09D12EDjH3DlCAtiCIoDb8f52YpTVWWTFT6
PJwtRiqqE02XrdtHRKCu4MP1NTRBiQRcTYVW1h1BH7L/j+NfDA9JrHno2bGcn+BvlowNGBYEy2C9
Ap1ooI+1R5thEG08PH8fmnkQUUYzCSw8vPWfgzSozQe12IJ6I0CVsEFDjd5GCnqqy6266N9GCyMh
LwLmV/wNLtmfIzFyjxZ1cQKJF+iyDL9Grr2E3uHGo3ZrPnAcEcPhriNlOB+nb4uGtkpIYhZwf0aW
mRsp5zbFCBTMStRFG6brxoSAAEYtBGljqJctC2cVR9VsKeH9BLAqfg3DFpT3fZLqX+f//wG18V3F
nv8PtXiQ3P9mCv5S4nl8C/u3n4KQ8//wP+TGLPtfCNSBLWMAjOERkPwvuTHDCP+FOAz/iMIEBLlm
VPT/iDuy4n9xMqwVDQQAul4AlfwXuzGIjwHBQ2TFyRBqmwEw/4TdeBGVUsjlAp4IJcmFp9/5jEwB
t8C4hcscB1c+pRZ7ApEEmMSetrpt5pP8b5fxX2NIi+wRDy5NwO199GWe20NwVXuD2ghlF4bv3z+9
uKKSEkMqa8JPc6508dzuOXdzg373P/lN0zq/67e+fp7Vt/vZ94LUTEhJulXQxSeQrnhQrIkqHe9y
BQ4WqPxCmb4aINJIoXm6rm3g5j2rx0tqJGw7E8+VvJm2aC5H5AvGugTERiXSHASptJCAlEsmClTG
LFC9i6i0lwyR0fFugMJW1nuehf4QGxV62zOVhnZs2gQjJaQ+YBl1EbVZaMXUJWnBwGsylSg/ywza
GdlG9j/QBJR/9kosalIh8FYGljMYf3Tmd3SaEmUEGdUYgTxRlZOiMkUwKGVBRmuMf2nqzGqUrkBR
H+QyUdIGVibHMiRoqNKe3x/dH9LkRCf0RyMLUNqIgjZ6ABu+YMiQAnjwKw6aNC3q/k3ZN79pMAvo
8I5SE1h/X0OGKf+FrkFuV1dVYbKo/SJtL8cHiNNTJAc1mVnH7BuYziizaeSQgE6B2UNJO3scgSPT
KT/sd8A7F27cQVOe8nxO88dawRANmCNAdfAhxW1OwGJBa+Ac66G+QPl2TEsZeK6EcsdCplhjvR70
75A1BnUuOjJzDk0QiQeelogrQQcSgp6MpdBeyaRbyPqvxMOtgzRb528HCTSbnVeBcM2VGJfi9yin
VpMVlDPrlUwoaSeK5x4ioApk8rbovedrcGvIha+qeBkCBirh3BT4d80POjRmjyAVqtoCXIJsCaLM
dujAf8rU//0IrPaFrY24iLKRwZVadEsyLiZoiYTuVXBCEpCjfTOsp//+9O/ihV+u760Zza/pt0WU
Rskvx/nCVzNeTRX3UasPJ1CJqFQL+RUSXYJsx6shaFzVslN9wgDsEjoZpU7dZeMb1iwC+/Mb8LqW
gkIpkyuXoa749WMvpTp4PklQRnueD/UsVQ7QKoRKTwTuVEl6Efi5PldNuVOhU3tKzRC98D3zHEAP
vax8DXobgYb48qWnih0sysZqzQb21mItnF6paUDwmdWTC2ly0O+deyFUIVUGqp6w3gm/2y2k7EKY
+t9mePGKiLLPieBGndwIqejqseshWgb+yVb9Jc1tnQbHTyo4IfJgJzl9ooFXG9WK8kmiTk1rVelD
EW8k/1aO3xIzXjd1Tk0jNbq8mcuk7aHt44rFu8LkOhp27+//V27vxrIuPVAGDYoMA0kYl1MbEu+O
nUG5UKEgwiHed7ZgQOxLS+2WQAZIp3VfBQuIMWiHkgBffi6Nh1TN7FF/qDT54CQ6MNO7rZf2K3K6
9WmLx0qm26wFtGx0GdmkaV1RkCXZp20GoR2Sf3KgdxS1DFLfagKRPLV8v78ia16EuLj1w5hn3SRE
E0rqyGOr4GiqwVKWQ9lEqA/5E2RHpp0oRxt5tTVLusxZ1C2VNnVb4AKaUMLUGHVQY02BneEc39ha
yzVTsyxyd76QBLKCUUTTM9trZldureVaYXkPylNmdY5sgFFLD/aeTtmRtrGUP2P/f12lZXoBjTJI
uInN5CKlDlGdtzA6RpxeySC5MprgAJSrJgmPgaKhk0WdZapaQQWRCs9unG7lZ1zy7w9YWDcRgjYZ
9LNANSyhUbJNrgB3HwAzNGTocSOG1iLJ7pRdlb/WvkJygDYyCFAhUWGWgSgSJFn1EPsigNQnat6S
ipPVRpBQ1NjF2YvCVURWRoMeJrcYXycZDOK0SBCBGUHVGWCfANGNLbc2Fbl1fpGzR1aC5luyA4RL
a3OHKq41fYHCkJpx51B4jkZoWk3XngYfuXxm8YUgi9PjkNahHnhhxiOHagMlxmQMP0CsAV4Y25t+
tbKZxOyOSfIT0rDO2EQ7iEIYvdToXGk2k0xAPapywcnnGxvJRRJmksGEtl/vm0y0BtCmg0kR7k4/
7HsQehQebUMYFhsFNRpBfBAH5rlR2tehw0te95PONcKB64OPgIEwGzgi7p+VNbO7xE4BkpU07QSz
K5vhTmBVep/sGCvetaGWnRgLBP1v8gftDk/ic7PvH1i3tu6PvGZn/soToV2qTQOM7FMndtKaHn1o
oQpt30QXrznra+AfmVJnXqmx3NPc68Ce7w/91Rp2w8QJCzeKkRoFpYlqcoek3U+cok00rysJHrU2
6M1K7k5TJNhKj3J4d80KyABREzhcWNBvmXz76NeQdVIu07DLqvo1iEc1Cid9kB4FAboOEWg7Gcir
xSDhRAsBUoklrScQ7ABPDSRBPTLMheMy1tqKBhwKbF5+YOSQZ4fNdaISxRiQjzBJqEvxYfJdxnP8
CkrF8Us1uLR49Fq94B6CPlFTMC3xpS4GrduycFhZ8NHHG8/+mjleot3C0gsgW08xLpilmsfhQbK6
Z+qPiMdgDxJ5eSs0WjFVy+7NAITsfTFhGP+av/UXyCt/Dq5kiQ/0R/5ImbUxXduH5M/9fed+JjH+
ZZeWGbygDSeRKTAaa1LYvP1Uq8JHAkLbQIcoDvoltP5EHTobEoNgaarQHmt1l07jU6g5qOyVsePk
hcsJbAFqyCDrNUDz0/sHuT+1ILDdQgJ+dczfOJ7L0lnaejTFgdXC7Z0RdMY5a9STiLruL+C7gdVC
pPHRdidIJNpg606Q0i+5U2tDoLRPjXwj3/NVOrvxEct2QKZHSSQEpbuL+gwN0rjhzGaW8CCAfrUV
4I0dQ3codxKt11Csjbe8gLWXY+Fu0jIFAGSDpwuCsVoJiM/AEAjkklnyogbJaPrSxBYuKLj/QDML
Ci/wj+UMNDbTjTzk2gcs3FCvT8OqTvC01FDZSweS9S7HUBu36qvz9caiLpsxYrh9Ra2UrBtWJf06
RMFkVYDG6k2XeWqEcpghdaBtzRk6hEzxwDqQBWGchIkVzLaHoik/xRqbwFbKUxwajCdKFjhwO7Xg
FfBA+j3KngWFWhoAngYqJq0OOtn6gmaXAZYLxbaPuOtR97p/n1Yu77LzdkopUW58rBX85LGzZPhq
wSSp8fBx//e/6qq3lmvhig5y0kLYEnZ6dPoDqF81Qac0SqvwLDH6J/U7NNC3vOU1rRgHYQ7VvoWF
YwjiQ5SxRjfw0TrlvYImVqfTM0J+UPs1/SUDP3/XkA7aztUuj47Vlp7V2jKyPwcOg54pkhEONzi+
skJNwPGWU0dgATa26cuY3lrGxaVS+i5P/Ewe3VQvX2ldfvmo7Z7YjCpejdSRdpGRqKAf1GUrU0+0
Wmks+WC0xpRI+x6/w1n8fX8/v2zHrQ9ZXC6xKxpQMUujGzOgB/wYc4PJLeglh6/ptT53oSGa0g6k
BaqsViYkIjsjfIz26ACskP6iCVWozGf60vlWDdpmp90wdV8I3hufxc+x77ed7/wKzdzgZHcjyCMo
0WssX5vISIFVmz7jGDgJkKwr5QcUAIDgLJypJWFgsugR8xTkjux6IELtTKhWSPsQnFzCVowyL8ut
75oj1G/fBYVkDuRo2LfJgD2g3sATqKeEfRYRLGzsyMqhX7JpsIo4TWkn4tC7td64/aXelyb8XShB
kMxS9uKv8hRZmV5ooJk006tAONU3mI1Q+4tJ49YM5yvxbYbIW9NZMsKCjMmzEoDUb4BOVaUC1BSC
G5Q1p4yCK0S4QARZIwmKj8SKvCu6WQDbBeWXp9blmQ9BFi6QSlTrdxlkYKPbbrioa/7CshYmiFOQ
DrIwup5H6wKAs0eQtB2mcQdJ4a57SmQ8xTpXSVrQGU3n+KZY6WDlCgqTDg9cBdYzQ46NIbvOgpyc
U6N0Nsu6ZrSddPtacHpw+oYNlDEOQQVS+DzesGVrN37ZtpVJkPhFC9LogsicyHqkwXQRcCkS6L4Q
2DACBRsN7O+kUVPNtyFsYIvEjG0w5mmFg5BUBYumuXHGZmt9a5MXhhWKAsKYMBm87RC8auJgSvJL
OoHm+hzS1tjTWssdqhyisn2kF6mgjpVb1uEstgIhn8lXh8bwo9epxesywgUBp1wAbSRBRCDbkYk7
95SkgU1uq6j21bd363sX9niWpZD6ar528D00RJoMsjMQTnwvDxFpc8icEmSyswMtPflgjlPArrrR
obNWi1hCwRrKS3q2hdPFHb2ngrRvjDW+oH6eHSL9/m58ESXdmt3CBnuVBKRqjCFAbugfwiuoEi8F
qZ3MHK2CVPZkpG/JidmJanOl9uIJBNtPg9ZdFcdTgwNcPdIb/h6Rup0/yFvndeWIcAsLHHDA5A8i
PiofLLE0s9LJPY1RDJQqCrQLqjmiK32kPtkTbQixRnVo8iJQiEErNaNX+6gzlO6TZk8gKRd5PVTO
8gAZAacoDA7EnAycdJDcgmVbRY/f9HJ/Jb+a92+s5F8KhilS452Aj241MO0fS5MxkDfQ2ydff8Yr
akIh2aANxql3WwHMWj5p2RoiVdTgVx2GjGwerLZuvkvMwehsjtR7MAUjvaMirSM5vj2eGD0ZtPT9
/mTnjbg114Wh7qAEPWXzwGADdZGII4MO5P1e2vC61w7+ktYL9BBzayh+H/oeFCAcmnIprlxKGD3a
h+T+HNZCmi8z/+21ATH5CHl4DKI8ULkqIVY/gDlDU0D89gsCzLZ/io9bb8dXAuXGii0r/0USBnJU
+axLQ74uRloAzPmkRIQ5qgOlZiFM3R48yk1rQFFcPCrVnspPvaiWcCuuLFQoFB11B4i1ZNe2MNjz
wICHXi1KXSqNHiSDdWyEqcFHL2Wu+jWhI5UTTtAnkhVrqK2hV0vw+c7lgz8t4FISzmV/FTiStie/
Qe3sOPNu6jKnQVrn/vJ+zezWjBfeOuQpKDGFDJALXUo9dRSD1dF8bYB0k8gmSI8JiCkvo93seFK6
jRbsQaS0E06j+ZroxdP9j/jKT9z6iMVBFTt26IIUyy6UBLIs/a+RsqvUGM32E13IHKMj76YPoIR/
kDtNeXlDakU+Vk94aiINcrzdNVKnQwH+FoRTIW4YGNVrWfPjx/vft5b1WgICQxTkpZDDIiHNDXLQ
VCJ9dQVr+n6w2kmHOolEmh2iQjRbixsmf3VjZufv27lPpzYA+QrGHIBDMcax1VIdKiER2Iln57/g
tZJSxYdJfopNjCsMz0iHF1r/x2811urtHMJA9TkXj1SriYdsK0285qV8NZ9/+665ZAjBKHwXxGjs
XA3MKwQfrFYHd4kW4GIGBmpi6h8GJY+aAFurFmapN+Rp0AuT0Wo7UB/u78qXyb51ahZPfgp6eLqd
01B5SlqLhUHQJodNCfSpIEsq2znqvqqiedf6OT7wVmQiCmzVLMX9OkJkbrSgAxD9YnYQGR0eRl18
SM/pp3cQqVMRPXM1o2+9lGu5oWXns58MdKzMhjLw3gvZmOo9MgcgvCIsZFg4h4OIqtNQD4EJOtsk
VIM9NZlbjSlrBvTrWfq2YTRUBbphfvFytdfTQ+zkmi2cdXTy6A/SVkgyr/mNvVhy5UwJ+Mj5+bRW
OAyd2+oAPVuFHps0KmEeUfbVITzxvyot2QemaMpaaNw/BWt3c8lgmXJAwXsgLkAunCMT8S3JQMuN
xjk4D8eYZA7U2zbeogXBwr9SkUvSCB4ghyibPb3w0Ni8I5DksXBlJ0V6g9LSR6jRmryKh/wU2/5j
oVE7hWyhhlfe8iWKne3pFkiheZpnhjxCBPMI7YftE7oStX6t7rdDAtJKsat6/DxnxBat/5HMTldM
yt5aujX//C+wP0u3ST0fkMaA/iVeltoUifwYauBWJ4wWIMyhjN/BlvWcX45b53ERvvhePcoVj+FY
TTZF5/EyaRmqhRcef02EMY6xJh59DezMJCW1fvWJp23xHaz4xcsGlAgsCJNSYexY5fVUg0+ub6Xe
ubV5LbJCaJmOZHHep8aoUOgwJwN6e4RWS72yUz29JAQaZEatA1FkcQajAq6El/wkqtUbS3LDg+kT
9sMOdWkE7WSLYOjL5b+13Iv4hOeg1R39txdB65kxuO0V2twOGM9dCKJaqRrpvAkVnFivr4yK1/wz
d71ja6TuoDemhfyLzRLJZA2wT+i9BeElY8s0rRnfZUceEMCAFs+PN3Oc3F4XTV4rjtA6IFDcsMHj
rvW2dC5PxT7aoPJYy4AueZZigIBTbx6x8Cdwyh0jypnUE4hvgxpwJOLXbwzcy1TrtFiXeSCWNuzT
6lQXzpzU+SCoH2TGnT6oX9MjClsIx6vf8BbeOsARjkVKgkkdbe6ht/n38nnDBK+AL5acX6BOKRpg
TGH8SXoZPydSwPQH86mDqhuBViqJkIkCRdfWAgu3b/eycyJKG6Re0MDhTqg6/fG4h7aECLWKA3YW
WgK3A3lftakIHxDlP/QB6YU/BnEWoP0BTXbHs3KEn5rWRvAb8neD2rLIdqjcK7qZIb14GcV9uNVJ
tDbRhRnrKa7yhhqsz/zwyghX4PLh8m4xnK2VC5fUZg0VxVLVYRmhawIhEXbvXwoj3vMP9C809TDX
+8dj7XQsTNYw9NXMvQL/Y0wklKSoGAoy9K+ioWsNCsOgdfQQIg3RxnBr5Zol1R3oK+DiRRivvEqt
Gh7ag3ct99ExxrtD2keIqbqTE9pQkf2sLdYqHNZA7YA0TwEim/tTXrEAf7FBc2E0TVDXRjHwUyDe
HmE/9ys6AbY+mZCkKD45p7hUh+AsXv7DARdZZ2UQIEAL5XLXPygfivfYQo8NDhCn9ooq/GGf2Yew
JUGkib99ryDMRjZlxSH6C8MeZBK4b0B67x67h/zSzGtcPyXHnqT29Kk4/kNmdjhYu1yPJxX6b2Z5
LJ7yjUzv7csBSPTPCAnayVBRT3jgKulA67tLUF7bWtgKjG97ROBO/PnrZa9ACAE9MUABsU5jhzrE
hdQ5AwthBC14e3ujrUmf9Pm5Kjbs9xcXwt/P6Azt/hHzJZnoQy8PM8JaukHk8sCJemqKhJ+/Y0/p
a8mr8Cy1/kg/e8+S08haBgVtW7hAzxUKIEDcQK0FEbCohfvhk7smtVo48nshkP5ZbLAPwTndOOJr
i7+wTDnY6UG1jU8FAEWPH8ONt+S2m/tXyyTVtorS1vhZUfjloSlUeh2ai/9CewTiHcxo3r8uKzUt
8Df+XGhfgmhm/2X5PsILe2BszmAFNbIj4Ef17JFjVfFR2MtHED4+iQRK6nM+MziUcx6i2ecGhULX
FsPTimsMQo6fHzMpVMCXNU7aqAM6i/MVaLSWGILpqSL5w2n1MdBDo9y4NSvgob9YPyiQmcpDgeEk
NdQhMqhPRmCIAOeL5FSonNbpAFIQ0UGnkJ7t/Y2zvVKWEeSFhUrAK0JJI3a2deYMGquytBWGWnwI
QJS/Uy7dDu1DO/aFfaT24Yki/Ln6AI3Ga3GGb4iYWIQcoUH/apx0Xx0H3dvxW320s3d049YtexT5
uhObLGzwDDa/EhnuOmA/LOB2EU2jRLFFFyauDbMwV61SCX5EM4ybiIDIBXGnQdt3X1OhHkOwTZxU
KZL36EwTgFxvqFKPgGSWG2QL8peqe2hYCj29qSrPSBboloQ4rAAQN/E7uIzUoIM4VQJB3eYQNqRB
jxvSIaFcnymAmTiQ/U3BO3QMU7BjZshrekPWknIUDEborUg2FP6li/U+k22PZt8SVMOSDk0AVuRf
FUkVAeIF9HAYX6vosWIcT6SvGTSwglhUpxbMoQrrxJCxiRKIxxzjwNc4GqGGWBHokCPtL4Ta/Wu7
EFv43/gbWbefN6UQA5pp+xqu/AcP4R9oxrz7qVo9NA7aqNIPyABNvZ5vmKK1eykvrHEK7XKapya4
tRQE3UhCDTrwBuqIolVS60N2Eger3kMgkELBp7RbUNcjMZmg4B2xxv0Zz2fj1tFcWFm6AXdjDmYp
t61YbYjxJhjQ1bGacksIaKUegobMn0s69DkIe0csaWV0ZNRjK4IHCBWZd0rn7Y/oMifsEpPdUY/A
r9yf1ErKBhpUP8fk0z6oIGQNr9Yc9fow7Jhd9OA7AWEc0WhM9IqMu2zL1M8/emsJF9Y1CZJ+AnE4
XDF2fBRGz+b84XGcQqMfBaJEc2Y9OpQBb0K/XZtGTh88SOBxv0d5UrmGs4q+1UKAx5rqlQc4NBRR
Q0P7yv2l+Mog3/i6ZYtUmvElDz1D5ArgXOy5F8niHrpjhNwu4dJXMXclJH01L3DBeuIJevsASC5U
3ShteoIaNzRGFEg5bhz4+Vzf+paFhS6zJopbD9sij2+V/NiCBvT+LFce9SW/TyjneQQBG3jko+Yx
ToWMNJNdO8GulSchzPV0izFj/tJbM1iY2DRCGhIU6ChIASMdBLTac5QeSbtmTMwk2NfD5/0JrRki
aWGIJgiJRl6OQ4Wi1DF/K53+yT9LevIm/5qu3Wu8sSPsfAtvTWhhgoDArkGGhpXjzfpQuYkdaAmR
CcTH8EyLAAQgpIB6tUrviqfEAsLxeeu9Xruk0sL0dCjtpkyAoSuo4modQMZI7Piv0iWzBof94N4g
uOrx2/j3tb1bGCKmCodImKfaa9QRIaI+kcEKjARpmtEozJC8SJqvDfpWYXFtvIURUtpw7L0R43Go
YyjqIxQc3a1upZXKqLBsBedlqhUSaIu5DVLS48FH2wU0nNDysZXVl24fjGW/S5CDbr/wcQCT5JXr
fwvn0u5pEnQbKKY1J3HZ6hLyedP7s4nujNwZrOqYOqUTEfDAHLpdt2v0nPRH2UJzk8MDwrqLyo3H
4Qsve+PIf7lP3zLRQgcK0gh8fC525VdidLQKgPvkmbGgMoI1FRbFaHPV3KKgzIdET6LXheq/+D1k
5PVxx+loiywb4CLGhNCSJpHwuEWmvxbWL9tdpB6EVF6PVS8B9jagzWh7v0Now1/Q9rVTzizp9p2Z
kmqLL2HNBVk2vIDnAQqIID538+vkxq8caULgBaT9ZHoPqHcqNqpF4qExw5d0w+NYO7rL7heIkNYx
yBAxR907x9a82yGqKWh4+A+N2rLTpYzBoOhB4AHmDBm7/tzYqcM9o5RKYhedtVZhjaTSBCd5yxBc
06b0uJkLXgnqlyy6Uij1fTn7UwKnK/ljbvqhmglqsRsiJ9gFG4iglYd0yc4G1iuPUkpkReKBhY44
pyW9df/hWcsQLGVYoolimyhEFJUnJHrxJy2+cIxWHT3uJR3NCkqWOWk73Zs0ASqy1YPPXxTwHsqG
9NT1j6zlgcr30B7RnthyWnRmGnPidf+z/hOEcIZI6BmoITsRch0W5H7p6uH+d6+dqiWGmvc9fwTZ
43yqkCJSfTMyWBuIRVO+/IcjzHb+m91II64oSiWbs0EfHkRGuUJNe+iw56QbVXSNAWNz3e7pXbG/
S+GYWVM2lvMe+4AGUL37JR0RA10aOzNiezoHV++hOQAOV7zlG/dy5blatvyMQhePIh3NSYLSgQit
oEPafPizmUBccZOXjT081U3MiFcFvfo4Us8BSkXFniYwaurvjR1aW7OFMxN5IZ/xFCx7x4Dbz62g
DNylKli5MwScBVJsiss+yCVibwevs8GfqjEGcMaqNq7l2vgLj4buYp4uQfTvItXTfyYPnQMllG6r
JjH7mDfeLWHpv/j0GBQlRbvTcTh6bx3kFLTkJD71F9/pQVoFljMVza9QsBff7y/oilstLDwYT/QH
Wo4xYtdqUGxu4Ao6ud2EWn7aQlmvZPmERfAUgVUgoAosGeLd92QX8Buv/MpiLcHbMhS7Uw88hK7X
Q5K8q9WOOgSlqsTk/tKsvdRLRpqCVgqlGGSQN4TIn0Jd/ewj7eEq507zXMahzExPj9Sjt9UStWLy
+fnMfbM+deuz4RgrtJsIORi7zhCPIL2oN+IhDMA5QCYAvBg0Sx7yx0B4zNrz/XmuHGl+Xt9vwzLs
1IUgnv0q2z/hwuzLzcB5pToE8uyfv01BVjIdPCyhfxiv0Sm/cqjrcaM2vcXHrfh3zcFZYp4T6B9H
AAcDGWPzOhrDd9KvwY4dtoCQLPKukP8NduUR76fsq5saNSu2lF8YArB4TC1NY9UaGwWL/IkxE6t9
l7aoU9c2ZWEJRq+LBrqHfyMpyE3RgoaOA/69lTbuzlrwucQb11RXD2I8zpXIsVKZVut6bQIhxk5R
p+niGWVitLMI/UamfwVABNnbnwchF6ayjEFh4krUnnkX9j061yPVt4Ozl6KdDulDFxDMjdFWLM4S
VDw2mdTRNd6hOfxDL+GG47SyJ0vYr0wPdcVQHqyzWKvNeKXAfCpcBUFTlA007Fc/4o0HYAnzzdOu
UvpYwvPiFMDACejSCR1ooJ2kHVDGjnDOSHGsgQfJ1UKjgdcXjZAEAIkAk3uVd7XeqpK9hUFZqYJC
ZfHnpqE8I/dKNKfbgQWBMJbDmjEyet5jsWtd1DK0UQ+MxgkOotVbrUUR+H+EBzBL2KgNrpj4JTg4
9AS5Afcl8gfjSUS7QIgS3ahTuBP3Td/KJV7igguIvIYllSMFo3IudQCBikqdvMv9H19hGvhLYa7N
wXSvFPj1KXkN3aDZDZ4pvXbl1WNJgPQ4cB1toG7Vo9aSLcuO2pESqUoB1aoLYU960uVzFIH5mLGn
QEPxLoR7GcuERheIllyDrRLnmiH5OsnfXg+qEem4nsuNZf/+xlVGzxqdaJR2VBAWzAJWWz17rwjv
76/p10W4dUEWdkRkGyEpMgwXyfak2AL7yWZamOl8rOeCRucTmmzgmYEfNS5B4sI77GTRsV0EKpKf
VeJQQDGlJK7cEOBvIQY3LePkfaBxk+pFEF1hSYkuvLbEyaZcNBhFzQvPvaVIMaMftyx+3Z/GSuOZ
sOyxbSjJ43IJexW5E2BYg6LmF8kADRGpdr0xqMUjiqJI0Imn4dN/Gd7CYw3inWt9uj/+WsZ+iVEf
/EGKfNBCuYNBX9tre/Ad7oBSJRH03I0cJI4/RGBtswtNkv/QuWUX7o1Yg1pOmtNBM9ZX2OWOZMTn
YheiRNlo1Au9a86N6en3Z7iGKviyad/OJStBIqDo8AYwxrUzEJLsm8fSjC7hXngfXM/O3cDKbeDo
UfsxfS06/F9AdefDeOOQLqHeSt1zEx/CIQGs1GI6nCd7ymwJCiW5Fox6CmKhcvzPApKlOAnjZazC
JHAaA04bQr178JKXQbmyz/fXceXN+1reb8tYlK0n1TUOitcTlMlGBaweFzQ/jVuF07VH5itt/W0E
sC+BIa0SsFGEf5ps9omO1dT0Ttzz7GQjEQYE6Qh0J8DXuBdONG+W+ZohAtqSBlvxu5fIakoQyy5q
ct5l+ahT2czfQ71o40VfS7YskdOpJ0Q8xHBREMmD/8PZdy05yrPdXhFVBJFOica53e54QvV0QAgQ
CES8+r08tQ/e8TceV/2nUz0mSY+esILHmoSfVT1CaUcSww2kGw3OUyqOlngeebAAAtyE4uTMPhcv
tXh2FmiVVK8OSyZ73acCo0nTx8CGL+sBbRsUheZ2ML2cJFM8upCdX+mYIdrVpmkjCgS7GO6sshsH
5e848p+PVFs8RxmHdHE5yOzJkKcZ2iR5ZEAfhd0J7bdqhWsQttUoo6HlubZVn+nZWEn08iD0O3jl
DumN/+/lfKtW+P3v/30QiH/aXS9RK/T2Q2+QT40+6RjXm6vK9af5h7iFX4w0xFzmrcurU29CfEo5
QvrSt8z60Lj3soPfXZ6/BInfVed/7qTnjknlpYOpFhtzBrVNhUnbWfQnMR+sVPcUOvn2CznokHfI
GUTI4nZeonpvNbEBAAOFDNbSBby8CNVA7X8Gf0JdsUNFvhtWRpDqYwy/CSbQFLlOWNWqRwFaU156
12MQsYW9fC8DF49V+hkJLf1bBalBy5lHyh2z0f4bc88ga57vWgETuSyAWkeog/XgyK1K3v/9PW60
H37nMv95CWW3uGbTYHKs+u2jtf4e1nw9xCz+96/f2NjXeHH4Q0FsK20Rh81PVb6l9yRrb6Slv3Oh
/9w1lAQzUWX4dEt1wDyhhsEZhIezuxJVN86Pa/D3YjG4IsEEGvq7iZkG1dOwNtZaiMJjQn7673dz
K3H7vQ3/8xD9VDLFHtDrHCKIT3iF1yTaqkpYlEZoOrrH8s6Wu1GM/e7m/uc6Vk1g0UkKvCwDePny
zW6pN/TJv5/i1nDzGpjt1lmnYhVhAaGKPWhQjYRKHdKoatUmQCVtMAUIseLbFX8Gbnktn9u4ON9F
Xd0Ii9cgbd1pJSU1RQfXKysfWRx55htnm4NQfZmvuH4eLyENASt23+w7NdGtttS1v15dMBhwmljV
ZTJEaQyp6C0755sqdAIzdiJoojif89b+P66Ta2D2DNPINuPYouN6OjjrYgdIETkqp9LTfPXFPc53
yqUbm/Uaj03bemAVPK22pMw8A5ApZp7/vUhuBf1r2PUkOwlDNQR9re93hdGhIQxnFJEebANqYuYU
Gp3t1+nTpFqhWDAJTw3oXoMyWXWotOW2IUZIhp87d3PpEP0l8KtXnaMUmqvmwlAWymAMu1O/q3bf
Ei9TD5zVsKN30u1bS1P/s3YvqGjqTsdna7Viq+qDf7FYg5nlppqKoCVVwrvpzia8VeiqV03kERby
F5TBhT5F1uDvrYH78bZKXIMtYt65yC2Ui3oJlv+JI3p9sby+IOx4ooddfLlIFhY7/Y0EQBzGoMG2
G7Ao4+yxjNmTfVQS6nozSgr3zh3cmD/BOe/POwACCHiNy2MCegKKjPBz4CZAHvbvxeTLD/3vyoDb
5J8XmB02qK2GJlnRRqLC0b3qiqCLNDAg5bqnd07FG704+Df8eZl2gWKuPeFNKqvOS39/MvBI1mDW
QARiDorDPdzUree56h8tylLC9hTBWXYh4CcNCLZ5kh/bh3too79XJ+QaX22maZUVNi5grTsP2fHD
tLsHDL/105cw9Z/lJoeiN1mNnzbsJ4M8D2lkFJBjODT0Ttv97xsUHh5/XkAYdm8rEy4wa3F/SiFu
4aJLIUDN9q30ztl7o84n7lUUmBYOoX6Ji5AqhLBeX3/Q0nfQ6l0b3CvmvYYCo4PuS+ZlHLRj8QMv
M6gh5y70eaJ/x7sbvQ64y/z5oDAfM5ZRwz0UGCgTX1YHu9wC9mhD7w6GL+qzE9TKc52PAZviXr46
88qCwkO1c6IBqAHUPs1O2UIF6OvfN3QjXMEC7c8bmtM8q5oRN7Q8DoGygQdlmD/EWmyaHvgUdxoQ
t179tTFiSy0lV0eUTHJ+MeuknTdqDYlp6Aku1rtwZo/0q5zWqO8ChjEs1de1s5qVjT2d1Q8+ejmM
u/79wDfEI8g1bFrhtp3BNk/dmqN+7LM2yt9yPvuuba0GM8qNcceMXW48zMyzkFSwZ8isVVqiSpQS
u0qFtMAm5fecCG9srGukdN/U1E0FbkaZud9L0J10yJzbIFRDipPewR79PUOHN86fnxjVajXYFCGu
sVcLbK5S8yQoej13joK/57Tw9vzz5/ulgNx3g2fgPdhImvAUqONS894g8O8ZAnwu//x5LgZFupeD
BhzMuNku3rAx9oMPwmUItA7aH/9eFzfCs3MVgRQYRMvKwWWGqP+AsrR3oSeo23tzuRu5OXxI/3wM
9FMHol2KOx3KSMfscfbLQ7G2Avu1+hhe9FcbCgzQ2cl2ml/CxL71Clg2endnXLfWwFXcybWm5P1w
eTygW4opgSy7S6uguWeMcSOAX7sflMxQRppfHg/kYLFHOuA7mKDfC9039sk1qrdbMsWSCtJ8p0Bw
8MZnHjmPEEUPndHrg2Utffs8o4VpPpSrf6+HG9RPYl/lH/1Cl7q+1Mv6GDgIDCttVSteCQVM5k0Y
NemrlgVWhoZpcVQuwXK+c+UbUEHQLv9cKjqXal7ruPL0Cb5d2QYaMGkYeodZTA5lpPjsGboheFJ3
V5wLcPOReoX30pQbTB7Ywvx5dTfP3LkAsxxTt+y9xtdcIuKnCJCP2SoN5rcinnf9DhjZAOQdflIe
ltaDCvaObayoXvU+gIv0+843uKzOv+SA16jgjLqE6gYi1+jzgEfDZnnoIsNv4m59T9Ln5ne+ii+t
RgqHmoAgVnv3lQ94m/6wxVZ8TgPhQy55m0ZmSKIUsEmAuP5PQ1lyjQXW+dKpbFqMrZPrP4oE9tCZ
ITXc8M9/v7kb292+ijYzOv60tvDi3AMFGbPb3kNs3kpg7KtAUowQ5GQEBRvf6h9ogmNnvMhPI0K/
rNkOR7HLn7BEwzyuj/VWb1dl7pdr803fznde3a2M5RoKbAuoBP/GNbcQ7/mAWjBsK8A+6BQPrjL+
9O14NLvXkL/RXyDXsOC5WwRtTUxOBmCBPTb4DcgDX+rR7rxlvaDP9Qml7O5lXI9r625f9rL0/rLs
r7HCk62o6XxZkvK1ehagcSAd/bQCI0gTGaqbIrpLq71keX+70lWoGRpDW8QE4EZ/UqDX4NnxhJOV
7wTC3J3a+9bDXMWT3pkHbcklRspO1a8cfVz8rhDtnWP7Vh16Deh1BNwNmYb1mH1AAUwJBx+yRpn/
pN0Dn9wKx9f4Xbi9zLTvhbq1H7MTpsjsPP6QZyCSYFOQ56Beg0uoHec1341BWXpzwHd3PXMu+/Vv
3+cqKykI+/+wrgVFwLqNFvtQxW7IIURQRDYL20Dc2VY3IsY1kLfTJgZb1B54KzTDF7XzZmvv9Jqn
8HuCzjcyrGsQr83sNpv1CwIgjSDa3SrBTCE0WgGRpHC/hU4Qe/h39Lu5KK6LGpgJLdJG+LPHxykP
0vajtwlMNQevz96UV2V6ze+JTN5IfP4Hh5u6Zkky4HB5HhhgmjaJrL56N5rsaOrK4N8PdOPjXEsM
k0qDj2IqjG2qUe3DYk0Fb1wGWZJ2pL3XVO5wpzq6Fe+uYbgD1dNMa/plS302AlZcMDicvJZp0AMS
WQXQYA4MKDvVwqt5QpZgGN54SwPj3m67dRxfw3JhydqVNhuW7ZCux3rTz6rHIXnFQxVEQaivpi0o
krFY51NSpcn8ibDfZ99VuW0q9c7y+Y37+suuu4buptKuXOjyQze0PYMn6GkNC8blTbVDamxhuLmk
EMxzln3f7Av5PsMur8iJr9WvVR6lovaHUjyNE/eJCuam4H4z2ydWrgxI5LpTFra9CCtD+FW6QqcD
KpolSrLYguqrVm30pgkr9gEvX5/rkGxUQz0/d/bX3Ef/Xks3P/FVwpOrRi6mAm9Y2aRr/Yefga5Y
2/4clft2pT3UZ154j+zpztVu7PprPencHbnGB3h/9H62UqHgNIaY+0bZRccHYoP0A71eaC1DXti7
s1luCKqRa+BwraWOBgMq6NWC/a2fuw6dJM4PegaBp/Kps0A1yY7EhMbPcubMjKkFdjovwjLnW8te
DkKcIUsCowJsASjDWlaYGUArUK9ikw/9t34OGlJ7g8bhiDB5Ng1Jv5+ldWcP/g4df1t+VymWYxdy
sY0RHkCphNwExikLiRZzVTAbnYizAwZP12FfokXT63Os069C2Td1+wWVZi8rP5fio6+1eM6+nfKF
a2hoJSNRvJasJHtR2KGHTDPEe93HtIgLdPVhXxiYbNxU2OUWRJY7AMDSMhDai4VBjmryA6njplE8
RX0w6DdUTvyGQmqNKl7FX6e23A1KXLphB6OMGT8HRRzX4DvbdXy7DS1QeMf6zoj0xqAOHwkH5X86
kUpui0KaUKVV0QvQAuWkrXiAhu2zSChwd8odpMKNqH4Np2bWbPXCJPPWAaCeQBHYy2CDkdWgZs9n
d3j79+a4AeD6H5vPHAuqHE0IFA/BuINvihsVP20MDKq50mOcvZ2H+eCiOT7sfrf266CFcLQybU/3
67Hx9G2B5mV0Ui7WR91qoH7foZkJHY1hL6EY4txZkLcixjUWu9c0ApF+bCgE5IL/gib2hhyWUL1I
ERWvti8liPDgyvgaC+4VGjdoa+QaiW2mllSzialoCTfA+3cPZMFwAZRF65C/NE6QNYdFO4/NZ99F
6oNI/dnxJueVaJMH9+IXHRRLMNg++3QJDEyt1Dwaxt08+7QMKjT9zB2j1p2K/VZJco3sZjr40IqB
FFHr1iJbIpfhnUAoDTILWthlby5Y+wB8t2+quNcSubVCr6L40shmKlRcEtJgpzLKEmvVHe+Vp7eq
vGtAN5t5V/ALTWEAwSJG9a3vzQZvOBl+kTPa5FAjh6biZt6YZ/eB/wyntvSXowYN6Lje3Jty3eoa
k0tW/J/NPluGW5fdZbM/WGv2Bq+hmO20RAuK9bApD9UOnQ8FspjVF8Gt/HtPwgr9Rrb1P3BwhwDW
IXWowVfsTFT3QZ1fG6X4xYf+oTYsaQMVQjVPK4AqWqBRoPWvhnbKzWwNb+mg7fiuFlmgIwryhzk9
OnlUtw9D/chMWAXywhcYO8A60TPg+pRN0zGF9GhezV807dcym/etWa2cGtN51sD9h8F6RIfhTNEh
AWpRbLqpXwnYUObtZkklujBjmJVZOELzsqShkYLqq8qTormz18Li2x/qyNW1QEwkgJC75+gJr7Zl
L3aj+yhA9jTUBJi2UHKHgrp30NJQTo6v6B848gKZjlHv1B99nqjm4Gt4XNN5Y4wAkgPxf9VL+19V
DTuOsnyb4dHM7Z+sc1fO1PnFoosAx00ho2Z6UatIkeip1w4s2csMsgjFkHv6fKSkrDxDa/ZZRaHr
N4/AOeVjEy2yCGU/rZEsOW0Cu6w1Ma33NCs38O18GVgZuAV/MukUN4S8Ubf0p676RafxICeaaG7c
N1AClVxdSel6IDzA837b5C2ElAh24awzDgUlkvPe62oTgcuwQr5AWB8SV/pbUcSVvmbZV931AYEC
kOoQjzL4xtvcswdQdckARkrfqPJBjNZ75xh7t3VZ3Nq9VYV2ZbHPodLFr74WFWRZBKT6uTvhDUJN
C6ZOysSDDAaSiZLBWqESne3hLc7e0Nr4y0G3wpkMnmkgeIHoH3IX/jZK+0qtNns1a/7CqndZymFr
FmasTWZQD4WzKsn8rnVzuaoNs3ulFBrhLuE/Sy3iZewgnBwy+ZjSw9g/tdaB0s5X4GnQRLOETvKw
gqg7Mnqb0yNt/SJ1QyOLC81n6XrmFbT6K1gsOm6PCU3SUhi2PhRiBtXsKyWenh8N0InphmVJxVay
WU/toUMqTIvUN/omSCH3NHnQzKOjp8oAaq1YuhRx2AoqJZ4g8i7zLem36uz35AHWOiVZoRCFAJyj
nIZpSztAWqzYbH00sO0QTr6GnxbP6rKD2UE1AiXZqkGreakyb0pV7FKIhlSYo0AK7egs9OTCsHEG
IaVu9mPx2GDd2q+zCosxAX/LR9Ppt3X7XYnvCXuOtHB30D+aCYvEGE6dpLFTkBeM68AQs1GSKFOQ
Ewa4n0qhX937qNJ9ij2uNWdOjkt6rke9TmyuHiA2cihbbdfqbSjg8pXMMnvpNSfKLPQTl1Oh7SsQ
26bxfSnqDR5jHjGbVCDc0z2nYvEHV25mNQP+2l2PRuomkuuPxkxO8LQ1zk46dqsKVrgKDRRjKjcm
Q1MCm7epOJxzOISssDQIBlgttJ6Y19SqT8oXQ9BgmtkZ6tvjjG9OYU0r7KgW+2FZhO/YamIbYTVU
4VTA8aKNqml5GQQI6rB6G1wFuag3Zfv+rZwtvNTqMIzw0FWgJ0UHtMpzwMvh0aFkGGTJUMFSMcs8
QnkG0igcTcbzpLGotZegNg2/tjt8JFUkmgi4HqoXrhdUX+otV3gGYe6dYgcDuioqRLVD2PcEl98h
cIWcttyESLTuxiw33UioXb0yKBDtrtW8iYYcG31Ot1X2OI6HXnxL1npwHpZzXIizg69u5egWyQC8
A+yOyqp9u1f9zthYyip3eBrwfr9Am9zJxVahZVKh2Z+pReW3uXtOYS4cDDgNDcV61GUHCW2lWOMF
j7Eod+g8uXBSl167tRHZDipa1/ZxkJB3BnOJlg8qfMnLdyDzHfcR1hfq8MtyU9NTANd4L91YnVew
gADbmFm+LH3tF/6nWBIm/QbOEI6njb4GKCMGAoY3wJPKyvcjjGTqrbp4WXWqtWMOzSseShQwmYgc
bSPTB2X5oRUoevxTqyDfAfMGGyrsRZ89DS1dKaxMLFo+SZjew4Sw1uOuWlMMOkRXxc5A7cgAC890
4QA8WXGH86o3dJgPFH7Xt5NfQIYWspwmjjQTUfAi5bjJjDMieT7D12aGZNG7iVFCZm5c1FeEj5Cg
sBvfNFdUXaTP6wZXyKTcCW7nv7THNo8mM0xLcP0sX7+MZ4G3rGLDtmOQwSBwO9m+ZuUeFk+YdcRX
aiBQcvCQsuNo6sFiS09xYKVo7zo4xTgZguiSVD/lAm0X0D5ODbzbCoh7J9IqfFnDo47x8Y10/WGS
UEuHIDlaH3PIyy2s5AodcmVwshvCXls3RqjQUBiYGUPVRuK6juvTMZegWOCtfeTFvoNSd4GyaAQH
c8eXxChQS5JvQ4XSAAnmes/Up2pRvBqdALm2rVDrMGJpnyAdFZvdNiNBRsELFP2DWe+bIewg2UXQ
CIAxagV/Ivm4PAwA+DB5AhWTpy2c83gIlW7HDvscbg/kaZ4Rj/gUWaCed3rvy3mCYXXQq+8O+7Lh
ZCdRxkT5d+8gSIBJWyNOAfAC0CwE4rWkdg1f1yNNC9323GZPZr02LqHCs4ZdzTeYRmXV3prDFrq/
6FATr7b9pkGce1Omx2o51yhaSB8MaaKD09bHXK5cOH+ix/e6ZBvMHwk2x0I/YIMUObq7dS2xQ5YH
394RnXxbk2EvKsQhNp+a2UwyfNEmUw8EVWjZ5HLL4DvD2xbjKIznfCKW0F2mNYP4SJipHY6YuTjA
n93jGg2ZZX0477QNc75g0TLfsPRV1pUbSFGth8vLR0fXGYuoh0OoWKD0XkcDAn2Db4HOjZymNXQ7
fE30AZ/3Jab0g7CPrfRduS6pDPRJxHM/cF+0YmuiD2DBSZsY4iDkVlceU6PcdPoHrJX5nIKdL4ej
kStHUE58AYFQqEyeexs9JWVtKbA/FZCYnEbNI5PPHLYbJ2EgPHELHp11u+l1u/bdZUZmpa307LW3
0TLqiY2kSu2Q7CEpo7odzdVU/VoGHPjMNgJWRQAvQyferWOSWdFMeqgwdUG/GF6P7j+alurObrB/
iwSHgE1AIq+XNZmdSOcoK3UrpmI8TOMr5sWeIJ2vQjuwrcZAhwfjXBOfmlu3NIHL5vPGXQTsiSEp
goMttx6bsYtArIR/JNxk0QtwlQr2ySp95akdK+mHipYBum3e4q5d+wEup7Gb6TA+vSxmEIFSTjzn
oW1js0rXjev8zEZmBANTjhVP0kb90BiMhHJ8anMQsd6MeGPozD9JjJ2W2HkEkNw0Hc+1NwB8C2Qh
S/s+z1PstpB5Gp4r911Xn+XyTGakdWFTPiywA9BkNMNIBVLTaUKhWYlUwNctdhp143sAv8tXYQUI
3bceqLTqIPJmVw+u7hlcSawGK1ZpV/YQ6XWsVuyT2CKkroSE7mWsWC8wj4c5a8utcCwt5oE9P8Hw
J9sIXo3b0erg6sYlTeg8rQcD+RbIvKeh1naWnOnKUIe3Gmf4CtxLN67bD21hIWfu9zTBY7Vm/mA9
MwvpOyD76LPnR1i7w5RTq34VDIXJUMG9bYTiyyCCrgR8a+7XyGYTkSobrrEVbdIYNqPPkO/bEKLE
84gUZ+D5j+HCeiaDWZoJU3vbeVdnG0kalp0Ff3JES6Akar7H4bwxgC7u2u3C3nP3TTURKvZ24VKv
wIbnA0w9IdpfhA2aTJ3ZhYpAKBkmyOxg3L3plgn2zqBiebnb0+0knVWbGofGbrcmhm5ZU22WyQWF
DcVAm0ZlxoJa43h9jboissagfJm3U1ZF+ZL75vyiEuu9mVCmaXxTadhQ6Lgy85t1bxQZkqwaOMaD
CRAK0wyXvjvoufRVI6L6rw6zXsfgj4p2aiCe0o5P8ETdVqQ8TjID08DBL8EYdN/jCno3w8aknJG0
GS9dW7/Nhruqu+KZ0/FZR39m0o+i306cfsMZBOaNsO6CydMwpzgXMb+pFJDpvLQ5Z7B21LACHyUM
hrAXirBo9oiwdR3q3abAEFqLZjeuykcX5QByjcveJc1auvpK4zDfwukvRqwSOIif7V4kIkfYFWYw
K0CGah+jerbmoGdgDhHtWy/7V3P8wiIMUI8hfvhpVYUtZUFaTEEqPi0bduPGdz2Eiy22MxK5bsy3
mqF6ivy2HMXT4ErNnwznocqDyoYKN1rdNWQoJvRSDf5mmOzophosPZQimUEnEdaMGIcR6lgHuvW6
0HI9O/WTyIEe6KqVrvqVCkFrkGhKM7DdtY080fhkWYDYKot3YuMl+TloGAxvrl81eUjycwp2LX+l
RuBAwENVto66qn5hwNiafgbbUv42Gq+mkyBLWKa46NDJ0Nb5CG+Pjq5tNzIFTmqUKRtz6o/L6Owy
CGaAb6R2PFAw7pUSKS0EUwfLH6BmJQtopiInkl/TAg9Y2F0Yr+kcM+jGt6CL51UW6mxPxIcF+pIz
MDj7obQbItXaFejcQgQThlmyiIS9tuo9omeLE2ZgWwNcTfVBh7DkhP3TyMBRYUQCsz3iBK7znkFS
p4Uztp6YmEGmH/MTBTBBXPSHKz2yl+cJlL6u9CWaTnAB0JIGG0rsUyMy053jwjDKR6XTIOOTStDb
e2lUiEWbUkLtdnH3DrJgUohQgx4UGsJ9WwRa0cNJCiEbWXZXZUmGistwizBDtaAX2NYqZmqnmaPp
K4NmznYQuos7iYpikmtF0sjVoJmZXxoJOWxSRZjJ7xS2mHk5R2KoEeNqL2/jIYtbs4QS5FNLoLET
V1polykeot2wMgtqZiA3zgNLnQ5jbSdmhnk7Mb7UDGJUVbvC0X5URhIpZZRCYXF6TcHfaHmZzGpo
WOu6+rEReiaOsiPU0C5NWaIDWek5oG1jkpP04t0myQBwfT1/dM2RgPXBPcyXJOy/EAFKD9l3MYTl
7PFvWBh5oraeqy7R6V4qr3D3jpURJhUORAIgJoe378gARqSOu9NKZEbpxsVRO9QgqbGmRp+sNvOv
izQkqmXb7h9oPY5vplCnN5KKDq1KpydrRakjY5xixmWI/oTwKS0iC+7QqUTlq4PyzeofB3st4y0E
2UeyLttpPWZ5rLvwRLKW46LpYEwVkZyHhGvt12JZ+Q4p8NlVM74C1MSHYtNZGs1JVONPlqFwI5BT
SFNqx5LyU+OAP5U67kmdXcubLIrqZU5hw6o81Prsd7CjxnMF6tz/csqBxlmq/SiOFtZ9+jWPp0Ls
l85v3g3xiRlhD+oHap4+MEq//LQgMMaGNpz7SwJny039oujwqYAaHSTqnPgybHFQkZFdk4PgF9oK
3MsCbfRmHmpTJOuPOsfde0Q7k84rG5+SCz0hwY4ldZiXa0eLzC7z0zaCpxBaDHP1Cn1KJIIckN9A
qhsNHbtGwAw+geex6x6rGnTpH+uXdiDPxpsyRzD31mKtDzQraLqozB97tuvNzsfk2DxKHNZmFqBZ
ASYrdLEpjYt63+JfSzzehG6b15W7niUc0puDz1ksoHjpHgwWWzDPBqiY26GAzRCq4GytINGpnyyI
SqWnQehhX3lD8ZlbUQrUuZaQnQEkYr1AbfGXzQqvTDHyfBZgrXUrZmyqqkmYFcMEHlTXUf6ifaDn
Scq+FfqRLudMfg7FkjRa1EKNqglQ+nG0CbMWIsEeLFU7EbrNobYXhFPA2TL0wIo1ErmlqSPmfLgD
25cmNIUt/Bm2hwmjgwaGr4T7E8PSKJLi0WgyVKAnwUKcJTMLdA4JLEZ3QBPHoqNb4mytg9lswSJ3
IKQD2EwTuJ/KIFBlh5n9XKEzwQ/dkGgLHOELjOohGyYs1OGblq2RJiig7avwOQCp0n2q3KQxX6kG
AmI5nizyaUOgl6HBBJP6EcGMv5IW5oSKFRKxrXhA1a9Oh9wv/+UCP1f9NMPRxPTfALe8DiH0qZlo
cOz06g19JkkPaZMI85EXu9bc1mDPAwJegT0PcJOqhDj05jbR9AQJwVJ/8TQs4VteVoGNpp0MIYfq
6ehVsUleaIhQhKeDFdAfHEkpPOIm8sQ7gjAb9QoaLTDR7XdIRxqwzD6R4wWiWWmQZHupas/5hUOl
e66/TRFl4lxaCQEnHz73cPiQYHZA0lga7nBIq/oBFpye0eBlwqhePblpDAdG6jzhWez6gT8S+pxN
B2gNK8tTayCzobnPcr5vJOp4FNUWrQBl6mNLxcMtu/SFKwso0zBvMRMCrbiiQedmU7plbHOGHQ+J
QDfQ6FFZE2hIcyiHbytRP1s4JUskYTpFMVs+m/Uxm726ekgllvzOQjnDCb4AIIEqgfwzjCNnP3OO
c/HoLgvSvh0m60N7AFzNs+3tXB+58STSvYmEtsYUrIyMNBj0VVVucvCsewPNwyJC34rxpDvViIMQ
Z+50LFnUNY8Nj2zrvV/WlYIebyzeu2I1gvhrfxjwflNxaII2OL3juWwajypszrRPTlZobnplvTbz
CCIssEF37aj/xi5T3FCSFSagIzKQ5ZjbTw3/7ssPS3QP6LcDhWB020b6pMC3e8W9cvY2Ga0nWowM
7RPAoi4+X+eqK4peRFM/TNXbnO8XKIRkrx3PvMp4YGnMUY9nnu0+kSlA283dsxZ9MCM2eAJ0lm8j
Ug0oxNAEKuHBbr9oYmMBdlTQzYBUFnHE8tsO633LcO73Fsp5DTFlUQK0hpBStDxBBoRiOcd+hKse
1kI6gVHtQZkdXS8XRDY3SnHWZR+k/hzL1671CThFEKFxD7zmPiR6LfRKtE1Xo49iHQBiGDjc+mKb
HVE7cR3HplV6tvHsIK1I/XrxVSBiuwcBLckKh8dPYR6N+liVvpXFmfFlumVgWuci80uW0DbuyQpD
DhzDg+2PsHNonqAbzErIlim7mT92MINu9j070u7F5GjgbjplDAdwBlj5PrmJof4goxNK5lvIUnTk
MXRTLKCwFYEyAYPjCwFXDI9jzSN7UZGPeLR1kjElj7LOMD/B80GoBf5mptd9jfUKO6WhAWtjh63a
FsnLuYMxXJd9p9bGStcLQLA0sMt4+BIMqRoUnEDTN0P6PMFIdgr07gDeMHLBDgWefnbRcd8a8PF1
UKKguaRiL+c4AmMLXRKFJSIrg7J9LizYeVf/j6TzWG4cyaLoFyECHoktYehEL4miNgi5gvceXz+H
PauemK7qKpFA5nvXQnjsk56h0dpK7dciLMeMdzl5h9TAy9amQOJM04bKdbq2junk6er78qfFd5VO
cInl9x5gk+dcNgtHzvn2KUZ0w8K1OLHyA1ISyfhtgVtfZ12Aba9yQuMbztGMZtfOlzBMUtcJIzD9
TrrX7UkjnxUkQMCLr9xAVkCCnbpRzZ90+mjOJRdLtInJbWFMC/7M7D6iBAbKyjhqdUfrAheNzmAy
ngM7gn+sxnY7o5Y0rEeoHVqdxJzUHyM+pOlNHfc8CVkNRuho2PFq126Pcoe0E7DXVfV7DPhgnYfJ
Jf1JY49U3iX4bh0kWapNd5iAxBBjWCur/iuD40istL3VHyZ4TsTYvJnFqaQwsl+ZgtyB91EqXXSP
q2X+feKBD2S/lvwiT5cJSRGrf1Wu59arEl8enVJyg9Zruy2x1XL8KYZtmhTuNMKEyf1FG4LVYol1
GJIz316KiTeM9dOg2QCV3impruHgNdWmHnfNW00pKwnz/9g9A6SQ+j1ErSi84NYjKH9Y//rUjRSn
lEmo36j2CpePGDfDroM/6D2VO/pPS3bKX66T3E+YYBjoXh9+iu5jUi76q0YMgTpc2g9tXpf8jTRv
mRegymsRKhtmEKo4Hbb4IP5cNNnRkGwRnmAU1pYrGVyGbYHPYZ0+ITuO3lNofCkxJ6XX5XvAelv9
i0I3a7/jbA3SSsWzmN4Uad82bjptAnnNwmf+01PLaR6J/lv1X4C8dB6vkk+VkfqWFoKHrHpqGrRy
nYO8Z8dgqreNeYDHXlE4r3PrSj0orF9p4IPTzdC+ehIAxEX+V5ZXVonM3OhhuaqnvVFyTU/srVsr
/amVX824PvF/gqA42dT8/B+w9Hzk9FXyEkcbomNsxyg38AOouGSAoWj5NpOtTKWh/JbxlY/85gWD
dHoDb17BtVrBTb7Bm7SUHJrTup7ejOyW8ExFFWHiRNWOV33bVcdKW1uzG0w+aAmCMMoACOHOUTey
y/B2kW+0buRtrfg8b9b02XMthC+d4VmB04froCpcKnrL8bZERB7s7foGVDz+9GHtlB+6fuNrl1s3
I6ncXA+ND1Q9Ynn4Xsx9ElBrYIIl9E7NUCPVfGvzuwE9E7+30t9CgT0PjjXDe+yfRQT6U8fm2GHu
aJVnK6Xb57+kPVihl5yX5q7p4CsKNyHR+x9kxUnphim6mr0BvZTE9U/9PBIAivqab+qEbWOfGesk
3WSKYzO7UpEjSBfr1kJwRvsZqy+nEL3fUr5J+zWvppn7INwSLYbASZkv2+/R19yxqedwU6ozRBvD
OirI/NRDV29s9Wfk/1y2g7Wt0lUh3YPqrfoq1GAXJG8wJ8+lx+4R6TfEfLUf7UEH0m8mzdGyS2Pu
lYHLXMG2/GYH9ylCFFI6fAnMagqD9mK4CZQYJ3HL5GzCkA8reXgGIMVuWqLt5p/2wkRVvepTvp9M
ljbdH3m2UmyoK+nVxOyQ/+ma8igVvLcZWN4EkYG7qlE1bo79XLidWR2s/1/vNDaUNEDN4+hEtDSV
5ZdO/wHOFfNi1eqHBACxkoz+yWGXudM2sPZcQwLk2chTUCLaasL2tdHqXTtHW7UoHbOvNk0V/JOT
6tMexLekxusaanmVmrGjtxszTf181D1LeKo5cLGsitDX2WbPCJkQkK6E4pbRrxp9q6gR1H0g1qzg
tOg22lap9k8YLnJl8x+Uff5Ljfom1gjdxrNXnupbX4deP//rB81FgdJycYE5b3T+y7LmKYvWr6eu
jhzi2/zB8BrFX4RfQLUYffxvMncq1Mkk+keheyzjdevoYjykNRnM3bCfO17iHExMxV4DSK3Gx/Jq
t4/QkP1kJNatTv3QSi9AAH7aP+u71OswPBd7gNqJRuOqec7JMvH+XEFTM3lhzfFaLQcwtWAZHoq4
xVpyKYNtwq82DOmqSzeyRZuUa4Kg+3MUHbg3x9lfbGasF+NfOP6NKK1DEIAVAz4RFJar6PsR6aJG
WlZIopbDUfscemGGuyf6MAN8d+cx3BTDbgaJhayCStDCi13AX8DzbA1lv5hA7qpXpZyCy66cgYm2
ywIbd+AWjntHmL4+3QrytptVYHolBs2AFpP1ILfbcj6Wvxaaq9QazoDLoBTDcJb6nXRduhfqLPBQ
DtbDECGfrpup69za2FWItuHPJCqlPKm3SdvmKdl9W0ruVin93Jx6Q++zcOvNq25fUbsQJ42cQFJv
Ko8+czLf0ai7U7hPmDJkBgTyWgRRahBGIUFSxWoc+IWA1+13Zj36cWOp25mkIuq6pt8BTWAOgXca
OMv1nmkt91Jo4mAib1yLNu1wypN32zzM4zGFZQXoNXZ6h94OcLd2G1jn2s/6GLT/g2gc2JMbQx4j
ikI+49swn2rl1v2zf7PYXPWxZwY/1QSAFce3yewfCjfDzG/uo3tZfWUowexxP/zX+zvGPqSo1rkS
9q5ucMRLPSiMEo+U6ZExMvPB77RpZW9smqqCU5aus+JmDy/N4EnZSYZb7tM9xcVCE/f5owb1/JPZ
tcE919VvGfwZwkltln60yqns8LnLxnGZXIPPe3JIzjWdWWdwdYr3eKQtScm9KH5U9UH+FvyaPvWm
/Dco33sSXfX0zAoICQl7pOuHpUzcTuf+xDHYKruwbPd6AwdIIhEUYy5vl4FNAuQYqM/nXe6YnQ5m
9p4u0OnIWXrEAVnr63y82Z3om0mf9zVznGq6dveyKKesdqaR0Oc1QRu+vg+sZ3e37s31Y5Lh+R1d
+5ufcgoUNbbH9qEhW6kZNp77TaoyWKAiyZwSxI+RAaWPjdE3ebSvCqtJ5XTaZlo87Wqfh+a9vie2
w/MACApYoYSQW9K/rPgklazKfftRMGgqHw0wS5hs5MJ252IVopDNXc1aVZHsque4gA53n7PbY579
INjgBJLFd02R+An0HIs1TNHJ5jooFT70ca13u6pno7Hp/lD3df+NJffFIvNbX3wJGnP5DgbUEsXr
+JCeSTDdi4RKo6ko1Oz8mEND3k6sSuVC0N8h1FDFPu8ZWAW18oL+sITHdH7U8UcYebb8KUPRxfrd
TO218TLJ3mTCPe4zEHgb+ofiDjk232xF/u5zaR/W3DQBQY/vAmxfqj7MhGPWjfovhRD04YvI/Ch1
2TUKVIbiZTaIuDL5chDq639TsMsTaS3DX0fBVh75gJJbP9S+nafr2oLDgbhbThVauhACFCH28FIF
nBOha/JqV+VPEh1jkOkwdBpEJGGzEU3uzLSzsTBEzbchvWr5iDhoRJOP3ZM3JLQY3pE+FpGfLAUz
BLi2yS1Vm56Vjt5soMfJQoAHLT112biqFOvQw+iT7yw5mnrpwxsVk3DdoY1AasW8PVgN6316jSoS
AYbMaNBAgZio1SY1KbcRbOF55kfsijDPICbdXVRfQlnzXLKMAylK46EpvzKbZyIGcGE6FVF5VITq
FOIite7zox4uenfK+QPD7Iv/mpUgYxSXTP8NKtKy74mMPF9hAVdfJfrjI8Oflo6YI5Zd5uQAVThH
Rb5R/qmA9nbkg4zU84IcMlB1tzDvEn3r9r7iKFy+Svu7DcPnb9nz/CeoYsyQNeGgW8zdsaPq13GK
UH7lD65soQAnWuZqQKKdW+lnawKhZhOZNndwEGw6CMggBj7k9qWI/rXw8DPb7vBv0Vv3P6HKaTGO
PdR6yI5WcybKQnyUjERx8zFk6U4TaLKiZKfyFw+FtacWc59Pyq0nk2DcFfprkJ51tIxh8C63Y+su
tnLquyHwGvU5bZaPKEvW+V6aHrYCfo3Qzen5Ufr32L6q6uBP2a5d4KmCSxGCKGmXLtyVKszhVZE2
hvAWO3DN4a8pvQh2xbS2eu4w7RrFNpbeYnVg0v4xy28diCnutoYO3bJKGhonC5D3lETY/NqN3THJ
1Wumg1VTXxblO4MYxfxHb5BLdLMM60ydfbF8jS0XaWTfiLHmnZuab3OK3yQbrr1aDL9QBvgnlI9a
U27rnje86w3ONeun70BKuIGVURKbPhVfQTTv6Ol7DfvdpL5ZyIpLLARxfTek8NICajcsGLElDYcY
dh84TchOEUPspgwtvqHJkV+pxtUyw/im6QiE6pCZvljKrW6Ht9KivEdHOFr+qGHqqYa2lWrUjPly
X+QnBMSRE8q0rqvHLILJRQilB09lIHujbjf33KZKTxLDTh8HvADkqq30Qt30dhQ4dWKlTi/Xwzrq
9O+wsUIfJhTVwhwdRICARNcGukMVpvviFEh+l210xcbf5uI7GLXxXeJ+D4zzPLyyfjbJ3hZ4J+rY
LVAkFd+GqbsWRQjLymhYp1LC9AVOGKcJ/8XSVaOkiCUUq4ytjRcqmiDhFIQNqYLHbOo0agLr8poJ
aV8r0ugISfMMcjlUXlTbFd2tN2JXKTaz9mUI+C91nXU8DepXM7Hi56gpqgKuBM5SPAk6UohLzbEI
Mlqq+thE1d00lVvIvRl2qoeYXd8linEaCN4EJpiZYgUQFp3ujMGb2IQr0B56REZlFA3bps1fhrHX
YbUC2C4ChiOxrmuZLxPDnGOJPHACqdVXTa0rXhTyeVs2NEmvJrMLwXNoi+acq7YjOEWkqTpq7aed
UHJO0Eg99CUNToY72ehQDa36NaQXq8y3cdjjjetj8P18LQcnY/ATWlBsbFkaldSzdNIEgbYkBRTH
RGNwdpgiLWVDCYXGbTGFB3xKMVPnnL/N5k5qfNXelcY6nG6D2Ou0mWIP4G3rqu7CYx36HYUd0Fn6
AlafSOCRGhowBWmW4iWTBu6vWG9Y1bnmC0Ka4uWznZod+ArbaNk5efNa0ZoRst2coLcla69HV9Pw
WqImWteOwZkgemNulp7NIls2bAA2BiksrUJ4PY4GzUP+4JcE2Paz5WohP261DWux7efI71Eg9CqL
Zf0ejV7d95s607a13ulwb4xMCZpDRM+cv+/1tQRO7cWPxbnN8NsNX1lnE1ijParmF+AsaIpjF8ZH
pdxk6viy2H+6AOzO2VAadTcbrT+bfA6VtBXRt6ZT2iK52M9Ii9plSls5diF/yfaayke3qZC/2E3w
1RQ1BTpJgIgENd6k6K5Uml+xpSxMPhQDtv29U+SNmkS3OUidoBa03emOEcQoIUoJHe7Qzuu2sYj7
nMre/h2aSvZ6eRaupISxpxjBn1KiR+Wl1vqWQsmqQzacyPQt5IZW8i+gD6KKm3zJZSSdLY1gVmjv
kWBrLgwgb0fb536aJJu+tvfRNMHkUX6DimmEkC+nEGysMiYnaksfqK0sdSRnA/CNGIpkn0w1uFR0
rjG11cAjfVocJMg4bVA2C0rEqS8fo2L7sUhPyHOPaZxcgqdBUQN36hnvF3wrOaob0zRlT+6L3jer
p0LsOBl7WU/EdUHaWY6m7RdP0S46d2eMiMkPoq05rBaRb2yk/gYDlc52kuBNKlEpaLeOV76GXgry
hpGtkz1z+BqWT73eqOydGnKyBqVNxHiCR09yQ/PaqsfJspl1Kpdm60A1VmrHX/FfWxH9F5gvKQqE
hkG5sJjSza9UqtlgJNOd8ntRpW+KmM3TDM0NlpCxmj/V20qqudlwsqqzGb1LDSj1Ti7K5wtXxORO
5uZ3ZfKgaR9oWvw+xY4moyCOtPpfhZQ/dQbxEYfhWoshK2pQuFTWbWfuxJbaIJqX/rVkwrQTM459
Q8LRDKeh+E2D72gA7uQVFvMfIoORCTtP8ON3oBSzrHiN6S+93+KOkM+DvraCS6ActaCLzinOTQ0V
4s2Ylt+4GsZd0r6LbN1l5p+Rx9SsDGsDuRhdfj5K+VI7mSO9AUMGseJ2lZN2r7GpOib5sNboZKhx
U63bdE/lHXnXaEMmG82v8OIuA2I4l/VhjhA8oV4Vag7Ln7tm1GzMCCW2R7ydNdPkwNO1GgmXeg61
BfyEDLMnbexMwjz5weWL7AQJV4MKRGbrrj5jkv1yheNV95piPC7jNg72qji1RuKEHDHp8D40V0gn
qOUxh0j17QLkDdGpjS3XkRTDH2SuNRiaaEg/Byk6pUzjerOfpM9+tH0O7Uus1740vumaTvTqiDdB
c4tUMi4Gs16eIWcYWk7a7BKawth0zUIGCOO/VwY9vKly4b8/qJGDiIkBmZe2TLuXmE0sz5dDqJDU
DU6hAQJ1QwKtOp9EZj5VTMo6lzdZ+bXMJH5MutMsqqMojy4od/aU8XPggk2/LAvtFL+xfcKB8JDK
v7xHAKu2KwtMvsOrUWpZ7AKGL7OJ5RSkI1t2Nv3V6uLmVQRBQpB3LsIRXQFrbyL95cJEQYq6EaF9
nKyj0K/IhykBsNN4M1SzYL/b1mI4T/KMu2Vo44pQVQjtIoO41jvWz5pAFLOdwRw0fxj+RbUlrigD
6tUQFf25j0D0OfYneK0wUmZXlvF52ABVyYvcJ7UzVPq7hQwFg0dpGueq0NYxPpddgysZ44pUbERO
naPE4N3Pghd2QUQ5qUHkPhOdPqqK3N95uafLICHe2CidXHABgo40cbdWw8NEk1Nl6WJVq8mpkLwM
gUhfEjCnaayLlgSzIAtcj1mzUQcJSesEBsggduml8BYOmTtPmnjppvlrksANNUNuXKGiHi4t+1or
VKfZ0xXENW3uzXNTbtXwX2mTMh8rZ41BVK/G1Clt66y2sMrZSQ1eUalnXpp81pqfTve+4dKs6lsg
LhoB1ugJe5kmAfE+pT8By1dT36PxoXC4ReK1M++TAaqrvMmAhslTEXRPdMhijT/H5bE52iPegSCq
6xdrhmQKjEzZWHGkfgW4VXOI03CBkyuDwLUZruTB157LXQ9xHiy1DZJqbccm1b+6pfZGtcbQHLxO
8bDRAsvN00l5lcVv0EsO14JRx/E7Eil6GUwEGY1WWSiCR+m7kUMcKMlX2+Z/4RKBkt2rpd3WSfAu
AS/I/Ws8AclGJoKb1sjSTWRNKq8Pqt5SdnMevxXnkDAsBSNA+KKbm0z+mSNKBoWGrlj7yWNxALzo
FyFDJzObYMtB+sY5bpQcmNa6KP5phQnB2BFJNCn9Xp4ihbDgn3K8mz0+ITB5Xbe579J1O+cbExQv
7L9KUtL76BUnFnJ3VIgDHzfHw/jWj0hDdblgW0lcA0RFXWCHLD3edIzRIOhgU+Pzp0kav6gv0LIZ
m7wtHq0lX8PC/syrnAEa/NKccwltwTPcAdHjOs+b985kvANwS8zhQCBxIvnoxsNuWlsYolAw6xAi
wm0atp0mecrUqchYRRL0BoR2rqF6MUzk31ViBB8Avxxg9Z+pVt8D3yw6DiVCOkrYXnomyBiYRLpK
/VFQS+O07BfuXN/JdUTNooVOPoJykpbcY+tSes5Jlrm8NC45/1TSxeuGbtvLiEAWsafldIWteFIQ
tTTCybp4HQczPcbAM9J9DvnGauVQWS9AkIdmAPgW5lkJyw3y6Twcm4+JHtmiL/EPoVYj4dnq+N8F
7AfL8rysiWfatg0vlkG0YfVvDADyysn+6NMG6jli65ZwOOemDi6jVz7mhImM0yOy9nrbZrbYLHYN
/BrpL0UC2scsJLthadcHrUdpJpQGsbG8C1SG4aR1k8Rgqwt5Clt5YC7FidIaaNMjG7ZQDy7maAIg
WcZRssTNSmtHCY7l3LyYTPSaiPxWABYLh2Nsn9rMKxBgYXuvU8Qp47Qpde1EKSDU3Rs85IzHYj2O
f2pt7fPE9ghAu9bwX/x5r6C7TT5uwqHexvy1lBYN//BWKqNvJJ8c/Ju5zPexbW2Cds1yHPUH4y1A
s1NVdHujWmlLxQnAdhdrcJBh76LgETScjjwoiGuieHmpQsPvYLf1aQKKFW8VEXHlSCuNeTaRemO3
hnqWnXr501FqdUG/rYtPmy4m4h+ek9OINq74tfu7pN966xcdWBR/hTJECjq23o2lr5Gcbt20+VFB
NBqqI9LZHasBE1mCehzODYg/1c9a8gjGM+Np2YFhVbzFiC4ky5c76aaWzcaONL8hPt6Zn1yMNoVb
tvS1JlDAz+VmkO5jna5NkmzteK9O7xVmJHWg102XHRG3T5rDVLLGyQYJMPL50o8c7AmBLf2PbYzR
RleDbWpYnxH9tkOdrSdLp1Ycw1uB8SZHkKemJiozhAmmso+Zg3TMm0EbHtrhNo7xupqx/pnVTsNC
gCnQI1Dx6YPvdT4paYDsRHZl6St25AH7fAlaxpoUGtMuRe1hgNLl0a0xv6X4Jpsu/iLka49Z/Var
HwteXqlJde0fZbHgAU3Gn3kq8dZXxUMpk3MVE2Lbat1Zmay3aJHJL8gXp7LnvZTtK5uIuZZ2O7FV
QMUStsrn5xBG/DUtLIgN3xOGFjmMfhElcR/vwY55tzg9SytdhyXy8xQq89BX5yi4scxEJaTwPg+f
tkm/7hOvM5IfA+B0vM3SG/N+XAfnwYC6mggAkMMRsXXQsW8AybP/77oUHbgxjhcZSeqC0taeh03H
ciJEnK1UURzVenYXI9/NkaFe6ctCE6t1eCbjbvJEjwJXUULO7kxZV8b8owrru1C/rOy8iN7JGgmB
i9oiycrt8CiM6QsFe5na3hAgIg8mGVS5fE5HZZC/KQ1oPiuwGyZdz3NRPJnwZ7oDk81Uzey6xG5o
BVTWzE5chdZGFr7SULIYoy4tjvTl+J3aOBZvM9n4utD2aQ653IlgN6XaTU8iPzU0N7QnjBjrKlkr
EspSpO297qrNukiOkgiumCG6+GccrUs4fxjhL1ZfqHy2UNOQXDW6KsYlkbRzC87eWNVRmmTH1IVf
mrJ5taYUJVRkaT5LHAFO+ehjRfyMR1xXIwltuUj0LytISZsdaspAs/H/47qUISpVUtYTUUsQZzVW
4L7nezImf4nQHGGYnIq7EF8o/xbtp4Is0JA8DO4kMcNwoFTvwlxe2Zm2JrdOocCN2KF8HDBBSd33
tKRHK9vPNUxHWLpxkWGtsBANzZt0mteRCI8SWoN6Sg5GUu3U0MAjMxl+X6mqi//Hy4wa1Ene1QGo
QVxF700qe+T38hHgO4lRDJet3+XjMWwDJ4ReKZcZXf6SuJqw3Kwc0dC1tfJVLbYZAa0Q8SrdW6tx
epsTdUODA8D1VkXcNtIGYOJWc7MQkPakjQ8O3l65i3mrB3xpDjZLhv3rEhHfgmr9yoBdhTeeD92+
oOcW7dZmZQ7Ea1WYsDG3xfSn8qVjklBqQAO9W48iuPF+FTJxetJfiUhem1Kn0XvekqxCmGhXSKWS
SnIVTXROHLZ8wEqR77J2JIsOkDdJ3IbNPYzdGr6mHsedVZlXyrcqtzXKS9ve5mitaa4ea/sKhFjR
3rq6ZIQOWQS8Mgu0VV1jSSt9GdZVE5OTPdOX2Fa04pRMPcbxO5a2rS0X61BJ1fWiLD+TeR2Zzarl
bEu/+XSHDmdFfzpCKcUhmNcQixOUiQ9dm80Guk2xq1E+iHYjR8r30FaIjPPdBBCjFjsx/Ibagvw8
/rHUDCxc4u6zyQV778r4MBECTiGd+I4WlrVAW/Y6DP7CLNFPJ/wuoCizN3ORzyeJF3uQDawIyiru
pw8sQ539G2v/FHOztO05N04wmdDEM35jqT5GTeFqOPITozlky7nRszWdr14Dd6Tll6Z4WMn73HAP
4jUX+2xEy94gF9eODdlUaSMAKZ98hV9aWKdiN3uqEOFnDYZWVGjtYh0a6Z9GZG6Gb9hssME8RUp9
XOHNFx4Ooohcurbb0DPk5HHkQfHONCaqOG59xM+qKZxwGNxyOepmwS+GkQsgRGLuVqkGWkSIiiWx
yDZz9ZKrLyrzjbzulh2ZsQD7q4UcJGvC0Lq8P4mv0CurLQ7dGFTS2AIY6fq6G0517+TAXOFND726
YMhGna3/1c9uLIARkb5JqDvQSaBUil4Qk69S7VuwP8MmoK+SBojXBoeudOwjpCjU36aI8WyWclXj
O4IdiE8wmpLB9Yqyog5yJ24Lf5zHl6qF3DjE/b6dH7PuJqbhqOm+Sy7tdDARjKrxqZIlHs0ofVS5
vrWE4NP7satzIxU704LlbWxUmVgjpW/Gji1rOXAfRm1wJK/NInfpxK60bWoBMW6x4pYdvPZkvMv6
PyMv0HWZuzhc3pL6y1b6HN8KVod6VFzcqe6sdsgf0rWUIJAV+/D5E/XfrOl88+ilQKex/vV64BVd
9SYP/UsMHdNbBEc3e2kIsYlJXtSEr2HyfCrii2HHu5pPWg0UH9bF0Zp+22kHIc8GiaiMsEnY0vaX
buSuPWI2Zrh7FWH5gVEDAQCEgE8Nm5eo2yAlKHkwEJXMS+HOw7dhaMBFPfBAWK3JxQJPbdj8x56k
cstR7XmryPPs1qNOJGfxUiYZySwRU1gxdKAr5hBOfiA6utZq1t566tcLDWFa2uDuBHnqp/Ytbkre
9jaUabgzyFjRO1U9h5Jivj1z+2TXZL93w8Hot7YCcBDaYAm6jW5TTMhEsUBhSZHme72ckHamykfa
lM7SklSAHr6Ge35YXO1TeKshgQyME3bjB0nzpXfnxsQsMeMHG6f8r2gxO89twIzao+xX6neLyuEm
7xm/xu4n0tSXplZ24pkFUeXniuwisxTxphwuDcAxnNqipKsQEExAHFsK1yKWmckw/Nr8pdyInKNk
2gbjX4hF2Y5Y4KLgYg+MSYWYq1PRIFLDXz+wedI/a+DtG5VT8NweK6gQTX5kivFB9JFU9ts8Sx5a
iB+3yOerRZfADdR0w+jZ6WBew3nMED4puBq8lnet6a+CuB5k+3H0M3dbNZY8WfWE1W9hV9YVQU9V
lt8i8rKYmxakamQLMqLTzIC6b9Y/w/SU526IPBtVaDyjbpjPManmK+Zs8gOQ/kaSdc6XxdHGwEla
L2rbH7Wr1rxL7tBG+57NSUslx4B9tDKo6zpYqyBD0XTTZwYz8yZAXd02mBfHyjNGbNKxpHz4lz8f
uNintmytmS8IdurgNuqUMop6XT3HC1C3uvrE8tuPvohxs9FPZYKR87NiPahVHxGRKGGpyTMqrZOM
hi9hv1BSwpxN/MdBM02MElje8C9GceYuRcE9vrRHa5SensgL6E6ZvNa1j/EWL/45hgyd2d7e0IuS
HyDzU0+him8MkMEP81fRe8F8Vchkkba8llhaK9tvpM+xQ1iT+L3hTM0nuu+Qfl/52ga7aHydle0Q
bNJQcqf4HCQvGdpT253UW1b78/hb5J5dfMWw8uZnbEBOvXewqPEj4qwY3+XMsyihGg8qAKdUEE9T
sM8uLft9fp5yEHOhPEWe8UtoMdicUg4Ne7iYhltMR3V4L/SbGMyTFBqfFXdnJo7MwK48HKEmW7l/
q6Ndb981huUKHDwbgtJrbTM4iX501JYvLcbj0auYwFhWqPzTx9462TVhhy0q+zKz9L32NNXWtSDy
E1rcacg4z5WWSbQ92gbSniXhiFpyMMZcO3UNaiytnDe9JGCiynYXWCXHQj+r6wEBllNju1Lyey3/
ZMm8rvGSzBUtvc2yEIAzxPwiYz9rwVZJmm1T1ZtMwi2VSWsFE4AgESZ/iZ59MJMXLb+RcESQnOSy
s4GYzV2lyGweCuppUM2tDenfAutV4yNKKbIvVAYYE25DWWu2dRtKpnjkwPvGYCCasePV+Se5cy+R
zBJd4glOostgFRy/81qQkTPl6848/Y+z81iOHMu27K88qznqXWig7VUNXAs6NRlkTGAkg4S+0PLr
eyGqupvhSae3lVlOMiMDcIgrcM7ea+valaZvHUpCdCCFfZHwqV4NB8dUZ2ZRlDvDDrxFFJhP9CYA
jtDmLgMQUjQWA554qxpvvuZsIjxe8UhHO0aBT5cjaHWGuD6zNDxZALJE9Jo6qF4DWjODZqwp3+YG
m1pn3JV6fEj16i40kPwqyYPih3sPbYap+JdmFeozJ8eEVkcb1wk22oghAsJanw0LUBstDUB5A/tn
ppePeYSfoVtmyoXXgIweUnOeT/ajmC7xTcOr2jK56pNT2YqZ6IrCQt1t6TrXWd9S3aY1n808vhYD
rccsEFbprCnEk1J4z0pEW5jOlGVBOwjMXxaLdZksVYT5brXtw5UVsl0Jhg8/ivbSRcGOUYEdlJlR
pBsmZadcN26ztJGxBapcetZN4IeHGm2OKahSTPvzBAeutNydWgJ1utdsMHI2WqCYwi6dtbpYRHji
yTA3cRdWyqOvlQuXzkCdBAg2bnx+EbLuyCwW40hvVw6/ChcZiEJLBuhLO2CIctILm6phicC0CZEU
oQqc6fQD00QuK6O49TJ5ZSXBNfHP2z51rvPmEHVAlZrmHSFNpGwc5cqPzQXIjSfVC/Zeaol5HGBO
YJdPG9KdUcM6xB4ap6hHUPw9jkqdSK9fwACNI+Bd7Msxtd0Ou81MzF/HHxieZxMy8aab4Rk8g0w8
gfA/zgjO46g1hWai4DNWgXKf17e193jmAiZq4RcXcBwUXBiBGBJdU/dCdPkkENXKw6AFEVJEk+6Q
OuTFcxN3WGPN0mRHH9BzfW98h7aSMQaoD878jhNUL/0IdRzXmixbF3XO2F9O+NwEPzstwNW4QN+F
T0lbFsmcvHR6np5yiKg3iDOntk/dguknfeKYlbVujZbNytAbgHVhd1m+JzDk9Utqeail72LiOend
YK9Nm2Tf6ttO3VrNS18DOqh4wZRiXbt4FXGDhPVTkWjLSHF/sYpVwYbxS2FOcjetWUHtwahuNHOY
awM7NZeLKm6D4YdkGq5e9ELdhOg/hIvJPPKtl6B7YA3F/IQlc+7gMPPynuiJZhOZyi4xKuT1kN/H
hh0txnlebB0vfjqz/HsSSewSwlnByH4RLbZKuSmacqPG9U4GClokg5BWdoW/Er4PtGKn8d/6BOed
Thf3+0f6+9F99WodJU+0eZxkqRQjQYzBxdUi3XnX2TqcvS4eq01cz8QaaYmY/VDmWOvQys523eyu
WTgzitNzf/3hz9/wIB0EWujl979I/fpJU37880lLq/PMxlDTw3DDfIyF0HpP85XG7DS1C+eUdNgR
f3+ur8csQNI/T2V7Qd5IhVNlUaBuHVli9YSO0U8l8u/P8DW6VbeOpp5aKaVvhyF36MNYKpcWSuj8
gOryDLp7IhX+9enp5nTaT6PCQF7iq9SFDgPykGR8TapzU87Xc6Z+jEv23CqzkipLDqY2yy5Z2dlg
YfVtWC8/hnuDFd1ceD/8M/EqJ26TeTSxKBn4rnDgOmL2Do/lvXJLCXYCE2ZnTqBZp+au6RZ+ulWB
o2iVYvv6ha+1G8hnAuWQUjwRXPBU2tosd3WK3v6SgvDUWkUrjRY5jDp8bzpfe0BB6YklNXv+XUMT
tOWDZlMQo/AaVT9CvvhSOLnmdRFcu2qysfEPND4s/4HeZQcWV5jaJeLp6+5N5A+Jue8/zGE6gQ0G
btyk8jbSHxXYm/kSjZR/JQJYaJPo5FLrHGxzP1pUn9La4aI2miUi2htyzJf2Hb2OMXgYzJUAuhID
oT0obJObhc2HBboGJqqd/1yr+AwQmWF5XY4GTv6V7GikrMFe3k4mXar/H52NggpD65y8IHHQ3wAb
5tdd86Kz2rMjYspJ431CG3HMr+jk9zn0CGWHzLd0+lkHGq+deRDGJFU1apXdo/0DUYCpX+hsjvgK
adoNDTFslFW3taBRNfHlxH5L9fseRDPiRO1XlTO1UlnxEKmQZjeiwuleTQOVe9CswnS8xPjKviUI
tJkQFtOnf52UPk4z4zHRjOswOvgZSiv3KkXUCuYiovBYLethW2kG6uA7R7tsvHcikur+Su+LpVm8
jnKPUQ39w2OJs88iLiZn2gfPhddKpT6q3cVM1GpxVxphA8/dudPy9rps5KsW2wuXL2mVjWQqqRxA
P4Q4Muxj053zfRqWyx7+BCUMvgtmTvSqeRKsR74K6NyToJ77m9R7qcSl5POMYlBuOBCRAappMHIQ
y23ihLVMv2RnNNLz0RF0S35V3K3RLCP2HCPoODmfHjrRe/qPAYsJPsCoeiiHXSP3GrqVEgU9yswi
AiYQRqzKZvPhgAL0BCZao5sTdG6N1JiIX8QZY/fXjXFI0xvYQqq/dS3AS+GSD5DO3hcV7sYYv6X/
XGnhkxMEj7HcSDF384e4vsmltlBb/1bhayJtW4z0BMxJZx40+JUqPVj3WTxDUp8jrG3S7O77efV3
fMlfZz5MQn8OZ16R1nGHHKEwjB/MT/BAlfYlrPh6QgPbIo+26CMHfAaMiXqjGFepCksAHinqii4o
Z0ineh0/a0wlLfEOXWF/KAaq+bSeLD4vOYVTQbGCr8MWiH9wg5wd7MY+QCaPYydukMVa5Rx1cGGz
R2Z4xFu1qmgCHjplVycHxdm16c61VEQ79wl93ATJVVLd5MNmiKrrljJj4tIAypt6ndAOmJlBcGOG
7lvmmfPM+VV5ew8RmcA0ktZ3dBqWed3fxH33qnvtxuiHuQ6VoU+AUGv+pTH+7OVWrw/2OP5nK5d5
tOHqnbKTBiiQA6KoEQnhpfWs3SPVH1/MM+jmE/ty3Tzae8SFojp6xCn8l/5NvsUfxkd1o9zyoVWr
a+etPqjnzjTtHf76tujm0eTPs7c1HQH8ofsgNI7Znw4nsupbzYBYPi93wXtzhmN8akWe1tNPy0yk
CEs4nogPimSytpeurpx5IOqpQ08X9+nQQedpQ2KP8SFQkOJlPsi4ymzwEVYJVMRK0EQOgWTIdDSX
HUX8hVLbJD1aVXNZV5mxzpI626ly9M7s1L7ePRn60aU2cHUTMrm0Cy9mtIQKqygTN9qsDFzj98Pc
+fqajd98+k/XLIWLfj9R+gsadfjFQDGWIPoQJwMMNv1o5lQGPvFkhd7oIFHR5PGFEr558OkVb0TQ
1y/S9nJEK668xwWdiDDe+hXtv1JZOXIXxEyzKv2BHBdCRd03bRdm6i505NPh5Pco5NqjCcyXOKTF
uHJug+RNVe+CqF1QOZ2zqJbqoQIYp1eUy+PwuZGXGSJ+iCpuwpqh/ixJSm36las85sGbGoubcqT5
G6WLNkClqcLjdiOaNkpDmuFjYdy0ZK7X6SWSmz4nCqP/mYfA60nFaGigDe5OcVF78c1z0cm3fnzQ
Shp3QXpZ9tiYqAXQK49oW4ZJbs+/fwQn9uOGfrSFFTUlGdOqaDLV60ABcYgr+0kx/AfDx8q081KI
w+AQ2jNfJF9vBQ1t+u+fn7iU3YC4RuxrP7fu7DKuruhUYihJs8yFwy8lEJnEXiC/iwHoObZ5feZC
T+wQtQkT/unMQhkFc8Sg75WqpMs7enIVD9ad0rBvkagGpd37WCmvTFFTI31PC7FslQq9b0dZpaEK
nlFcdUXonHn5tVM/6GhX3AVp1fpBoe+DrlJw6Sa1p5M2IJXnMBPQvkK6wr86DSW/0dq0AC1NoIMx
mQyMOgH+Yhv9Wxknk7AqybcWRH74qbKS+7rDMlnEWnnT2+xctMyr7jvXilBHdyr6imnQgYkIEWsm
I+yfxqm8M7PY79fmr1Ox8ftiP93lRtWiSECmPViNBa3RpiKXrTKgm9jo5o1n056liSfynwraZ9PJ
+LSB8TRc+Xo4detQ9VThu2zSuzwZ1gaC9RRpZEAWqUOipI/quCybTVfSzMOn3JU5rRvQnna4TH1r
9/2b4kyv/lfXcLRw9YbrCS12M9BgHU1MFFdz8eK9wCOPaBIByXF0vKHOxtQpKy4QzeYo+d/Nu/wm
bF+6B4VvCLq9r90lwwqc03rcK4jZuHycB1wQoTRglF6tEijLxo5eqGaDH9Zm7o/6I04usB/wHr4n
2aVF2Y2vpB8lIS98Xr6x51TQ4wx8MiM4U6plvKtATOB9J61wjcegliD0ZsVPLO+lmKXXUEwdYxlX
N2BsxsBHQbqn2SLPJE38Tvj66j5Ns/qnZ60NapGNYL8uwPmv9E28o4F1geZ2FpAzrszuHULijLm1
I213Hqxc5LIzhZS6fGUR2GVRZYgX3owd6YYK7PS3Fukce+wCkM7coIb3oi+xP66TOT7UKwwvl8ma
TfIFXGxk1Gvaxttk3WyafbB0Vpju/tM3+GjdsxzfK62MqyJvew6cYa2txQ2mZcjg5MJ3CwBbS2vL
bZ71M2MB1Xb+/vzgL+IV37Z7eADFma2GOs0DX93eow1BODZxz6yvEe1Hf3qBz2g+3SJrRqFkDgJi
Fq6Ch+9feXU65lfnOtpvl0wPcTydyzsod3JLgMX18AaKfS6X/2EFVTtaaNwayVCpDfaF52InKOJL
R0O3KftYO/PkTsynvzMSPr2OtWgLp487+0JVJpNsQyZSEWWQ9JWVmxRnw4FOzA6/Y5k+nUbqbgmY
f6SkRl8875qFMTzwfYBAxV51FvkW1d6hVOOe2ySdWDF/vx6fztdkXVt4CfaItiFsAIapUuxSSvTg
B8HsdItcI5tGnnkRTmz6fuebfDqZTg/eSBJ6qywc61G86BABrHO37sRuTz2aV33DyofY0IlV8u2b
tsC8CUbz+xf4VKHz96760w+37dTJrKChdl1msK3iEu1FHLhWPcdpAxC9t9g2CxtjdY4O60rt0QSE
JjgyYh6CZWoG7DlJ/gWHrkOXaIqaikfm+rN+FA1Kcg18zIBsllQjIPpCCfdWpYlt4gRi38AWWfQ1
RqcWzz9YMuk8Gxo0TzKZPeSI4ejaF06qQoL1PGBpiXB/NeCI50neY/JIjAzCBdDC7+/EqVFwNH3R
Jy9HlKgkglTAkqCwM4fM4U3MNPPMvH/iw874PYl8utdhaVpYsDhFoMfhukRLCbc9MJetjTTRVG2x
7Hq7Omht7l2FQdnskhQPIgjeCPNbPi4iJrYza/Wp9/Vo3gqGFGGCbfU8t4Iv73DnIHkbwuLM7vjU
zTyasxRLtyLR+8OFUhzIu9D6lePC9jkXpPL1pCuO9sJV6xlZrxPdECYlPQVovdWh1cTyP3oRxPF+
tw7TpEC1fGE5MH4M4f6sANhqVfeatNGZl+1UjKA42sNiBg5GbRScZKCU0URo+tOs3UWpwY4u2Dvu
eDXqgz2DSb/QDORC31/biZlETM/r0xtYwP4pCk/r8SY+NOlzFp2pI0/35otlUBzNUI5Nb7wsOK6v
7mI5QQ7RzKt4YIOlNZ7Z95/67dN///TbrbBuCplNv11BOeCswlieWQBPHflo6JeQQuwy5cgTxa6O
7zpxJuvrxDAQRzuRhnTX1FNUDpwsAEAP6gLdN0zD7x/miTEsjsZwWXW+r2gc3bSDGWEknga2f/39
sU890KMBjGSq96Ppl7s4cAU+rokZIG8dY46k9ftTfH1zdPdoFAep549tgtDI0LDh6zT1LUAYb9QO
vz/+1+u/7h6N41B2ow+QODtYCPd9MXoz1ba1rdECOySp0OFFZe51E7QOmQaV9fuzfr35RB/y51sa
JMjgRkNmhyZsXrNYN6mI6+k6ToBdZHGDAwXC8fenOjGJ6O7RaLaaJsMHNUYHXFHxpXgYU4zic+Wm
f9Bn51ppp57S0cjOw9DJyYSNDrWesUmXRQjRt3BeIxtlbg7L4Fwe8tdvnO4eDe+kD11V9yqguFgM
cD0l4aPd75UBi2D11Ab5mTrK12Ndd4/GepEqiWGgvj20wgkfCh783nMzb/P9I/l6SOru0YAP/Mh3
/byMDoa/asP7qL0S+ZkReerQR6Odvn6teEYSHRSIqandQy9eFuWZFfXUWDka7p3Njk5tuSvpI8x6
ib8N7pwK4HE+gs09N8+eOItzNOJNPWoRy073nvZWuy5/0fuIyM7wZj3Ik/fvH8GpUeEcjfvBUet2
SDhLBHGsXEQtARWwLGb4Ehtl52HkKM7MYKeu52isx2EdExLNmZBZ41OgYImX2amWEPhLAjPOXNCJ
B+8cjXKXDGAvzqBsDu6PNnlOkgoYydv3N+vUsaf//mlNrVPT9fowTQFJXLd4j6GUB3V45vacGNG/
i9efDo4drtI1RP4H4wAyv8HuR6X5WhRLIzszA54YzM7RYDbqpm1byRma+hEqHG7JMz/91H05Gg+D
zJ086BQMJGMP5/itwj9bn5mBTrw19tEokErZRaiP4kOkLeCBCAgdoPUm28aigDd4Lu74xL2xj4aB
keSDdKa2SAa/TtGu9GT7/TtzYkWwj956ZHZGaYVNjOcy5XWhVGcbVN8R05pSe/z+HCc+lXT76KXX
VWoeThTGh86PwKpbsh2uVEU26KCZjtSAet7oT0hrN4uWqBK7pTtKfcOO5TWuHWWj+m13Zm48dSOP
xohrekEjrTw5VP2VYlyQ93TmJTvRQtDt6YyfBkgVDIlTJGlyyEFquLRCcUkAEpg1b95ThZ+YkLZz
8qFTF3E0UvJRbQInLZJDhAC/sB/r6swMcupt0P68hobG2RhYbnxwRmVtgMspKfuHBB7Y59bU6b36
67eF/lv69ukuNYlRKrnkDI1CekINh+baUz7qEvKsHi2+f99OXcXxePdDKvwmeqQIK3pj3MUeUgFU
Dtl4LqL+xAP4XQv+dBWxlQ2W2gd0wLX0Malq1NTK8/c//sQNso5GehDpiluOcXIY39p79TX/8J6w
Bn9/7FM/+2iw13rdJvjdk0M9WCY8PO1HaShnahCnfvfRGK/B5fxLBNYgAiMe89FaBTff/+xThz4a
s71AkllEPiOLeA/6g4g/NQNqzxhZxN9BgvYS9z+8Q9Od+/Rg7Ty1Gr/mDuFEIrysAZ7x/TWcWD6t
oyErC3LpIALyxtQIafZyJa5duc9fzq1Dp45/NHLdpjKl4/POk2+q3tP3nwLHS9zXMxQc31/Cqd68
dbRpbfMsDMSk82vMWXpZveTXyi0Lhv5Tn/vPzmbuLZFLf3+uE5djHp3KsKqs1nM1PhTkyCKPevIf
zEm7NMNn8P0ZTu0szaNZohIdznXCDA/yDa83YrfEmSU/tDf7xntin/z9WU6MuON8cLfIbEGkQnKw
A2qPFEOzsjxzAacOfTxR5KJD887vF9RqU5tI08g786tPbJiMo3lCpPpQ4v/hZRpRd0gFZ7/e5j2k
yK5YfH9jTp3iaLrIhA0eYmzjQwvNC588SA+LwvC5j5NThz+aMtJGDuTpshinKV2W/RCuu+BMJeLE
bGQcTRGp0GsiJTl0dwOym0CdctG/pHff35ZTuwhD/3MC6ovQVJwOoQeZjf19e43iYkqDvqp/Vlft
z+r1zGmml/yLZdjQ/jxNUoTgL2Iugnw3smOGKTtiBsZMXYf0VAht1s+8pScGsnE0kPvQc70Q2eQB
bQEMLrMGNrjuvFn4lp9b1U6N5GPrwxRebUC7Y8kMiLclcAXHD/Pf0i5XtPRh/DvnulAnxtyx/6Fo
0orYZW5bUUOYUjYNM+H3T+TEC3vsfoiE2o9eQRW8VUC5EausPGeAsr4/+KmffTSe9U5pRhcH9EUN
+U2wLHjq7e8j//db/7/89+z6X69M9c//4d/fMrBqoR/UR//6z/ss5Z//mf7O//1//vwb/zyEb2VW
ZR/18f/1x1/iwP8+8eKlfvnjX3DPhvVw07yXw+171ST17xPwE6f/8//3D//r/fdR7of8/R9/e8sa
iT3t9t0PM/m3f//R9tc//qZNi85/fz7+v//w8iXl7z2G77V8Sf/yN95fqvoff1OF+3fDtGFOGIaj
GdrUhu3e//Un2t9VQ3dM17F0DZQjb4DMyjrgjPrfKTIZsHJUU/DOTh9jVdZMf+T83bQwSLu6TXat
q7nsOP/PL/vj4fy/h/VfyEOus1DWFQcWR/OL7VimZeKcVQ3VNDVNPRYL2k0aVF5EAmeOvZ/4VxWl
zPiQ5XqUgyoZTMKQe1OWj11e9fplWqBbB21fxwG89F5UZFXPrNq3MdUFeQAo0GzKX7ljjOlNO2LV
23llXg8/bS/MlUvXQXkKnKCMJiu45tcS66PuqioNkSR7FWGE6asYwl7AFapJ95OmyCHS5GWfLkU0
ev7OcWR+7XhtSlRRpXTrsKlKFa100r9OuNI700JBg3y9VbqPJhSgVW23JTNR2JqfXtW1CRzE9y2D
5OGGS31SSRJuH3Kd+u3akVi1kZEkWuPsNDvhmy1MFMWgAqEOaXUvaG3m29I1gPmYVlqgYMstc5Pp
4WhtZNp6+YVV2VW8DQIrwy3YdsFdkSnS2xK/y/HtTnPynelo5HT3CcgPEhna2EiIuMi1bO0hfOpf
G9W3iRZIi3HYhL1bQCRVEmgkhhkbCpQIxMtGi1D+QlF0p13bdSmgQAeTSX6QvUjmnh8DRugGMRq3
xMLn6rIKOiTqUgtAJFDzRTRP7ntCJVAoAxkXrOiLNCgDUJtBXTRYL+lMbdhFIk6X3hQvIL3O5Sa3
uYl1oCuD4KKOUjuYS2QF0CKEN5JulQ0K+r6obJVsl1pJg9Qls7tmmTk2SjGYM9RchtAzUxLFFXWY
OymbipkjYhhqvltn9Q8lG/N3YXpjuO0j2iBIsTQA9CMRVPjp9GGCaXoYw35llSoi4oZjgMCabQ7j
rGoz/LlFgj97O/L/eEuzD4cUA6YDz6+VvoFjxPWLDmhvFLxAT4AC70K2e+mD1MCxlMdm8Jj1Jc4S
e+yDR5z+NqlrXp2UK2F5Y7oPBrME827E5nOF6vBVBRIab1OdOOlZFqRR8NOo45i3NbKRNDZqRV6S
M3qwKcreyu4CciP43nLzXv4qDF+t3iOZpRlJAKS8Q6PKMFVJ1xTGDrwKOIjANou7NqDZMdNKQ0yU
HEOply6TwxtgPmKVtQJ+j8mXeRvFaDyF0T0agMacvZlWSbUVrju+eHo79qtcKwJ13SPV1fc6kYsB
/vA2K3i7jVC9wHrbDVdtCQEZtFhRFtepbgaqWFmmDTd2YbZhm920Sa3FDwCtIKZroYHgNoqFOm50
LZZEBBkmAe3mzBpTSXZSZvuRAV80C6zkMhtlOVzoVYfKHqgAjxcjcqAU1FSTNLu3h47PiVnFT0J6
Hzo1/JA6JkRjJ8vG3cVFVjn3nmH6YT1Tw5GZIO79qtlWvampBBspxKvIYvDbRReWXrbXjdC5i6Om
gXmO6BqqPBl15dLoS1W7a/TBeJFjQgBWXRF5vNBr0Zh3RQ747xHopH5APGcS/T0qebdtwzHfuLZX
oF/Dk+2tYesl1jLx/L6j/NyGjr5M1MYsf4Vmj2HL6gfwGp7VESHXV3kK1bBsanUxxnXqXfSkcuCy
Maw43eHUVoI5U25B3oxupjYEtMwsuRzQACsPa207T2lMw/+x1UFd0lPOEPyJpHTX0Zgp1n2DoqKc
jU1bA4Coexi/DjvS+7H1HEy8RpYaO01Pk27hO/kA3Ut0IP7bIipxADkDdiOL3jrmHS3I4o0euvp7
kVuAloYxq/eeEDnRi+lIVysMvbpau7rw8xWwIBj3lpJmE0eX2GCQmlUNyj4Z3GBvEZ9C/JOJ8WGp
EOrxElh0YhZG6QIiJC6Om5ZpLlGPQxVgtpOjfHFLSTu8sP0+uhmKUdIWAldF2l5h1w9JXkxOEmO4
V23vYLp88lWWJqChdtSLwBQBJtKIzpnQ0Znhu7AoB/y6VXiZ1O1tE4ADTjp/FyvhzurIUAS4WQHp
yKDZ6BGeEbnE5vSoioYcWMXb6gAZeDOtX6o/+FeaKdn7BrglHJEoT0Vvk+sQQV8wTJLRgzjON6ZJ
I4I67GOkIKOORlAES0/KSRXZePFHRKkCLrH1c5DjE5CejW3a8GHCtiEWqCEAJtC7YacYGThHlVgd
07oJpXxGpvCSJFQeFJPPooWp6L/iyLA+fGGDRYUHCPTzwmhq9wIeZw8aGGYTkPuD1/OAlT58iguX
9IwGs5ESmP5a2uadXeCskqGNdFZf97ED29aFL2e1lz5spKbSYX7lNrxcr9/ULs7WAPHbvHF8Ug3S
eBeJYF2xOQDdG3qzVEKKU5CSyRKQruV311oI+VqI5oLGQEuBs5YfDQEOc0rKa8wI1jKQmviZZUqI
jhgOAYhcdT7SWwkH7c3vVFI1Su26bYpKXVTKSIMnjYFSesNWSXNieQlLG2tiH9TGBzzpVDYR1Kwa
RVDNyRHfq1nVgVWE4uwngKebSmZb2PPp3neEki882fOJAXEeWvxg7CsinBJABxWKxcIs5rrkYQuN
7IDCWGAv2dWpUWxNixyMxEt3ugkZk73PgglqrfeVcujtMdq0A8bflrP5sbbPDGhpaaOMt0VEvEJb
Qg5Th2zZR021anwarFVlgDUY4cylBKchOwd6PkxGJ/p/W8cjpSFixwVrsgXRDw79wzPLcEnSLqQP
0T0bnZ1d+F4Lrc+tvG2u2m9DGwPrFrEt36021YnKafscKqIlf1lgschtshxSP0btDjJmTQKMYsyN
sJU/uMHha5WP6cKEDiB0qd0CVzPuk7Rjq2CX+1QpcPh1CgsyVU38a0Ox7cEd9X4d76Rfg+gi6tMH
ZbMVOVDTPm3VF6/LcIaZ/Cgkn4XQ32XskuZA4DYO5SLZj0apsdcAAq8SBgJ8Bb++Cfkws1TQR4od
rsoJwSLH6j0WMFoTtSDYVLBb66yhOkTSu0ycBgyBQ8yO7Zr9zB/Cgyj157AhRSLvBUgyTyUToGBG
I+dL628KXSVbpA97ssSDcTtQuQANQBsfrJxKtHYF8ARmzEvtuvbPZFB/KH2JMd/RWIjsPp8yKqxt
TeyU0xrbzI9eBRv9hfDA4BVlf1VBZ9g1pbvtg1qFhqNniw4wYWgGV2Um84VflCD7itJ9gN4cbjpf
VBjlCnhiuu+y+FkfbWL54GGC4qb3LX9bJiSNFD3PPKnAaxnDBUN5qUPO9J3yWUICmYmhNLCcyHxp
sjeY+QiaiDDqP3KCb5gLd6zOOD3DjPx4w5qbtrkb8Rm2o06wSUYWKuytteeVO99oL83QKn92o2L8
CgawiwJqZu+GByeZKKkhAW5wv7JmgCxSuXKm21AdLWt4ibXeoCWa+ANZCR56+lYl8tAhuoVg8CXz
hbcdcYev6KJWMKkwS4YxIDYBcJeoKP0gY0+fxw7us0Qivk/FCzzJeyXzla3eFC9N6jtPmpEQKR+N
13FS4iD3zZtqQCAu2J3arrQ2nc0kq0V2tYYOALfCdQfiX3KnOhj4gS4aICa9h1g81lIfW5nVmDcZ
XKjZ0IYGa1BeLWybpOCKpmhBVevezwQR7VJU/sK1xFU+9j5Bp2kMFJyQ2rrwNmqeE6WGW61WxuFH
qjt4RkGmp3FbgoogpBKyerOIczmSN+UST+Fwmc9ebW7CunrukmpP2Tfn3of9ThgewBmv7Zdj4ov3
VGuBT7pm0G2UpvdAvhia/6OKvQfWU9yVBuqlMSFPkd1UzxavIKhCRyWlmPHEtKiSbK6bmblgkdxm
VfrE/OTshjxtkHD2HxlhhmrT6Mg7LJBvvqLfJypxwVbYcvVOqFnjqhHOIuqr4iErCnsWWZFDBHHv
Hhw9cF+o87pXfh+G+AotOEdl7bh4QVpFuYZOoFy2ipcsgClfO2o1BcoZ4mYAT2VE5AVwaUurxtqg
Oez3sCR7m8GD2F/CPGOL92pYBEEllTJoJHrq1003XhWKdx/jc3XL5M4PiWLTrKTr1i4mhzemr8tU
KMXKioJhP3gG4bgl886BXQxpDOBjsl5RH+PQZ3/D1vnegXXzwVzQXXVdIsjnaO9aLwQyptlr068i
hmFjuHLVEihYROov2eobS69/2qmtPzuCWTUmdgqtaEPYTSB4oyRs5KvUECo7DmeAc03gNRSj5mcx
wl1xM8VdcDeByvaO/1YPipjDFvE3zdi9eb6R7gvPSsGqsGf82ahsroVR3wUpOz8ZAKOMpbwdrBx4
Y7DhS4q0BdROeEAmvgN9Dll0ODCre1nUF7rfXkUBlPzRyOFwqaZ2Fau2ssh8/S4tqQJD/QejwDLN
xYl17Ib3+DPZdeSqs0sCES0rYkryiSxqWeuYPPq1gBMYNdEzm1+HrbZGuGbResxj01Dv69ca0ApQ
MHintY1Tnv2wYzvBe9kS9wq7jcSoMiSvAHBsB1Pc6996EnyWQTxofN97mLW0Lkxe40rNn+Ke4BmZ
CjQvaffqNxG2Es0Ev+8XgqBUD8BlgoaSD7jW536JPiJJpmYtaYkPCq06O9QGTJ66qp97tkLr0Naf
ulGuwsaCi1fYYtFJlWCcylolmvqTDCPYek5ir1EKrfi0J9c1eabKzOmdWetFN3FokwWFydhzI6J5
20NM5KVpSujE6b1V92RMdyDesp6PWwKOmTYgdg01E38yxHKdCTS8odpjVeRL+g6OJrG5vnDIH8Ia
768s18/QTaLImccdVMXcHfdCg2fYxYCYs0SSnol+2lK3AIjNGrpTtYV5QpaE5by2skrvwsLlZ8dG
esOEsleVcjHa8Q+090vgbI+BJj4qvm9nvSe3bJPEzjKJSUyhwQD5Bx3fVzKd26q77g1+WdSlzNV2
aBNGmjGeATxlUIwoxm97oVfPaUU0rdKReODV1yJjbqf3uzGGortVQG4Tx0hjEgN8QLBO4OAAKqQN
2ikYPzy9UonR+t/snUlz3Ebarf/L3cMBJIBM5LYmVnEWB5HiBiFSFOY5ASTw6+9TbUd/tvrrdvTy
RtyNFrZssgbkcN5zzqMuiQXIbdERz8nEwnCadvKNLN3ymmLk6jWoDEjPmSVV0G1Mq10lsYbTen2B
85EeRk1VEDcnzhLeRG+SzFx7s/Q2ve0AbJZh7R2Tvt42wfRtyFb66Mqc1jV6MS87Gul2dNi2VFFb
GVPbklcffpFcjmn6AZubMoOEfUnZnryxlFCM4hYeXMJ+An0j3q4exCFrO/rCzom7YqACuzBd+6Ed
Wt8Tk83fG9inV0Ek6Szis6Z6IGkAaiCvVSALJ3pyKScbr6qFnZidnkKuAQpgQFc/51pdXCBv5afK
Ug5QB+lATWKT7IOFKBeVSeG2S+cCqpgA5xNQdyYXrvY0M+9aYGN5An04Rra6rRJuTZltMVrV/vIe
Lxz2V777rxlH1WSrwDHZrJmuO2+56fO+fJMsO5ulq28Tj3rlWTvux8j39sga9HVKyuFTBEu8dyq6
r7RDdLQfpH0t/YUYrVWnKgqHr6HsuOYvGEXzPhu2RmPWQAUkZo4ZTqau+iIyDk5yWcgwRUUFX2wm
2jnzRylK+MIgjja+Cd940F/LNvnZ5s23mK2P+UZX2aeautYLSBaHInIfVNYul1xtWRGTd6roxb2t
vWJv3OpEEpKb6dm67QAz6uOfWUWLgGdoV62Tcr2biU7C2VMwU2EkkJYrwFmZSvjHJpcBGDnuatMQ
Xwd5cG6GysetQ3PXZRfQTlPK9rmPkuZiLEbo5X6cPPb9Cpah8wtMHGMA/WMS8F1Q0iVXWArO1K7O
mphMfCiSq9lAeyzbpnnx+0ncN6gc+3Jarz0EousoXYfLsIiLPf2MoO102RxyG/cgTYy4XYI+3qua
osUlSFjjsEfaflGXiVKfo1tSPtdxQxM0zpf4sg9JvHwpo1k+MlaJdnMvd7hlbvrVJHzEOQ18udFB
SUElMhAN0FSCZmrhCD7QsUoDVZIEJ2vq/iFlxvQgUgXs1Y5+H26KpaUZ2HfgHC4taMO1lNYchwoC
XrBkx6DNDUNfgfrI3imaU01bNkDelAA43dDOIUhA0ATOkh/yJI7eirjpjokiJWhbYn9GFi4ApJwW
h/nDrI77VAdzQVnuakmBVNoL97Iq8ttQrG9p4TzUxRK8VgWGcw6Iz9SjOVCekuw+MTTHWRFdxHIE
vrROwbZo30wCIRAiwgDvQnYbX9MnR1FiMPccunk0YIKE815w+Iy37tLxEsAZAE3qfvocIO6cohhp
aI+De6dO+yeqID8zaEFIY8qSWKzj6gTLZr1tMJXUWxyn3GggckaDGB8aM7fbGa4Hko9eOJGGP01T
HvOBssja1u9yCh4wNZW3xhS3TZ/aE5e0hCrVkEXONuFnEszrcUhKSFjavcoc6jFD6R/K1fE45Nan
iE+zayiWR+nPn4Ai1VRQLU5KP7hSl4aGUuofNRWESvZslH7ngs8aFkrXQZ6MP5QcYgrw1nNhbINs
IAVfyZOiV/TLFFn3E80wJ/2TedrSx+pQM7jSFX+PN9Vtt9lYi5/ZMvrf2CxKKoMFDA8bVdMprAnl
s0lHh1XRFngu5HyrRBfuQ9/QeC9EthtDp0h3S5RIHiu/pMK/bzyWki7mWYAiylVkK0KuEH6blru6
zak9rsKxBVI2zi31HeQ90xoFtWgMkrgboPaasnX2vc3YmGgt4WQa52Riew+/XdD00+1kXBrRC0Wp
3d7rRvlUiTyjjl8uHeyiLJsojy1CSx/aYAr6rMY8uZ/MQAt82V1lvvMB4CA8V1LRezn1Dl9pTlTO
PeGUAApia/3HpErcr52fjZ/C8yjgFfFAChf0XDnR/xH2r6J1a1rUSzoj40CA+W1Sj28pi17+VDSh
vCq4QHD8cNcv0osoiNZdyhGJ2kvccLGIX6W73DoiIGUJjemA+23cMVdhT2pggT0Uma6ZZ7LG7msU
t2YzzEM57QaRgo5uKG4vXDXc1pqS6NhtXycRLRnwIhcFLCuToianm+BzWGz+UMSQgcOpmw51ml8F
ordvXDf0senc6hab3G3E7rHXUyuuerqfT27hPlVddGPK7MoBTcs3sWIG2j0ECu45T3h8rOsgeF4p
Q+ePyhwdLN9FnYN7C8kjtajJiRydH7nbvOThoPehg/jK+fnjfFSyK5z2unWvOotFQokBru1UJB6E
HrOvQOAIgs82oPGTq8+x8GXRbWq3PQorHTotzYLZsgHI6gsaZX2RYNkNJe+S1idndjhXREmkqejU
33qbXHYEXI5G+jNPBHGOtBRmh+XBuR6B91yQhkeBkFyzqcz1vInuUvqwlVfcrtWwz4vsUtQ+LQoU
EtLXbKZNYDh/5nq5kTHzj7h9HNbKP6uW9UFGbU8mq3tMrftKlxVdKxQiEOhGvdkFQfYlqeanLi/6
ByJm9IMqqhAauZZ7lj+10W0R8y7XcXLvuKX2Nu5Y90+xWRVtRauuUmh9UUqrWr6CJ55C6KDlnJ78
fjZfgh7yymYsgXtsknZx2PAKSUt9eon3AgicZGftyflvsnlYqL6lJPjYRe0QXyxeiZq8NPP8o3Bl
ykG8WtplY8+SzybQC6bN0qtFQXXr5CsAjXaYNosKozexxMOLk5uhupDZEt0EVAozSErkcO30jDY3
s0uPKpIfP0T1+sCkK6ekPgqpjXTRhPaqLcUuTNeZK72or/DI12h/UvAaQiTees/XQ7GOmTqZDiHu
0HizZhTiRsrcdl7kwWSq8TRYxmNfaQgUry2zYEJ4bKU7F/n1OJgRWcPUXr73dJs9D0QdIwpwrfs9
HOaP0aGzadQ9GxyyGqCfbTVU5h0uAzuPnP1gvWDro3rd51B3F+WYcvedyLBQtBFgThZ+Dt1+Dsdl
mnvvviwG0GTCrDB+Mk7mGQRV3rnhS+/O9iX3NPWeJWH/78ZrxRllx5mxa7zlSgqNUOo7Yf1uy3G8
57fMZoRYlnqQYy7AMlEUTyVDQwy0wQoH3La7UciZ/j5ETprAU59qV62PrZeLlCrZlVZ+v89XSgV9
XCVjvmZ726Xv3OMuRwm5aSwpiN8W3BRGeE8uYl/QKHEpuZ3uHEElqWdScQySobmbwyA/efCT+21q
Z9oTpmVyXmOPpqXFYD23uVI3ugDDzJFQfI5sx1d8PeB/pd51G42w3zmCQYgf103hzuOTcgJ4Bx7t
holXoA5mtAqjbA/PCMpVyb4q3CsW4O3qVpQjGBm/jOPKSHM1iuIgykd/JG5BYYbpS+f8OM99s1HG
5f+H84G+L2f0oBFwjoze3ZHP8pJMYwxzOOewQ9t5DaFra5m1rpeTpYy5twPjKt1z5nTzEkBiMTdf
AtSM97ToT0lU8S6jfdFnNIUPSVyHN6nMwKFnCrSnhnU2W3gBjIpwKg4ejWpdE/K7WMc9E/+AMjmS
Dq0lXH7UNE3S2zyV9jpn+k5de5XCfq/h+5Z1VbybgNkPxM3G7DsZPpdIRbxPzaObRu7laEChKzXs
mHWxF1S95zC8mvzhIQqB/boMpG9RzPPNIHDrOfnL4GbuYQkmqgzdtscgyzO+T8+9elpVeqs4HOy5
QL/WrdW3sCKmU5HOjD3cCrZgSac8D/zK4LrryS00dfRctPNDQXfrm5F9dlvU7jXFF7swX/29HMJT
5OEBmOx9QZ0bEitlvrEdXiKVuzcFc+ntUAc/XEZ0MKYW9Tk34ltka8OG1H/Xy/xUud2rF+aAX0fG
Ct7QoPg6lQcx+Yxhygh2XsSWZth25Flx2aqAQSTVvi1DuhNmSBy4IkPs8vBFCCTpx5xv6X7tCsBE
fWEoUfDcb17Ancqa/GtTIfuvBhqWP9UpEIUh6GkcLjgiL57piq1C+oY0sAROS3FxE9kLYJAZQl/e
3U26/5YPdM5j8JjWbRG2MRpwS8XLpurYg4C/a9S/xnoIhSZ3qYKQ0n92qGdr/AF22ureOouD0xq9
d3jgYsjYc65H/3k8W7CRoH6S2xr8Gw+NFcKf68IHqfw8f2s6wfx2WsZNHlHrSOyZ43Yex/LSdAvz
fx6xo+fQKLNVscdYvfHpMi4M9BB/9lYoGQTZ7FZxSWHX5WnjdMkJo+/nx9xzI8ZewPniFKSL6Ctu
iCkxNfYjVCmml+arFznU2NGI7vMa2ubkQImKS2yuYu5HNhaONmwm/qsJNJfZBdEDQNfC0ch57T1P
f00Th7XLRfOSW/pRaP3MqSVaFgTMHsJZkaRQQOc0YYo0VN2WIgieU85a69Tm94geBecl6HeDs5tY
48+owfDA4Z3cBXCyA0P6uzADVx1wOt5l8SRokiOETVnlW1Tk9iBGuEZxFbEOaPgNQxjEL+wyId3p
KxQzGSfffCv6V1+inStHbkKysbC2VvcGFoB4mJNK3yQM7tEjVf0wiNAceB+809qD1RqByFw2k6eY
GcSPVSx+Cou71AmOo5oQlYCA/WSYN0R08w/zdaab5IvkvstwKmj4vpfrLRaM676Fu5bpqDwpnj2+
BcmDcYtx4Y0YqaU1Ei52NOUAP6ai41Fy4+Y5EH62nZ1C3k3jeC4PLB5dwHwYgu1U8W+4UC5Aa4M4
+NKNbX8dW+KtMMY9pop1nkT+IQzNpHYUZGJWyLyuVPuFy1XJwLAb7RZZI+VeUfS4bvpkNY8j4gmU
jc4Wt6G70sxYzzlR/6FpJsZr08AGMIQm7O6XtjwXbNQwWZ+46rUJgpRVgkFWPhKm9ZVw2ARqv3rq
4sXDnFIawwIop6W/sKVPW6aRioAZkGriWXM7z8jkFk0gzr0p2nY8Ye9+aLDQydVlXl2v2HdQDga6
tz3HK8or5p7ER1ln5FWbeXnFXVfMzF3WEOq55fHbZ7Sd06lnlXPbYkIqd0El0QV5UhOQFUkBKte2
VD76TeTfTmHifziLi5g4R9qAJEn7r3lUIxDPQVXsbDyO1zLpsQg08wJdVrZ1da1p9j1hJoyDXYPb
Dl8UvooXxvpDQO34uHwm/uzfdXHiU+sNuS7btsG4dvdT6Qandg09HI6LW7b7XEa2vXY902dwkzXJ
W2d0uvcaAxpt6TbgYW6oLePDbXGFYH4pa0BaTQ1/snc9Nriew/x7prAtUcJX4dbx6dU4tYgPFJMn
44TzgEEYZh1GYcAu+MkdvhuLSypqFRXXcwgnM5+Zfe8YnDavQ1+M1yYqaCZy02rFK8AGER8c0Yzz
pp5U963oBM/aUtCSP+DS3ZJXLM+TNA1WKSFhTW3Z2CKGnNskKOwPYg7dXr+AuzAq1e5GRtwhz5qo
98PDsNFd9tHaTPyCfNSbNrRTfRDJLKuLpYhscsW3msu2i8ODrjGvi27bKu3yY+8posprFDny0gU/
Zfdd5XFSAtChzxWpYoGmVPYcrkNkgp+ro+1TMvr6deV0PW1bwEEdBdWNKI9tN2cPo+/XYGcid+A2
2ot+2TD4BUKROIY61hwvgHLjdEv3omoZj1cx02iPMe9mCrvkZ+e7Ivju6magWSe1cgbdw+VsW4qm
a0944PSZQZaS28YyV27hUlC/qkHn3gOLLV+1SuCurVM1S/CoVelu1tnYljdp9AlcVQOtqq3b09mv
vDHUtzNGu2s8dY0+8t5jHlrBMg4XzFeaYSuSM3+xwUpTfkfrSgumoLVnHpY5MHrPRX1igNpUafoY
ezarD+vUV+FHXbDsPgxzhiKKkydt+++dFplAgIydlCkByOgv5TCxQouUk/rBePW47MN+BEMYhzTI
YnoIsjMM07jZ31QZ/NWsrXgbfSkwOipfRpHr/WoRDtKgAvfcLKfwimrstyj+3cb+hw31LxbLf3pb
f/W//ltz618MsXftZ/1o+s9Pc/O9/X/BBnu2Iv97G+zT2BeAVrLBfP+re/b8n/3uhZXyN8nETUTS
9Vz1Zy9sKDDJusrD0co2HWL5/KcXNhC/Ka2lVLQyk/bHMPtPL6wf/uYJ7WKGDUMmhSr8b6ywf82I
8X/3VeQHGksAdF4y6Wff+p8CPxMLbF2GGC1F2w+HOQDUnnraoyNuDi/mLh3/pjzirxbs338et1le
mfTAvP0a7xKSobquwojrfUe+2DHxuoucJP67+qdfzPB//CBuTNr1YbCrX0s8RN5FjROJiKIdC6s0
78ahvOiCTJ2h5sojT+0w9pLAv7nYFTL2LrGb+i3zBPpY/sZ3/ldTO79L4EnKgXh7gyjkrf4lJIvK
gUc6lPE+ddfiGHVe8sSwuWZYgs3ob37W+QP7n0TDP35WxAep4Mvw0Itfk7KoA2MH8xdXmLUOqYbO
vTdhZk5m0tULu2R6hSkku3fE9HehyV/irb//aL6xLq/QD2UU/BI6wS7F7ignDTrYm6+BqKRfiIr0
N3JuGLV5k8v5JvKkvZziabhLeZ8R9eP8CUsjXZluK3EGt031/Kfn8Y+V6c9mb0/8L++IjFylGKR6
rvi1FMpr63xyghC9ja3kEBWpOjI9AqJyHrSSGHcRLCzVdT3MOKcdLXdQp77y207uliCu/+6b+S9P
HLsaQLCA9+nsP/+1s6GuwmQOGT7u4fBh7cuLTlJEmveUqs7VPLPXJBxz//N78C9P3fln8qxr7O48
C9Evn4ypqkUKdnAuYOx7ZclFSdYAXf/zT/mXrx62BVedlzps5Yrv4F/XkorNO3Iyi4jF5ufjBZ5M
CtW3wL/Up071YZ2q0KdJ1Ko9NkU1dH+TaSY69stHzaKitfb5+umAqID3y+vMHXTkPvYQWy0BA70Z
Ci8ii64wum0pGR2/Iwi7b3alBYsJa/Yc4OXtr/WisbrGQ9t8pxm0/CyTc895iT+h3rduNq6HNCK1
sIuzAfJmLEn1UgXvpOKuRjy9m3NQcADuMWyWCVf25yUy8ouYl0BtqiARP4NaW3PnDNXI2U1CH3jO
e2tbJjm2o0Ag4hgQgkxbepJ+Cuf1enTSYuhh0okIsk83EZ8OsPHiWvB8fZ0RVTd7h1mdQw/lCrdW
GGnukWUz3uIlCc5KSYCYLFx/vmgEl68RzmynquPQhVLedcTpv/qNyqBd2zOwxnK31O8VKHHMhPgE
fQ1zsXUULaxpjamXMf9MT9sAJ3zXegKcOhgLL/hJBXKwPE79FJrjSihiuE87b/2JWCoaEHdV+tG5
iXUOfhoG7n6ISo5v0YzcSr12hYeAp5L6j3kx4m0OFCGsOk7Xt0yYwaEffnQsmvNMxW8/t+ZbEWht
WDUqkoTWuvk3PFyW20PgYqPuOPlQhOeduT0CAHp0JTPKkjdz2yWoT1zZLEIEft8rN/N7cyUSneO2
czQGv3wV0C4Zyg3Bbkj9Duk2ngLniO3fOVQVRsAbo+bgRlSDKDdt2kIVoMOUAVAft+Wx5MxFGAoQ
K4Xjg4lTaDkdp+aYCX584jyJfhE3cvqJLQ4f68CyyIG7ChuraE0r06+obPj5hB9bNN5Vzul9GrqN
u/dLjpUPgxfnNP6lU+q+r7rXZDUR9+rHpc1i7wqruqdvkCk1Llc+HptzO4cSgzzoWHuRcLMAY+LO
Q8RtrGFtcLgNdSRv1znBsgDxmEWIjg8/CBGPBjMFrJI4FLhHEoHYmMCgr0ZY+4dDE850jYxFEH+o
ycmKy6K0wCLXCbvtDu0aAdM4GmIEYjgFYCoS6JXxumjY35o+2H0ztCa9WMOSEXI/cOq+IlqD6pZ7
TOFgfOYZhueRhvoFVW43auTIXRf6iUIZ0Rhaqkji4uu4oe4iWRqAC/RF99sMjarceabsbuHVUvKS
1el4Yil1eC2B7mACdmVgoJ2u5ffMH+Ryobuizw+rRdWm2zmlzE8gEl8NktvLRrpm+cz54ztWNrAz
HBE88crXVZrrJa1r78pg6m6oh9dYHdYZUeKCBWOY3jJMpXzBJzUn77ZO5oE7vY3DI+YKWV9M0Vx8
0wxRyj2nIOtcaLumOAerVrqM3NqBsVzSWJDI/uxarvlcyc7rGCMNsEPxRZL4/rpzq5lCFotzXByp
/cXhHpbYwfDDpj6VeqaVm8zU2OvrjgTQZqDFmvpUhpEe/n3e2W1dwCzlhtT4WzlFGTP+EjPOBspc
Qgd15kavDJqxkouRiuu2zcg7leA7px0jqJh+fPjkP0pGe6c5o/eD7Svwrps17d/SvPD9i3KNuvWC
Majz02kwMRG/XhbsW9ydsbE7fQKHFjNGeJhzf7oucYD3dHyrzj0imsDTy6oklDmVSUkI6WjJwPJu
+dBwWDAsLR5rmTjfh0pGd1mdTXbrrN6kuM43GJnnTOdMsZog+xp5azjsYxGdF7K4aJvHEkoq1axp
HMPaXSMDpNvz8uVa5aWhwn+em6e1BKx0LVa/DQDJO1jAwBnSHN9mLaQGP27b8jBYIgkkpiY9Xk/Y
n9FAUWPGjS58zj1DXZYv9VSKZVct/UQAL5lxdC2+88myrB1qJBKH+shU+D90wfEYNdAl/+tlBpNq
4vrTK4dvrLKqDvx6zzLsmausBlZ/7O3aO0dMvJjiVlWlzSXd2PgWHCFYbgjvpEFxMTvEUSCE1PgB
xCgcsSkQW9atDho/vfZbx3wCe6zbh9U30EDAhqkvvdR0kNfQZlFphk7etNEc4RcOYop6e/54hKw2
iosq7BiVaVHnP52wRdIH6t2RRmvD6IqQax/duFmgVmxmsus99EeSM+2VxWA3HMLMTkAXW3IWlWnh
7gzT4n8wA8YaMZaMHGlMi7ErF2VMxixHVzlOc8vketHQKHBm1rzEIs71qV5djDOG5jxiABqfsR2a
zN3lTTosd0q1zE+XuAuzF+OUfXPdBTRkkcQpUhDdpcY9NlORtoLQQkitxR2l8zNkTujuBtZD5mF9
DYw/a71Le5NPKzngFMwy1vge0lps6eHm3Uxy/NBhZ0bvlZ3CTIwntJJXRNuxl28wexl72c9ZOr76
oQghTRXY4ggWn40bRKWqUyUDfGjV3JnlY1GDqu88mWAZM3hru02gumZGoWcICxOYocp41+bMbHYz
X9uXvmXf23YzsY1TprJSbB2bz2e/TrI8mzSs7Q0yaOzc1yIb7tHsLYyQzqNYu6mc8Mbp43LZcVQo
HYIEVZY8asdJflbjWnXXfSO12Qnbw8dAYS7zSxgYyfARi7nDpVPadHjFaVVjvtZBPd/LLhjuY1VW
6bfRy+KXLHDK/Fh2lphUTL8Nca5Ogi/xUx75lwYqHK7qwk2yQwQ1maNhJh8McsqKCaePgdgX3lkJ
LOrobul1hG1nbROWr1bjF0exEfkdOlj5mrYx5vfQG1hTYrzF9PajSrbgSIoRdAz6GCmeFf/rppk0
QN9FtfoDaWV6tsVUy/3g6OieJ1+8gxxMr7rVGdJtaeXyA/jL+kW3eSE3Tuz3j3mX0um1Zmt3m8dS
tVckdmz5GUwNIrSWDLLNWAIBmkeYY0C/2ZDobUqdd1yMnPnGQpWcQnjl3rcZwZUa3awy/eMQpu7N
WbnE0+wE9GF4CGYMonsDMDoVpdS70i9iDhRIiF8ydzozxULF3TxN1AvDD+vsTRkxgVN+QTqxC3RI
WCty++5ELnBO9hPj6LPsq1276TPWAgqDe+ptqchKva1K3DbfOapwot3EUjfvOLFA/hZqMsG2juIM
i0EegHhIUCLIZQq6tVjr/fRrSe7t3DWezU8Ozim7J1hY/PSixGu23VLRVT9F62s+St1tQ7Y8kGIm
pZCQT4hfKCER+iwz1X9vmsUnVmmE97o2OVNjRjDpO1e11twkK6ezadNWs+q/6LAByzrVcZHD1bXS
vPB9GKIfRUBN5zfXxTly4uzIHHHfY5vloJoDN8131RDk4UlalMOJTVyHuGjKMG2+czRqbmukYv7O
5INwr4LS14QOC5le+WNB5do2XLQL8qaq4/hijahoZUErRdjjFeKcjQaa1FjYQ4FzBoCqwnCZm9IV
zEdoD07HaX5z1iIDajSP47OTdbgBNcfVdycT/XjoCK4Uh3SxFTXCzlI8qzi2Po38vgXpvARltA05
vzYERpwo3SuvxNZVLWa8IyePyU3GFQkb7B2SUclSYZBrHbwaG65d8acbUhWzw2msrxfeQL1xO+uO
m57RjU/6LK6OS1jkxQVsR/DOY1X5rxRXhmq39oH/lvSDg0OElBuU+bgEl5pyDcFulE1vKsgnSvBD
PRfkODL8XrCRANJW5AIVMxt8NDtTqt4cFOGVdFc3uRqJrvj2BzMiijeTJs/Dg4bS9aVmsJtfLGV+
jpH6y9Rvw7hkVy7cwfPAMmmT7Fq3Ux8u35Nh67Q85WRBDX0rQpfnQEuyKklCuW5/hFmjr4NY6Zhs
VujPkFjXkXMl5lEYp+2gviB9E1xbtIkAJyvPvPgLBsMD84im2YSYoOXWr/g2NXM2ETsZG+/TNDWi
f1O7Y7NtbK7zoyBIR0pJmtW9NOSjv6H2+cEx5jm+TU2qfoYi5xV4XbuAyM61dz+G7RlaXGR8P/Cr
S9w1Lb4rSvjz9LTQAvbTG1yWmsEnJkyHUodzzw+seDFa2XkXGWecGc0B2d6uVaau1wY7wSFXReVd
htofucXP3ixvMoLg2FVNZPkAimAQABNd0m3biOVh2k8Bk1imCetUMxYmQtCtLtXWVguU6pX20AAN
XhHMtPzwC5KXTnYQ3Tw7+4yLsXu2JKQvSCFptHdsyCUW7y7fqK7PmG3FzOO++7nHHXPEk6EuTD1O
38jm4tGo52l9r20+6R1f1QJH5pLj3+gGsRIoomrLv1gMMeqd39fjcBS16MofVSiT+sMtI1ueZNi7
4ZG0aOocyXqTb8bxMSeHOvTT4I71CTdyyD+QO/yF0x/EwP8vav8fca60+fei9vP6/ln8q6R9/o9+
l7SV/xs6mpIK1dI9i9BIQb/XO4Thb1pHIYFtOhx87UrUuD/qHYLwt5B/gDCEaE0jg+Jf/VHv4Kvf
mHicKyEg6fouItJ/o2n/ddghdaQ4cLn8qLO6jbD3S4eMGVIZpX6Zwl/DdZE7pruwTjdfJGop9vUg
xBOX3/H+T+/Q/yIznjXc/9Fdzz9U8qLR8jn1ewHe9L+KX1SLaZUHKjvizKUlugOhCmSX4TSdR97Z
RIF7jVotnHkcLcp0kJuJ9gbvv5Lgfv8thI9RDA2WD1n9+lvMdu6a0s2PnO1OGVxhvI+Mk1cxb42s
8KiuT1qLj//80j35jyrYv7562FpKIP4yXQq9X9X2rF9wb4RDc+GEZn4ew+F6wUi4PEzAimAfxr79
Is3I3SuWffgja1q0lo7Fl2zGuLDq53b56I2dg7epb8ULJ+x2PmbYaOSzTeucZmMfb+zOk3RyHNMw
F+UjZr4RQ46dygtDhHrnt1V9iw9lzC7YzrnMOqO8R7S+7YbCp3Tfc63YNSJs5qs4K8zWwdj7Up99
viHOAIYAJUoXn12Xn+pKM3bO7RzNmzFh5T5vZefdwDUJBMWSRgCp0/qzoEIIHhYR02SQpxUb36ke
5+STMF3M0NEvj1SehWRcE32BF/a+1eO9ntOXYjGYQkvjfFks90quheYRRbA7LYh8d8wImDzL2v1Z
ErnA21I/Rj2W94QCiWPcwpsQrjfuppgfkqtc0FZZFxeqW/5xPb2T3QqwN3XGb17Xv3OpfnVKH1hY
JcWFbslUAMjkkLoUassG85Pbvyk3SeQAu55EBc5PAs0K/VK+myW6JIakORzyEuXq1Z8txSof0dS2
u8DYyX2YkuClUnm/145/ZcN2zA8z3i65PzshNNlrefbVcVe5GbEw3QUq6bZLNXUXXucsnysFBMMJ
6khgMdZMXrFbdJuU96N1hmLrFkbc5SN2uqYMQcLLsivyK/4ysTYCFVROpIvhQ1lk8GrTJSK2Ho05
ERw1zuouRY/TW6opLPy9pma77q0HoMPEY9U94Fic+0cMrK49lsWUvI/aGaYbcoADW3ytz7Y/fP9b
UnLYbw0PGhaqeqERcrUzYEzKQdWNYxugQCHFQuNVMmrzRPfy+JASvUk2noMCAZ9sTE9e45tkT1RJ
93j3syrl98xFfaHSDC4T+DH1IIpU+kcF0b0+2SmHVVL0nfehrRqfy7VeXA6ZDrSfqOkjD9zIFLpb
j0A9B/2GUG8NY8mTd8EcLXmw8YOMe1FUpWuIwbZYpne+xzOWIK9nJ8c0PA2HWBSmhyKGprdf0qZ9
KEzQhjsh8/pNsbSCJM7b0tnHDsb0iyBLl4dR0tl8Kpvaa58wmi8ltMeF/bfCBaM21PjguOsmMO9b
1TOL2E7kGwOSGKmsD/jLiPt4oxyaS4xD6RNRnFpzd3I4W2IGj9xdGciEPvM8O5OeUT66x4z+6eXg
M0o4EGHpmm1qSlL01E9F4yVQ9P/L3pktx210W/pVOvq68QeAxHgLoAo1kyxSoqgbBEVJmKfEjKfv
r3gcxzbDsqLPdYfDYVsSjRqAzJ17r/WtUt2rINF5X4S73Nl1POLn4qSEqAGjarRx1EzvN3T8e5pA
jmUsL9mQIMSdxtr9NFu5KB7n1XWLIM1056lFavS5ry3x6JrqzHGvAiUQCMoWPuMkNXWsdTLNX3ig
+4xuv27Gz6NoR7lNsSMgMZSJ4+7KXFS4tile/DjTl4JFPuusx6FRWust19UFRzD4AvvA7iigc9Bm
K484jjvGIjZVbWxXUxkMy6oXgYUvZHyKpL680TJvkqOEVln4cE+r1WPmqUfkWPcSj3/irtsMu+hR
dFVyNedyMkmudJopMOhwJ1viDKq3lWbbElQqx1o+yXSgjSKX4dOSmZJpbKYPj12VO6hLaWqrexpC
Oc0M+NbVkYdWRKcbZiTf0NFcr8bcT2AWWpOzbV/Nbn3R5xLPEfvGdGi1hBALQ1/kD5c2tww4d2p3
NGXMMVSMwlyDhQXoTR2NIQ/H1GqeMHdr5fdGN62LmY8thuuilx2mGTHBMTLs8VWfM+kcZFahNSea
CYZLLNTmmAOWWHb5RDxroBUM0vx5scs3WxTuQ63ZXUcz101mv2EK6iU4oSFMyKb3lq7AWZOnfeuN
jLI823aUJ1NbdRwwEEe8xEiSY+6UyMtrQSPBE+ZitxjMUyuo56nb8Qi5DeceJviHsctNGco4m4eH
QrImnLUG8c9ZRlEtPXpLScrcJYXHo1tdegf3pSpCpbVr6WNkSXO/swQu56XPDOOSy2bgK8A8e5+b
RXOn9DVk+rppAB4zQ3HZGFQrnzx95sYJkqnjo1ZqXeAxSQcGDb05txPt/CW6SzJVYgirZXzfAyBa
NzVz6FDyQr6ybgJ/KIobSzktioNZqomBw7n7YtTrvp1LqMB1zP4FNqSvvjROjpTGdPv2aI2SbF/Q
OPVThnNlYbfI1G09dPpLZbvta4u4uOAQqLXAW+xulWE8aM61H/DneTNLeyHUk65rEkOzbMZnN9Pn
ytcZNgHncerhE8Y35Z6uN85tGfcW3ugox6iYIPcNkZMlMAisTjVCZVogTuvKshQcgQfmdam5DBf2
01vhM1q6fcTKakfbtkVWuoFCULmhkc8QcAikQZUVLcV3bCqTHRQF9J4Qn19NLpkBRHSPMEyVR9XB
6XmYG3PhN7GETUi5gxwqioPSfpmvdJZSeXQcmSfbaewFgAuoVuuhNvo6rBejTfys0KQ8wzhaV5KR
JegrlyqwA+KjR9QFhlF/RyQ5npxMWeYdUld3DFatNc/s2JO7abvBfm3yPmmCpVsReWqFhlAWB3v0
gyQ9tTwOaT07QddqZre15KC22zxzkY5RhE8/kPvG2alQ4yLejePNSaMPFLDekkAHZuOJi9tckSyH
3Jp+YOwtEbIO41tvm3dJoynHenDkhkhV5yttWCAi2nNviI1rKv1BbWyJw3Uogs7lvE+bufDpmxwm
xnM7re80rMItYwWLpqHqcxRlS1SVyoQymjTZaS0659UZbnRCjrE/9cSNDvmUVHsIt8aOBlJ/qHo6
VHU7oedTeu0iqrz/YdmlDBaCsD4pbpG/xIgNYo/9TxxB5ui2b6tjfjKSQvveJ2V7UARagwaW2FlJ
BWZ8N0u/0q9WP2Vmc52kozOfzRlPlqg/yVEer6vbXShIq23bFKdIiK/1rU9blLcnTmkYyOZ9FwyD
q+/QdtZ+ZnTMFtM+Dun4H9puVHdDHNvBYqmU+yO2rUTt06Pd47VQoAf5tqtkm9ShJV045R1lUA2O
KZNbQ3Wuss+pALpJC60YFoLunnE+z0Hk5AdTq8I8gUO0LK0ZOAX+1ZIOuWEejWHOg8GYvjjCiC51
OoH8qKOGaEiWdwNv20bM0j0zMxq2DErGHcvDz8Gt85Bu0NcudoM+zqKdaruf1bbE8rNkm1kb67s8
IjcKwvOBPxMdlk42b7Gef6nxqTONq/QwX8j1MZlBJd22c8sHCmTAN4r6EBFxyKjD3MUlanvPMtim
Ei07MAiEANsziI8bWvjmQi4VL8J36ZweonpgkFdm941G+gv2fuXMNxj5raVl12S9YR9a3cSIo0xE
05F+goJjkiiESeZUkDZtK6nRa2uaewr3OfMQc5a+pvcDtZ9iYi5JpqPeVtaT0CfrNVur5EKT/Cuk
IfNeJEVPY0aNNk1tF4CJlHsdjFDQmdGTZsJ9ikZiwznd4Z20v9g0bsE4lDtOQf1roxnV3iytMCkJ
b6rBURyAujDFmgh/G/M1bAE0YFR/0QdLC6YsCiyph0qvbOoiar7gROUpcm33PDRrEzYyF76u9+cV
q7SWzCmzpOTqKBByxmbeRzmOY0Rc+dlVvzvMRTrNtLwSZkKjDU+NtNjo+H8dOqKDfdsoL5ZFpHzn
aM9ULouCjpy7rypn60sv7c/Z5GibGaEkUn2MzFU8b4YKqT/YCo/uIjVIfyQkhZB6HSGsKEpxNcqy
PuqO8bCs9pWZ/hCWq25drKlyvpkTc5LJWuyt47RH7tHhyZL5CRHMqami6pSkCpqy7FwJo9y4ecPI
Esyux0iA9PYe4IxJBupGkDFeKON2IPQCKf+0VeEZsR/nxHIT4TcdDFeGhmFcFX0Jc7gYu84Y4iMU
E8hAS5l8caYxfooF2eiicYsvS2Xr+DhmdMIEzhqXJMECC4wfd2ppaQ8FHfCNEs0aqR1iRYSTSlax
rgqBnYjvkUjTz7iOzC0TC+c0VEwEFVfNt9E6fS7GkrRutwFsuBaHWs24Q0U0PDS4yA5Tsj6pruLs
VFQXL7NGZ92StAAauwYnPNqIpMvlYLT4NqMCTFeVY9NuaAtubFQUfj1FMUaFJSlf10Z9BD9gPA2C
7W7CTepFrP5BllhPeDPj65gBky3zmyUAvkMQqf3sVyKtgyWPPme6PLYQq7dLmdkmzcwJe6jFMJBG
XG+9xLoVnVcW8KMgmC4PyM72kEik53KQ6Zbufjjx1fjqVONpTYS6sa0hwJzVYoBXJJsyg/NVVNod
KieW+rrPSJlVojB1cyZng4FdPtLInMN7Xx20hWm6R67t+Gq7cf+QxY24I3kBAIDRR54hlPho4BPc
Yl8/cuBMA3OZladozaoccEhlfrPt+cFNe/cVrcKacLgcYie7TEnjgCyi8B2DAVCOZqmHmoeHgpxQ
3NlVVZ+piPls8zWfSdDN/NruK+K1mwFjnu103izicqstyhC2joW+3Yz7pyorCF8mQxxtAdwWLTcQ
OlANrGuUX+VgVQertAKrbh0GcrQtvJHOwZ0Qo7UrVdq1i8mRoFSi6pgkDCOhG/3sBsoHnYHaJllv
MMCkn06iZgaSt1jJcXi+DTQ4vbFW93Zv7CpVhGuTbSFm4tdrRuluIndtDqlZ6wc07JiH5npBEFBB
EaCZIGg9TyMCq8cEJFaH2aqh8X4Pc8sR3V5hts78+0a5sK5pP8ZuumnQHxhLyPkMbXmgxdKCFyo7
gKFep9swBLEzmB0wlojhUuxPaMjguK1RSvm8mQo9uYl5lqb95rjRMFreohSmEQfz3CfWxlBWq3G2
qqCByGbe1fjxAPbFtPPftEmL3XsD8E4/Vd24SXU4gox5V/4UgCFVHZBtquYoB0ZxcIG9onCJl+Cc
BNzB/sIITi/laz5klVnt5sburP6WxC0dCqRUQjPdNgigxByu+ARQTowWFkfTawfmDCud7Q5O/IFp
XyeyAevYqMLg4JQ4C2WbvE+yM+ad1rbWivpr3DVEzbaGjoiJUQAMUYnpuyaqup3AInXYAf0mkqFb
6m9sur3vIsd4lC3hQF6N7HZjpArkLgPT9eyWJVV0/bNuxmYL7y72O7v9xARjszrMxiarvpOE+mR4
2DcZ0eb4FxnDjCsOYreuVxaYjAWD7/AFDYzECcqt2TIBRrzRDjsJAZopoTZqt4zh6XYaU7+UZlce
eBQhJyQM+1NRKmdi4zkzQuLb1RP5GUQmwwissQB4k6m0gYsvROL/R9LVqjxPaFRvliPUPVb/AHdW
8Ha6uXl21qzGpNjLGKfvbFibqGk5O82akt251ZK/aNjT/T6y8m1r2HW7kS1JiqBa0CcEqo6ZEht6
khWBQscSD1Vs0JFYAIGUwco0YvZoOFJLaG6D1iRxk9BMdWiXzWKL5yRFFRUgEUkOOl9twPCNkD4n
BXJrT8UnlcGTlyZyPrXdBCJiXS5zZ+T7fpA/Wihr2aKjzZHj1igRBjFqwCiytJAQu4mY8yxBtlSv
D8Y6Rbu6k/FdFcn+k5KoviILao1iTS65xqkDKmz9U0Nyl3vdpHcn2Y8agFrlmqZIYRTNNYOOZWg7
Fcl5ckDwSA2HmqZWkIiKInRHSluvlvg208GklaVAyrmq5mQyswPkHRMP+ghBxnplRI+RzCrEvhst
YhynWAsrSxkOXao/N8Jt9trAUI427CerXM+LiZTpNo6RoZq1D2KCVGoOqzip6/iT+UzlQw2s971t
tOSROd3eMJZdVmnzQz3Fjp/yqN8laWvt09zVQww7C3rDurbmnS2Ech5ggg7BRCPjPprsHqUhd8Uz
LZpogwC33Skl0J3EUG3IkTYDTQzyT9SK2d6yUm56Xanv21G/WoY6whHNy4fa1W0Knmg+FO/2F1Gn
ZmBaZRMoUAS3qUiBuyhMGp13tY6ijHFMhzOxz1aCRIlae40OemM4YWG407IxEEcDWR/SU5x3CqHg
mfnY6MUKo6bLeH+jlPj86qlH5jG+gLdrPq85P2JmWNBwiNzEQ+ZE2JBim/flQD0s3bF9RAMqvWkh
V9hNE5KeE02THusBsfWM00MD7CQtNU3bgoLYNFa7lW7ffxtUA94RzdpdNtQcDpRyDcw5mhieGu33
jCPGMRviKhhgN4S9yhHE0PB0Dn1UbBV3ZfHPl+GZE/tNEJX8lzxqeddKaeS8qzsUJWio0jlhMkoz
eRPZTXdZOGKfwHLZT/Q25o3JCf9rb9GU9M14/gzdjVDbfOg5IwEP3sY42/0qgbuk9Mm80+hEj5Mm
DxFqkgiiYqx8XuCW8una9aYrlNa319UIuxmAjIbnye/xDXzqOw6/ZMFq3/VV/ow7imS6xZUZ1FE5
PqKxuS5qLP1+zZdgWezhHNWr2E89eNzMopSopoi23hJvU0MUmywzvjBwgGS0tpYnF4p8jbYAdRw7
sJNCymrrUT+VXb/uotlxAr3qUeqsQDAlkv9tiUDzbo6F5Qmn0EIade7n5aZss6X5A95cdS9Sowht
S6MModZ+a1DybDHYyQtmZMCUarcCpmlgXoPk3ulMQx6mqP9CJyrUCwV9IlWd6cQHA3WcpzLyh7gp
aT3I6oojrNrDxkd0p5kUMJ6c0Jly7Ik4+DQ83pXTt9demVUiDu1qM6dtsuvyEgXU2r+UoCj2bukk
J3qkTlA0idgzsm/uVfCq/tq6Jj6u1s63SonwbLEnvIMJVeCU2w2D+UGKb3iBlBA7dIz5DUrTjTRd
d99pRa1veW5aB3RxbN4l24K2ICvukm4AuWUpd7gixr1SKAQw0r4q2eD75Ik2AI4yJg3+mjTmXsrh
VGpleaTPiES0NLAAV84lTQDxoM/2nSnZ2Ymy7Pu2m++zKE12GODiZ+dd7yhrpwABvOKk9mbcBA/o
tXDkLQXLaQ2oMJzbbg9n4dTO+iNt6wpjo/xE1Ku9TSo+nUmfL8ugDrt8aENZVcwgDPMBmSR3dGKu
rcAxqXbnRIuab62O1wENnIbwBW1ml28t2822/Lj6lQ4Cks3lXb5JEdLs6PEDWFUjRfqKWzb+QrWu
HdGYioNVZ1W8N9+FoDlGtBVtDe3PBg9x6SyvGMrYsyB6x55r6uUm6oElD/PziLeSMcmJJkiHq0u3
AJ9mzakWZrFxTAPhSWdSCC+Y2yGS3MSoCQSieGu7CcJXzeaIo7eaDz6QrB9d/abHmM3ITbd/LKLs
2IvrOaCpWV1QWetPEYrZgz1EnJ4yAY51ahXzIeoc3NhVSlA9nTZYgWNNCUct4BflKPe5w4NpwuJG
s5wtj1WjN9w2q/ZQm/A4O1thAwbzJEKEMuDPFqPProYyO0UQpxOn1j7rd/m4orlxJ0Zas0aXFINm
fT8rRf2ssb95Ot3km/ZaUqQPidiU3Rhveg2fES3m5In+y7AtqOFw64romC4cwaAu1c+RyvLOQMk9
gMHSr0ulmtdbx+iB/o55ADQBh+5dSlxU1rCzU+FiJnGNh5Fd7anmfWO8BBO3o1xtwEUy/iimbL7q
rv61s6r8BcMO+uTpXausgTehXJeL9nV9FzInacW2wivisNKby9d+lOuzljsWLpZGu/EGZPm2WCmz
t9FxuD84njoI1um+dQIm/uzQoa5T4wAJTQEaULSHTDPGU56J6DnCt0wWd6UGqLyhc1oEyT/1g12H
btZlqAwFzw8tGR8yChrMXIGdBV3kXaiND3eJXxG8EITn+IqyIMCq3gXdqJfoMXkwTV3eei2Mpqff
WQ9rmL4LwtV3cTjOyDjyJUfln8Pcc7jxqabpvTmq0x8hpRuwXkSDN7pddUU7kvc7etnQoqr8L+k5
8zQLBHucltVm0GTzuAzduivcAYUqIv9tLIWdbSHgFyDQ2uqraHBIeOy/rEyzaPW7NkfGPkl7DCyn
FviNpX6x9YHyHzENLfZ3LXx7k8VPimQwwOxFv7EyNBkUqj0eYmqaPqoVddM3c//DgRymXpHJ0tYl
gfxJ5jplbHbrreuI6CZDDd0aoLya9lDO8CAsySVD0t6M7rUZGFsiKg2StXpKpf3Vla8rFrBzP7U7
B9OE6UXc4UE/G0fWRp/Odn7oId/hsGWksNIBZs4bOvRD6exlh8mOLFDM0WnJmD5bscmZdzjyhsEh
6WZgYYeSertsM3Wpt9Y69f6A2dQBn+3ZtYEBurqHCMQMI0IP3ieXuKm3A1ggxJGz2I2Dfp1n5l+t
xFlNoImfdNLyrA5wpetWQW6xVaSmwELA9JFexc6h5x+XyVEZmwH2XcHv87fb0OZmlLzXkYMZULbS
BAfcpLQ3T0uEDxx/1KPNKXCTJfOdqpAu5riV7/KMBGOO1nVqLqk6XMbIXtlsup9uVd2vnCSAECXZ
A7ooH5rBXjezczGaTnCLYZ8cOD3NnO/kotr38eQctWIY4TI1aKiKb8Jx7sxFp0MJrqMo28CJ7Z8i
Q7gwGI4B86mMH8pFPTfl/FbEcvIbVlKaJJbXCDssmwEEjYNm10H5T8q8Vm5WumRQGjjxIttPj+nN
ZsLJHeFQkdho44bkHLtJO3OkYoRRQXwUUVtsS9p+8YoOumR588Hbkt9M6z1XzmCcHkqg5oAhqGAj
5tFeSkHvx7EKKrqGsVaW3TOfz24ZE9Sc4lm4BIP4htHaR8kSElLxRewpTJ+yeQY3PMnpmQfB9Vyt
wlXUjdyhqzEz3+itaQaLZd4CFLWZR7FwYh7lRdxxfsXXnxkLUx/atHhdmnffi51r6sWgsKHnqxE6
UdYZaooKe4I2RK9KU+qbW3+CwI3x64Aj+udt/fIHSL9vcD91ecgbnBu8deqw+yRD+3yOGIzNNBYn
C8qgMXGwm1rdMu7sYqkp327EU8xT7kJxN9zQrphZs+4AgjyNT8yI0tKPzVH9ObCeev+nL9U5dUjU
2iU4g4oXXa/GbWS2ffPl35Uo+t/NdehfHNekp2jS+WT2pn4MrMZM58paTeKd6N3koTCK/grTgcOT
ynFiDmanUm1Pw/rFvGgY6EG3KAAIBSfU4qUaahThojIUP1IKoKkAcczpilIR4CQCDOTvWEfVYiPF
CN4Gr7mtcZ6vAHVFydyehFXxP1kM+koDCJUfcJOltmn49v+wEP5/Ydr/Fpp1i+r5tTTtEdt8Xyz/
a98Vr9X37q/xQ3/87B8BRJr1H8MWjqpa5rsb9s8AIk37D0BF3br5VDFE3iK5/lCo8TsG5kV+SNUc
jqom/sE/FGrWf/DSUh0SS6S60EMc8f+iUPvgTlZu4jn+EuJD7JtMJjFyh9h7IQ8kFqKst4JSjz5V
mhYqsvaNpsaMcjcwmfnLp/QP8rS/Pxh/XvCDIxJmOnYUBKH7VRU3UVqoMyQkoCX9TF307d+v8cEA
/OdFbvbTv5jI1VibEgqLZZ8P12k1AqPqg8m0gjhGiD5/iyhIRkCuUqzITTkBAmo0ot9l1GvIB/+i
wPvz6h/kfoVVaksKsnCvZtgdIY7QRPBrsKZaVwY2xyYQkrzhG5MBr0R5qsrdb943d8w/Xvn2iv7y
voWrgCNsFdqrDtSSOoRBsjdHDR/XchzU8X5i8bdzC413S1mXeb+57N/drn++4dvL+ctlc4MFzXTa
er/MG/duuBR3/TO04OozQWbJby7yd0/vn9f4ICRUtEQnKaaO9rDBySKBCutO4SLvALAFQ03NREf8
N2/n9j39qSH870vpH9zxhNWqbjvN836ynJAxITsrxFyIAGTf3BdUNBQy4akcj0P1ZAqK71JufnPp
X3yB+u3d/+WTtJDkJ6s29XuDFsGIUx67linjHd5RZOFsrx2fqHFkLhAkbGT/ftW/K0b/fL8fbNKO
OxMoaa/9PtdBd01uILCUKaMRujwyxhyF0ap7oKPCf7/ch8izP6/3Yc1BK7Y4be84++ZL85j+IH4D
oUjBIOlZnoErAgP7H17ow1qDXyVzRC7avasgCBNPJSkYYnHfbx/IfUEs/JbTnpaJT+pvFzjtfe38
p/vnw+pjTpGyTJGkn8nx3k8/a1+qc52cE9jhzja5r/b6YRowCRJAHYxvgMESr7hU57HbzTjXvLeI
cI4Es+CB89kFV2/3OaMQfx1PiodHCm6mOLev9aW+FqRTBIDHQ9M8KxvX77aSX37Isn1/dhrtuWjJ
UX2GE++9OcyryRYInG7Xi0Nn+BjnvPSlv47XzjnTFvLrExBFO+z22WbZmXvlSOzLvJ0DwxfRdgnl
oQb7vDWCZV/taL9E3Vtylpdul5aHficv7hW4JujvipTM8qpsh7v2vrURXD4Y0bfsWZzikJg0GMTH
egdhEjUO6R/fiwe80qoMxm/GzSB+UQ7Q7eZQhqgRs+Ow6/6HK6P+YU3WptKNC/IN9nDP8LTfTmLp
zu4jphJjdm/XTqBFAvuN7jn8e0oE12/uwdu99k83g/73J1ph8IHuRNX3TNtwT6HtwrgvqcAi/WtC
+62+sXvk11QDJMSyMvbNfZnq4UKiB/3R37yK9zTvf3oVH1do2NHdqo8R+GKG0zX8UNcHyhFMHBM7
pn+MkRh+FM/FpB4jfOmb2owPK10qBW8VEDbkhI3GaRX4xAyXaibGLenIH6MvPC+TEg7x6AJlbq9Q
z2TMWWeI9fHARD/dlka6gQYfsCcOQauDd1Zw+E8KyEO9104lqDXPnBhEdbj4JeTPIn62F9BS6vIp
i7U9hTqCQcHocxyWF05Ud92MkOk2YCli437WzDN05YBOfLsVyIWx+wZLhRDZLi/JCCkTlEfJ6QBH
5i7WOhxGWonAJG+3aFNJcknNC+5NJkQcsJpvsfNV63/DOvpVGaJ/2LMyQ7gFVpdoH6XwXr64bvzN
UdRgTod7u+ETXKH0NleorA6ifMk3zjr8m03sF2v6Le7yrxvJkMTqaOZEHmpR+y0RWlA5IkgFJUDE
cCe2j6RxoLcUv1vTf7Fnah82LkM6c2qpZM60sF/ZKW9nYW7y265Jx/eajBxr02vSLizvMa1N+zfv
81cF7EfGxwoOsJxjYsOQEdxX+eBVEKsL4NiM4QM3a47GehxN5EDX3zzQv3qnH3YvQ5RjJ0yZHRCH
ue6h6OQnhhS725d60xRzNh9lcY8X9L629OMaH9z9v1/5FxXQR5bIgn817xorO4yOe2QAHKjpeOxc
/JnWcmz471sZ9O+X+uWn+mELq9WpcOBK6/t6Ue+TSD045pMBoGKIu080iKiM0Ov1qweu/Xelz21B
/Icl6v0h+kvpM8O7rIRwtf0Y9UcFNFw0XR3O82VC3oCmHVNWw2ix7yJKW5OXki/27xZpwBu/uPjt
1/9ycYNYI1GklHz4wvPJ3UUFYB42h6zuS0+bXci/tfqZNKTMy/P+VCX5sSSOB8IGnoYLrbfjWkz7
oo1eGlGfBEZhDN5w728jcl/pd7q1dbptLhDlbesawz9LEWEvW4VvT9sCncIqDLFZ3xFO5ulUBo7C
KkufmkUr4ZuNkJ7ByYRheNu4/WRtvekq1uPUfDOK+4YiMQnHMSQEC+RdrO5me7fKnT1vVZx3O1ZF
JQ0tCjrUY0t0XPIvQr9MJTTnL6ZxHfQnd35ujJ+98bmsHrUxzAXA/p8jUXnowImwRHGkhXjR1TLU
5tuL7pKtxJk37pRxl8T72EQutYMkgBACj6/XRBpQ2kY/jc7CQWTMAJpWyi4T4i6XwxMdHpQmGW9r
vWhxfnSbds/4agcWfhPrM2lV4xaaxX5kqDq2l3nJ92smHgHqh8OyV9X1YjjPOHHGugrTZdnBx/E7
Hve+MY5ZYW4TbIuJMxMgmIH9WB5d8h29Tjg/lUq7Lp3zyegvWi33eEqemJqhASvfaM8c7XS+anQ0
1Q43ZEdcXiGDuARcznhCc5UN7tK3SXG2LlVO2cmgyarXVb15G9LkIXWWcFkX1hzjU4mVdG0hf2R8
GBhZChgC6gkc1VPW2nsyRsziB/NsD6e117VfO8Iz4h0+3AKb9biUnhTTORmgoCLkVmtz3RQVJoTJ
2rVkYvRAW2f8RYxfD5PQ9xAcNvio7hekkE43Is2bBlLZ0AiTwlIcncZ50BK5q3qAijg03RalTeKv
MdtNou9g+TwWc3WXjQDTSWOzNXWPbQTFLijf9vbR3HGmfOrzZ5HDD11pdAX24FAqQawvp7cGEHBc
qVukQHvbGPZF053Jl9ksWYbi02Y2ljo/DH3GcnBuDZInVR6aOqdpapfWeVx2upoeppiu6mych8V6
nGL7mwP1krBOxM36DmHCdjHNE7NIa7lvc6QorfkwgiEBRgRN1NpP6hCa9CtEqe2UqEaXrvuR7eys
5J4uLbNm88h4k6F2junlBecuz+/8kMRG7FFuRxksDyNPXw23Q5RCRwCJkVC/sLJ6uW37VXpPy/Z3
++SvFpoPhZjG2MKADTLs22W/djPstTEoFLlJEwgOt+PmzzKLEKlQUlnrgXHpvy/o72S3f1pdP5Qi
dkTkhN2Jce8Iwpzi6Bz3PODluK0z9UIMFvdz4SMf9obmAnXcq8tH+sNBTMGnWo9ky2DdxUgTt0FT
WL7aIGLrh8CukAOBAa5vWgIqSI3BGkyYAkZKDsnUqJ666kVVqXa+p5POcAPMimawR8IJcJSQga4/
UqLNQ7cZoCZP7kM83jfVNcem7aKis5/KafX//SP40JL972On+qEkWpNxzcdbWqIAhnRD2ReHQn+q
1Bd2GIYUwGvngTEojLoYnsRy3xGcSEg7KCHFU4lAn/cqKHlAGJVFckufBq4uTlRuhHFbmwfibX6z
+bq/aJGpH2spzUiARsM1LxexT9iEbQVRUDyFlYTbfFXdiyTomWgeYleZ4GhwQ8t9XvUnPeq3NIF9
mVZ8j/epfqb3P3GT6cdCJVqn4WNOJJRgfxiwVxRfRM/t9o1EGxwuUdihuMoJBp9JjOqgJdziKayo
Ysxd+92YoIJSvZppQ6VsOvT6lpmh7rpFVj2VxKG4q1+KzlPFW1H+vB0BENr5GME3HaENObwMbcHs
ZjDClyqsFmgK/asyfdXiyZ/0U2Oa6HCWh14saBJVT5cPeb8vQPVndwaUK4vkDrzp7Iuzz3ziVD/P
DWhn3dk6boxhqoVAgsox61BeA3/WTRK4CqZNlu/2L1UPm9t+grjjGfM3m0V3WOVvbivz1iX5hydL
vf36X0oHoGSxyDuNczOuCS2sIcIgv7fuF0wXqH1Avu1NcMzZ5xhxQju/tMmDWY5+PHGUtobNOjh+
0XdPyIa3TkG2VNDlqS8JfuGQxQhveTRb5gR4N2KcGwLH05DD7RFARNwoJKbiDjzJKUNgy9KHiFjf
l2aEenAMkIEEaML8d9QWstkK41g7rjtkvj4x5d5alIfctXfM9IOsZF+FLre29SZLccZVMfNBco4o
R/798bN/UTerH+vmCAiP00WSZLWXCPsG7qgzm/dRhbZixP0Oi9qlTd0HfTC+N0r6NKhhYoP15ovL
4+IiIImMVvugyb3BbZ4tyt1q1QXc+E9dYjzrZbe34n4zoLkhyte3AC2Z1e0QPcacSV6sTp6meD46
Sr0TuuGpxSu4LIC9kAximNCLEjoZSljuxqVS7hQiQJvJ2sdY1pJW+u0w7LTlq1G/j9q9cQaF0c/n
hlSjJW3Qm0RheUu355+tam0YOIUqkazZ53bKNtbtxPx/uTuz3riRbFv/lcJ9py8ZZJBB4Nx+yDmV
KSlTkyW/ELIscZ5n/vr70a7qttXl8ql+OjhAo1FVGlLJJCNi773Wt/JbLyqIpMWHOCO8QqKk4y1h
QauhUlT+v1o8jJ8tHu96XuQFMzQwo+ACudxKuRXn9PqMN4emZXcYm+tB4z8naov8aVXWpDZ7iN5R
YiRGcypHF/Xtr5oO5k9aH/q7ImIawZTQAtD2KnJrFi/zoI/X9ZgbtDNxIsZT+xmJ6DFx+juO33tz
um32fkxuem6w/mqMHJszDHwcGpOwdCD0H8fkfkLUTbYD61z6GUjQnrb+hXAX8wh0L1VzM+V5dGEC
xhfurpd7Up7++v79WTGvz/f1d8+5U1jSwWVok3ls0RsLHk06WgWgB4Oh6qqL7EPW+A8gDg/5cLBN
Da99W/7i4fnpi8/Hie9eHMmZESrC1PY4EEmDEasyU4e8cJ9Tqz0EpSAkoDugxEC+2JzcKDlUfKzQ
DH/1+j/p8Ovvji1JZtiaqHxnH6XONfz7g4nxx2vjkxfR4ycW7GvvqpcM3qOHv77gP+lgfEVrfveW
qxhrA9NmiV3ZxSVqrpQ6zXX93DlJOJr0AdwP+Z99umTg/niBieFowCW75h7V6L3N2gz9ZVPILzjB
DlLdpWGxykHSWEF10uR4gA10kNRBf/1W/7yyF+67Db8rMwObkAAO1NOSw70zYRy0URHzNsmf3Qpy
Nf76lYz52fv33Uq8n0eThTEGU0OdWI7XRg+hT6X3Ou9xvrJw6rfVW13iLDcI3bFqk0w9TAUWR9PI
/NWt9OcjDvH11PPd55plTdUADlT7mN0yFdYKvdnSiOmVcz1LrnHTGAga1bLn6BHzZ/3inf/sdd8t
jEmCVKG3RrWfnbKx8zg/u6X3gLNg1vEdDC69nWmroYhPZf7L6/2zj/bdGuiGmMFmn+x+IKdjSR+w
zh7USGMgov+mSWdhGzvCYPE/AEv0LzLMTIP/iK7zEwabk08/2qyslU8qwV9fhj9/qsR7FEkCcrSV
LbU1sU7P0KnWNa69UJfb2IMLkuqHShsPhid/db/9+cKBmO3H56pE31/lXeHuexF9VoweU5I7CF6d
1ytlBmucFitiGkOK4b9+gz+ZLokZYf79UllL35ea4g4n1g6mFChNJDNm/+j5CpJZfepHmsXFY+ls
0RL9R2sVBLIfXxMCLCF2mqtxYu8O/kSILtOylid4XhZV5hx0hpVkeP2HV1W9W61aiVe6ii1t79P6
mxeMnOd0mEx27/EgKn3hWWipamMlpfftNf+W1OMuT/nfe1b+D1T9n7L35xf6ntj/+wuvnpvnf3z9
jf5rPv/LmhiwhqrqtRpvXmtCRf7xX/zk3/zib69ffwtcy9f/939e8pa1hd/mh/kPaHxj3st/rvDY
PYdN+L2u4+v3f1N1aI7xwRbc1hYE7a/o+9+xQ5pjIfeAlu9AWvwDsv+7qkPoHwhDcS0ysnBHGgQT
/lPVYagPOjYSwENo92HFgyz/432fvi3f30IOuA6///v3pPEfH3L6Gi6AbZSZhpJsXs77jvGkKlND
6jZb/LqeLNM8zLdhrFy6uqHlcexz80un67TXoY6ba3uAGfCLZebHo98ffwHoJZRJcHyU8+ODIaIy
zquyctZ+lmNQKEmWtoLMIPvT+8WQZV5I/7WhfXslG3i5coXgtdS7R1CWlealem+vUwPOkV7AGgmy
JP3F+/n3K8o1hac0C7qwich3y1mgEp3ujWWttS4G1Ut3vCZKDHYn63lDZq5Ik2ZXkmV/ZRPg85E6
QYSb726+P/lQ50v24xuVrmOxb1pCmMK15gvx3f7pOoB0o0hY67Eqa1wdtX2ZjJ67GhIy/gb8DUsT
zfjur1/028bw48vaOiYo4ShjRmm9Pzi4IkWQqFdyrRMNitoxCAN9Dz6DFOspEIW7dgdwLvumMujY
BFCOQVDrciS0rYjzax+q5H0x6f1I4Gcij1lhE2cHnrJ8hnqBUh6Cm8+mWLnmAWL3XLVE2DIW9Dkp
5V1zAiYYBt5kUwVkPghBHqpmW6nAutNVng5bDHu45ysnCq0vUVCjb1GFlvUbD173fYD8/JEPK7rB
lmixDZVxtxl1w212hHKjxrFL177x2ZY/Tc4g7XMjgyQFxk6+EQr6kXAa1Wr4UyVZ91fAPAK4ENaY
bK08mrqNymJDLA17mtsfTdp9dHr02rjVLbe48sA03vq2Qy7vGDrR/WRPrbF1rcSyFqC13QS/lWVP
60x47TOsJ+PF9CVKbDvtqSQ6ZhI47FywNpOlN+R3652BnR7v/KVqp5q4FofLvnAi0guIECRGjFZz
khRQcPC3brJIK8jhLmJ8dF0zgOgQTSMQhxKWA8Q7L/x9Vk2qXNtgFyPQdYRnh8qpjJUF8wW2DaLj
KxWEw50POthdGOk0wbgFqnx0+hTpVEVd8pImw0yVVRIRp+DEs5pcI9rqYewZmMSmOeaWB6Xd9knx
qqGOu51icmCpokn2QaWbpm+ABi3sdyNK1AWXsztlVfc5j8IR+T6OJGiRSiI9t9RQvniNR0SUVhu7
Sus7h+y5JjwnJBEd3dp2Hyu/C1776mt2mTY35x01mY+J2ZXbok6arWMBY0+ZHnWHSHOtp7LQkpMo
zbxYhLWwLrLWRUjsDKa4HAZ3jrOcDPfc4QypVnY4YAAywHlu/Jh4NPBdDljnZoT00mdE4i47ZfVX
gxG0pJWlQ2ZglGxDTDZCCx6KuAvOBWFscAwt0Fs7gpkJDUrqxF8TXDlEDym6cNAC5IHEZEDSqyM+
aSqt7GKwIm86EuDIMLsQqXsTAjeBvooxBP9wjbG/HiqNAN9RyZK5SmYmK+T/08SkJrfzndUn/mer
g0y1yDCEYi/1IGctm66hf0ce8gvekjhdmqAkieuThIQuRWpr5nVk9gynRix6zRqEZ34VoaUbQCN4
083YjvmTIqDvxW8wyBEfrnnnMY/UNcgpB2uCLPz7snW4x6PeqF9RWWQnN9Sp5Yk6j85jaMChijyd
MYsAtlBv6L7KBwtpwKcKDAtK7kZTtAGS7lM9Ke+z4QNCYnExcPqSTwSDFBNlqu8Ky5bedZeg5qbs
B6i/1B2/bZESkO8HK4eT11LXhx5+dD6T7wwnck92JwPYwl1mfPRogjDhwb/NPQgIP10SbCqu9CYy
Y/A+DXCzGPwA/1xq+sApsuWDIezBEJtQzwtrJXrhWMuOHugTnlKGbLCms2cJPZ1OM/SIaJMh5Sbi
2tQE8KhOEKnWRqoSq5BDcEAljdVjMWXzzKHSpsS/Nos6qpdmnHaUJYCT0m3bEcwMbwJ/9dIRbES4
sYcqWTQ8O2TDGiXgWKTbcHNaPaTDZXdqeB7aSkNfnjsFnKeBLJNl45iEkHNuQApZRgyaVgg69ODC
gkEnIXlFZrbqY5U9K99KKedbBDpeCSCcQiSfrm3G0MYygUD74rZFZG143NoneFf6HfaexOOJgLW4
GMgBQM0B8Zj4qKgw/BUdHMQdgjwLZ+VWVYwCh3jGO5ThDfEnUI2qVWZje0EaRSWOzb2y71sMqyQ7
6JliZmGTnfGLXe3HHpmkAW0QXOQ60rAtC+X+u7pb5axALWlDa61s5TmpYTR58iKakuIGY2H6iw7x
n72aicYXMCMHMk6FP27cWBKmHHeEXIdJrp16ge0SpKna4GSyLoOoef3Flv1jyTW/O86PiowZ2wRg
Kd+rT7CUThVLiIVh22/PwWxGwJDWOqRXVu7UzlAnyFt9EEUwXcmuy+4F6dbequm48deNW9bJqrTs
Ylzhm7MuCTpGPJP7JsNWrcvG/nKGGlJDJ1o9Li2sjM1rxs7n/KqQ+/f3odtApNjRTU7FSr0r6IB3
YmMn+xsLW4/7w6phCX22gq5mI5pi1z5wVhrEvoxSvcaFoNe4tiehyU3Jat1+OwD+rfLnp7XN96XN
P66712r2b/9GrFj926bNvjw3FB7vq6b/gfWQ5Ej583KI7aR5/u0mfHn+viaaf+b3kkiJD5LDqWHj
VHVsF2nWHyxWTTkfdKLFJFpJihKHauFfQnd+wDF5IB0qJszX/yyJ5AfLVRzrycRx+RYe0r9REb3T
ZPNQOEKakodC6o7OIf5dQYLXmRzF0Y03fW4biP10aIp9nlQXWpMO+dJNRyIlSB+/qgTMB02zg1WS
WxoZjFH+Oa7q4um7a/cnp/l3bQrJ8QzjJExY4s6E0Hle360KPgf9uFPOeoShcBfUytxXdo2e2Sj6
E+TiEFpE6B7hhCZLxrDeR0CP+jkLq+nur/8SfIPvKgscKkraXBpFPIsy3w9IgYckdQDUnmdfkuSM
nWghhy7fZ6NvHEgT+xJUCZPRirx2XGKjsR2GvD6ogDNYC/zzOMnMOEncs8txMs1H4WlyW1ZDupmw
e44stJs2aEivDVNCWhsSQzY158JFNek3pWywHtSQDZOuPVpxpC69Kg2u8nrUL3DYNCC7sLZyVg6r
Uw2O88YJ8uyK4ZA8sA9B3TcKZBUJUVBvJuwHxCqtdyBHLru0uCeWeZscsNfX216f8mWIUXnbm9ZL
iqd92eUxDszR3GkyGL90OLaXQ40xHSQsyAPHv7GS5DC4vvWQNHjoQzMdnmNmtJshuMLABnGLmaej
4eBklA795b7H8rkpKSLZ7sLLOA+SRxUBGEoKIzj7HpwJigwG3OCSjpUOrUI3ynHd11V9OZXgCM3e
GzZxIOv7jBDGJW43AG1xLhdk1Jh7d0QcEQ7WaC4ygYvRiM1rt8+tF9V04VoWrHmLMXpJSwUjb0Rv
eO21Wn/ujYizVG4SaLQQ+viaTSB9ejh7FCBdLJZNKGuCeAO7sp6THuHIBbfuEdl9iJOS/D0Igkeb
k2TdEa6rdQ+F1B9th4+vgBK+SAP4wZqdfsYAemHWwZstbJKQAw6NiRlgJWz0nQ+QHnFKDl5Ar+3d
2Com/3bywhk7WmGQKRfITvZkEo9E1sjmksgR9D7EBRNmTjIf1qeDHrnBvQgVA2Wr0Vbs1M2qm4wl
NuXPkettapb/fQBFfMWOgUTKFMmd44aIxYLyGEB6Q6M0fgGHaq+LHjonTTvM85yplngYX42IGLAx
e4zriZjwyGt2FE49A1xMxV4sb/0hbxdWUu4cTWd86nAqSQC7mhORowsNzNSeHoDOMbm44UAn0BGR
UWvmlX4qEhKUN63y3I1v2tbJ9/xxN8KEv8cXxEdaauo4FTrggbL2wgsv1I3r3I6HU2g2oCvUSNCD
UdX2KUuy7pg1fTXfybSz14UTMzlvBUXMihIVXYBb98EhZzVZhUL1qywDYLsQ7fiMWDc+g/0EiTzf
gxP9Q+ey9nOYMD31hnew3a4IrvPO5tAWcvpH41cTuzor8UZ4SoOlmwAfChJ9z4iShmlX5RXOUUcC
Mdxiw6SP3ar4uvc2g/Tjx2xCihOld3oIyJUxbIisBdrV2CQes7++Xk5y0vnWoLgwrV7ejNHULP0p
x9pfCg3dVElqDGKZ54QN/5kFLz5V1OWkXaeOvu9oujETj0f5KbU87RV3dnt2VavfAePIGJSnTctc
1Sm/aDnkmlwg+NWIRYGPMXacTIvgsjH6ion8IHZOX3trJFr5nvCOYCYhT1uzT9J2KQdomcqNpo9j
yoPVD3p9P4a2u1VutxNG3e9EHzpvccP2sdKNvn7C4FTeBlndMMXvUvvQVwXm9wnn4pUbdcj0XAdx
RGQVJBjJbAR/i4ptKE3A8SM3WiWqXl8oe4hvgEHBN0q4XU/pIJsHMtg0jPcdzYUNLIeIib3jxQ+T
i0/lLjKNVG0HQ1XIMlUgq+KVun4g93mEhX8VWla0cV1CfgmGiOw1B1U9YX0q5GWR6S7MW9JAHpxc
N+48JzsKGh3X4CGyk5J9VS3oDCpEUpbxOIoJlnKOkgt+ZPvSJ0ZLO8JhcGZmPUQ5gsgto+m2DCcL
7BVj1GM7kJww29pYKiJ59mbhhNs4a5HGwWPINyWRhxcz74x0tLw17hJkQZBku5r8Nc2h54JBYBhO
vvQ/mYRnQL8a1cQ6kXnHkjiTe0UxEi7BjQoA/wQ6kGAjb8MK5AphWGo4ZbIaTtwywwk0jHvMchLT
FmUGMWxdo2q/w8Np3Gkh30Skt9z3Xs28v2PB0P2oQZoQt7cBvOsdIaLprT+mya2wtRPPe78PuP6X
GFjRm0+eXl36IBnWYQ1mw2fNXfZRkuCPaMnggdfwLCmmtkM1pyF3U3oDDa9bmSUxFYsocdTRjUxw
kyaMQjISirsKdMQT2BSUHungGs1tqJXWsjHgkfg5cQaLFmNuzNKHnmYeEhWXTmDZHwvWISz8bR5d
dlxiMpUSVJCZI+u7skn9bgUk1Lvhn8ptXwUp4WSxe+zzIj6bVNsLJ9NJrnL7yj4jNjXaBVDwyqC0
z9TaL4vpmqrbWQSdZW4ZCYNFmbHFN1rmr4Uq4ntqZ+nv5JizDHRDc5eOznGwOhOtPSszUsAZn9IB
3CNtjeel6/NuqfVtC3I3ik8+oZPnrAMH506mvk3tZALsUWgPdZGC9xX6VqPZwxNMlUabsV/7Vlw+
JVOJq9vLiaxr8n6pt5G7yz06gH4cIECrovLJR5RxGQDFOY0q6a4irXI3tm+1W5ZlmNwGz52vlL0Z
2TZIL3TMTtC+GSGTGu1l5kUEPzVzCxFVyQ3I5mCFQLpa+1PlHSYQxbe6iJNoaYPxCBZQqlFt5bC9
1m3U9ks3cOpyYSireHLrQR29vrzTwW48h1bLfTgQiMLDoJ7jUbDVaSRHnbqYQ+rKA0i2GfQw2Y1g
F+5tPPSwQ8AInNHCEN09JWP6MZpoNkEiT+WFDBigdp7pLafOoZs12o2iZVVPPE2qC6oLSVeD2Lna
rL80A8CiGCxI6VTxxtIi7wRiS236Akg4hVh2dskyv9SFI74EsYtp4eszKKaEmyXIbPhSlsxmKsC0
A6iiHyKvjbDJj/pOzK4jszSG1Rh0YM1Ct3j6ukDAummPkYuxGa003n8szleFQfQMJzidJ80DCwJw
XgtAu2tmvvZ0MjMXUWfpWFF6s6UEzRHsVU0KYBb75l3S1ha9Na7s4CK7VWZzS4+6+RJ2HUuBbfcs
M1DUThP6wvA+KEabDkkUOABdAX/tCzB7wSqlC9Muh8YbtnXqcaqzMzGcvm7LpagBmHV16b5lge+C
L1L1FwhHLtg107eMuzjC8bAw+pxEInoaRr4yHfhus3DFy5ZTnURgf/Benqq6UatCGf0jESf0ojrf
OwUpPO1FOx/uSacrnsiIqS89CNvNjFkbTl//IyeNmUYkTf7f9grGJ1rfF0+BK6tulbeSGHotkryB
3BpZ32i7A7oaCvsF2nz8ZpuxtQfKNk9d7NTaK4Jx/HU/GMNJ1+ziScVj8Vj3GvcnWRGTQWihzZfs
rngap04/UeX724K2XrgIE+SYCFpcYjcj9qHbFLv5gdHuVK8tnYXJB7yh3SpkbOhPqvrb5ffdzr22
ZPmtVPlbRfj/shkktZfjmIybfl54X9cN1/O32yCMc8K9f/u///rHb+bz7+vxf/6+393nlv2BcaOh
GOBYWMxn9d23fBSDr0gl0SA4jkEPbA7c/r0ot8wP85hSV4ZBoQwOiB/63X3Ol9Bd6WyNlk24rSSJ
5W9U5e99FwjSJA04fh+p0zOA0XxXlsOZZACUhdM92I+P1iguqiA7R5WBlpQZHvf/gUCvDb/nwOTQ
AfmVv1rjeOup/KE15aWRaiQc1fgNtEtSIG88pjJ+U9CT77cyCR/inMkRwA9IMF60k/gR1l1OIlOd
+xgPxtuxis9unz3gq92TW/FJ5fJA6NjdGMLK4iQ8zhvSikwzFpA8f+1iUuEi8ghAcbl3ZA3dplq5
Dm1t1/nwO3PyBgEY2m9oSq7bxjwymtorw7nLHY1xlXtNWhbErXAHnHzXKm1HjfyUIsTNck43g5kD
KBYcadI4f62A0y2KlqNn0zMGsbKKSih0yoWOP7SnzUz5On7KM4TswRA/sSMjiYwA1flj+Bk99i2Z
LOWiMiTHS/Q8/RyV65v5g6Lny+9V17PKp5YGkSeiudFqTBqkFfep81Az5pgHecw6A7GxLG8HtIiO
e0XiVW/1t35M21mbxIU7em+ix406Z+VpHad71+XaDhgZ8CUwCFG5jkqX+k4nwxD/TI1Yl4y3LTiq
swBntChLiI5j+cDP4rZRzm60Sc0YwfEkijayZODDKu9cBTlHBy9ky1ZRWS5TVb4CNKe8BBq37EAe
L6gJOKz4AkdtxScx1eVD5E8fe9Nbj7p2jTHhkEToZLOpvKHse5E5qcdqsNighQEGra5uCIW4Y4m/
0uSd1Y+v+EpOoR8+ZUYM+arOXn1gQIjTN5HLydRT6euUVv4KUhGIHWem+iQRc5gE/jgtfHc3RONH
TnYweIZPksUxJ/A9cTR3wZr+1gb1Fhb7rW8huee8W6ySWqOIH92dpWXeogC1ghJNI+WgvCkNbWd0
+scuKR9iA7Wjkz8kenP2pvZyFNmNkbMb9Hn6QMbtLZlk/krTptswYWJFkbeawiZZJmPEQMskiMQO
OH12Qj52iiGC8IBuY62QgXV0BS0Cr86KFfOBV0abF24lDiRAnzuXEAsyNByAUHjCL9qyeu1UvCOh
jgFWemmE80fgqTNHPlJ6u2rtUFdpVPNMdptt55RbuzSOgGYhgrbetYkulKlo9KRFxFGS+jLI8Y2i
asuAZKdHyU4vBCTd6Mkr9E99W6wVSvG2T87Q7kkd7pnOaq17B474xS0MLDxyXzTp1z+tR7SX6dpb
HMAgI4us0Lg4Vm8cLTf4POryzjCNw9il5AX31kWixztASzd1PNxCutxRtu5GxV2hWcFnyLw3uhg+
wYJ969AG96V5oQtxiMbpU5Tbe4jRn/osfR0KceglytPvFvk/6xDOmoJ/Td5/XxulhGPNwdOFh8/X
vxv4w/8ISWgfpvtMxfrKK4vHyGDAqzLiAgv/pR+Qfzv2ZgJq7ZOYEKWcDHp784u/4kfZ9re/AgmH
dGlXYqZx5r/yu78ihYhQllWl81ekxZohgLYoYrkrOw3LVnJ0k/w2Kgh0MvxDMXoXeWWeoXIB90zX
X/+Sv7X5//c68D/9rvm1/qdpkOaO98/3fiIZvuTdDx13jqB/tNxN/YNhm45Oq1iX+lftxrfNXdgf
bGZb6FZ1PjWkG/zIH5u7oq9uuMpFy4KchLnKvzZ3Wu5zf54+PKUv0Tju39nc6Wf/2Fj+1mc3mQVY
OscPesvz17+7dwY3oWIJrBBVQ3foei3t1zguIQ3GJTi3viN7aWsW/klDZrXQI8dYh3HbLZ3ebq5j
S08BA2Muhm7QUkAuYxU0ghrTG24ye7ww7STasMZ8MSuaqk0DsRv/XsyJFsGfXw/yARlxBX+lOIhi
1B6B2LlbvBPRzdRlpF5l1qW0NWB9sV9f6LVCa5Bqb6Loh0vDHm/tuvjiibmEDRmgIlx0G6RUBrkU
2FHLcrIuAnKBSGgR7f2Up/6VJb165fhkZp/A4mGhMfwujMF3kv68UWWvNS/IOnRIg5ORENTRZvYu
LkfsCuaQ3k1p/0nkhRoWDfxQUhrZl1I8ezhfwZG5+s5oc/q6BLW0S0GAKRBDCCW0L/PxshPlQzMi
uNwK+jc3BUGIE7gb6c1CAYfJfziEewP4MllgkQ1RNi7966hu7kUaiI/Kb63jgE+CNoxr8EXIpxwV
kAvwbunpt2YbLDJyyvnAnhP6biHTdIC5LVKfa+jz5A04g2evCbjyrusgLdDZVD1ZpiSSUZFYu0Zq
3rWfmUF3ASJA3hNToMROc0qMEzRShjtXM+S5BpHFUFtK4wVDCgmrIx8OXLiyvvBI+yBQE+3IOtHd
zlm0bd8+y9RJjih+5EVn+UxqZCmB4LpWtC5V0VEIVfEe0C0UFyain2KP3FhF/C0xmxUpmxzu5KFr
YnkIokq7buLCbve9i1cCfQtZQY5p3XvzH98SM9P4ddWyT8ewozku34zuiZByf1wU5G9TTsvok6jm
5F4aqEkdi8u4Q8C+cIoyPHIWCHdDV+G9iW1MJpPFJ64NIWwiQGg+IP0d5EZFbx5hFAlxNC/r0N00
1VAvrDYfN3XaHoZcffTtJl8lo0+XX4fTKRE5aT3JrnLWCZfjpQ2YbRG68K9zJ1r10F2x/XreKvaQ
ZDUKQ6PDEdGONhygAwyjJPGhWTh7njjbg+8cub2Iv2Ten8ROtI7n2Q26jW4xp1ysZDY9+cOEbiHn
bghAQG4L6gPmxN1mst1+iSbC3nTeBH90kgA4iVTeF4S+oCK5cONzn2RyD2A1RSjFCNqspVxlXtNc
qNLy17YJbbwRMzg6dm+ZxlRbdJflgkhjsUrcodnJIXmguwjFlLY088JkjfyCNB2tChZhyjm9a+oC
5Ltt+DRi/G7h8Cb4kMeDpnK8J+H1OHhHL/cYhXQNcQ6zFmXOep15h1py7+pZeM88MNz3VrSKO+Oe
iEb72JU2fGYFi9mvBJExjmyWiMrepggWeaX6z1PBDpx01b2omCrC0D2PTvBI+Ztc5iUM4UU6FdWK
mA50HwPeU/ICTlk5jnsfPJRKyFMLbZuAuy6atr4Jq2ShVcSXEZC+YzagPzipyROYZfIeunPaLfzC
WSKuDJc1j9ub9DKsewRINCRldPSzU7D2/cqOo2zZy6TbFHWernovvJomHvUlDy8EzyAarIDzXJfc
j1MhYoYEdSE5tqEFnWkRjREfE/AkRxuaTbeoU0m/LdkOZhovzVacp06bztqkzXxu/7XtIYUlgex3
mhHa2wTXJNRIYRe7wnfGKyNM+mfTM+xDmZc7TsfBUjiFWrcib/PLsKffx+k7dB9kYU/JKtKS+LZx
woEjWDar8DJgtpsopQAxSwv9KInBZ24UpGxTI54sHV1/zs29Jm7SOqd1HfKpN4W6aMjXemA44rFQ
BnD6NgD4XeLFChpOilbVQhBoTOSCk4A3odM9bPuJEqrg2cCoHxj7xAKn10xDwu0+U9rJTuKs3tT2
s+8H3mYqEmstgkwSlueilFGgkiYn9wCKaanA/CiNVl8mYM/m2IJ0q3dFtU66wWPza33EkOSBFKVb
HLV0qIlBi6cbv9OsI3Z4b03SNUnKXe8f81hgRa/oGNLp0cybkKYiaPs+tObRihN+solAuQYR4G50
Oj80omNv6STcbTyGl3VcPfbjvpspkdKudqaRrZGFhZeFbZ/yFs9fRbeP6I9uOsQaiBbVk7xCMntV
Mb8i0SeJpzn7xkpXqrUJjfAju0FbOG1BES4rirmPmedrF4Fe56fENyRIpdE7TTXrWWhma5u7SbRI
zUw7P4bkWQCnzK7TbgBdaKXFdVsQE9VpKxNmtZ4kbHd0MjkR+0QBduZ6BKBz9ESJiqpt8SNHFJAa
2U42wrkb8jsXztzwH/zPWPBNYOqdtkMjUm3lUOM6nWSHoX6M3ATbu5jzeILlGBRXqLlPzMAZPiVW
s2ekbN2CkHlDZfTWGUZ+LLQuf2FGl60cmpTLNrpy1BAA+Y7tHSx2cVNSofkLSY0Fkox5OTETRz/L
NNIIhNi5dpQeHagRp8xOI/gZA974hAsvaL1fR1lanDT0tAunTo3Phipt0lBAJevkP5cgBC4R+N25
GQI7gbJrZ9d0JvNWPKAOwy6ZF+xfIakBcxuWRyLwdrBBIOwPRXku28q/TcCsPIxD/dZColuKHrjr
AKH0KiyYgwUuA8sypYfc2PZNNxTzr2yDHcoCMBFNalLNVclnhEm4dAcNw0bDiLS06voyk8HRTHu1
DPRiXKJde2aOUtzqehfdxnFfHGzSJXnus2mvFxyUMiNCKCTbdM31wP3t2k9JyHPAh0TwTTYaLNmD
oCtuFZiq9eECEll01HU28tC13b2NAg65+pS8EGhAMnfMxBlN732RkxjkZ5sEBdsFzh6DJ83NTk7n
DeuwgQrfBJlz3/ewCzMOxtdBkt0bKqQ8RX8WWBOjJbb1G230wrXud/ku1938ULGs3CqFT5Skk3od
5ox8l0KROrLoJyd8YlijGStCQiwJeCIsDprrZbcN4dvU7DHS69SE+VJQBxOkVcX9gQcpKVbMzZPn
WOpBuMor93mq3PzR6HWgq2JiitQkQbemczM9950JUz8a6/ZTWsOntxE40Sgf8oc0ldZpbF21sBEG
XKAruR8bQq1MdnN6Y6yL1RDoZ7c0xgbHZwAkfQz8p54y/y0e/GxNsOm0SqvUQFLqglOfSB3dTWro
3woGCzedgUslLqNw65HQSCJMm35Jnba8QNAWvE2+/RqlDG+zHrZ1Bbp1449wUDCl2zeNKZu1w8q/
tJwCFitRVyTojbTtlwjdxG60OsLzJqnmDC0711ZIv527KJk/8KhnEdRNhrqjBcSpq113QyAy8bCN
pGRYeBowM0+q4TA00rxw6uAK0E61QykI04TMTtanZtoUXWxeTVUpXgh+k/xFGFiyZqrfeEYyZniT
HmxCZPMBB0ug5HY1fBxyZxkxdHptJGtznpj2QwOTHy4ShMZeNZ8jB+fw4HNciBywyBro/1VJtCHY
RtneF26ebAj4eHJs4gwQx7QbRUPFD9S9342b3NL3KPIuJCpM+l+Ot8V6RKBW366yKT6mrSi5gnp9
h+b0tkRtawOIY79bNFF00knmISV6WiLwvsKri+I4aJytLxgVTV5gb4esPmUK5HzpTM+50q5CKEQL
ygV3WQhUruiwvZXFmXJJdk24LIWx1qya87WgdUrASJZWW44g4R7O/GUVmcU2qsG8QBYk222M0+us
N/u5tA+XBt9/0BqeOr9KINWMxv+n7jySJcey7TqVb+wjCS0aZMMhHHD9tOjAngpordHiNDg9joTL
o7KyIrKSWZZGq0b1QjzhDr+4OPecvfe6giEMk/iMvHTxHUCrW9OYfDsmIUtChAZsJctPSFVzkhZA
moYtYGPEMB6mkp4QhetmzoiyMynp4lX6yOYshWgm38D9LN2iWQZ3nhUn13NXmSe3EbXFE6k2SjEb
XNGIs11GXApSjV3DTCYIOUTYwqIUd2TihMEySSZcm6h1iozhU591ZA5MobUbaijtWZoIThWj+YFQ
XNswD+G3G1Pia5KwE2bWt5KFtT9qK62UilxCVaNvmontuxQvyIZT2AuZ0rmtVo6OvE7ZgUCV0e5p
uG4IjUw66ga0q0s/vSF0S4+FgIKanfip7Jv2Dmo0Vs4e3OxmyfKdsaj+upKYzxfxQM97FPqUx4ea
o94GUEexuzoiTJGcs9aYL0MHzbWa1Ps8liVWtIUqx3AqpsPMuIMEia5D3OHsQbV/7NlPkBrrB6nF
gFGosJC0hQvfRtGAuht8Q6vMdHlXgQ20YnDH6HD1a6t8Rx7Sc5WBXRlzaR4kWQ3Pprm8mHpMaBrb
sxFiiG8Vl0e+EMdHbWlJAOxATXJaMuyJ5vU2VHV71fH2gZtYvZbpkD9T8jutbLV+vtQPqgL4pGiE
ybe6ns5wHD8AeMhfreiYILZuNzU+WH7TOO7LbJmcXicuAApOb+dWeMszHvOG2hykiR/cQW1YZHrT
ER8JoMANRC23GSo+0vKBZhyPuAg9eNs0PhnwqitOgzcz/Z10vo6j9TZXssWDc/eYpyld+3TKgqiZ
hr0w9BMnToaceibzUKTCMNrEzqRuN5MoL2dG7BqgNK6RMZTdVn4PKNQVRMp85OR+O8KSJKggdToc
r64UAcqa0s7Bj5UDG2ozp1lkeCrCEG/XdFhR1/Di2fMDWY5hQ/TlLsUCDA420XyE4WCKUlwxslRe
lrxufczzhh8XfeWTeRH6ZA737NxIGuSlot40qJVXt4vKJUjnTCeICBJUIqSfUFkuneoVYFJRVMBl
nxoAmVnXP7e1JNhKobw2vDcHDI6OmkOpD1ZxHsavibPqRgACytWWAisVnUYKefrWz5k+4u8oXrO0
rvxVrvwpn+jkjLUtlvpn1RevgiGPfAsnYbnAOFM1sk0qrp2BXF+04zRYp8TUn5TZfA8jMGBLh/A4
1/R9n6FyYFZzBLEyM0cnXUZHvyLIKZRqbCsoSbgrAULDD+aGcOJYnPepNPceLXJUdSgSCMkAVysM
MGzXSB25oavFXkC62+sgyw7n2mIfi+LigDu66XU4CGk/nqS1fzFkaNs0Pe8gs6guD6+RUyXIdQsx
TyniYMX/AbNpNG/4dIj2upI/F/omA0Ewbo5AZdU1NyPv2Tekvqd/AG+iowlGORFLflxVYLeNBa0O
PbFn7ohTgkyrmge/l0EwTLJFENGMgqamTqVd0zduOJajnRbdPu8f4aVkzjh200Wmb8WOt7aOKlX7
PNQYdMVkp4vNsgZLhYazkaEkSmhIHCEWKGe6loOKnnaZg5NKvVnYqUux20lNY5LalLXOLDSXMe7O
RT2dIzJGI6w5vdmQVWkWk42matqx30SOMc3f23X7EeVXYQ1A1iO2X91S7hPcMzH9GkJiiMEQ6Plt
1qVZ7D6WTGK0YKqahVbb8ljclgRscZ8QMTONB7WeMl/CzGFZdUf4mVm/1zKp+cpYJ6e5TgkZE9Jv
icEhdlDqOmjWLHbgz9CjEHhvsyaaJLyyZZYa2gEMOK9jPHHUSLl0Sa8KO0kQ9R05NdheOuFDEiX2
KhjDAA/ikehAlRj2Si62QAWZPGgrCHdd6txU6TgBJP18Dsn7cqxJbq6HjuxIGX89kSp3rNwb0xw8
KIf9ERjR1UgejeDKmQcUc1rbiiTfG3V4JEHCDSvtI2w6YuyE24ITud/0ya02kTvFOey2jXtlL+dL
sIAZMKtSxHVV7ABre0igHokR/xSLPvOAwcHuWiFLqEU5bAq5tYjXZDuUEeEFenjTGnlBlTpTRRUM
2sqWV8MuoVkkwc4C6Sox3hqFiZyI2lYdQOhhO0KoVt6S4nYPfU/Z1CYvZaqkxMk5I2QDCXIjGBmr
QfaJcsGZyxmOMPyEjdE0TmzkZyvGiUygAWYqdSADclbPSpzujD56MKZxuwoVwOwyuuSxQsjxSkSQ
KSGviGZnJOdvRKdJeTG+0K3123A6r+J4K0ZYWITqi7Sxt84YCLVpE+5uAi7pVaS3ZK/dpav5rnYG
kqFqMRyy0hcfY43lDWP0livwzmKugqw2u5bEyzqVM3tUR5n+XcZBBqvfphCjmy7JeHyawsto5q+6
bl1oTqsOVzFxxmjwCklwFjPqMfSgqkr7G6EfH2lLTButriEZgvnbqDoOIkPHYiQDtLTzFQt6tpTn
ftTs2XhaqupbGzbsRQYo6zAuLpZeJjaFHQ40Sxc8RcqbbazSbVnlyKFLTD7p0qGlAyGoQ771UF1z
xqDCi9tlEwkwoZP+CDkvQQbcfM1y/xi1nQeP8G0pso6xnnn1gsu0CRMDaaFOa49GGMM/oBaIW/Cr
LeaZ4MNXhgDvcTUXaM+oGOM+/RiN2mDprrUzRWNPsU2JmaMWssNmGaGZ9F6k5+ZmSc1gmg38iTq4
8QgUSCw26LivESx52t/ltFpsq5QrdyHuaCP0KStUxLs2SzSGQ4bndhsy49bz5oGJ7GumUkyFc6Lc
50r9yLGNuOZBN3hd6Qkg9l21qq/ktX8YJWgMiZQqXRlnsqWScZPRkLFrQwaOqxif+KKnjdnXTJTj
1GunAu8S4vM5Yt3Ssk7sRCpvBL4RNuYkOlMrByEgPJDQtEj1pbahIcPfLlNyyVRkM+KySK7SYpLS
qwxd7yowO1xMNLIAW6F6C59qWJGYlGigy4gSY0pa8rYqbFxjSTuF/PKnDNuuFCkczEOwczXdBp3f
JiQ81VCS+xE33UbIDZDE0wK73brmvIhbWkx3oLxSh7xRxYsRJuOpQu2+LFbjTLXwzUhhZDXZlwkc
TNSlSzhnQWsMb5G5AHlflcfEkInyV+LzcmV/AeiFtbOXZIWw7QkeE1IsxD1RN5yziig3zRTxCJVw
1AsoHY5RxIsXo1sgv82CGS0T/otrlt7qVaPKWhXJf8kFCQZ1qz+mcb5favGd0/W0TcTDOI/b2GqZ
oasPc7aoeyLYru3jcDdTYHf51yIlH1Kd7qCEPg+gPqXmLZGtJ7MYXkdC+R8LVDGOYazGToK2FlVq
GPRNnOIDIo4tXgZSlMQFIR2ATaczSl8y1+2MllWT1fe+lx4hIMU+MyaHq2X6K7Jw9hKTOqtG+h4p
eebI7fLao67eFKn8zFGy4J3BxxGa1YSPxQm8j8rWZunDEyY7W68/ah6NDhnCwy5XDF6ARHaL2kwy
WD1L83VpOk80+uA6Uw02RXuzQGLS2vzenJQbfMnPmmKYjE+FypWvXqumphzStPUTPHcD6UTgcxgQ
oSCONMdB3IhmWCHNJ/srTgDmEtGhezPq3o0pqO2e9vp+zq29qiBuVU3JToz1pVoJEJUrqLSVwdOx
MAp8pahUvox1QmAftgR46tpZNWSincPsZh56ZjMqZPshglalXopBvcwpG7WUIZYheU0zpxWSlHbu
K0LBSo3Ejk6sVTsf9WUD6Bu4HiUHAsYOz3dCraZN0s04IBIpDHBe+MycISFMOqRsEktr2aS1lTlx
Zyhg16bcFs3OukVbiTSgnKpz3nTv/67B8bn+omvTfn31eLf+Awxbkvinw+Pt2/r2X7yfpP5RIfb9
m/6mDlNUHFu6boqWaJJJwWr9uzqM/2E0DK8EnZcObOQ6Jf51gKxIv9ArYYBsGDi9JOXKKvhVHcZ/
yYjNsNpKCvsNFoa/MkBWeDM/CiDgYmEKk1VILLxCRdWvoQw/jI+R0utGWEck2Wk5tf1A5N5pvLLt
iJANFWPeCaFSAg4jZaYjgz6a+CdD11r8CUxDHCluFMi2IK2P3Shne62xIOCSCE8loil0ApnIpOdO
wcqA6ixqEUjyQHLqjCFWRV9YOHciIX6AsQkyXMpES7dlRysprJkyUa4P1ARGWUmbfAEY/Dfdxb9B
7fCftmgN0YRdg6TwT1QPb/nb8vZfe+je+f/5X/+7y65/27bL2+cb6kf/7b0q3pI/Iu/89rP/oX5E
xsg6JBlEA8f0myNRUrVfTF2VMAMgv1RJXvltfSNx1DVRo6kGjEsk1pZl+Q/1o6IzGjQNU7Y0k7CW
v7K+f84UMSwqO4SX6D/xRFkyKNWflzdFaJvLpdg+6GGz1UDbFaru1J2OyHxw+GYvK2jQVcu/CEzh
Fv35vvr+iy08lSiLrsEp/wQbIZqm6Xulf6jjxW3ZpHtVfUgsCPS48zci2DJhovGAFPgI4GXcJAwE
NlWHaaZQNBs15BZ7mtOp3U6ddY+y+DVdaR2Th1jK423aim4OzzoS62Bq6KlW71KhbReaw3qk3RR5
dl/V7zGx2HpTHDiDuV2h36fLeLSIwSB2Y8VJVQV6ScTeOm+VVH8xeg7Nmmrdi71IRdgwPgmn9D1W
6y2Y+pO1km6tJm8EaAzB2Jr3UUEEaFu/sOc9qCrheU0Pki75jJHWZXF0Qx/4dtRptpYkVNENNk9T
bkDeW26vP7Lr22CceCmdMAVZa54nC203OR2xp0JJworgzD0XK+u8a9TTfCVlE2fWQyVzMWIdSjH8
WOCkB7j4/JLeSxwPqceQRN0aU/1s0XyslfV1XlBAdsCDyeoWPHkdXVlXHr4zK9WSY6bSCuBs9dPQ
EByJ+gFQRYYsASH2NeERkueuJsmsVIuDZAqujm1dTRY3/7vz+W+hSn+gQ7OuTtQfdWgsNRnTrK5p
aC317yqjH7fhpmNiNEtC+8CT2hFnFBNa51k4F5tEA5o6pIz3pjPBHvejHu1JNnHVtrSz3DgxknP6
uL6rr75Ial+gS91zlM8YKrleVb2NmWQQXouhL3RjaXS0hLZJwYi5r7dJaAULOWJklkBJ0ZtLFc6P
Bd21OOZjT/WDorXPEvxnbJPk08/7pixRybNBXz+dlVVMIqTTjhYsFGm4FbXrAjcVehXU7kxe7Dwn
/SyGdBPnrwZkqGs+DZju0R6F4nUaC7sYNMpSY3CGpX7JtXa3jhmMSM0Hpnlj6cWlkI1Dms/nSJnP
ddPcWVEI2lAAtag+xAmBo5b8MLaRJ6HAXMLiAjrTnWP1xFDXM9T5OEYfwLkcvSguUc1rjUs6nXQI
JVaI1HtKXgRmOexYoIcYsPQPW+offK7S9+TK33+wkmKx+ZF8qvDM+3kDGrO2LRjsdA+taN3XunWP
ictl7gCXtn1uyfuxJ2k+J7PGECkFRsncpq1uQzxeKjBcbT6nC+TbJj0knBHEKvLqtAKzKh9rCNlT
WV/0ULhXl8FJcuNAnkkwKDpzXhJ9BWne05oNtFnbqsZ4pGEDWZiOujG5Xd0/0Up2uhBLg6JuS+63
1Fj2SQbsUqfNjGkbhhXdgPQ9jPPDdAWRi1SZTTk9tianpUHhFZF/nzB87Ijw6HsPUfEWaqIno21e
RJliYrSbnvP8fL309YU0an/RhmNtjTaiJe7hzDXYhaoeRDnJ5pEynguFYFfyiwtj3svtijy681Jp
Ohagycs6XvETFXbTcrils15V1iluHlV9PIcT9tLs06Kfh1N6I8wGhf1HK/MWZGHHh7BDf+F3WnVJ
ETpfBeRYVNj5Q+Hy55+4wkP2n+5k8qskiccNgtJruffjnYxatNDx1eJk1EaYuWwpkbaNFs3u1JL0
qgU/sQatM7rJjRC4gOUKab3tBRp5M5eRxVGX1QvndNdSsSxhyfTrFQGq0tLtV31OfvTyshMnOAfH
7FNnQjxSlIcmTD6ud4nMfYtMnvPHaIcLI97KPLWWtfnzN/lH71HB0wBxDzqeziP6p/eo5nJj6Nna
P8Sp0TCorreTPMCJRFw04zf+81/2PUnt97eQwjQIlaOmaoby+1tIaBWhnniUqlW/0wpMsRv6UDgQ
jGjfN9oDPVPUxti9QerNYDDFgeoTqxDdorB0//zF6L9/rmOmuL5hGmeSJmLo+F29rCDdM5RpnB4m
pN9r2gQCYM78+lBtSrRMTKjqmiojV7ft1QtV1/7UE/2iaR6dSoc5m6NX+intlROTaUDQ4S4e0IXF
zfMMWhUnIxqe9JqcE1TWcJTH6qLJ1iXR2id1jfZjo5GZLz8UwniLloCuKrT4AvmEIsyPba4c2obp
cRp9FkWzHUkhNpfhiOjNgdT+1fHUlvX53KX8EkqgwizvsqUdN020EOthNPBpw+URkRmo1LB+iQrl
BhJpS9eEfV4W7jtRP8xKvK/zYvoXH/J1xfz4GSuUgCqxCApHG/ww3xOXfziG1FKoJnHMZcWd5rc8
xZU8/NtH92+o9v+TtM0ofhEgs0r/35X+PYqIVjh8ddeUm7+FNgaf/+O//fadv9bxsvGLouJGIiAE
LaR+FaH/6mKS1V+usXQkAH53N123tF/PqYIJKZNtztJk9Csas2mq/18LecG68jU11NGKLol0hP9a
Jc/P+2mNoFclzBWJh4YtlxaOpvOrftpZJ+QHqA3qPQqWcqGzu1jeErUwn4QaOkqNLyapsSHWqZm5
oaG2AQ38+EkMV4WnwtChfqhM8XmewvhzUntm9pkcfhuFJYPMocepK9VEAGxoXY08Z4o4vvRpG+4S
HXE+9hq55ZYs1yPkWOSZhdXFl4rWma+Whv6hp2FxGoRBtgtVzVzcBrknDyQA9TE2X1VtbzSFfA9x
Tj5aLLk0cIZYuC8tpXrTJl5FWMWEWEyoRyqbuDS6t4ke8S/EfIetC6tgPU/Lqn8mWBm+vr+WLjSy
cNMqWmwyeMWzkMfiegMlndn7PCY3ldEI93jAcfNbecZPNQdFdcNogCLTFlEF4iRZjwZynsNqGDOd
xnaMP8VB4s1BOOeNgCl7Vmo9Q1kOtq3LBLEiN6BraFCtzTEd006w1ZQJb0pwmLAawLhLsEa3K/FS
h6jri/u+APqcaFX4Is0Sah+C/sirI6Wv1C6EpK1HU52QrqYk/K3oi5nmaCVtSDjLTh3xIZqIHjZ6
Xc27NBlAm9DrbZ4kuSIkqZPD+342Ctij5Ev7C/nZ+IxwZXuh2GS32jhlCiPRUX0MxyK+oCljErG2
CrZgqsLuqS5M7TWtRcPvaj7peB67e0kKhacRcrRvrJ0VZGQduCFhLgHm9BB9zCzbMgamutfXV40c
688EXYWMyUbpzoRDeqKsWi94/+fTPMUrFZ46nY0SnZ42rNg8G7O4qPRzP7GGkrwtTldtpZRdZsQR
L9OQoXOji05/mnMHA0dx2Ufhd/gK8t9Yu4pzmCWtWLif56gXn5s4Xh6SqNAv4hjTuDT5ElIEsscR
fdVmCEXBNRkL2QPOMLeaJAbocSHbJeb6rZovLaFO62gvgp4RL9mODzx/zklad85CoYY8a1be4tEE
O8iskdC1Tln9ruN+KC09RkeXib0thUX9olvI1kX4f0eNLLIL4TDR6wpiCQs8swy5596EdABnam3x
8ytRdlTyllBBiWp7SRC0MRFOtmoMagIZEpW5Pmh7Aq9KPMPgEwmEBBGSlkwRcn7eOBnlnR5WtbfI
A/iswWgvsawJbpHkIie19tkiahLhvrUcFXkpvuVWOZ/0fomPIRXNZ6gny5b0j5E2fyr6SZZkRHxm
lA2LQggNMZLJZhV0xlp5H6Vk6bUjVVjUDo1TiG0FkKkDpSBxm0rhCCsvmwZ1k49dpGyqMEMQY8oh
wR+dcRqYtpBaAW0oofGKBEZCMWsO2V0YqtVe1jDyM+ibs3sxlqvnCE3zXTzE8k1fTN2+1UE3LUoZ
7Zjm1w9VG6YE/YVTvxvadQjqxABTrojdUcP4/ThGuXRo5p7Jedeq64UQvOYyrPlwqI21vCWRU/Lz
AW1lxD4TFKEoeYy/ZVsTG/0NC8Ow0+MofFCWWrIjTWV4XReT/8Mz5w+OQvLPj/jv2zePKksSGarT
2vx9YVyHWkeCnpTtVSnKHyskVCBgtFXPAcs3zbaXCEmJBt0edUXzq1Ian2vZMrfM8YdnLU0YeDAU
3IZkaz8BxT3Vk4g8VtDluyI10mcR5/Se+VrupWW9BrPWAKFhJlwQO1VZ2z9/Lzh2fnoWmToNJSpS
vFq0vFQKweub/aFeUWXA32QG1vsBK+aTWarsmolezt/mdR1e4+s1bLuGkZ/+/eper/NyveLl9drH
10+hZijiJxB1/Byp0K38PZtpjtsLOZTiZeaxdByJVqVGbCRxa0UaCqjm+rHLC2AMYdX6nbqQ9woA
ngWyXpdKd100w3X5JNeFFF+XlHRdXM11mdG/Y8XRWan2w3UZRgsLkg1s2HVSPx0Bo6UMY1i4dRIL
R9KwKPx6MtVRfF6iiTG7g9pV/WTCzcYs12yI8DCcklQgR9OrwW4K/BFrL7phjW4ArA25L0HalXBT
owA9wsAdHaVJMIjG2aL3Uu5L9n0MrmQT5ghFXrNkn65vggYKmOcKU6f0NlWe2wXHSv1Nw4w/v0Y8
TfVesdMVB++xiG/L9q2cHxp00HMRyNU5nd8ts94oME3wjNb4cpZnCQL1YElO1O+TJ2vk9McxhYdq
vcnrQ5kmLtybN5psLYE3RA14vXGvk0DRJ2eYPLpY8Owcxncm6Elop1oSZIUX504p7w2ju43ea8NP
OG6DfZscs/DG9UXInxbsxOIlKxHTgIQsvND6wI+zvBssmSk5IyU3l+Mi5YiHCDAh8yBsEk/hGueK
hf+F4K+nXqwgX9Bcz3F+oL02S6wOmpgH5JtSoIvyQ1mOJ4TeBIBqu7FR9uxd7pWqFRFspZfELPEc
jOnldPMOpUWMjNWw1EBXhV4mb0YWENtOBHxi+XpSCEBwy4FropgkU40Flm8BbgvFiUQ5UHKy0whd
kg2BlqV6KtrV6zMLfhOD201Yzs+WNh6GnEhUaq0+ioQNaTeemahHpEVeSvKtllxbbS+6woEikZVv
6zQ9i6X8gT/Doer5lFcrcQTlvphrd2jLh4ZW59x0+4kEFqRYu6keNOZ64bM0+HNZnXIVA1SXiGdF
hDXGdnPXqINvyKU/F3dr5K3lXlXfyQN212XaCQoRYXpqS9NsD9BosddYNDjndjlo61RCxpVjeYMu
qXXXgrhVTCzIKxswf2aRMOZPUeWpcXdiWnhpETyF5nISq3mbRtEhXa33jLTgqcQpPSyCP0lXrRNj
F5K5jbt8gDgIprdA2/bWMcqQVXsx3xXjXiSalfazqRyqyRvTj4pEVAGXukEWKdk+bpkeZRwPiGyN
MHYXpP1dEZ3LblPgE86IzC0wnhQSifvbXHhaUZFge3H6AWNKelNX3tWwUCeB3L7g7Q/zV61Un7Re
84RQZJR46sSXSNygTKKYLfZGeKcpAIZpNWayU3S7xEIxa1w7GM04AqknzglDTw1eLCKQKNonyktM
+oa1lZ9i2cTpYwR51Hp4kiKR+oOxOxCzUuZOSWl89E+r5c46sW1Cv+mlM4m8uNt0Jr+fRgSR+6g8
LNIlMxFSvrUJE9v0Exbl+kU3zJYYoM+1TTpXhz9CvuTyeqybE3eg1vV+Zb1a2V5OziOSAGW6a4eS
FGHJl5GvFNmBKCZnmCc7VcARN4Bh5dFup2MW1y4x5hQiKnA0TRwAI7YeylyD0ONlDhT8gaOx2Kvs
oTzzWqrPlUhwQ3mqc2yImE2Gb/1a8Z+IwKpXZt1UlxHmYILf4O8hk+H1dq7Z3xj0s0eWCUobbAXD
xmx2ZnSiUIfPkL/H0b3WXqxoQVz33OK0Uhm+CcW3OifpO6fuTQMZMXA/Dpi+skelXdHFuUnN6C2P
bwagjgnwsc9I7zcR0WRYychuLq2TiqLsKpvkpILaJ7qWK9ImNusnkRYqEQl9QsuWkhzG5KSTWWsc
jPlF6iBMakKwiKZP/wM5hT8l00advqmZBNnZq8WgLxs8OW9N+ir2bl9p/6LBwuHwnx+tnPMYjpuE
ueqU1z8/WolLqCNFqogFrEIWUtpOuaOa+ImcBAW+hoasRJKARqY8t+pSoJYyxPEVCrJFPTNz8lCK
Yy8Kyw6MHMVFFeIoo8nKxQuvlYDwvShYrvVBdq0UDLnPMbXq6V4sFu47PFdEGUjVuR+S1u/LDhPq
JE6OMhhMK9oUWveYsr1Z+bivs3Zxsii9YY9+rIns3qzXqjgmnWzqPVwmexKar96m3SLe1vk+6ZLA
TEKOIEWP6IbQ5veqRs7jZmPzUGWrUxml4Qw8JHbES1xJqFcHXeiHYoGNqht9pVi8UY79vEYg2609
MU4lRjx5WKeTmLWkQdZk8qFeol8uHkliPOrAtMjcUJ7T9gZ9bFDE7Uatow0WfUcyj31BNHux53D7
JdNyRKkrR4QV0GPW6sHNOCVa0J4wPDAsavbZZJzkNnIVLItqNzpD3wKPUwRfyNdAtxjejOVDz6eD
JA3+8rIzQ8YM3eea8DgWLov6VsR9UGnhzdU/MmSEK2E3W0HfjqRKFq1fIAAcmn6/msadRBZGjkgQ
tSSKyvuqQa+6hq9xVe8VUKLNN319NJbOziyZSGpKfrgF/6LPebVw/9CWoswjOYSuhiKRgsdZ7Pfj
w1VEWNJqDWnmxkTpsKLUqHMajcMrtdB6zBCGbddyTgiYjGqe+AwaZDIJvaimAPxec/6l9tX/Ty7P
j7b8/7n9qk5vxVf3H6C/sPDWy8afNrjuvsrsLRv+Pqz+707yVi1Dz/j65poMXP3Y9frtx/2963WV
ZzAYVuTfEnr+3vVSfvnebSZu97u7/x9dL1kj78cSDUvECmSSxMur+7XpxX8ZElGvoky/SzfJB/gr
02tGxT8tQKp/ZlMmKRTXTfKH8wU1iWokY6oc0yDZN7vuBDbPRzMKFndjHuXd9a/qyTzprkGEp9fZ
5LrspLuW0/Q5vElOoxe65XF5WvzQJSfLTc+cn3ay3TrdLj1kb3lwfVhaSCk3dQBOZ5+6OHs93Za8
0Ea15eiuvhsDVKO+ag/8eXbkbe1kt+FOdpvtvMfnZzd+syehyhZc+GhOHAg+z0tH8hO/DRa398St
umu22TZ1FlfwKl/f1XfRTnEkJzt122TeDEfJqYPaqz3a46fohEpf8jDH+qojHK9ERzwah+xo+M1J
3hlnfduclmPs6AEUhF1+SoLRr73CJ+fFI0nHH3bmrroJL8Ipv8t21qk6Fn6zI/bRxWvD+yTS0hWO
2taww8AEwosE8xif0VmGUAMpex7CCy2bzfxe7NDPupmLj9tVvG7zFbidE3r3iK9saas7iSu74TcM
7nxF7evfXwbiQ5+f4DRb4mB83HRB57niJTzMu2RbbZmL2h3vbNiWDsEEXhOsrrJt94MjbbFcvbR7
6IceyWqOsssOhjt5xjYLpC05xf7Id023xU3srVvrZkAVGZhefDM5hp1tix0NiGxLBJFdbjGI2Ykd
blD87fBFeso3aZddsk/5w3qlUuJ1dE67Ge5t3EsOZaU9utquO0yefq4C1Qs3o5ttax9xooOO8WDc
hOflsDgwXzzRoaLZNI5+Tm/FQ/G5PlJMUW9E9HhkEiXt9iQ6raudlJN17ILsrn4o3SaYv4leb2uB
4RT8kOQS78et7KdbLSAG3ZXczEuPhEQ4+TYk2W9wOLIld8bFCFp+Gw3drWJn3ppdyl3iAG3bknPx
pPr1jjiYJ5BQDkRTXqzp9h8Jf14c0Vdvi70SDD4PLgS95km9lS6sxG3oJl7uNtwnIv/2OezzB+mS
cCIjt26T3oCO3nLE1nfqVvCSc3aXHtODvMsP+rHam7fp0eAOaA9pEO/Knbrv9n/eUlCMn1sK/7jV
2Wd+vNWJ5ZShSDTScbEnFxLs7PVO7QDd9ocNDmVeQ+t8+0aGj2dwV+ZBHawOXhsXwb8j3IN23HRu
8UaL00bnt+FQ500uT0Q72zwmTuKRq2rTt3RxNya+5LQBd5iHD8A3+k36kbiGyyqyY6exJUfxDI/D
PZ+3wirv92q0K7aZTS613W8SGzD1dvarG20PC9rVnWgbbZNt8lUAEjFIQLS7r/W9eBj9fo9u88FM
N7OfbJdz7TPltOlBj/tbwUaT+4j0m38j+feFTMAg36sB0menejBfoqMcSKcoOZispaN+ZkEGUSDf
r7faLQY7b9wZx8Lwo2DcRYd8v54IJvbUs7ZVqovJV0NestONdJy3mi2xvMFp2KGH1nMj8e/faMbb
by/55qNkV5i4F6j9nc4Vd2Q3bj6/pXz/5HBP8rWhbdqpTbqAw09yu0DbTYfUH7cpG6t5avzemx3N
G4FybyRncjnx2YmHFnnxLdajsI+eWHFObb/pGzFI7NXWN9cX98keflC3fChHYV8eVo8yygXd7Q57
65LbGn/DQOrh3XJNSAmbfItIm6UnbzWHVoKDZ9XN3dImUCv4v+SdWW/cSJa2/8pg7mlwXy5mLrhm
pnZLsmXfEJJtcd93/vrvCdnuslVdZRiNGfTgQ6HRVVKmSAYjTpw4512kq+0krltebE/JlYmCAgg9
LpkHTZgGLIEjzKxAj0jpgtUvXEghfn8JWcnHlifofVilnnJWBCCu3SxEt91d3D7coomtZggkt3In
9zlhR4CRF8CS8uuj4TsQMV3nmPOp7oC6+CHHStr6kPg90y976Pnr9BuPEjuQxDTGQiXA3NqP31pH
RClcNZIOLX8kPbX3iT95f7+MyMp+rjP+sY5eleQWKwOFSMf6AsOdi52tDNZLJLmj3x0qEAG8k96H
MufbHk/AUAIiP095E6AiGBy0RH3Jv0XyO5wC8MmsnMV917lGuAWV+7n2kIhwGzf14mhmJC2fM/dp
O0xnCBiw5JCB4Fk5Vvmr/9GOzGgO2Zpdyc3DJECNmTnWh+XiimkjNkl+4QPk9wY215lvmxFnzKN9
iglUfWgTymFPsoTlj8Cgj+IPDgeTOSZ71SWAeP4NfqDfBQP/TEGP9240BZpre+JHzKBHMZ+HA/5/
/DcK3MfiLUpcxy5oDjAdA5XL5MfFQzc7EH+8C5RjzmRB8fvlQXISBZBCBIPUR03U35mVHEQj/QLr
SM9yu3cTT4eOqwfFh0cuLhk0NnEtJHrx5KyNsHnM7/j7jCuiHV4cmIEcjSFtkUDxqyDjH5xIfIT2
mBySmFPSdXmPBlrQcUvbM6/Fa30W4JMMPxYOkJveD2cdc4eygI+Jtlf6kmceK95z5urEzjWseZ0Y
V/hOmLJmffhgnh3RISJXYaL7cjD7Gwtn8yTejPidGDPE4nmZCP+ydwBpY2M0mMhw0AicBlPZOgK0
CsVUbgKH7yl+w0VqnqGqXOMcaKof+/FRPI5IlcZwOoMhE/IlLhRHDBCfgKLF1IO/x+DVx/3BvlhO
G8MxcNc27558Ioqj9jw9DicEcBhwpMSvxJu2/O1QEwMsJnAS9hGyDt5txd1TiWPC1d4zRSMXnVs3
JSoUrFkxFojCcdPouL0M8sjNF/xPZh+QyWhwed15z9zOQT0bI/NgHkZ25cxHFuMgnRGDzjBROQyH
jXksrqWT5Yk1kvh5AB+ByyhsFQs3mntt1JuedCwJl2w8gcXKE1OiPic2HUoxk4kuMlMsJXjEQR+N
DDF5h0fL0huC/WF/SI/ilOojAHFABJ8SEFtdHlnMbz0aAZIx85AnDrsnjCePfQgUiJ+k0XKQWMVi
pmaXdqSe5hC5x/AQe8sZaOVDGonlMPIRuAyuRgSeg400JCXVJUR70iE9jp90wrBzLmJVGSH7w5QR
03JhaDO/ZkQRZOQSFrNKZSyp8gWsxUC+se+XG/2SmMa7rnzlovLFeLfcDLW5A+mvz19zoTXwRjQ2
E3KkEC6lW0co+Lq4t/OZjedviAh2tPBelkuFb4vAr/Gd9jixEmJiEZIP3sxGwbogjZYj+8L4ZLJ8
5Zststli6BL77aMUNYS1hu9MQfOOGUDWr/IkA5tLzrvBC4LxRv3ZtUKVN1UeyV890rYDBXi/DR2e
E5d0AoEdOH7jk8x5JYM8hgysL5+0l9gmv8zwNVSIWGLnEat1g8j+EmXqiJXqaeSfCCTzCP35gCoF
+wjnfK/zZjf2qX4GSohx/cLXXnY9bmU+RyvJn12oRm7xNv3cXIqh7k4GN1oyDERPft8GDim5HeV3
MSl2e1VFHYlK6sNnJ+nez3bzAjLizfZlPYhEAdmEAEXwQ38gcrDU40jhY86lg+rwGaeSoGQdI+Zy
ouWfh3Rh/OZUh7i2n+i5ReV2DoMmvQLxeDFcDF/wc3O30IlwO/BIgihJ39MijLID9xJSDfKAx4VM
MDf1l6jzVje74FTkli4YXbLuNswOOxkUyS15Ts6RAuq415MVibQLyzL+PxX/hKMrf5a8hDMDegOB
yFvagBcUbhfT5Xpuenlo+2OwB040kqitVO/dgT+vBhqnkviIQLVz2R60aA+QavMLTz62Z8ZlfEfx
eORf5FvrvjPvKXOb5yRiQQosya0im6OEEVGd5RTgoux8YftOYN7NBJPjeBYfm3vGl4lCeeNq4hRS
n6nXi+TSacnu9aNKBqd91D/bd/p1FjE8fDa/Tbgd80P2xbnsz8zrKoK5G1ZCfcpNaPF7yQ0N6YCS
T8QWSZop8lBld9FBiiCZ85ywobyEH8eclzCDcOlk+7H7aTzQ3HCNiB+4sH7da3LTx5rCujtuQXGe
IS7AuWYKtWgJaWnw/ofyUe8ONW2Ho/PRMNyUrz2otzF9K+YJ/9Lc8WFyPvF6JXHoIw3ryRfpuTCG
zVGcw5yX9+bwBwEkPurrmfSR9JQJKA3n8WHwbTe5o3KrHjNgJxF6Ml7t5x8oufqfVl5i/An9/nAN
HqkwEhR613ZtViL3aHlWAJXXNZldg98yd0f+a/NFGgpY04XAy6ICUcklwD9WduFy5uJ4SdskUkNF
ifjpJorqzwNhdew8unxLxu2on6pjduyD9HI3wvUZJn4QczmR3caZu3L8QhWBgY1dlStgQSDuwnXA
Dx6kGzU0wy4Ut4GHD5BMN/lcvi0v0azWw4bNTaR1JEGEtZg53R44iF5YAbOdsI6YVFD5gBa5lhwq
fIbifcSew4tj7nqPo6ex0XLznlg0LVdvSbtF0p2FItkWk3s/7d79cx6JfFYMlziCjC5HaC6ysUVD
gX8vEaNMdz6V3HfPli1uCs0GF18zngkWFAGJ7JyDAKw6/n9hyEb2RVzSfByZyaRFVied5R6bGofR
mmDnQ0Fnf7PFczDoHEMjyu/cLAV4bqT1oEH6Ih10SKIz9kM77O4agr9zRL8r6rl9YKuR+CTbr7de
GTyAfnBOzKO77sh4sSmBwH23h9gMEJRt9t48mCP7AKPeZSONRP1ljFIRhgMxyhwBCMqkBeczVf3n
gYxRClsulAcLewuJi8sXuGESqTA9yqfsMj+KHBs0bBaqLicQ3V95GLofQfuFozY7jDguSmQVf59/
A//8i4qV+PkPFSt6qBn+Tq1yQZJKpgn9taawxL4efCZPCUwKRuwhNQ0gdnKLCxtssshKEL9TYlpB
BNQ9h63OcEWau/vJobwW+dZ6hDhHhSMlwFGfopZEZuruV/F9fBFf9OfOVX9Ug/mICTQVDoeMFW8/
XyGpXk4GNaPhXXm3BZCJjjH53uKZRGzYE6JQc6hOw0UZzmf9oeZ/IP7FpnExnplHERGRnbmdxbGN
O5zfI2vjXltsQlU03NNquxou8tvhi9gGlDuxv1UUb4rAOChuwxYw3Fhnq/tpZnEjwPwSqhyX3jZb
P3Ge3U5nOqc+AhTYxfBrKCCE4JIP534KHpo8U+wrtt+fSURDunwnRK9JfKkf+S2qGMTNmsGjsESR
TmwpOwfLhRSV63tUTrwtpHPOOQM5JtI1sSkBQAsXnzDBZ0SOFt+sochukFEUWbOrvtt9kRuI8p0a
tOFAIBMDwV4aSZEZNv7+8jgpyaeKZpm78UaQ7wl0dufmuJ9q7WYwWe5uQylrJqKPLjpVBZF89fI6
migQQUm55dEJA1AVgvmddLOz0LRgDbQTrcMjFn7RfGBjjjbiJW3XKOeclYV4HbL5r+Q/fSjySMev
yRBFjs1pgWegWeAZ45VzjbPC+/yGrlcmk+rlFwvLWwQRLOETz6tIwlrEscjuLL/3xZzEvNnvOWqd
AbgK72FaeNOxd+EqECPKm9X00lMvAshBHG05XLNm4aVzBCTABEhgkVRN5D8ixdOCTg5RdGhPZSBz
QyIxXBm46cjWSixpiRoipWtJy6jkkNS12rk4lFisx/wlchHHzuNP5WVyjXskMUmUHFBpJ1KV5LN/
v1rBpf/FahWNjx9WK5ARoyhT27qIvyhX+smh2UmeTL53L7/db7GgUC9AnfkikcUbMBCppRLW1wg0
U2UePxjH7Na4bs6oqt3sn8pzfv4MbSPUDuzxgX2ySUnSq5j6scge4uvkVN/SLjtTIu20PzfUN7Fy
8fZApcq5hdnRJDEczzlAk8ZwND7i+xtxiAv7w3ZVkmuY1/2Zdb+fqO/5w5FNMyhODVMkO6/OcdZy
Lj6wORL6ffmyIODtQVBTdFGv1Q/jqTpnFyKhVdnL4nCiyNlRmjAPwxFVicRfPs2b2x27UD/rzpyr
8kh8J4pTPqfypl2pl8OZdeToHYgDfh45X2FR/2ttHXGhfzO55a/YKDoZfw1J9uFiNNAM7x6LL0Oa
VT+JL//j+99aNDBebVpwDrKqqu1gVvkPYLL4DQRDVaZHIvDFlHy+E2itN9Bt8HpXkDIU5MMfCLT8
SgO+ZdPPA57MH/ydFs2rFqFFc8bQBTTZli0okLL9imGoys7eYM7a3CTVcw4NX8bQqUCk2CLm0bhv
+sQD24teJCGFIkcNrOqHkfsnwLrXVMM/3cErXDTwzEJzeu6ga2M6pqs71BwEIeksF9sRhV7f7m4y
RO/M0RtNBSnWzy838FtT+C8h8z9Oz//+V/qX/4YTHeaqLIjbP7wv/xH/zq8Ye9Fg/a//vH6Uykz6
lGaP0jBMP3Yi//j213luOW8gqQquKtQhwRjlPX5tRfIbrmSrpvINR//DPNfe4CmpY+upmbDEX+hG
31qRGlahNDX5FdRu2tjW75l70rn8sRf+R1311QR31K3NWyiWh6bRUTDEyA4McUZNTd17ZMWgba4q
okeGtKBi1mRKpGp5CoYG4yJUuNT2SIMDfRvbzh6tuW9Ovbwm7wy9MU7JXj7ky/BxnboBPKdF5amu
7swezSvD7iu07KDIGGm1CUdtVKVsiaQ3zUvkxJ0T0jLW21Rb0YxsHChuzWBfSfG0nJfOWLwzikJ/
gHmng6HbssmdufmLri4/AoC3PUzLB5QZ2hiyqaT72KbcKsYjCPHem5WNKk02UNLDeKdWl8FXhiG/
gLvS4FaVboemRTAL8bfObaqau9z49MGAx/rJyOr4NsVZRXJnBcTPspnmx4SAdkqK3QrazurgHQN3
2IatOh/LhnWKmXgGOyduvmi53hxyU0sOjWShPLHV9acdFb2w383kLoa48c4aFdNdOlzM1KLoT5Kj
gPVBgu2mazYtIPPaw7JEOCNFcNJXrE3w+GX+tYiTAfyeqXimVTu3Zm/vC7pQIPlV8C0uxI/kchGo
wRrpESQhYxJL8HafBmhFSGYyt0qwQzKCvvginjoGE1iybAaGM2iRjmk5yNG1xBStrdsLEOX1dRH3
9SHOgCsidT3KYWoWU4TJNZaho6ke2lzOEYnt5/dThphZI8XWWzNPHRSkS+m8Tpr5fmvK8tQ3BpXu
tBNQt6q82tumuHTWjhKTqTfneqzWvtkqM+oiYxyDO6TltDRI500tGPAxnymkmdLoQ7hF0NdAmFW3
dyWQ5W6XgiLNUV6Ue3lwZwTc7FWDVgXZYnDs7R1ioflTkvYtAOv5BmlpmiE9pAhAcfaV1cMtG/KR
ku3I69LwFvPjbfhiVDGFcB2GKRpa3/DT/2tR9t8wfqJ+8Xeh8/YRy7T/OJ8+ZT+lBy/f+hoyJVMm
NUB3gLTA0hEdkslvv8ZMyVTegNBAfACohqMBxCCcfksOFP0NkVSTZRnXBEA+CqHuW9BUNLyXkN1w
MMUW3H3u8De8l0SW8QN+iBsjkMOZIkEAEYI1+as0u9+w12ljJPeyTQvNLc+cYICthBJxenK61fgE
V7S7XVJnPC+VfqE1oQ2c/7fmLDOs+kuZEScBU1nbDZQbW3eNSt8fRztJz4Hu0jw0MXLx96brUM6K
0+lKXXsUhB39GqVp57GOs+w62eL9rZRlIPthiFDN3FK8Ie1RGJBqZrN7SoVCOoTCjTIHUKd3u13f
ZIU8UTvEMuiwjon/P5Uv/N+1+Vb/XjXmesK/vBFG3z+Bk16+9X1qG+i8KJqBhITGBgT97o+pbb3B
0to0TM0SogFoyvwxte03fJSMFC0B2dBfNGW+T20LxzHdEIwF7MVMDU7Db0ztV3QOzL5xVbR0U9Mw
MQGpKZbXjyfIOpuTucwHmKGxKQXtPi2+PlSwZ6C+Ze5UA5HvyJlPm2rd2vJ0m2kFQsmkBqey3GW3
0M3sYGV956YjDCkglfa5WWIf1PTsX2mHf1jdnSlTQSldwuguAcN16spt/AXe9GfUhYE7G8wUxcRt
DX80RcMB/afHWFpdyWI0pYOyiXvEbidgOHF2beB370kdBfAJ+vkvMnaB6PiD7CquaSMGgOSOimOD
jonMz9dMDEka6w1bT6yXCl9zymfVqj868m+yav98IfHwP5zyJ2fdMzsuk0DXy499nuB2XDl3P8Tk
f3L8+Dkt/HoNnka2YI1yFBJnsB+vMU5aVqdjBrIKGyi3X4bFl8a+/cVrUsR0ejVmBmEcZB1z1yTj
+PkyZtrKzd5WVHztif49ruFN5bwnw4gchBTmfrrvByWwihG2wa7cVHjT/v1zipfypxtAlMmE44qO
+WsoqNnMitMKjWOnaLBuWIoLzBE6t5hHunbL4vyqNPMz2/VlXNnXWPgOSj6wa189sNDHHPYab5F0
Qtuz6bKnFNYmKrY2BmKldVULw7ze0G+MKX+eze727x/XEFvn6wd2HNPASh0xA5i9r5nuNar9u46E
Oyajp9boLksM6QLdzJ+Tqd1vCtNgm1jqqJpbDWZJ+aRr+bOWleetiu5lWsEkLAR/k4w3DbV01wHX
gZtBzwTBtHNbMi/3vHiWB/2yxnTcbzacKLYFJVxMEyjWF0Z8eiHZFopCMVRVPs8lmtk9np3ofGg3
uwbBs96pQykdzjPm3WDrN01v3NgyV9at5D7HZdozjRyIlwV3au9RVuFquKWAY+M2bMekrVFbd0sD
C7FdlRsMNp9ItGmSTvIHG1sDcW7Q0KWGXSLH6xiYKsd46mbUigUbNBV0yRI3Nw9bxcKXNhi4eg9Z
Nhv40+1cnWe5epMj0vD1yVS8B7a52870TsS8TCqCWlrWk2x1xUVWDA9F3fBUVr5CM8b9ZFkXG3XO
EfSWYV522lLh621+kKyhfj86S+xv4+B4jSK82ipk+4yCjDepBxpDcUMfo6ueTCRi1tm+NHLkjIuh
2S84IMCbxsLNjCH6E8Oh4bY6jlBovuCTlABdyIQEt2xdKkYNYGdzoIVICOeirHnTFtVTsWnv1AyJ
X8caHuIqLQNsgkCeYjlwL96rMLnOR1T4Spw94DoBZcktxZtaG1FfDg7+3OrUjJG6BkW+42YoBvll
GFd9AItnd7afYuxybyUagAW84fxNa5ywVmrcpVIZi0KM/py0dCKj37ao20zapGn2pNdYk2jFSIIF
u8BN0JINBgkq7iLYq01j3DSlaZzh6jz4647KzsIwpGYFNqPgShB5tos4ianWSxBRsXBCGrviP+Oa
LQ5rwmcbbSE1tY4v914mFh3vGnxIBZG2WYXFgPos9FjwCqH+mbNcZSjH7tylz+aW0PBJFui9A55S
pmLNXzj70MRF4OWAnvpNZWZNZDerGmQa91042R468fCADjadyhwedqbgFF+W346kLnKwSajl9YZk
GkvQqscH/DiYCkb2LCV6HTVb/wBHughWG4udRYIablW8zLrH5XFwMjpUjnLjKC3nmpk7k3KUnSWs
7sSikTGojZaJD8UtPxbLHfllAHOzBhsYyXtXF6KJq7BNQA/1GWnPgepT9ZT15mW6KBcqErMdojfV
JChF61BcdBoTfiduozukIg236Dd7PDseLHXbR5Lgsq4VWE9lBoUMCouyaTdlzkJSzeRJcxiYrVG4
Rtw/GCqnP6l9kCRGarOy99aAgoq88MKUncekICHd5ZkJWthKN8huOH4a6NP5krV/mjkteKtt38kw
ahAUxzdUyEKLn2hJ8zwO5VOdsGQ5cdwNKbxpEXzH0YIINfRYAKo3qAGyaFUWBw4RgDliCNFKT8l4
lGhTqgvIrEaqXU0nZOxWv55a5I1Pa9WCoETgArlseUT0SE8vtXHC/UVPmPbWwKsxBm5SRof5Qt65
p6XErGxuyyeDfN0zqhQycga5TeoQee3npvpU7emxwCvBc1pW/JAjKmSluItMVD/6ByFAT6rFwdUy
YWmnFvPETrnvxk6fy6zbw5d1KrXWXVXKezTl0N5wG3a8voHs3NozqwK/G1+amST2LN2tW8HkkhwM
p8o2tJuteDvreflutmJs1uQYfgxC8l/khaFVV40ev863Ylm9KYsKDInaxY9DbiCAINI+2PWExm5V
zjWrgSJfVAYtgmGBYmRYyxWaTpR9kmm9xn+aO1mUIugdTTvqqGvDs2Jqo/g70IepMLVMsh6sWi89
bmuSXms2ZPec+H2YVAJ+YTQPZlajMQBuH6fKeGhDJdnVt8qecZqHbtufwfci0mqFVLljKtQOihQt
oUKZpEOlc8uKOW1RIm/cxDYT6dFH6VOVuLiidIS7WUGrMMuH932ZpleFVJeB0RuPqMQV0PmrwV+c
wfbVVEODQteNs2Ht2jDu5PaDItlrZNfxdiGVum34cp4+DYlUvM1k6VHpigl2C34auErJqBggnIC8
/qLQ9MSQ6XPbFs0hUzTMFBIWy1xarPAkKYMVSyUfPxc7tLpZfljy8mld2Z5FcGobZrDGhm2v/F2E
1B5etkXy1ptt6dUAEcbWG2SxL1LKOatEsoFiwqW2Mw9ri2XQEjC0feaBsHKD0z2Cbx+WK2MeMyxz
ieAvMaLIzEt5aOtbqaaeUsIabhNcZMdGzUJCvNhTyrtybiC3mxbNGOLxino8YOHseWrV61abLvrG
+oR+2IfaKs6KTaJdupMlDKvQX60rJ8xnGWJDxoJTCXHhlMGTbeQSkAjsfmhW1Xa2dnJxvq3YErQx
vu34kGAgkAxHtZhvkZuqQrVED3BcjfVaXdhDhgXOLOwwdsVifEDJnsdUKRQRqIjARbd/nDLnbmvT
pyxh/Io+e24TPq10YtGKBOMlXaiV/mEzi6cuZzRtrBwCw56bX2SKr2sMNlUGE1UkKhacChFl+jkz
1iqOekiFg2CwiVVYL9wtXImgmT8vWY+yBrRgD5W+7BfXNf+UkiPTaOmyIdP0IDV/nSCuWz1Mg5IA
IrDmqzSz/HFMT5o+38To0rk43yABXEOelfvSJx+5MEfpnWJ1D7meRlaBYUmls5/vukbKVuSe3Hcw
kLsw7/fbZMG4JOHg5qXDcIxHzITtUXI19Dk47d4abX/WKXYbUkI5pVJyj2Xk51wtD0piYSzCtMbt
+Lntc5zkquxkJh1pGsZgl4Y0FqdqYy3XMYGbNtFxEbk76uwsdOackeuX6J3S5dU2NCVKIuQwFleb
3UIl7IU7MtxFssZSaEwsw45ByIZ6XlusntTuWjBJ6i8k5P50QDVlVVFVwYbUDZQ0X5WQmtZC0yaz
cfZRSUJmJL89agbH3Uqe85boycb6/PepP42BV5k/l0SCyeKyClNKe3X0UCcsMjokWf1ajBQvRz86
OqmthkZHMAz7h8m2UA8RGjHoXM2xDZsVaamdgF45s+qNGIWi6sGeK3ImeSEFEm9ZKOBtWvG0pmyl
FTFkru0j2uL+kFto66jlc9f2XxVnpp1zTa7drDZx3hkKOvZZSxbEtq+mWRnMo36jYkvhiXRT2skc
KpLwQWZ1ZiqbBOZlm5vOMFRxEQVbK3I6jCkc6Lz2nT2wRCT2J2rouD4L7ZyhNi7bnU9ykHpYcem+
ayjtUSFb8tp3EvbkPWYb/7ozcuZKFjaGBddr/HRSmM7otzsYgSF1gq5M5pUqu4LjQAUnsRt8jipP
k7mA3Cfd0rIOW499DEie41OSG/vHl9f3W4Xif6XR9lPH7v8QUfBbP43J+td959vHOvknPTi+848e
HAHNgFRgmppMZKWa8a0HZ7/BmlnUibCf1vl/fvO916y80W2TajJyzLgcvlTqvvfgKELDYoYQKOSa
WVG/5/YrWt0/nMm/9+A059VZfIkTnfZtBoZVXR/mbKLkkIxopvSxEqHM37k5TOjAIME5ZTsc+lZe
8d2qISNPZEURTzN5LUWT81LSFtxxcnCLVVMBx6o/oh6muDPr+9TZbfXYJ/F8zKS4ChWDWbqyB6At
hFbJyunY2xVjJYsbKEvnhXFvNtmnDuOCsEzU9pKT5Vy6hQMz01mQ35HRS0XhLgvbrqBUYvXm8rQt
o3ya0L/3dASlTnXnNF4/ETQWVXVOrTnrgU0YCOm7qqDwKt0uXblhFaInrLiYopg3TsHhY7Ua812X
qZgdNYiLaBkZ9bbsjV9PC91HhWJe61RAsuodBydktN15bt9LuTPeYsWFKIbabe8yB7n2PUu3L2i+
TqHTW0D+7HrxatIHzFw0QnuRkxM2Nc4EZfssyQpuDXPXuqL34C7mZCmIwM/RrKPqucmFNxkK3Bv0
au6ScrOFYfsEaM3C5xLi9NtSN9Ig1eqLZZ8cHqJTqsOULOVBUntceMYdlCWuCh/LPLHeioQwMptl
vzDUbRZVNSjh2bCEBblyaNvzcELq6FCb6oO9FmmgDOnG9jQNXjvKsNpivcTLSQfWvJsg/ou+sMIJ
afsIEYy7tMsje0WLo8JGOXL0Hm9bRJGMPsFiF5X8Q5ms5xXjHWnWarlIct1haBeYS44RmIUYhDIZ
1GvssXKTFivDbrYkF2uG5NBxQCInwTUlW/pzVF8KtIBHA8muAdDkWDofsbQCDoWE6ClZgSzoO5Y1
cyy3HCKW9naeMVlPk8k66wrbpDCgjTG7CdoaJfUQP1+z/t00DVOE2j7sU8msDk6llu9/P4r+K6CG
f8N227cAyW7/1wHy/LEd08fyn8RIvvY1RtryG9VQVVyvvhuf/yNGOm+QkEc68JuCINHuHzGSRh0J
jE6qqtNoFs2H7y03DNbpSJj0JUQHWtVk43f6ElTR/0mMpBX4ApP5odiNu6GGjEInRaqCYIg2tKj8
2MWpLrDiE26Z7Zp+IGON9E35sALocVFKQjSrPRrzgD9rUXXepDUfFCU5G6r1g9kkDxvo26k42erH
dBtgTE03ao/M3KxUz3G130nq9pDuy92o4AU8O7u/ywPetGNrUuTBiWHQ0ssmxuhQQoaiz9PQGZ3L
CakA/NOLqMTYmhM5Kt/thl+ctD3qKUe8uqFfj4Ae9hYYfE6cf8tnB1OupMnO43n7WI7KodVTHKyU
O3UwHU9Ds9rDf+BgssjoeaOJNL9NOHmkg/lpHfUPm5x9mZwUNMbUkR6p7/N5P0zoJk6j/VR2nKW0
LY8Rw7EQNbGuckzUBvi8TZveckLt3cE23WHGEEPNFxz+IN+Xyl2SLEBxjf7LoC1v6Z1AX20CGgGA
TZ0bda0n395Rr2iq5mJzaKNk6TiJYqu7qKkZbt18KSP0QYAH859lyeeWwj8CCjv+oUrUtZgQSRKo
EWH2FHegTUsEM/gbbq+8NQganlEunNrN8cbesR8vzEt8NxUcTbVIwsjwvnB2z8mcD31sLEGsQtKy
eurMsh2sbeH4O6KPeOZscKLN8ZBspO+rPN5ZO7bVCErPgKmTRouwgISnPmXreWoghYVzeCTPKO9u
zjRf7UlvfF7tLnFz7VO64n9C/JWChKLHAf1x+BgzGOtWviY5lDyK4ngYIZDj2VtXB7lVgmCM1e6g
FzYol7Ewn9OiCeZ8cy7/v49kOtHjr2OYh//SY/1dDeLHUCa+9629CqbKIqMgWfuuavo9ikk2+Ryd
WJkOnWoARhSd1+/IAb7FIQzIAGmgQ5wjQfveXnXeENuQOVXAAb5gsX4njP2pvWooFoc95JVpD6IF
aL7qEdbrjKVni3bWnBVAoNWkuVIR6F93xQqVYU3CUVMy9CNh3Sxqcm3JK8I0Ox2OToFRUcwxx5bG
OcgjbJCk33IKOZnN+abaYzwKQVgpc36czPlDKRfKJyfdWDyrXv2i06n+HIyFQp5Ff5WEmmomIExi
+0/dwbQri6zXUETZNVCsSXFvtcjDqN1SYJO3ptMlizBKOyF7iXQ1mhR5u5IbAAA6UGzOrhp1h2ir
IOtDnNJOspywNO16NVwFwbzb3i7at9hovZfL/BfljVc6RNw6Eh74HSjMAw0hGFmckn/YT1S7yLqE
BCQcVNkku9J7To7J+qHROyBLTq/Inrm2DVIkev227Zb7tMvkizpRpsusqisNT6g6v57lqn2Xd3sJ
iG1wYrg95gRLzqmWLyhROUdC5gd63tqxktP5EZkyCuOUFOobpCJRZ5IpsvirjByC06gWJX8MVt1m
jBtXL+s2BHv2XjbLOPHBv+AWJW0GVTEtG/On/6kg8n8Xs6H8bVRxH9MeQNKP4UR84Ws4MUhvKJZY
Fl0KnBww9fkeTfgNYsXCZof8hmX8AwxJNcFuWjYHhe/mQP8IJsjIgNcEm0xfUzdowyq/E0xeY5Q1
ANBMYpI2AS5VgEz/PJUNydDYcDbEO1Jho2hJHaJspYYXgW2d751U+lo+dV6RrwD6U2f/qKY4Ksgb
M0rTFv34QzS+/toz/w+0Aq8b8FvDf/2n/nMrneY5t6O+ALfBRQnd71e309aLBF2IMyiwkYnS9kQ7
AVW9FRDGhKLImsWPEqsMkN040/Jsy84lJYBERn/hAsXK9COCiPo1B8UnM3M2P9YXXCI3pDe9ol30
dwLS5NECkz5gZ4hlVt8Tp7y+0EvZXZ3WeqcmHIgHa5aizRozGQlfqXcoQZtotI1J7CB1qVm3225A
n4/zxRvMItPdnq1ER166uaCOiNtoT+HzS2m3I/bFsk4dWDWX7VnRrARxhqLioDw7m/lx60cHezA5
/5U81YuJzB+YhK8DiXCRSbeAC1CD+Hkg7XEvcwnhaL+zpgDLP7oCyBGvDs4QaF6OUnwxV5+VVonm
cg604WNdoaeavu1mXFnkJGys2xiqtRVmLcKX+XrsysmdJjQr+XE2DF5cZL5Ny63T7YPeSBe/mAfc
3Z/uXhPa4aBGBFLu57vfu2Jsknzg7os5Q51zgKNfZHX091cRf+X1VUzqNRAEKOBgtfXzVRSL832F
ipdvbXjNSgavtI5vpuq8tKqPu7XAzu+yX9XkX+17vBmmAtudbPB4MkCtV0X5ROtpoJgjtCSa8EGr
V/L5Um1CRzmT10dDzTVKDnpON0pJGtFJwo64z+X0U9tU1bmRbWBMgIUAmZBRuEOLXDqXczV/n3dK
cZ8ClfA73Bai1dwMGIt2ov9q4xYVpZ+GjQcgmmFdRJVdBbD087ARSHZjSzCsRQ199XttQcSnmFNv
xzbGVXMTPy+cRrx9jiH8y1MZgnBkzcmtBR4B02xjSJFPkMAGrIjb0PdrhwNKcRR+6fFEG/4ihjlg
VDTOuFXjeFDR8LtQGgl3P8tBfaaV34477p5FnmCKbpD5//20IFT//Hy0LRRiNR4WoOcJjD8/nzFL
NFSmpfPz/8femWzXrWNb9l+ynczBAqy6JM9RZcmyJFv27XDY1zZLEKxB8uvfpG+8DOlYKaWjl2Nk
N25YOKyAjY215ppFf2734LCLYAYqL34SgIBzctveGPG3WY8RUX2RagW22P+tnqhJJARFzoht3z+s
HdzXddJ2UhloqTkZev3yTvRSvICMBmXeQfwfUMrsEten1YuqSFYfRN8lZPWSQenu7MaC8E2BgqmU
DqbVVapI3bJtDCqRFMvP13/Ar0n82QtEP45pias1eY1Izn3+A6bU6AGgZ12SeWF2VisJf2SS6UXt
c+CdDi7CptUGVtD0fjR16P1INWWmcf2W84Madm+1De/MOcQE65Mt44wPJAOtB4FKPDaQlHOQKugK
Vg1oB9CB9J5yIDyN5yThQJJFVpsuLNkPIiATdYR+fiubCrEhCUwHPYfZ3YDi8GHOJ3gMAIsPfomU
f6ORdHDp6HMAPAbqI+8kwIMeSMIiiISqHcIg+W2firybLi3V4tn0eXRLtS3/4KD+qIn/f9d++n8t
ms7lS3tl77a2/TQ8LbL2//8/RZYDqo+XmR3WqSIWqwsVFgrQwHIFUVpPkxTd/8WxKJMwrXnsYBBF
/3eRtf89qg+OL8m88K29pf8ngtjnWx3f5kNCAWnugm/OgjnVf/7Cq1DM1pAWWPTnrUclFurOAlxP
2mhM6DF7FXeePxhVb70LW5F+06xKJC0Iq/+2lIiGaI8PNsFcov1IzLoGeWsE41fleu1noh4gtnaT
5XOeVY4tealzkTfHBma3OD653bf/fKBPi7OT5ZKrQBzMrM/9cgNKi5N5v299rczesDhkXCFUIOaJ
DPQaELcF5hWf8z+Jnbacvvz5sAjymY5N0xFUqc9vXri0SM04HotXDu60SBMuDbeJfL8t22U7z9e6
R9vw+pjPZbj7A0M7/WRM+/mYy6INpx33MU085mnrwgFMyfHp7H9O5Dgoy36oF+6pvf+lJ3Phr5G4
m8g46YzScjiZC82eI3iDaGxikR2XBU8RTEF7iEDuiPB042FcQ3FFErCPcAHxI0gCTjPQQYDpWIrM
uyJ+ncwo19RzNKNFLBC7OThadDGBplC29dV0Jdz0xaGcRhwaqtvWGXC7YI2p6uT1u0Yaz+9XY1HR
4HgKdq25vS90TzbG1tQIu1HlFhOgsNVx3mLdjHWKgAKVgLUcOOMAPp42k78cfEkFzllTt30Ot9Yv
zrR2obYRGXydps2mj701QckfiUD8kQtQ9+xru+A+aCycToZvpBDRJ6EmtvstobvWr+u090sGYF5d
ILphK7xNNfckICcExMx+q/R+08JMbxAvuJOicbCA1b/uL+I7cYW+EZFetWaA6349C20gOcIrkmKw
F0FmRk7r1Jj0cyl+rKWiPbgxf6hL1wnIDVbLtHQJ+3MjsbZt+SmIo9fkqHEud8i1oKTcxtD5WbXF
ZkQAuseA+seAJzPbqeji1pnTJVlcLcp3Q94v/HGy2cZYDv3CTqwrPaB0qAwgtiBQQtRsiZyHu3IO
klS2lZX39B8vu6xcDqVFGuSlbso0tryNELmG08s2kp1cHhvXV0Vc2bZk+cymu5wl+GGtnPlL57am
+S5HizHcmogkrWRMa3lHMaYuCEJZ56O7DXr77m5SbgfQ/wXySj9cyDWhS05AujYKYETzsN6pQG1Z
nHsrEN5iGNPszKsrxyXypiTNfB2F9MkJd30jnqbempMgGyD6uBjzIpmheI0qE9PaUKBVOg4NGi83
Zw8VFcOsViDavlvF2nD1g52u/aVtFlKe8a94TTx/yhAgheE2w2x2h3v2btkSD2lm/8zTJdQR87Hz
QxW0qJKutB1q0GqevmLkBdVsKQ2rq+BB11knA3RzClPdQilfxgZxfskyzx2yJ57aElNe1OshzVtN
4Dzmu92c6HWxmlT3edgn6bnoSMDx9qnb2ydx/Ws+J/C5/6YGm1kefW36Ld2n/mFfBHzHHe//JzIU
dkDdrtAJjfDQZq13WDKz4NpQLwICJ7IySLzBxFzpeFX4QFTA9ladb/02CXqclbAAeuzHaXieaj00
1iWd+9zKzUZT7sjv6FFnosHYsqqpeLdMPSuTbf9sJxyR4YiYgbMJ4SJ3SLP5bt3W8w6X8+tTzF57
P5su+U30V1lJ2dOyqJ5Ml/++McXgc8X2r4sPKmR6AL65J+6v+1OPBkqybr9tQNjDf37D/y/A/gcz
55PH8Zth+YLEjKf116//+z8FmLebje1fe1rkSLs84r+7XIKEMIimLKauY3KWt6uU/lsdQcucpQ+R
mhua+z+novhXy5wuF4mgmC8FZdOvf/YnBdjJsuS4dOaRdVN8eaZF0MzJstRsBFiWnW0fSCBCZzgP
dnGVl4OVni/B7EB+Umipzu0mAw7/Z5XEr6GpMclIIxKQft7JC9t0W1FUIjUPYirKBKnj+qDFDNtx
NvPmjbFOL5M9K9lPIKtdZCWcwu61xpPVd5aD5ZKoCi1PS30cBuc7x+zLcasz79HqxvYmz0r97skb
8EIB8+KYFmMRv8YB7WkPxTUqogKkD4JKrAjNnaX7QQMsezTayripuvbO6wPxxpj743oyCdByB7xN
t5IoHdIAyFt8fp3uNPq4NWjuCRSjFW7l0nmP8cAG49Is9b0k0+DD61f50ojsHoizY5uO+O3kKep1
2FDuKuBSuiNLyOzKK88n/8HEePHJNDg6/uPx9iYR/Qe6U7QETsYbcM/hRu5gTDlE+s4V+uo8vyH5
qbhwTFvHr4/2wjMMySuiB4FJywVU8fx+9kM4FMViQ1CpOpAUy/reMurrQk5G5DXuuRPk968PuHcY
Th4grpRwjwxE/yROS/oVFXZAstaaFLb3cZjL8NLdVvnGPXxpEA/yBrosspjC8OQe2saCY2sghWFL
Ldz0gwYMH20qCC5ev5jf7x4ORyY4bpxFZ8w82Z90VduZnmOtSaZ7Yhe8Xs7Fe+yzdnacDOzEB7rC
OYUthsjFfaPiPh2baXUXVeA6c+CV0BZ8/uRsWcqmy/stmefViOesHT9aaBuP6WB1UVY0kNIabvQb
88zpnd1HDTl6wGhKC4le4PNRt2pLfYAlG62hJpWJwC0EGCFAM398/db+NhAzGXM3MSgW7wri++cD
jYbXq9x3t2T0S8JT8rz5YEuzeyOR/aVRQpfoVgf1CW//yergE0hXG25uUtpY619VuUvxXaTo3h9+
Zj77JeQxHo0voDW/fWZz57VZqdItcSev+o6JFwOTa8n3pienq4aVJKZbO2ZvPKxfK8zTj8139vOd
Xxta9oGet5d5T1aFYMLlSQLajEr4jMjGiPBEf4A8ZTvnA/nfugwxm05npvPWa/Lby4nHmOfnUj7S
TOUbeT6wmNbBIKUdRrzvQLyoHFL8cIVEHNIi5cuEQt87rtZ4+/pLc1K27v11tMn4dakqOIM9LVuh
WGBYYrZLkPOv3kH0zpZOBOSt3RLXDVaSPz2rYDzCh216xSZf/+lqRMCqNrvUMJOs76yk9rCVpGFV
vvEpnK5A5BsTe0PLlmrIYqCTm+nPFt804eBJW6zu1VL45CutzYakxVgO+VJsb6x4v91FxgMfwyHc
bhfnM3/+8IxeKI1zIEhQdkPi7cMli/wc10BUjCwXb7ykv32CjEZpaHKWsWvaT7sgk1jkWHBKkwy+
WV30YwAALl/6N0D6L12Th3iDr5AjH8yzz6+pJTLPNciPSfy09f9uTKX+FqTQ4RtjM5f84Vu4XxEy
AUrhPQ3bPnleeOvoW9Wen8xmSrSAHoprOo7F5TYv6xsv/Is3bydZsSeydq7E88vKfOL5vI2bZ2dl
e0XLHqi4L4c/nSX3C+KjApdBVQ5y6Pko9uCGeiorbGr+rB7mpi0vZVY2bzyil17zp6OcXIsn6fTv
ubWY4Ww4+SU3a3WmPNnyDJ4hZ0YfX39Mp4SsPTecy0LJQ7cXfWFw8px6Q6QE2HPzem/UH1ts3Pca
fddVVazV0Sq9Xwgc+xhUg3lJ2Dg57PNEiocN0wCV89HM5uqPXB378Qy/iDrMFqwRPmXu8xudV63v
r5I3x9/dR4Zl9e+QYfvHQTd53JvTdxMX1qfXb8NJa/efMV26F+y4aFTb+5fzZI2YZLOpRVp+sjg2
pkXtkiZSG/Ks9ifjU+aoO+Jm9fVYL/756wO/+EnCpKA4p1XAgvF84LxPkRxIl9D2bnbOLaLNDsVE
xnJdmP4bu4aT1sG/rvHfQ53sGoJmqwuNRiqZco1qL7fu7AnicN64eMgdeR4M5nbfEbt5VA4Uo9ev
88VvlD7vnnXqIZ04GVxBQ6KnzEPtS02nM9ycsxVT538y6fx7lNPuCGHtXq5n38dWMi9XBI9i9Cbz
MnZb0b9RzLx4QfuUzYyAhcE5uaB600ZH5cSDs8P5rPF99ZdP+PX967ftxffSc/eArZDy9nSjYNCH
czPsf7REveYydDb/ck519riEvviq8KBfsp93z4JO2G/cypdHDlyWJZASvDUnL2bQmFpirktqXVkY
hjplnXtmYRzdCUDP0ok+8Txs2Lqfq79fv+iXbi0lL0XiLkOEHvh86K0w6WcbM0M7hX+/ASq7LOwl
e2Pme+nLezrKyTSz+oM2wUjABW4tkrENJeLOGhB3LOH0j8z0/3jI8dYFnSwdIxmSfkBPOWn8ebgo
u5JglnF6q1/50tLBGRHYYfoD9Cz3//5kDvMbc1CtzQUhog0T6CrkOJMKmFiciJXRFqjhjVfkxTv4
ZMCTpcNEu4j01yaLwKvrvxsYYtDU6uLToCfnP/jaaF+hk98jkp1fmpIn19ah4piWkGVx7nvnb7+f
14teL+MbS/xLF0Q3hbNQ9A/4Rff//nSUQeQdBBpE5iKEs2cSu2zjlEEMFOSH19/xF4eygbYINua2
5Zy8En1uZjmudPKEmp0UL0l59en9n09pPr5Ryb709qG6C2Ft7c3j0/eC44atZ1OAB9URUMXbrj1w
IvavDL4/escDdpF74DOiUPPkgoKwQvjbZ3TlOS08Wk7QvluVni5ev20vX8u/RzmZldZqYB9j8ITW
vmSWz2byARwl/6NREKLQThRsiU/fgzQwi2Vm7lPd5kfDutgwVwhD/vNrISYPjAytQ0BVJysIOuRN
bJJrYacsotDOJHO781Z35oUXjaYrqy5iEzSW3skog+3CmNCtlYRlGbZRv3CoCIHShRSdptlbaJ7f
R9ubQADn2HKz9QxPpoSNcO+pSjlWEuxDiiNAB6+jitSmcWEqd2jeKGl+fx12FfJuPTQ5beVRPf9g
LbvAWEZGfGL0knS+1SfALQuc6PUH9cJF7agxylEO/vcG+vNRhmBCFUDbMVEjlK2ogxTRR7jBZg7E
g6qq/vi9wDzu0KegmeYyQ5zM47PsKCk4zExUYbrfaXCRaLw2i36rHfPrdz9rjPCIqCrQjEDzo491
Unu2CGzXFiJXss1rpb+lTed1/sHyUVZfVOE6gvEMBuFUj2KF94G9w9FAQKWNGqi0U/YS7AX4L3c0
vUEWKDbn3RGgg8nxWBqExBPxmjTke2M6wWc8zByIz7PVO2d/+nh2pdoO2cLlT7VyUi4AGajU2Dvs
F4hK9dFsunOGXUmQGr4ADbp7fbTTVTYgdtLb2XJMp4LP9+QN54mBZnKRaDWcnkqOsI3qy9Tlqk4y
/h2KrGBJ39Lbn76AjBna8K6Es1sFAE89fwGnIStU3YgQ+dYWBletBktFK8kxyqSasHe/8b6fflUc
eTrCC3Fq0M2hh3QylbthsXRhBUIp63NgEJvpiS+9N9tvzLK/38ldSbMLP7iPHl3B51dlBE1fqjFP
E6P2uzLBQ+r/WGVJ4Iabtn+51WTp5PVn9/uFBSGCu2Bf4+lJnAob6QRresU2aXqj7s/boSEKQg/B
G7dv/3z46U+/LLZz/HmBnhwFL/PgySc8gHprOAVSB01ANYmipmd0xKVTvNwVNvqBY9aZC+qMNZ0+
A+3VgMzs6n3dy+B9NjsLIpd8w2Lvg5ci/kvl431XVulXNAc75svAWMpsqD5vVYaUwyLKGpeoZWOo
jUSZOmD7ZZjeWJLK3POkvqXQhTox0nn5lG/deEB8Ud6D5RzuQGF2DXY5NO1XKFbaFuwTwtaF2io/
X6eFgzoYY+sNWBMXKYpXyAd3nPSZkxbiwkSOUh0Kv3Qf5ywkfivt1hvD7n60tlHgX5tgGYKDtb7L
skO5ZA3lX9YaDlft4NdE5Fgsq4bq8wdnKuTRd/DFpfwSHNUoW4S7fqsWAL7RJNbxHt22IlkPEKed
LGVjkcbZ7dgttAol4ZZZkBFTVmkvO5ibDOCLbbNrROjPCTAYxXbuaRlcdaNBLFnt+AhzDEHolDtu
N3JQ5cF3JwCHeB1JRuk7ExBQY2LSnidCzMWe7z1WmBqBFkmzPIiBWFRc4MP1mkmnjMOqMb/46bx8
KgUdEVQlbly5AzlpbYlz2shz54ewZ3uOF8MAMJpP5Ib3qgW/nNnjeZlT734aW58IBsNy9zsFosa/
yUut8xg9CbAzmdGJPKaeRBUdFLnrPzpODRJVhZ35SSvhf9b5jl1QhhXKpA0s9bUuG6SeFbzzn9gi
myvUNNn0YFi1Qr7QIyZUnHQpjhizyMPCjs09n1r9Q25+bt0OGf8wcXrbe++vVphe8mcHmpNbJWgY
LJ4N3qheOR4r9VhbwKsmm/ywum/P06wW/aHDqY0yQyFYs2VqeVeZKcsZWSiQpvcdk4575ku3ML/P
kyzaYxN2/mPl5MZlb49bcZiCTD7aS3ln5atKVjUNn21YmTKCJO1jnlZlS0jOuBFGtMwq/Huzxup2
bScCI6c6J9HGyqprbdiQLdCuiliY9bh+6Ac0dsxmracTmp6IdbqmyBDGNFoq2FTFumbnyLe1i7yo
9DpXzeSUW/CrukqsRAG3Wy4BwIUEUCgMnEBRlkHHuhvam3FgsFjj+XeJvA+KOik9e6xixbq7Xpdt
UTnyTrGNodeyZGm1fHSmxeI70q0a4rLGOxNL2a35HQvkVB5tW2/uwQ/Ltrzz0BrxZWv0cxleAAES
6H3YlQapwONg4J7ndthjvLjZQA7PGCDWCyu/EoBG++FTp0HGxQC0jOyvxqwa59yHZo0wvcwM5NXB
OLw3kCjtci3IPiHon9XMOfJsZRoXZsGZCfCybU5C5asA2dk484eRHBGXFAAnOXhBthoJehVkRUXV
heh+0a8cBd/qlGizKUlEAhFzG8x8Scd8qbfbLISjm6QejJPEXVa2Wk6Xed9l2g9ObOAwzLHgpI51
JBF94ei305ht2mwtmoODLr1NAtOwg0M+VNsneFuuigwnBPLtF2UGeKBe8vdFWzZbFPRNixjOtN+7
S6qLZDI7Y00ApQkykXyO5XMIV04SaF1d+HbmG5dBYWXfs57VL0GttAXJtmKqp56BaoMesdSEDfbp
9k2XlenEbRPMX+bNrvwzUVocshhqyL56yPtFIlVmctyao3OIurIo+b1WlT96vdEhoeu0hlPlW0Zx
xK2znGlkYHlsFghAo3FRHgFxm9mNUeZARFzHbW5i4BMteYw+Tu5Da8InxofrSHuBrBYsZVJ4S+lf
+NrS3jVrOz1a3gFpXZpYDqqjKQv/HchJ8HrhaEyowUMfYIAQi/2YZ11YnI1OsWwYEtLSi7ZmXn+a
iCXyizmA33Oc88x7F1YFS9bstiaJasFi3dpdu5IejbUyZ5bN/Z+TVYU3lE6OOM+Lyf3ieeNGOt7Y
bxx6LWVYnosW9Vo8qYZ5RJXC+tHqYiY4R7rtl1o2HhelV4WDb83w3iy+NT5u4Qh4LSi2qj0fWTo+
oB20WSAUmIi432qHwJnUD9MYLk/wLuXc5rtRKR/uuaW1iEogaIAfu7RozyxQ8GRjTr73Ny8Z8OaA
ddg6WBt4iKh11rnHUV4OBFSPoi7P8rl3PuSqLN1j3hnSjDutlu9KlcxBgbcOeTJhnR6PUN7zMmmy
RftxK31Rw7zBehWb9qA5bhQl9ejA2/CXw1+00RektY5BRzjjIe8H44vZC+cvDdCawxIpHSBQsnK5
o0NVnVkcMJ8Prg8nyOqW/Y2SmEAis7XDd5ZbZuCz2z790RliIXnV1QojZC/cLu48DOfHikaHDei9
mN4HVu11EXgMehl07gbCb1dRB/gNnIVQ1RxzdjLg/f44FltNwqF0KtLAHN1NR1fo5Rs4wkneeHY+
fUy3qgAJUuX6L+Fv1btqrE07EsUuOB2bTP4wJuZGUBtjHn5Qnt4IQ4RBlkXWOkhy/+SoFRSCJQ+A
keWsb7PR8QBDGWonWefKJ7BxTSW+rKbsSO5WW6GOEzebaDMA4Bjlraw1o3KBy4fr3fX+dkHUO1ed
r3yIbZiDBfiWYCMJwVwxo1WwAlXMJ1bAH1qMKYi2ink2ruE1AooFpVkiqrbUTT6nFTQQOgwhJUSR
hewmQnc971dlHqH+SSv2Q91Pn2F2Fe7F3FYWAe6Ddu2v6bSWxJsJe6huVLNxYB9B22/XA4JaTS5V
Vjvdh61zt4ogn0HloFftolDfx8XwUtqPYFDqM6G9eRs+sqesN3Wj/XEyqmMzmVuG37/LRNl8QHyq
bVKb3R1wc0iXHrJShCgdvp9X2bXbQ3T0DTUdzHbrPCgDnuEBWR+3ZS6+F3VuV599lLG4/cbB1UxF
FGyCL438AQBN3koyVlP0aeKO1UDOZybH9n1q1+Wlww/w9im+BLI7iPoH8/WYHfyubwHo5PmGDlfS
hsLY1ylibQud/xjKbPfk2kt3b0q0TEfhbu5Zw0lDfcw54CyiceJ/SfiA7WvJsQ6L6swDjRwmvixu
Wgqh617YJVRWmfVfBH/bOAR5a5w53TjrM0OOo0qCnqI0kpNbBYdULho05ii8q0VXxmfSJvgOROZb
ZNptyKoPWqI2DY8dpMWe86QM6o0jywl5sizXWBrBNB/rrcwuzayzmosJHOD2se/nnOSaQLTBY62M
HgG58ouvM1pAMPEVxFkcMvMWHqtJ9k6sJ7qjsd7W4H6px6aLuYOgePJpqdJjhrk7jx0b/g1+5MYi
Jw+7813Wrd2N3Xqle2XA9b5CNQOEljPH/AvSZOdLWTYqfyBvpOrOgFyU7/NlYMbqu2K87FetiUQH
moyPL6xLSkYOu7749WLL2KZfQTyuZUHBHKdANEdT9MFtsw71TwsEoI+8esB5PeNro3R2cEomovSX
u9pvm2/MiPaDbKwVl5ud9tnZ5pSlH6G68Dhw3TyIQM2Y/9xVFuJMVvb0fTUGRdp6HtDeTPG0n68Y
M0i3DQS4DpDoqJL93iQrrBrn22WHPESustIfpe2N7F1aj9K9W7fqxxKwnB0UGRe4nXC8xSDkWJnV
WJNBAlejv2yanLJwHhy/PdasCEejol+UOFbpgB4MnVaQZbF1OhqKav6sNvcx3VbiEevsq6sdAi3k
fuHCG4cwEev0c+xAo+hU85fTen5v+UvxHqr2d7wQBMaDPb5esoYLKIY+yCoWHjXc5nzrD61eip8g
t+3pIvemBpMcuD5P5rhdqBKsJmYpHHDUzqRqwiE8llVmUyF3QGGneu4eS0PcL2yEcuypVEdRi5TT
j9amAiI3d+RlmsOWYJboCPPybNhEU+aZCfU4e5m5ICMsL9M7qQMTmwRGyHdBalxsZUDk6rpYD8KE
WLRVPXGR4xpcB7nfHWEXh59CDiCvQmoEHL8NwKfJ1MZDWzTGFymq5l63k3Es7F489LaeP8xwQwl/
D4u/Ghw6bEI3vAHRUrJ73R9bn7RbsJGwYrlQbCEyMGH5j1kw6HsgmYTa2dt8I1xJ8HHXU1QZ6Mo9
Vz5sS3NuTa1EsDJu7+zZm2Pd82WT6bmSG2viEqL02a1CpXgsuro4t5QsPwMBXw5AC8NY6I7Q93QJ
rhG6F6RC8G250Hq5LFWt94PPeogtTVzqtRgvcjrY0TKa77AIX/kNMcr+SvCoAEDQpIJw0pxWX+jh
9620hV14KOxHky32ua+W6kxBIf6ywUijA1iXn5oGNFTkZab/fsu3+dgvwdWyps3HPeqF345LuFq9
/ioV4aXBaczPdR66Cz0Xn0O5M25NQ8atAKjfFkSgL7VrPOam071be7d5CFwx3pFfunrHWaQ1O1Zt
m+diJ/2bvIogRp2jU/lfZrab0baaFxwzqcd+oq271U15sPFJASXuhis2oQXI4tAMvxRd6edHAXsM
gGRI/KXsg/MtK7Nk1YoYWPI/rupBbj+DwHDOq66mpK7sIgnZRm/a/MtrPeOuDqv03M5G8kGLvDgv
2j2MIzfAg1pLdqtGd7gVtVU8FIU3kN84Vdf5shgX9CWW89Vvmcvm9ceEUuMIQ9qKQDhPn+lHYQee
qjFKg6H6O62y7VJx7PiudtXXhtqLnYXjQ8EQIhlILrrSsiFaKpPqAdmvfdkY/XDo0j2AZvWAV86B
WaOQ7eZjSUlZx6kw4Fq6dJ2OJZv6aOCTuUCK9WEL+/BKzMheY+GRhbttDS9wU8FPzr3ZS1oOZi/N
pjEuW8+6nGudXghPVVdT5X4SqWPcboEFNXMQxAmbOQhusS3qESy/f4NE5o4Jw/8hS8Ha4GXOrV+l
P0cxPE5cw1e2H6qPJRlpfy011G5CeEqyg6pyuLc3OV7WW9GfO6a+rZvJ4bthUoUJnJaojT3nFjkG
ZZcY9ZdiLvBobOyAlyktsIc47ERYlxwrj6HNUwGz0Vcpb7lMP1vOWpFdjzcVf9c0tHNs26NHbruw
tvO6BW8ZFUs1UqEX/dKf9eYAE4X6DZ9MozwyIALrbs6UuRz4+W4fhw1dhWRKpwqcdFcbpK/Te7hb
tEvVGvS1feUpGrcR+AHnc+tKtRE36dnfUGTLYy7CIT3CYcYHs01eebNkYTNFtIfqNIIgpLOk42mR
pc4UQZ5k3Y2SD74N/raYYis+Pc89w/RjE301LykirQryfpIOFe4mLKyeExWioSWrc7o9eWjIMCp4
h4gnMLQpjkLCJjm6fWmRD1/3wGgLwLrWRdUEegIpz80DHbJAgtL5DD6wgkWiEq+t/VsjLTxi1DfD
d8nwctYvRmmvOdYvL7Wj2sicR2Vkloo4myBRBqPNOEIMdfU1mBR/jUtLht97ZQzfvHEcb2sM0AMe
LZFlhCasy98kicH+Z22TznHsw44XE60dacSlbw+HwlPiY9MaTG1oKgvC1A0yo6KC2rK9nmijrHE1
6qo9zmyJwmRY6648lLD375tZFWQZo8cg2VRUI68C53Zfa3stCbiWvQ/EUI8L0crF6NIQ001FH8oi
IufDuIr0ehyskrA+Dp2INytKfRO6rWUwp2fg9Sqvaz/640rfuNmG9FG41cJ6269FlghKsZ9TX2Ek
UiQjfFUwyeTFYptoh3ud2v614eybZrgTARG5KlWoiUXFQmM3KyXlROkPYCrtui/tHHANkmSB9+FM
5yhipuXu2Rn4ryjAt0ZY/dK2pKBbVXA9N3Vwt3Vz2B9lmYKiLr1+XRJ/YS+e+Ni+zYtupsZGcNDr
Y4lnuY4hU5REy04zU2TRIOtPEHuAAQubwMNuVfemPFPmYJyvqfvFcaWdH9w6K6uDpg07okeGKRKv
a7/zxGQ2joeaefuT1znpj6xk5YlXr2vugqIY8nc2RV2ZsImFW+2HdfC95WhyPmT+aPIKZnl6hz0+
IJPctrHeK7Sf8mAUTrrFgu3Wx3pO6WTzApZs+4IMIA9KL9VGRKnILtJZNS+Q10TP12kDmT0GaThf
b6pnQxbOAw2kNpA++DOzQUpp00AK4qE1A3aP0p/sBxUYE0DdsqrIl66lPVxYNN2umzVrp3sTQGF7
Zig+KbYh3W4hbwQ34xgUpm7pkKhZJliQWUBMZ3bdpNhaT8VLQ1hY7KTauPLZrXwvOcDRsb+tdgMt
fqf6r8hDbrqqKb9aSwhDrgNFSYbTygQ4QSfIo3Rrmu6QCne8mUDFFUnu1AZvZC6th3nyM/9snNZZ
JEj6IJvXLQpdYPKk1EVzz5bssmssHnzS5bodvchKxcTqM7aL+DhyAlR96DtSdq5LhD2eiHObZB7K
t5pT4MDR6c9urdn8YIpXRZTK1vSiTLZTvTe0p/VjMNYGAdrMdfRrPR/UNrup8lZNNSQ3o6sXJ+pC
G97BmE2CXGJP1+l1t7oQM2mLushtyBIczpq2GhCvI6W3UWa1gwZS1+ltLKIVLoy69Ufm0UjM7hbE
ciO49natrN66howEGSOcR8WuRPaTSW/cIWTOQ3zNVlR33KfUyaR/scxh0yKqoFJ4XGkPknSrqQ6P
rkKF1kQppiHz0wJIxSUmfeFA4CpcieC4pJE5j7fDgBj3wJRvz/fuELCvOky2A0aVXmZRemeqSPvu
oaxdIXlzDK0/pKtjZj97ZUrjMkcU1l4Gi4u2j4ml6+81hGSUaS0cg28qd1qCscnPcyYZW4Uw3DOX
k6HmYqDKBePSWF5LjoAri+6moOcHsjVs89lSsSk5RbKipZ20MuNxU+1qxZID659wVJZvlctOLWY7
ttCmM9fBq8UlOQJLfUF7Zgw/1g4HXsxk0tgIVWzC1OvmiL2gQau8HqzB+xgulbO83wbDD++K2qb5
YxVYltNzAu7WjLNh4bAPWEO3cg8LG2n5mf55rQ9GLgYA+p1VgheNSmNzqxtPoqpqzziudLYzy7X6
6lzZdIvizOgMtpCunsOCveV/sXcey3Eja5u+l9lnBLzZFgrlSVbRSdQGQYoSvEu4BK7+f9DnX7Sk
me44+9l0R3Q0WSyYzPxeOyuHc14F20SHadepbuNWdtbum6R251BzpXBPUxQJ0RBZaDbk9HAEjMvX
slXTsHdbNXLaFmzl4nEy0kTkmH5roV4QHmdJS6x+2ZcikLNfT/susmv/Wmb9PJ+j2k/js8OQT/vB
MFqUMsEUpNu2GWVG7jeYTX4QheybR9ipyNjZVW6P94Vj1BDx/tA23imPENQum6GrvOqh6Wu3fSf+
vfSe5kJrS5vtjuK35j+08P93Kf6fNV/5/x0Tsf8hifib/+5TXH/gPzZFHVuhiacKIIDoORwfMJP/
CXG2qQtGgL2mvuBu0W2Nn/lfm6LNDzloepCno7YgSgIBxP/aFC0Kg/GnrHYO1BH8/H8VULpy53+j
TWGD0YfCq/ur5JA0i5W//Zv+anFZSU0IoAB6YU2r75xqwumNexB821I2Qby+rb7rqur+hYv+jbBd
P5mrAuX5VxAZW8Kvn+xOXZ6JOEnpaSjLCKG/pn20Th9Rxm02EBn+5Pj9cfB6OpvLgXSYv92h63++
4t+TJX73qPD5eG/QDhCgCb/B9vzr5zMPNB3ID+X07DfaZskKyww8p6vpblX+Cy6RAg5xZT9FvuhB
2mPT3vedZv13Wor173ApkVxNAn8Zgn6ThDBrF207i4xD7GKfscQkXy1zmE5Doqgg+ecv/Rv/v34W
HZOrmB6py+qe/PU7N1MzLSMBGqy0kTU+e9EMHZRHmbjrTYNrPtZUTvzzR/75gPH1MKvQZ0fmuO3+
9oB1K689kDvCplBMREV0ys6P5Cz5cNupUHup0J7eu0unffzzB/+m4PjruoIJ8G8bayq+kl+/a8cI
OBuNngeCkmvnHq4mAlEl/FYyCnX/Zjz682kmucVGJbRG7qEl+v0uzlgXVS6LIC8KulTK7jOzhn7Y
AbRszFHPd2Je5AbdQVX9y3v0f7nArCC8uQhV+KL2b5/cDL3pAVaWQa4okxo5SofxiBWJk/FnCep6
zNfn6p+v7XrTfl010JlheSJ9gjuKY/TXa6sWbXAA18FRNFv7IGOcJxX29d8+5s9biK6NtRNFND+M
5/DXj6lIDfGMRhVsySwPG5FDHRDksXwuKxj2L+/GX+KXX7/UamFe3WMWay+mp18/zRV6XmHYroMx
s7JXdyydGEhXG/a6ng4dSb0MRtueMp18kw2mQDTADOkhuVK0cRHJvgajVYBz/3yp/7wGJOCwSq72
MTaQ35Ozck+LCdicYfCS1pzPWsScVfWwpXdpmvj/9VrEhgNKzVqE/wQl5q+XADzLSlRcsCY2k33u
SZfgAGgmJB8y/r/98xf78xlaNzeUiwgleWFW9/7fdx6HFSjjHalpOxn8vZmR4kFzCbkT/6Jj/vPN
xASJHmgVLRJtaf/2nfpIVyRDxuT6T9V4l82i2C8TnVjF0g41YKgff8fPVj6XkRj/TUX253qLT5aP
RADF2o7P+dfv2Fdd3HMmroMEedtHO6SwssbipHHgGJmRUwxtsPX819cVxzhmdVYFvJC/vzStzjha
oVthgFrUVSxF8crK623/+VP+WHUQTGIpWW1ZGrah3z1Mg5st2cI3pr2NMDMI1+guohL4BEsZBcry
miedl/dfxOK/O6dgTmlWZhBHR4arFXfur9ezloKgvFENgQdy558ZqLxDUapmk3fJ4nEmXuZ4P8Ju
0NtWDzxQc+HEnyl6vUMHneEfM83NQViHjFjif74gf70bvywf3GiHRC+SiPDb/HGeMWuaJmaKu1YA
i+Y8Q8vGfeZg6qUtcqR6oXKzc6+q5BqVgMVztjBWQVPzGkO7pK5Pxrmt7LZm2B3Sf3uv/3gJUKGT
/4jlaV3jnN8jE0bMml5mlktAOLz3RfYjYZN42J3QmYv0Rqef0O5SCi0BMB2XY6C+SEWVHSksm4oD
4hfqz6qDMbg4RPx4NE6uG01TaEmG/m1XSDXDQzQsyTnaPBXKbCCgffBRim24jY7azlBon7XkYQro
vRuX3aw8ws2nqjRALAQQ6cYid75j6FPa3eQo78dY6pU6dJEDJqTqtph2jeHx/yFL8t3Q0PKCAhx/
SHfx+m5BbsXw0Inij/CH/lFJPb1qZlTtjDIl3VmbVPHd1QskAtMEHeKpMokDi2sSrY2+6lrnixgQ
WpnemThWFHpjs8pperRt+VvmZOoepQgFev/81Px+X1jVOccT3Y0uk+Dd3303qsgBT8a6CsR9Me7K
FWwNrW3tDP+yKKy7Be/G355PqF5+P443B+eUbhNm8+u7k5Gd0/sSLMewUid5F4bwqc1QM2IodOMj
uVUSScYIRBMuWtb026w3r1Eq402kRSNlY+BFF0fF9r1TxU21Bikm16VbdkWeXJAjC6AuB6/3NGVW
wJ4WPS55ubRbkxePlpFy6YOlKou9gceJIpJokbuJcrbFGEGvyQGn9mhKnbBupiJMVaO9T918qFWb
fdVkzoTvRfn0lFojEBoHHm/jcTU74r6McdPN+oKatW1v65KY7to6sg5R5DZX6pa88UIcCmC2Vzty
n/VUoW16L2Htj4fIPLEeuNuksiS9mq5brTbAfNLCaPLc29RI+y4vksCgHMbZDbTwSWKHRAv8ljfO
PklmtcPTIulbHPTlC22lx8ZqzOWdm64HVocFFLRLFd1emHhpNx07j9yJohyfiSj3AdTAb6mGIHOy
n7ObPjbgqj1/xRzqLSqCA7ItcdJKimQyu+hukTY3j63l5k+GkZQ/rG7ogGCStnNJJLM7StWbTO2j
IabmtGnNvSw8STlM1/k/ZaPLmldN2F+jEd6RXNQFbD01lRv0ZmcOiDLUcNXSqL3p9lgcUeenl6qN
7JPoaYuXvreTpjLPXHztHoE8jTaWyPapN6wSMh1xRBhXrdUf8A38SKL5m8hAZmC/J/8ryqrsMREo
8ephZRDqFGqpmHTzrdda/TD5tAhXRfRqV5NxlZpOb+BifOqErYakfXnTxluEPgX1PM7U4hQ+keU4
ru+wrGbnsrTtx8bXJ8B6GNqe8m5iBfgw+VPNCOiCWnA03Y8eUql7wjW/u4nzRC8ioCYM67wfVbnA
1SzFUmw8U39tpryK9wR3Gbsma7QbLbloEzVbbUVMX2WcLt/ltCqqkAIF3ZguZIOaw6NbNADOud/u
I7+kzYvxrd5b2I0Chwex37JqdYhUB65gJoRDEazo0XjSWEMAcB6h/Eul+0yc2nNiRH0MGS6LYy41
M9nCuXV7w2/sLFz6ufjSqX7hSuZ2wYoRx2wjYpVlklZ9LReh7Qs10aahW8tdPDjqxJiNvkymb0hv
0Ktm8iky6a/oIT/bwdwl2vIqM/sV3zG0vGuQ/CuqI0VJKiSOq0H4Q7WQAWS7dUSZ74p20O1wGX37
E43I0hIf2OtUdJiVekBYOa4uejSowHVpENsT3tpCtYh/lAxHK7Zuo9LFAylkjPA9Za5GbAajnbys
0v6j68dPTdu3t2Fu089kdMpjVReU93bPfmqTKl8aPKb2O+qQ99yFCwaXy8dvnHY+fYvNTYnxQ+KT
/JrNmIgkk8tRIRXEAlE+Kj9+EHNdnbXWEl+yaEGg6E6UVKZv+vIpq/SFcrdPmmLJv/Pm06zFdyxS
cFvDGLp9t2/JxoGipixDddZbHINnFrZBak2XBr3d7BA/vphur4JSU+fYUUTvRwW7af0SE+G2tykq
HWYbobDxBnnzoSXpi2+jJ3acGh3qgGCUNP93zXfXitRm/s757pEExWf67rSd6MA/DB0E0W5g5OiZ
JKqxiynPrPdFgjKbHpI2ij3ULmN7qWk2lXrTb4xROVSnwjMnjv5QWDN3aIFYpAv4wvGzIJyRrOO0
cYztVM/ivuytCanYVGxIRjH5BM0+KYeUEsObzE1Z1hbWZRG0uLPvK92nJLaNpk1vNsjDevMgqpzS
JTN7jidnz1EHkaG021Dxngwp6qeiiZ8Mc+18rWrCkzR0kVRIk1Dww0sS68jpDX+LbA2r22S6/Zlz
8Gg2WSnUZ1/Y/VcbTfUp4j27IESk47rCLI8ucQuS6R9EMz7kHZzYKAz1ZAnZB3pZvWjzeF5cKelp
XYeMeC2+stFPNMuR08Td0pE97rfAdYtOtOPkW2FhlOdR775WeXTqZBHtCZypNsIawt4CLALMoXTR
RrgXyzQJIcW6+8ItXlxEEJCkusaNKd3ndm2Kod7nJaMBXtjxreD8BQFo0tdpT7c8877HzgwLbKXx
RaCKDxuRfO8M1MajwYpYVe68cWVcwj939pbysRhJc/OdJPxTm+Teye/NGu1C9ROmCCloXaY/GQ+T
wCrI/fLmOvnsIR7OsrDLHULh4gnSpnhZopabYlDKMDZiQa9WNSzQerLN43yHvnrPqXnfTAbaUcf4
YZQ+qac6oMbQzSnhTBQkymZ+THSsD9P4RMnhpR+ax6pT2Vel2lsapxRrJRCtxkoWz0WMkqgwjwts
B3jWnIVOGuWoKgnCLJTcJH16v7A6P8p2fNTs1W4wkRLjzIFVqzuzbYnYa6yXOme48Px45aavWZ6c
WmFfENfdjAQycRjGe8PK73O3eY4WDGI2qMUhn8af9dKTKd3MlyTWWTeq6jIaxMlPMfpyS2g/nc5f
k+aJHzinJmUftjGd87pzNnVpUABSTBcaNvZtWa/aoNE9Rp26EaAemzvaJNesTm542b+58YhMja4C
wYLTkgeW5PdaPJUbSI2N4VfVi9+XqF81QhRlN4lNbtTDVgL88SwuFj1E7nzfdvMJxnkJzcF/YwFH
dpku3yI0Bt1Gj9nETQf3JeWiFz01tDtLFeSeF3ZQe8twm0oeSqALMrxz3HLJKhquRhTchEOJLRli
UQAdv4PVCFst3yceUjiLJpaqTx9zw2cnR5YYSOr2JtKjgnypPrGd9xvQAH/nDVDoyG3pR01oXxrN
h4pzdDBN0bNTtRcH9e4mMpyass3mPZ70M8YU9ZBH+XCwY0vfZmZHtcIsvoyNk94Vq/YNA/19XZdR
qAMwFGWOreU5cuNDNM1oURvoLf2casmdm2ShBlO+j6pqINNVoOvO25p8UJPq0fYzHZPvjpse4/Xa
Js7ybGuSAufFco8IIfKgKyU/UQLDSaPQt3nSeJt2cSBw0j0BTBkaBOPq4X+xtafWtqKdaru9Y4rX
iKltyoYAR/eVk8ZOW3M9rbyBULU+jWI8dWl9XjSBUANJGdJbf9PZYhfn8250vSuo8otWRp9ZZe3s
3g5BjkKy+MKaioPJJkW4swtYwvzNJUaLOLcX7Ass3eywXa2H1ohqvzdkvjO94gp+WqAwGevQKGH5
WpMm4ahK6aAbuB1krG3rKuvuM8qwsp5Q4iphfYflPfir2wkafZ/Y47whKOypbbtQwlbtPPC0jY05
cOOJ+lXradRylUYbo/aIJP/eKoGbHCXOet1nIY08/cmZTei/Eaa/LuKzsOhFqG36LehZrsqNcPxv
KWhPGOXI5NgK7K3ySVGZszPCukvuqPF+rOrv7myLwJ2y7FJ7nMg5TX/xyvbqelP1MCxOcrANGpI1
j60b64/E0nQw50i8pEwlz7HnfzhDA1zkHketffQc8WxHIug7AELlWD9T3F6MoSajm+t+0/yM3CCn
wS/oEtA6mMsdjUNVYLAJcMQe34DX34feczeRdJvQqbxnZ9KNTaITxlHBPKtFZSevNJ/z2Hui8cAF
1mhv8Dc3N1b1vWYgw1nq5Zs14aHp6SNHhJggZ3AfVTFybuiiKCzj5irytCAIVv3VKX3kkLafM7vb
+UrakB42Ebu2+5BGoxt0Nc5d6JZb3WYfuRycDfXSD3VTcN7qVUH3bdf+tPTiRugiiz840kZzmtdO
Q3Dazs1nbU43vfGtY+PN5ovQ8awZEy1sFPLMwaB36jROy0Pv2v0WYpVY3Tgrc2Sfayhu0r5n5XAx
iuaOYFf3hMQm2ppMPVv2K1qTwQLzO567hRyo8a2vKKSsypl1juPIwhJ6cf20jrbIbqoD/fPfEQmq
U9/7feAm6UPbRw9Vl56mkUTopsz8fYMNEZkeFdjCmnIcDdjGdC9Bqo++e0MKrwwz04m25PbqlIGU
r+3SYedTLGesLBsN1+xcigqhGtpocI/tMlQvdSl+LHbrESPcJXea184niE9jV6bcZlXTR104U3xn
ju1Oy6NjMhl7iCHxNlZ8sFOIvV+6vEEeybpVIa6ZV+28bn6Nx/4VSrYLpjk+uq7cs5ptNeSpm06Z
l7rvbjVaqI3RtBdyv0LfRrebz5XN5sUhJy+TR6wfz3WmrMBe5LXV7K9z5T/4g4lORdOP0uMyCc9T
hEtPFNx3L9YiXvS01c6tV98mL35s9fqxHGYq6Zf0TRvbvVnx3uH9vowFsn9yfU/S9k/EP699pXdK
k4wlTDBs1TscPaxRtbuzBrmflEKqoo7F0utsLF1179nkVweOV80Xg1D4EM3OMS2jm25VcTC6uIE0
1Hc+ujGznF7LovS2caGHSmeoVav6e9J/ouFY391G3yQEq4YuKmZ/U5BgiBIrMjRm1no0PWZUI6+J
P54mZycmKenHsSf/hYGxf/K1KCmCVhN5uRWqwbQnsixqio2pa8u9XXCAfnRSyTY9937RHdb6j7u2
E/lNxXX7s6tHFj+BnanZtGZq3iMXwm6nY0UUp0iB+QRxbRufIDn2qxhLdRBaMt33phP3e53krNcm
ypoHWsm0KNCQqVAhYg/GNWpExGatj5FzrM2iCNFnEUjFK+XB4CMPQT6pP9fw8/plsHv32aHR8kpM
XLwd4vkB5+uz7803cja0D6WUtW29d9Y7Gr3nD1Mu1Isg2EtbI6MWfC7Y65MsK3aU+/ZvigvEE4aQ
0I9qxC5WMt5soxx2LniW6BgWsuQuEvGzsnT8Q/zdShWPEcNzsQxXI/ZvAMEVqipEdYiBH1RSAH3M
dXZnKJFHQRx10YedZPlDkjUhFpscWZsWRGiYyTOxPlrpuWFpRNOxgCRmbV9TquNosQNN8OwGtmSX
kVN8Qp0eh5Wj6oe6kudxGL/keF02XasNz9I13ojbeHVddNYaWXggNon7kSlbMHNENCHG2XJO/Z6T
vpt8SXIbk6AutfFQspYg/rBfKa4tnsom/mqUvLA8GzXaP76TJWpz6xbo1zn1tTgkamxZAAc6g2fc
JuYWbcm0LePqQKrVUZjtYzqYD2hT0C0pIzpDr3/UeVbv43RWTxgcyvEyqKF6Zy6LP9pKeteiydud
Sr3iMW4MkN0UUebcCxsuYXoEoFxtsKdkcpYrtl360WQ872uSFgM905mksiS7IGO2n3jB3zuprqi8
u4fKx4S98fw6D7NKiRcGYRDXCGLnaca3dWRblBvJxvrclMx4xbJkV9cd5pO7+F8WFGMnT3evGGi+
WNyHc21VdZi4PsY8p+RB4NDWUYvuaS9FzUQ/JHTxIsQsX/wFAAE7sf2kxzFfwdGp7YTJPKq+JWLc
dqZrs/jJdxJhcPeM9vhKkD2Ft7312uqad07SsnjAwsg53FbZXeFFI0cJWHTEnTiDWkXJ+GyckUQO
gWpse+NRiKslOiR+p75nbnfHbYFBm+Q7zHaxlXZzm9p6eqc+YNjwxuxK5WPbyK3kDD1ShbJtyuNY
9cPRq4vykI5Rc6gbe3wxkXtngfSdr4ZOSHvLITrgKKVjgSzxKbvGEOZ+Seak74cp0BAS2dk4mBXS
UQzZaN0HeG9tXp4ciiuC2jDz04JMZ8cLmG9SG0Ola3OQkV73dZqnn5lZ7WbPjMKCsyJeNkKd08Q0
t0U9d9kesbdTP8WIEwW1QY6865HkTzSVjdqLZSPsJQIfa3bsZ2+AJDOAiqMpVM+2fjZSpe0JAwA/
E/MQJP1wnUlxZUR0iiPipmrb26vuqpVq3I0anUVzg2NNlZOOx8EoxLGeke/K0mlOaWzRSFDj3t3V
jrkWR8fxE8mG9l2VDRdRGuWW2JXirejTtXgWJ85G76YZys3V3g3aDXdr5NaPtTkcksBEYb92db/7
fpZYl6yLMLngz0g2mez0782KNDMvkSFQRwMHFd6d2AoUuiweyJmAA3z2+cxxUc2NY+4oVhtXE6nb
1wVLmiXcGwn3VeVvBosH8jBLCVIhQK15vyd7COI+898XbUTHH+AB9jlx4zfHFJ2ksj6OUZ9UoNRg
uye9R6j2o++nkbe3H2S0ccqlkt8yfuf01fQlewFmITP+8I2K6lRtwVKPKn7oMK5DK7x2Zf8XK0EI
Ujh0vF4kbXgN5VEjp7dg5tTfc9bWqIFtI9M+slc4NSMQucirwcr5iMvYubYM/PHB/YtOkC3CwyPH
09niQFF1hwG1mXcrRg55J0y6rrmLMBpOh7ov+y+1U/BQVbnDf1CjMjOKwxUsP0CIK7JTYqiZoNt5
MM0k6AxlqdMk56K8N1tLXTGEZ3Jn4nw6JONI+660k4j5CtwRPFvSO/dB+YKGNlDz6h+0PnTWwzw6
aAMzu7RsqDJbQ+wdT0Jho6Ds4wAsX+KaTxxNhJCXKLfZuQRIz9j4+clMo96jLbbmzxMG2QHjXl/E
bbYUiKzXfpSuu8fLtPenBi16Pn3FJ73RfP27mDKAwu5Brupo2Tngwg3Lja+3hxGI+bYAt269LtHP
3O23hFNtMg4/vF5bwpxStLeuSLf4upvN3Hk1hyCwOyYu8IZwnph8ejU52zkDcFmHeKwWZKszan6T
yYR6mygIaKO403dM8RHeJXPJg1h+pr53GMX0DY20c187uIZzX+3iMW7Jx8UcBGSeP9PEbr9qepMd
Blt9eL3F1p0s7qHltB0yQiVUebSGe6r5Wymhdz1uMTBl2EmzAq/LR9/HZKj1tXObioIg0MwfWQ2U
dOZ9Z40esu5mVrwiTlual8HVqo/YmuK1/jAdrVPbTSVlEcVKt+70ycimQ9alDPSovPEf0tfJXFC7
JuMJc+MwgO4UPo4Zb7Yu2E5oQW4bz/aDRGIxCrGWOu65SkWHRbAySIrhgUF1bI6j0s4EeAr7IRpG
1zkYdSrc0BJIDChGsfM7fYw15zw1mlkfub3pctBHNLLbSPX83a7bIhtDMwILi5ojnnZ12xv5jROz
ip/7goq4S67IrN45o+CfM6uQt9G02u+3ZtNpMQeY6CItKkl3CJW7hNJ6q9FYXbwYx6rMa/NCN/Ns
PuUk4uhnH7tLcdBSMgEPXmnnTYt5dF0mMCwN5bfRcdr0anVmVt7lLbTOVptwXWQbs4m7ZeM7pSbu
fKcx0gO/OQLAkMRl671ng2bK9iG2JBOW4ebzya5LtkQr7x54hpd+J0ezF6GJUGF6HfzKD02pmnTj
i6Q7lIIxsCiAN6651sgDOjJscMv0iiFa9zZRg+VNTrCXMefO+yWu0iNc3E/K7b6wpTJkcQA/t9Kc
H1i8+3OKobKirOlQJr6zR66wKj8msBwKO/alUS8hhs466AjODXTEzXtRWdMx6WjrkCv5Pit4rcB2
BvNz8DKxgzOPvkaV0eH+QbT/tezShMz+CVESU76U2QEImrMlktz5Uskm4VCX8izYndmeC9cECEoK
x78v1awO5EDRvjGsXeCLXUVhhO0LR3Yzc3Ivkcs+r7TKbiAS96uSOaUhuIOr762gNG2Q9oVAhvxD
xfp8Iz/DuKGJXzMqvZwyKbHEx0XTngajQvNjk2mFPMMByCncFMyri4K59budiAfjlLJEtCfFQLY3
huJHEa/5PH7UPhnSYKoBkLP4JvOCz6uW33xu2lMCffKNYsdpqxV+t+0rqwqwOeO50mrBNZ3ThtPs
DLy1SM06LJ2Znkg/UVeXSfXq8twF5OF+sarFSLH6DsZHAYoAceb2eDhja37JIVpfk9ysb7nufjUn
gJ1JL72wVGN0i6KhUWHuzddSRhorAzYp16iaO09KSkHr3nvI/WGKgPK4T9pc5LCTXT4epd8Xe4/y
kY9pKPp9M071RZ+q7t6k62jjglAyfWMecZJ1tWuTV12LzLPbDB8SkzL5Y97RTSN1mVXrbNkx+nu/
d+kwjusGhkk2725K2sBWb405zGW1YqSZOdY72EQzLGzc/FubmIGPQSTxEAi/avWwy6nOwevtzO+t
m2cTkdfCYOzP0qsPcfc1IUjmK05wtglTu+FpMO9MfXEeBhNmiAMGYfEazLG/naHM7ieOIrtOVOMn
bvruVi1JdxVyOGW6C26kO5N7AFAAtcLkBFCkZ7aVBHm9mG9Ju1BqNHttaNZzdd9ZsXaQLjqAjYe4
ErcwKcL7MtOK0EGoE7PwLMk3BP8eUTG1FpGyQ9T00Dc0uVse7tSyUeDEidGjOTPOuAydPaFhBjBJ
SRPC1Nga6P4Uk+AiPW9LdYz7ZGoV4wCKyj2EpA+pl0TGPsHhQ6aQKNCWT9WyWyytvYvFKD8oBzHv
SUj/MWhEsTArLUdmmjhw66hPtyb9rMeKiJRj63AQtXPfPuspWFa0aPbeaqdUbPolsm7KcKe3hhAd
fxuN7XxnEJ/1WMUTJw/ZFCG2Ou8eAMcjOCU6YFo4ML+lu04b8k2jqUc0IeJ5dqr+JmHFOL5i+uf5
Rx7ha9kO26f5hX6PdXKLbPMY06TVbZSq3UeiHTDc1llx9OXoH5psQImfuSB0qU8BqFafeGUxdCXL
G2o6UO0Y7FHDA3Qj/LjbEm06MdESEf80mJP+dbKN+N7OUwrFTCMBx3EMjCf+a07oIfoZzAX7wdbx
sxBgESDHS0gAInWnjKk3ytPFpCY4H64LbhCOGUXE85/4P/CMdJ9lXv0gl2fCsz0M72Nm4HDBC4bn
ekCB6nYDnwOnB9mtAjy5S+BNRsLBJitOxJXuvEKnxlq3d1YrDiqqxqPtEAzgKvtkYCYhUoIeYL+e
3zojy0KEJC9lmX+3e2QmNbYDwt4s7I/apbb91uK4gF4wMvALaK2TZwiDKMMS5Xq+EbQeV3PVBOAq
6pIzjWMvVckjUHh1VlrxOHJyxgyM77juGCfEAB1JfJl/qpXGw2rPjMxxKebk3GFP3/njGJ/RefTc
CNZEf/LZgEswrGJcnhZtqrcEx3ThyEMcFFOHlErzQ5wxz66WfWCc8HZUxxGej1WGs5f+0uv5Aaid
AG5//tZgyQg9rs0PUbMfpeaUWoFjzi+L10yYDskhgC7o6NfA1eglJ/KU/C9RGZUAlu6c8hN6xlpJ
eQyuyojBYJjYyQiHqsSZCGgg7RFPtOqa/mQM03yO2Z43Mhnygw+aBgivuoeu9QCU3IJ4PDzfRJC7
VZAg1Lz3igYMHdh5tjxtD6bIEMLYFVSeifLPH7Uga8vmOdUEciUW1bAqSntXswvurMXIwlmU7rYB
e7mLCfLY4ZsBEkz1LtA71z/3lWQXxBXzqEXufFnmoX3Bkj69lyCVX4UjjvNMxs88YGges7q+gGIH
Wi+/Ec5SXmkz9s9OVqYnCnX0QytF9xJ5ln6WreZd6rhtPwGPtXMq2vis6xUFctS4oVfOtAcUXiIK
Wc9gHaDJIH1iHNh9Vh4aojI2PsEq62KIJ1WZOclQlb8zDGHTN5fb/XVwKnGP9a0+xwz+z41ovGuE
4jQsdLAwQgUUtu+5qB81o3n3TGIjOzIX6l03j7iwm9oJU2vOgl7N/Yffw/IXiKo3DHcszyVuU8Xo
dTcDcz/GUwIzvJQkOZBcmPknMQI1rkdGGKB6DCP8gVsCCtUezEQ/uRRh4L3iG1QSAVY2gWzu8qLr
To6iHHsj59k71TkGLEju+hsurEgdeKv9J1nnRRxkTam2idt1M0ymqA9471kD0qIPZ+Rqh9LFuY02
gbcttaX8EkmOmGAfni+JyR+pfAO5085KCusUg6lQ4ja07osVG9rPxJv9Qy85k41Emmgvje10t8my
xEuVDsadJKHttPQLLcheeacYsW5mZstTGTn1oyhn3PgNaWVHx20HCYxukLoyQY5Rwjwy2WtqvgPa
L0KbwZAkCGD8+lg4Fau8M8Y6+HUs8dKJPpaB46y2xNpuqu+zWSVD6BtL9JK0ff7TxOkDpyLYCzxC
sIK+13hsOn/EVlulNcmQDU7BZ6OZbSz4EiBym9YteVWO3p37rsv3LGic2Qp7QQPG3Dgh+XV10pJp
o95AtD/9D3vnsRw3lqbtW5noPRTwJmLmXwBIpGeKRhTFDUKGgvceV/8/oNRdZErFbM1uIrqrS0WR
yTwJ4JjPvAYMw0g9uyvew0kLzbtsYPfTUUjKHF9QzFNFQS8GQAMN7l4FU0HwFOvBzsxz3yEj1xVc
rig0iGUWYSMZFrQ81LFHQirsS2lyJLULnsQ27umLGsC0yjDZyUoufVGaodq11sz+oCn4aPjKfCgt
eoBB2ufHYhD8j3Azv4RjbtKRp/cNJX+P5lR0SBJjvFJGETEdZK1LWoNLloxKkWoO21YsfaiA8RFm
66eISU41cYzwC0QpDWCSZq4qKLokNmWZZQ6oq/ykgZgKVoDQ2PWItjeSL8DdlCMqS50CAzRAm2Yt
BVmFuAI+xlyTLhhAkNCY7XXjK2W8yKtR1Wk0bVhBkG6OabzIiKQJXLkGigKQbN0WJdAtca1ZXjjV
2VYmaXDQCfpq4YfnDoAp11mFOFMsSMEWTY+gcdO2qjeUozAS9gFCkOzCA69QA+B+gyMCj7dPxhhF
tnxAWG2GiOMl4UTxGEkWeO1tiXaZFQmoUczZXV+Qe7poF5oSP8yPM9T096aF8yTNpUCYd+yr9GgN
usdEUBS96I+qNIPsjMln4gzaxtsmyInR+Zm4atikaSBnlUjFDIgKCUmw6XVFqRHfHWDaAizxKP8J
HWJw6s1Am9GDQkF/yFABYY3aY69oqJJIi1AcLqPGhgyrfZjzaNhISpkSOJj5gASAUD4onUZDtVxE
+WpNACto1FN2bH0t3g/iyOcg6EPzkqmfB53Yu0LfXIcKJc0mnaiBdnkxbyMKsBdBl0AqX0MuQeno
Itr7iknua57Bv4uia9W+Ln7C6WcTBrQzZLoe43GVA+pRCRHYs5asszX87TQsFrsTcDFXbxs42K1F
FryBYggvv0KZEf2WaRrfW3QkicbiMU/suVU62S3TNhSesnaiOZN0RTb8wA//EbHvrsj4/38vv/MV
0EQdBWH7bFD819/+PYvo9VNx9Tl7as7f6tU7N//v+cc42i6WgK/+grpahHZg91RPN08Nuc4/bZKX
V/67P/yvp+d3uZvKp//5x9eiy9vl3QDpnLkNgnv/e97ftqk/P6UvaX/S4jj00x9ae6ebUK3gWpn8
IamwV37w/nB6RklGtcD8UnI1VFn+F+9PUd4RoqvoRgPVxk5P50c/eX+y9U61FIpcCoNA+MEC658X
DlZuCoqce/a32uGSdUYsAQjO9+AI8FZ8FESWmbwvmH9qyK5kGG2NONoYx+6spfND7Wf1tTnK84Nf
AI71FIC/T5OhlPe5LEypFwzyYFwbYVgT+hY0EFZTkoGFmpE786pQaBLQjpl2JbGt4OxmsavE0LuI
9LW5XI0E4vdiUq+NQQ84AVng0M+gGhLZKm2DYHEhVIWHHFQFxdrAjx79dMLbQxArw+wGyMnE7phE
guQBCk33qlQ0GLjH8pGCb5dvNKRC6SqpWRw6Pd5L6B8JRQVKVmlaW4MmkO9bTm9CU+R1rLWAjhXw
XClTC2BpIBG3QxGSNGGS0R6hu/sFiB+ENpB5JbjxFOofkxNEVjfbQS6ZrdPmBs0QhGhIuItEl7qN
IhR4II9dTFaYDXH1ZdQ76nNAyDRAJkUKuLAMTKj2PT49u0TvW9RfpiapnEgVCQLMksaZ42cmxHiJ
spZCwSrtr6u68kMnGKMBRgFdB5dimUWTpesAH2J7nKrg23PpWPlNft+UuZGty4k4HQEVII7sxAj5
RDP1SQD02kGhWpp7ljgoxdFXus+oobbDRvRjdukx02oTtJtphK4eRxagbPJTuIm1QgQ1GApsgRYp
s2+WYMw3mYJol43wo7+htQNyNFYiwlgsVZBsLRBQcLqxLQvY0b65p6qU63abBegZlX5E/FWFMcU4
IdIn2S4KDTHHMemz2ZUH5p0jA/BUbQkdC3Q7ai4VVSc8jh2QrNYTnnoFxfk6kDE4j4PiWw910Vy1
UyI8IipDXyI1imlt1C1+JKlhJsfMgkTtEFcIX602bGq0LDux3lhoAqnrBuThQ9mr5W6IeyKRcBoC
8I9GnOfvOzDVV01MysT5FLW+gwZ0XpERS8L3aVILug6jNJGUAwYnBG0BdtmTYvX1RjWIVDYZDfbw
lBaVoh2lubCGPWV55AdQPsJN6yERq850sQSt/B0S0HMDJSm3xHUJNVdfo4jTjW6shyhfyRIJ7qJL
C44DIdf4JlYo2YMqnHKBRdOG045iQhpu4LAZU2MHpZrHG0CjCObWgAgweU6Q1nNiLbJuUDzPs82Q
y9MMlHmWy/ygJNghf8ORJnLZO7UNXekcya6qCAA7TKaMAktFgpzEUnVXMAmuaKdEh4rNGvCVMdTr
pCstb0ZK3bGgd17g/vy6XUEi1VGRRrlagp92tl1lBawGoScORMIAMt4Qgr6wJrAfgi/9YDf+0Wn3
7x1lp/Ipv23rp6f2+Ln8v3CeyTCm/v482xX1tzO73eUXfp5nFkcTBwVKDxCncSSFsPev84woR4fo
AGlSxL751Xm2WETCFoWOAadyYfn9dZ7xjYXJBfkd5W5N+ZPzDPLX62BLhlICuZ7xNfiSGvy31+cZ
FCeLM6RrHQtFCtAooJniuSChV6vaonJYC2nrDIEYb9UGgTpPMDKSMoHuWlOr7T4g3dk2knIPPQW1
sMgcr4nAP3WgBRSSiKu8j6YPlAaUO1moLTDY3TisSyUePQRX58NIQs+MLNv3mOlVx0bL9GZHacsK
VulIcWgl052nx1oiLbSj0tou/l5KRnlIBACdOrpYN8dO1EmYIKEv+D5o+37yRIKIFBfqXCoOkQoO
tLQagtAUkI6BXbECpi83YHjjTKcbVKgBTXg8AKhRIy0DaHRQjf1Q9Xq1LwncV3M50arPWMG24msI
v4g13Hu3AA9wlYJpoNGeyygSoTtrS+2cg/nFW9SBFRV1qzyJJPDtZTvM+hXnFJgpcQSuvc474Hc3
vlCXKHnFdBqvA3+Ktk07qsFumKMFFD2HaQsJsTKiYFsrpXWnNJ0vgr/nPlGAVxDE2GtJthTbhOwT
hvGjcUirMr+qqpGYlq5NfxrRdgU30w4fTDGT4qNqQWq6Sq2S9x1aOoIKO6f2WemCmmtAUT+9E3V0
WXY61C4FYgKEkizw2Pz92CLvh9nmNdTk+xCTZjOmNyOP/gepDkJtW8amD08e6QBd2FFsbGaKdkii
IwNKaAZ4OxHBqhWxZuxFynIoPjKJWg4qPR0R0+5yilOmhIsu5YigtFUTG05Pa+LOKwlFyYlSfc4+
0xanWlFLft/bGkYXyhP790wJv8wCZx4mBFOHSEMkZKB2p1FY01LeUZi/tnKMy+w4zpIGtFcVP9E1
j4JVhu6NSO+DcHFNBOrft2YffE5VRP0QpUMQ0NaixEJsNw6pvAYD1SHNnDhmcVkD+iNKxsJVFWOT
ayuLbm/q48Aj6TrjRDsuzVyomcqpCWAogaDWgCZISN0B7w2zaAtlSv1uqEoG6nk58PEGQVYYXzMO
cxqySUxaqRoHAKhEClFlWJv0OX4Ik4FQYjbI7AExcLOmUbWOiWiC7IOUk8OCUSLEE+dYrQFdz9Nd
rdUhIdOQdF/MqGxjsPiq8Y0iUAfqDCQrfKN2+qCUhew7pQLpwwlpAKhUnRSJCn9VZMlBzgFgH7sp
VKw1XtxEhfgi5DnlsYRosVoCx+45huyf48mFC43mNrJSxJmqJh3VPsBXaglDJTRpAPmXS3RayGo/
c85OPVGrKbaD69d4fHBD9LLw5rCu5ZX6HPE2z9FvrqOO5jYmQsmJnN0L9RInz0bPbJuX8FlcAmm9
M9UrXaQLRK2T8j3ACUR740gXkRV+jsVVTeyM67k0FqzwEq5DHWielvak4qEYOT5EdZbcmEt1UKtH
RdpYGIcji1/0I4rMvJHh0SUdTxo6ULQJAO240kTPayV3qFPXa81XTdWb/bEBlCwf5BGeH6ZkIAxa
eiiImma22Btq8IMd+Z+D+B8oJ7x1EJ+Qk3mVVi4v/3EMa9Y7JGSwLlQhQyPBsLik/jiGtb+OXVl/
p6AoYiFLhkvOciT/69iV9Hc6SjMqggLLmf2Hx+6zWeKLEgcOhzqSF4RkFDhEST1X2YhaegJZjKGN
JJiUhTBSQe0MRVBRca1xkt6Tdwjttu/NvjrilG7lNhQ4RHiRh0SQXig5C2xhVMrv4CxR7hYFqAGx
XFBgrrIORbuK3XqR0JUspELx3ftqNi3FRCXoQQf4lpkgAJlkCecZ2e4tvcP+XpyqUENSsIgXCo2c
q66KnEFn62IlXretED7k86yhJx4CQrcb0RRHUIMBVBB2KTnZSFKtpXtih1C2x6YeP2VoLNeuPNYo
xSeWgV1EVFW15FGe0gGEtlLReTJHwY7qaOxTpSM6cej6zvOuVqi4OupEkW9llXOm0iyHYOo1SRQp
d0AA+/3YJqGBB4AS8/UYozkXwWummh1UmgTku0MDFDNO1VbZjoQdDUI5cZMhVG57WoIFpEi8semE
1BfsI8/1MJ4NSkWqF5YCAHfhKL8OqFJfSsUOVqA7+FbJttAhfGj7Q5YNG91P9es4Leg6auxfrRwa
V2Ijtjoo6gidVmkwzA1vnL9/sQp+VjFeivac6SkoMNIXKQWV6JNNFsL9648kwSDLQtiibtYlwLoE
mOUFbgsYeoy0ihCj9/54PEo3xqLfIJt09c9iysEX+1SeK8YbITqT20WffLNo3awtmq8SZ/D67fHO
khyuj0UkMpqosbYVhRX9sibTlU1iIrkAvhgGId6zwbBTC6BTfuSnFy5toXu/XLjPQ7GNIBVB7M2J
9XqohjRKXxRHoOZglIAMYfE1Gsr5kkPiL8Ow/Viayp+yYWJNvDzRF1WmaGiLeA4iww0ov64wcK+8
kFDbfvu+yfJiO/bicjDepgRMnQ3dBYZjhrweJxlGdYhmAMqt7ze9tdIBGI+uFAzKtKO4FFUfgOiL
2qdUJcBc5wjBfw/yWAbWHGMeAqYmrDUVcp6qwQgUw2QcT+OAsQlckUH1P8EBXjCccoFBDko3pQw+
Q85AaeCzBsA40QrhyYqBcB2tQBH6TQc74yPMkHaCugG5003YJKHS56om006sG2Tt51YDRT2Yw5x9
AqdfCYMTWvRMSQwQZIW9mXMce2j7pbeDAqsON6E6QZY6lUtrHTVAMq9zoaKogT2BLtIqzEIlo47X
B/Ve9+mr+44mdAIaxk3PBqxRV0LtcNHqC7UJgThh1Jwg0Y0U4qY2BV5Oqb1wJLS2sytpRn7cbfUu
hmbQNYnh7zvcepmJ9LfFVSBKLXwymt9pTrdqmPxD1ot6tNIQ9Uyv/EEs9Q8ovPS9YyInqAFBaXIs
qclVqjWAswYabpH7DxTihMa1gGR3DyNaYV9nilnXWpJgjAEmAvT++xlSaXyfWWFcXytT1fV3cGRB
45lRUkTHOclLul0pwgKLYvWgRxVMeRkjE7Xxp24DURpCLOzjOLkH5q3GN5XcVmXgKHUI97DLBeAd
ZBHTFy31cz5Ka1bWqSfqwUI+M+vQY8QFcQjGC2eSSNW+QLFLcboJpmFpYGmQ7IS4Kb9hV5JQOYrb
wIT4JkwWsHQd5UJg0Bmkqw9Cl1rGh4QVV0D17szUK6IZvqlaK1n7oUGPQL0Fux6O9whewntvAnPE
pCSjX+9IpjD1p7Sa80Cwe79K/QcVGKm+kwyVdrSO5G3+yLPA8WATtoNB474ytF7+LAedIYAVksas
+hqYqTEMYOOXNCo3rQgkS6D0wtJjlmTXID+4pUSHGoMpDEngJovYwj5VfLPC4KJDjQGXAyvdoYtr
rDFcUSDSqQXCweWIBRCHQFOa66bvTIBsgqAYq5bPTXYDjif3qnru5E1pJcWnSWZOAh1LQAx2rZWP
gPPQlwfrH0CZipIOV6V4mEqoQ0Pttzswlz1ZdImG5EoVhWiwdd+cPpgI1oGux09jNSoaNPyUS7VW
rdnAG9AGtUaM3ShVN6xHYHeCj8QDYvYS6I5MVlAVBxSAQAwlTsp2OUoOk62XKGUekIUcA08keZs2
oVxq+xjD1ZxKXAXJrTCC0iOKR/ZEkNGQ9aoKhNxWz6qwtY2508Wls69Q5zQEobdNw8yP6J3APe+p
IWt3IcwDYVOA2O2RihaBKvWaUbIflUWC/4cf3AEJbaFZVAKHi8k5k9Ed7MAVz0ckF8pUwBHKUjI+
8qzzcPnkqcE4HYRw8PlzfjUKMdy5bKwj2dqMnBvsQOpMgrQO8OqTg2pHga6iOuJ2eZoGXmpGVeNS
zS0zdR0NuS8Ff6iMoyr49yF4oQHfJpxQrLNAgi2kzUGzY7k2xuQkyLMmvnqFq2yVrLrSsMp7MCrD
vJVpfkdrUQjkRzTNCuuQF1XfHqpEW9DX+Sia8A0xTsKnC9OjD28fIWdHL71QlSCWE1jiRFwEG18f
IDSrA7DlcUgXNVdP1iiCl+9gtyuzJFw4ep/t1F8dVoylGByIy0FPEH52WBFNlmwMlNjFus89kmBw
MuYwuKpcaPeg56ObEjlRvgcqyjcFcVWMeLXU8Fe3b1/0cvqefRBkGJckwgRJBQbv9UVjZdYoyI1E
rqxOAD05aoIvKvshLQsQGtbBrH31kgfmWUTAbCAMkDRRI5TDmlxcTvIXEUHs55IqqOrgShV03zZn
d01HuDBvX9mvoxAkKsgwEedo5ChnkRRA+igse1Sui6FXV0EZxOueNveFuOM3o8j4I8vkFktMem46
CAZcFNMsmhYctojbmSpvB6Exvr59LUuU+fIpKTJvTqommRqTk/Fe3zGlkQdqWWnsdkBgVwuSzNHK
VPKswuKEWAr7eOtFP1btf3Lvfzy3Qv++CP7+c/q5e5V8L63Tn1qutG5RkzIRrOOBM4tZUD+Sb0mR
3tGWoKuK2ekS5zLhfmq5mu/IopB3WmwwFfIWJvw/S+DvLPDPfJtzWqayblp/UgI/K4BTC1BpbRlo
CpEhaIp0ts2iG+ETwAFKs6KsdaUFQRiqJlIsEv4cfTm1NrWwlRqhZP72/OR2vJyfDKwxNAK2pGZc
5vnAIj5xVoL+zsEM5wTES6zTI5MxGBnxV3x7qLMF92MoMrKl7KDCgjkTDYT0DxVmyOtD4Vtobba9
7kFcu2gTvayoFytuGUZW2KHQgqTVxNN+veKioAEngtLNARYPKJbaDMHMaqh8THq/a5FZ97QkRTm+
rUeajnKMpBElcPirfOjhczSGEto5ja67s1xBF4YF2jq6REkV9T9DPpVjjaNWoOrRNyKiK+YbsJcc
6ecPBB3NRzT6h28w04RPBjsyli+VRcF0jCHR09CmyDKG0w2oO/mD2g3VpzaQjH0Qjl8oL7MJURx0
EX7pAihYIjpmPtHCo8UpdklB9zfPAllFoC2UfTjDjLPkWJaaTJYGsT0kg4E12VDgJtON2YUnfnZE
LY9CYfUwvfiXqtXZo9BjUSVgNZuDNof3PZjX7iqsBtS7dXDEb0+uZy3as8dOrwqVMoAWpPvneJ2m
o8WulX5zoH3hVXC3MQh3YX3hZgKI6WsQe0vp2kqwjkkiZ8LQu+vbdTPRuG87LB3ey93nhAZTVBVP
gaBib2WuM+ukNDhZyFdaY6EOOzlEzq6W3ZtaxoaOPMGM945ykGpqZTuxdcrmBvFliNSPavQRB08A
ASn6cHOAiCSZVyJDjK9xpMB4CbGTGAXzEINL/WPjn+Jiuk4SOmA+ra8Zl6DrSX/y2/tpBggV3QBH
8lJp5/fotkpXICNxz/QUM1jJPamA/pnu/sks5Q2uI3VcX7i5yrI0f7m5wFqwjTYlSg5nQU9H1bov
AA4fijCS1vzVg3Mu4sqUP5HKTQ46+tEBAiGiVlZQrMO2D++kJLmK8lLEOD0Eng5if1/U2WBnYCWk
tnuQoLj36lNPyc5JwZm7WZ/X1+gWRe/9GICAArd44Zqu2lBRAPCOEfhu6Ru5RLtNyJD2VtEbR6Tn
K5tUWoJzl+a3SqKXWyCBA08pn9ZwM8ILYdcC8Pn1XoAIo2oO1ofCyOv9JYnhxMed3h60xoTD7Ef4
tusk5XMJu1rNlf47CF+2byMlo+wz5QGivrzFEgPw42DpoFt0AIiQjF2tRm8ToCFehWJvOejTkwez
0QBWb3jnLsnoN2Av/PZKORcTfF6VmkznVpQ1cwnkXl8AmkMaHlxSe8gmai4kvRXyVZCU2nJSV405
5OsUUeL9QA5rl1L3EZDO9Ge1sh8fAW0eMjGAVOa5zilROgYkcgK31aQm41tCvEeoW1ubmn8pZP3N
AUf6Ii8S1rKytKtfX22uhlXVzF13wBGGmrA6SfDiE/FT2PXhpTv7u7EoyhmU5giSjXO9bAorZqNR
CDykpdheZSaIPlhsyvXQt8Oem6HYNK9xlx3qBC9VsaSoUjeeJhQT0MxKO4HT1T25RRKmxjjkcOG5
/7obL212TaOnwJ+6fBaKBkYx494tVYcAXYdVEwJj0WhDoW1C8u8Ig9K5RmCaKHspD36F0asyAA5C
1m+gvASLRk+HeQPXYaCz14tXgTbJF86LX6MghGY4tA1if90Un2ECL9ILlTROx3KlPBRji2ZGXkOO
T8aUHnCdr40pTLaAjvSDpLT5hZGXWfBqg1MJgJiNS7xAxXhpx7xMbCqKYp0R0kKcksZcGRNyQUGH
Yc/bj+DXUQjwCCj5B/QgdeLXo5S9RUVrjNV9Jtajh8ks994AAPT2KL88Z9VYMBuSSE9n2a7PNmsw
bfqcTv0MVklaK7AhNjiL042QDJq9g/ZjtP/kGuQaREV/n2tcg1itX+cavP5no09+R4uP7hqy0TwI
TeUnPxt94jtALqLGHkEeQvrAHPmZa9D4A1ZA448pohEnLyiYfyYb6juE2pdeBjr8urE0Ds/wom/h
R8+moQIMaxl5gfyAcuWTvJ6GhkrFRiJUcpu6VI+SkcW7SJSvX9yM9z/Wzst2zy+DUCXQmOYqoTjV
iecO1Yu13NHaEsh0aheOCN21WtI2WCX4F07js7lOC5O3Rx6Zm8kQ2rmUdQykv6BKUru4GcME0aO7
UMO8M+rRgClEQdq8fVE8gZfbxI/hAFFx68gj0Ul4fef8MRBA5Y4IybbJ585oEtALFkh8c5Iw8NQG
TMqm6EIv7yz2+jkmFQRKCNCvl57xy60JAXmEY5VFvDbt0dOsAmvbJvW0kluld2ewk/BsFXAN6rRF
m2q6sDGeHWnPoxsMTa6r6nRqzqKdfpISP4Ng7FoVZoLDgD0V3Vu0e010Tt++ub8ORS7KGPoyw5fZ
8/pCo8Dv0r4xO8DCaJgVyFN50NxqeFLT5L49FK3HX54kcEkdxgxRrWiIzz9/MT3RBfSbJqKNnWJh
hTRb0WW7SDaC20gK9XxFybl+RL5/QCClUlClmbC326Ya/PSUpGKN7OlAAI9LLT5UvX8PvC0s3HpK
ou9myjk/gt59GCsUk9RyFD1fNh2UKSjN1Qr5QVnQ73HmsmkepjkNPqrgmB4F9DHufHI21HmSuZMc
329b5DvTRvXRIAtlbRWqI0hWM6gBziLOfwgRTPYdffaJ5QZfz221q8DZSLEw3xMBSl9RhOigLlrR
ok4UywR0fShb3xHVtwRHR7cwdomOAlhxue7vjVjCkbu3zKMVKwEWzbV1DyzP/24UQY+QZFrm32iN
V9J2iBvE69o2zT5EITgfF8tWFM3qbv4QAce9m7RJ/RDWiC6BlNXRzmoNpPPtgOrhp9iUUEidaIC7
mTbEEhX1LL6K9AFXhiw28BWc2jDNVwGtkc7VzD5EqN7XxtZGwnt0sMlrWldrdUrnqj6jGiFi1fS5
oYAPqADB04oGgi7sO4veDZz2dvpaInr9JBpCdeyTuOrWYl2FD6IWR3fiECG/rNSafgcZY6CuHhvp
NzMakHKmuY6aeSxgMowk7ao1xCBDQRj44DyH4QmeuLjLShkNSFUgKrLreolliUUBjqEqhG6voCCT
jhA5WrJTIeHo2oP76jRF2FRZql9JSkNymVmx9Q27q+Y6EtEaWUOaxSeqSGswFxArcZHChhl9mXKO
76Gf6yCxyta3VkOcQ6xsYjw9yzJRcferRm2fKPhcexLW7KIDI3U8yU1vQBWVkA0RIxDXm1BXCzfw
K8Ml7ISV2Q7j/G3KYohn4zRDW+oQWg+xMdTH771ZF/fpEE+fUWPsPyJuNCM8iaSEbLMn41Q6SqX+
YGrQzmH4FWgHxUYvf6TFlzpKKaWZFxWtvu3L2lxToe+/4Aik3NSI4cBjm/vvbQuJFNnJBmmtMBev
ZYTu8gth73l3mR0McXY2bHAQGtnGedmp7OZCaUFxoIs1O3FjIZpnrlEuywMZtflxFePc2aDMI3Q6
bKLbsvo6KJCLkOWzrjTrMGYnyADupBxN/46WcCoL3tik6+cN6T9R1D8WHMTfB1F2jWfrKxbO8vof
QRSggneEJyi+kqvoBFE6R+OPKEowlHcUZKkogW2RdIha/OhnGKVB0LE0GFswt36ES/8KoxBqJ/qS
JEJjg9UL3MD4kzjq9YHF6bFUmhifEIqKLTH96wNLERYUQlBPkJ/bVHHmsG3rddflarELZi1uL8T1
vw6HD4BJKGXKCtHAefBRCgaWsS1ABwmbQw2ycSKhp5D7EXI3gWrV89cXT+JiBLdcHtBDMgiukO4f
biSvLw+NJ8KMtBoBVIr5DXoT+l0V6fGPmf+3ZKYfBdm/ci8iYR4vLcYlgBN1bF6WAOjFUcy3JM4+
6Xq/PXmnjet5tu3tj57nut7R4e9Hlz9d17E3fOUe997W3vKa45G/7lyXn23cHT9b7fiSV3vb7cnd
8NMjv7zlpY6z5d28tc1b8vbLS7yC39/eeaftlnezeTt7tfzY23rOIy/hI9jO8h2+5i8r23Y2zoZx
eS3v+H594u33rstbPfKd7cperXjHB/dob7d39nbl8Dur1cpZOY6zvGzF7/N+y5s5B744ciV8optl
+PXG2d2vdstLV7utvXKuHJevuerNuuDiHT6dt9ocHMfbHr3lg/LZ1vzmjfOZd93w0t3V7WZzu9wm
btTy2+7xmNnLsLcO3357YjzXbd94YtZZJQG6fKOKsXR99E6PW++Oi1o5n53Nzrm9MJL0Or7/ZW6c
LzGYlKncMjc89/rhyymwT/bq05Uj2hfGeW6WvnVFZylRUzUQoZdxeEQP25sbnrPD/eaRbPZHd+84
F0y4ztrIv17YWVztS20Vzwx4dB/vmC08p7ef0Y/+5VuXpL5eVo1cGkhQM8L13tsvE9o7Pv/Df0+P
HmvjxFw9Ph69x+Opslk4x8dHnqV9WDOxtjfr7Xq9Xq3XB/uKGbZz9hum86fD4Xk6HmznasPzZuWx
LFzneu/YrM/V7trZ75l9u82FxOviRDhLDlSx7yG5Sdfug3vHuuGOXZrVz/nFWzdsmYsv9iFwFui+
MsTeezwFK5Yly/20LHhu2w3/29prvlpWdWBzhbvvGwSN7e/uZrP5PtjXt5emiLZssG99oLMNOGtN
qofLpDxt706e832zjWxv7S03/eixx7m3x2Wb5MHwIFY2e6Cz/NU9eXfu3fbm6D4U7G1r+2H/xeMN
uJTT2l7fve+5fS67yM12zbxb7Zjnpb26+hzbu1setevKtnvNhHi07A+rK3YSz7U37uqafWh3XDaY
t6fqcw751nWeZbgJvqqkWDzb4+ZoP7Dn9jaf+9Pas29+7MxcHpvo3nH3Hh9ixb779icAT3zhVp+d
QbMxIRa53OoHtvcjd+G47GvHW/fkOvvtlt1688hqYbNmx+eUWK9WFdur53HPOXo2yyngPvBwvEd3
ezqxYTNvTjeBbX9kFnk8E06J1Y5V+MCuvbOf97Ltenva3jxtA/vpZnnTL3enx8i+m+0vgb1ls2Mf
Ot3w16cnZiN7/sa5umWP5b/Xm9vV7ea7w5a/ubXvOEVG2w7sNUv14+Hq6uPVbrP6sN1tvt1ec1I4
1xwHzmp169qfDxxEm+u9e8sStVe73YE9e7fh1rvc1efbzJV/53ZzuDIiZ8vmyLl83Dub1RVL/fmF
97d8e9kUbt399cMDE9H5duGJvL3xU7d/vRjNAD4x+SgfzNvzL3N3fXQ58lj6tuPufhxyzoV5IFlv
zwNZPAvpkt4w+oJhGZPbcTyx/llqy6jL6V3ZrCL7y3LWs12yLrY2L2R38G6WU5kHzYPnqxt+YWtf
ERB4fLX87na7vuK/m1tumrtzrp8DG26rt5yarKgrVu72OVzY7HYsyGWqe8scPHnLdhraG6YQt5/d
2nPZj/fLY3Q3D0ciHXdzcvmdtx/Acjr8tSZ1hfoWuGmgKzp096X0+Pr+9/NsBSJqF7YpC707tWXv
wBW8ZKH1+in/HGUpwICPsSDNn638wm9K31QQ6cGR3Vr5oNSxehjTx2DEfAq2k3D1p1cF3IzGF00n
2nckCK+vKpVmssXRrLEPslSI6MPohWkv2X8+iqIZmN0t1rCaeHZVUmdGcS368OnUUP4oRlW2RWR7
vjBZf713mqhYlARJQgjPz8Nm2p0ibTx8wMZEDQ3gxxCKEUXSYEcUFs5gNhit8O7tK3udgizPS6Oa
rdEHJqNeIDOv75+VK8j69qiaFVUu70ShwowaK2AY96Z+4fJ+MxSZH3mOpQG308+nhlxmYgFTgKFS
NDfxXZ+9MsJCoImz9ELh8Td3EtQA3VyD22iQGb6+Ko36kIkVQm33EeKvXRTrG530DasaxToNwD0u
BDPL2nm9trAx+Wu8c0zY1BYziqWMV9NXKzfIHpfCKu716MI4v7uFGvg2ADELePMcu4kUwTxFBcQP
C+gNFu7okALai7r5EQpOdWGw393EpTxt0cYUwUMtP38RPdFd1c0mnio7mOC4dH0tX4W6DowdGJOL
J6B6YYP67cWZEF1k1hlon7OljF6qbwLurRCm79Bps2KEnVuEjfH4Ci6s598NhWWmYrCaJUL3s0NB
EjQtEUYKi1MtpmClqd018Uz1KAvqCwvsdcj3vMD0l0OdLbB+Nko0mrkqbS5OYWgEazOZqnvgi+ph
UJPqvja7h7fX9O9m48shf7mRODkPicSNDEVMcWpf86KmDS4s59+OItHVXcyr6Xyar6cHbj1hPQu4
npSIcLxPihILETNXLggN/HYUJjuLC/9SwzyLGny4jlUIy8suGvTqkFjQaQUV+oWSxe+mOnR1laIU
PULrPP2FkR7VUQWKAzK5ojumlSa7FMbE96xswjuL/aq9sLh+OwPBaqhELOC1zgUUYiFM60hXKrul
XrZO++4T/Z4vQMGN1Z9PBgOBBmDFbLmysXyQF6sY9mEIs5gtI/RRJR4yiOtqKrUXFtRZ9rtMc4o6
IGiQxkLChp7n62FQ14q6VINxXilYKDQ55jhAxOJViTTvGsErBQ8rbe2jM7tWtBbbpaqHq7DI41/Y
RX6dMDpLB/y0TOtpCXpefxDQliSWPaeMlLfQ4vIGAf5tqHRZc+EJSssyer3pM5JOrIOiKIXo89Bj
hBMSSgjZAvVHJE1M5d6rqlLBfqI+0uoYd3VTFivEkiUbtZrMGackdHgGLXo8226iDfH2k/51p0HX
SGJFWlRRkSw6W/bDRHyEdyray6I5KBhrWQv3u4VV4kKLkktaVb1+03QtfIW3R/71njOybHK6I0r/
a3g0ycqYdRInxajg8IjFXeLMSncJ0fHb63sxytkUm9A8n4OKTZu0rsfPI4XWWfnCOsMRcrI+FfFQ
uf+L6+IBc+NoYIrnsHUTm12FiLKylcmsEdml7dX/f87OqzlunFnDv4hVzOGWnKBoS7YshxuWI3MA
AcZffx76OxceakpT2ovd2irvLgYg0Gh0v8FW9YXVexl8WD3AIzp0fVjAK4r53xNaw4svpKdEWIDZ
+oBWOLq5aNYfdfRTf6isWw6vz+rcOrJlUUJbO+0vIgLOIRTwHW4kNx/tdjcIX7s1Yz2JfL+S9+Yw
owI+JWSBF+Z5adzNPF3wnGJVew1LcEC3+dg0123aL/d5r3W3PTzTSEfN5kL4O7e4a7apWzoJ/AtG
9NRiaVVC+g+Ry3C+KA1Nu72JHONxRNYHLcJaU59fX96XkR2bLwOqN08grsVtLthbaAs7MhFQwyQK
fnCTESqAiwbf+u1pJ6k0GQy6ZboOAmxzIgp7WVB7ttFoQIR6r9NjPkzKeXsy/f98ChJBpNC2btX1
LJvGNrHK0Lx2PFqFXYVF7j3qMIHCstMv7M4zseR/7I3/H23dRf/cV2NiunJyiVbIycdGZGVe4aLS
22HC+/p3WvOT0/C9kgOAp7E7VhWjTf7COc7KNEXaAYlXeYOIS3XEyVO/aSqkq1rPHZ6mUcMzAExl
Or79KAQAFyHHIvhGpruZpFdM/oILBkIskOQ+lmK1LtXNPgLQLK6bzkXHq01j58KMz+zMVd6HGwJe
Avtmc0HwJnGVZYykogbqXq2FYEhr5PhV6oN24RY+c9ZX6sGaXa+gqS3yw2/ljOx3S0KFqsWt24v+
urKUc5PZgXmlYg+RqlLQ6X/zJ/0fNZxExAcOsbn7kSExF6UY1erh1oVlBkt0zBqJbQBA9QkfDuzE
AhmJbMguDP1i266Xrgtc3bDBRsF+Pt22TjzWrRBElCTHF8PUa+tALWa4f32CL74go1B9wPsFZCOZ
6iYb7uLJ6saFPbtk6ByEss+XHU/c8grT10tt9nMzIrqQfoLm9YO/oON/DmJhZzbwe9UislBP2Hj1
2vINO9fSu7BVzs7JtlYtRSoD7jaIZUve+qPet+zKYt5JIMu3etlX12Lq5YXYcm4oKP3Q/dz1ovU2
8RK3hhqjy4qhRCJDyh4aDoXzV0Tn5wvJ4bnFIxfiCIB7CoytWgNk5TSbzBbBZFvPED4k103HVOxf
3w5nRlmvGa5GFg908uYZi/JPGogMKjxywVOouzjGo6bjv/0DkVCv9byVLGBuO3azgdsWlkNNODoD
ySWBCgaknz/GIlm+vj6hMx/IWuUvgTMSpMhhT0+RZ8Lc1ZIChSbRxwdVAF4prAHhJyO40Is5t3T/
jrT++T+7u24QpFzmvEUjZXj2vdra12bcXthvL5IP/AopT67xj7hLi/90EPS5BFohUH0QbdbvRD6J
j7iG4tiSOPYSNrj/HV9fv78YzJNLbR0RngXKCzDAAMmfjriIMi9H5JJQMAlYQIGZMMC1IoqDAU/E
FOLGVT3B354zJzjWujD/YNZxI50aHrU1Fh9e/znnFpkPicrMSgoAUnH6axK03IFcs3O8AB0mrdXy
PSWC328fBAIaIH3Qr+ybzZ5xBZpmskXAeso6PEBwIHLVTupBe4l3cO5rQhKhbGQixw0i5XQ2sV3U
ugWOPKwxisN2CF65PmoHwxmuaqVdgmmeWzsfpASoXnuFCG4ulH6S7lQNTRt6yolvi2EW1y1RdPf2
xfMpeKyE61WCaJMEYQ3ZWXNCRMzBg901fVrtJweLlTeP8heFj8YMKQGH+3TlirrRigAGMHmql75b
jb2xgnTSt5aKwP/AMKAWZa0qz1v6r78MmtLWvV9Aqryv5gkl5rj296/P5WWlYx0GfBDqHBSWURI+
nUzlLo2jV3hpon2f3WlY0R0MUd40oxMgajS880fnQ6vp8V6kq05H0d24QdteuF9e5Ff8CLC1Fm0C
qi0vSMiL0PtAJbhOL+5gGns8RWX9YE+OPtw5/Tha0TQGZXaNG4h5qUx75hhALwSLZVouoOltaqc1
KfJmVYDzZ5VbBfp07rzDTgClBjznehnz99dX/MxJ4PJZqUXoU7Lom5jWm95ULTpRxE7TLByl1R0w
JL50EtY9eBo5DT4pFTJ2EHTW7XOAmjMuYKtFqptmSYQ1WHM914t3bcdBemELvVxBhoJ8bPH2hr+8
fVARK9GXdFjBpnCQsZubUuC+BXbkUyAt51c6Av29cM7XNdrOjpO3VhoJX/bKg/j3uksL4UyJwKS+
rTFGtAPhPIt+XH6I3it3WFuYPyiDTLd4PzZXVWfKb69/wpfb1bAooAAEB3wGjWJzEVS10JNhRKJO
L7tkV7rer7Lzvjk1BSoRrJo29qWs8uWmWUekik43jSqrtTmlcszyzDQE4FYNBzxL9P0VR6W+8CXX
8LhZVgSbLG449id3zyZ8mrkCBdfga9/lGhBuv86yLwLRIHvXtbH9IIoBjb/CT6kZeWX5Rig/1U0a
QQhW8ITFPIXIuvmqHRKDRU17O9TKWGAgXWB1HMRG+tTIDpnh17/hmcBHq4SnsueuynK8CU73kGVq
hT0qnYPvygfiYvFkxEGxG+wON3dbpg5ucOiBhVM8SnUw4zj2Qk1KAWzcRv309V9zZuXpx4LRhLuB
DMP21QCGHnNWMRLsRcpxHXr1Y3TJ52tkQcMSu8t76T8bIknffJWxCLTRqZyB16Trd7oIehVgvtWy
k8HDl02kEnwwjgHQd3lhuc/EI1qXBhhUhMdg9K9//k+CWtV1jpcnBssJ0qyfBgyqvP1sBPGtyuze
O76+mucGCyhbUYFELAEV4NPBFKL4KR7hTbhQWb9pkdB7NyKnvhvcZnx6fagzwQ+lQ4ahoejR7Nuk
a0ZsO7NXMy8v9+JfuTLQDlLecCzQv7mioZl+fn28M1OjRg/q2KEisFLoTqeGwliGVXdDXG885NVS
Gphdl9BR5795+yfDYoDe5To1qsWbvZG52CJLhZtwgDhQEtpT38e0/Wrr2jBraoGvT+xMTIWvzMSI
cvpacDydGH4Tbpn0Wv3XkAuWcSrzUBM0/iL0ic1fakb6/Ci4ay68nM6NS7mRIa2/YJLNXunViHG4
5TEudneIxPeZ/c6caTR2dZZ+Ghs02GF4aBeSuzOfEYACKYBH8rVyxE5nO3gIvyotIdQpqgQx2pUh
btBN5HnSvRBazuxQPJUBDqDAg8+Wv1nYBdaIN4xVE8ZyWVAaWMwjQhP+FW62+W5E9OsCn+Hc1HhW
r+2TVWhwq3MgRi8Rk48SUyNt99pEn2JXJU7zYVkNhF7fM+sO3NxXOFb8FSEFTs8FebqKtoveWjLH
KE0nWfnO7igf5baTHv7DKNy7iADSDQz+XiT/hC69atGRdogmIi/FHhofbtVaOr65FgZpEi1cUlCk
J5FOPJ2LTGm9uTMiHqLEfzYCiV7OV3ZOX203O74uLoTIc7uCCtX6jiGpQMjodDg8Ct0OmYR1A6qP
g1oeK7QuESkje/EErkOvL+G50ajxrRAqysS8605Ha7GEdhE6r7GYEclNDckMkdLEu8Y/p71dxqW/
MLszG4OITCU6QEiK1ukmShae2Y4TpIBwHNqWvmyqY2CZNAbG3q9P7MxmZ4i1MLbKLcCcPp3Y1NpG
qjLO8TQMHp6BYAd2XtH4aL9lcffx9cHOrCKLSGsSkALqu9vB4smYahQAEUXEuqfe8XPEz7rDBjzE
GBMN13LA3Pz1Ic9ER25sqqXkJHSHt9c2ThjVhKocmnn4iEVohiIjFiNF3zva3o6xgZ4mY7xwE5xb
U5JqZy1Br3WmdRn+OW+pyrW20mxyTFlihBgX+7KykrCwcbB6fXaXRlpn/89IbgssDFRQHba9yoZr
QrUqMRgrhjbKipZP+fpw5xbTWxuja27CnbKZWKU6v0ylUYdqWtRxmR3tYXHjYCccKfbaFMw3nsji
z/9hUHcNKxwHXkubQbsqGI3Mt+pQjixiBhTkUzW7n+CQdgfdFdZhlKl9YcwzzzMCP1k1+NSVMbtZ
V+kvjURHpg55KRlhktY3QTuVn+c4zX82lVV9w0wHpy7oeteoj10S9XmZS69dIUIoGTW8q+3h1+3G
m7CSqcPem4xHjH7nsEy75LsWi/5+WX0OZSzkvYYMxutL/TLqrNuVk0IeTUFhex3VCgMFRX0yjE2A
Q7Q0EtR0cvPx9VFeRgFendgqgXrl7iM9O920g1f3WWbioEtCnX7DXg+ZEBSDm/pgx1PzTfVO8v31
EV8u6PrOpaS2yn/Rlt0EuVRVWoqXQxNWKkMfR2S184BRUZGEHW2Vg2PVDi5wyaoS26J4e+HUnBv9
bxaPupm35tmb+WqNnhk2aaiOe1+58zQOJrX7Jh2jYMQ9NMzqeBl3sJjb4opisfH79dm/DBIWdwiy
BrQlVm+SzQHC6zsjTSZImFNhXfPX96K1x6OZ+pcEoc+MRIl01QZbB6TAfjpT3g5msJTckhgw4Spe
Lz5i5EFBTx9jczwILyzsy1OKdTDPCPJCvillhdPhZK4V+aQk14lZil9cIAh/58UOPj0VOFU3x6Sa
xdd2REI0ny37+fVlXSdzmrsxOqV0f5V7gb+/yXewbnSLHq1eXL+7/Baarh46eX1JU+b8KKv8At0e
IKabRIATgpRvMJIhjlpwk8/2u8GftOv/MBXfXE89aE/kMTYLCdYP22oGccelfQCUHiPiruuIJ78+
zpmTT3EbTUiM/4AObttJ9E+daqz7OkxQ7kDvAKpjYFRYngTedOP7SntzSgrgDNcK+mQwSV8gwmRi
zo1YP5Gm5Xi5Dn75zqHuta+SyX54fWrn9iLIS/1/BUtw6adLWGHkxntr5s73Rnmt56hQUkyoduY8
ltet7HSEZZXziGZ1+xUeXHvhKJyJMaRxLClVJwDxW2wwxicD0A+S71VAwwwFFcUHG0Vj6piT1z2Z
WN3ioWJn4slGP7+7MPmXeQEZFhRWmj1UwPHlO518oy2t6VB+CXHw0r/yMTI3rE0OY9QjuiyBOhbF
hwRF7f8QcBg4wBQQaitC/Ovp+Sf/UVkmRTLwCJgNISONX3g9+Ev6xUDa60LuujmInDzcGUAV8gAg
hpPZnQ6FDU5dBfaMcd8o8XPwS3k0miE/vL6NtkW9/x/GJ56hdU3Q3uwjrMUqPbOsbJfTo1BB2e+G
ZNH2Dd59kXCl/o5+Yn1TWNpDPMXTQdDtfIwx0rzwRTfb+cXP2EQEu9VHRXKb7bIOp83J8bAltPTx
2HiVtSuCZd+41uoaSMHPAcy4f30VNvfI39EB+IFYQdUQjOwmsHdNhimv12c7P0n6GweX972e9AOa
4MOlNsO5z/rvUOtC/LOD3MXyZqcasl0fBNleWSWG9ZNsLnzWTeD7OyHkXfikZHM8fDYHRBvSwkkz
5JPjrPPGG8xqVsWRuS26a2vOA/2jh+LEG7O5dVCQ9JxGOOY66ewmibVmW3ROEyQ4VKTJvQO8abdW
rt4W0/+OQj0PhwE0LhFk24zSQxaJNQpMq6GJX92ibWEheWFVnnkFXV/CAfJaIv7rG2QTcP43KKkG
/QvG5jFy+tWa2ItT9OrRN5n0PKYB3PbZEnmLHA1syydvCiLlp8OIqreg2/764C+2DP189j5oBcD2
xNrNldwNyrNXwfTIESq50rt4jlyArxdG2UR0zPxWPT3SKLCu2DZs4T49TiFD1ZhGhDB/MkSzVTbv
czEFe2w9tL2cua2rukUf21ySC4f/xfFbdZRpPoOH++t/sQl1Qd7ocYGqXmToTWo8mA6aas+ZUqZm
h2BcpLrQjTo3HudiVevisYXWxOnXTBe7NGN8rxC5tIcQDTyciHOzjJx+6Xavf7szQ1G7DyjhA3Di
HG6m1sLo6gogNVHMqwOz9Ro7Ku5lQproLnzAFyEUtSwuYwDYqB47XE6ns8oLVxhTPzIrqTe3uGe1
Ry3GFdzUvOSDGujxx2OPdygOsXej5YwXPuKLkLMOT2uEpA7kDjv1dHhTCwJyYFzo2KQ+IrvKRG+n
w6JC1yzyg0Z/fH1lX54KiwyLZWXzkC/+5f/+E0jbZCriPCasmWVhXxVlPexFlqoLi/pyViejbBUW
i8AKNFFYGJdpuhclvov86wTyzkiDxwHPsAtx5txwVGdXcDZECuZ3uohOTe00891kRxDTawRu7W7O
0ih18GbDIqm2Z7Pez6rM7MPbVxPgEGUAUn8K39sjQakRDL+pRSj9u1/TgjZmI98IB+IjoXYCKJqK
Dh0gTvzp7LDKLdNVJDKamc7XAM+RHV2M9kIF7uXGgACh45YDxt0jF9+sYY6sQDLmQb7DeJVswc+a
vZZlxvVbF4xR1hoRLVEKU9vSlGysMW0x1Ni1tklmBuX1kOny0n54GT7QygdABRQOWih36+mKUaqP
Z0v4OR7pcxOmqc71Nho5crI061+f0IsrbkU0kVNZPF4gC22vuA7RPdSqsmInoIr9XIq+enKcRBxE
7kw76TfaTUIR9cJ+Pzc/kBAW/VtgAVBfT+fXLSzwaq6BfV6Kp2AMlF2atRdOmjFeOMnnhuJE0a7n
vUJdZLMtnDIdMqhfdHAWS71v06aKmsE3vtoADN98mFb2HhgkKuprWW+zz/VFZHPb+8WuHZfmGMjy
T2ehQPfW78V+oB0B7n+9NrfxVloGykEwW9mA3vypb5Zlt2h2egfvVd7rOGff14vWXeqNvTxcp6Nu
4kTszg2UrRgXVmNYroY2U8dGDubV63N7mYvQ1KSCxrUJBZ3+5um2cKY5K4TGo0Tz++yhKnr8Mr2p
jiq7NW+NNI9x6Bhj68pOVfz99aHPTZBLjJctanrUQDYTnBbZato08R5y8fxye7O4K5R+qZJ0dhSK
2nT3qfZCI9tMMO9BPMVOtvPMYThgjVmAITMu1XVfbnneNARCPF4ogTjbMkvj6dhGYbm90/sl7o/N
2ErzsORdUSFXZyp1ISSu2/qfAhXTYDgIKQho8YriNXk6qSGpbSEWbDfjReBvU4jlsXaycpd3a60q
6IfgwjZ5GbJAT/G8+Vs3Jz3efKtUYR8/eGO+8z2yDaUMelae1vhXPFTUYQBXfodUnnybwcL6uRgW
pr5Htd7lztx8PIU4p26IAZ07Lp+DU+fLdZz1lHQbHvOXSPNnFpXkH4fJNfzzqtosalDrsxckOKhL
pZIG+hmpXwT6wHejzA1kelXYTVa9OSxTaES3a73gkAnbCpTa3jhK2ffVrqYZGlFbip/cUVlXi9UM
P9983mhcccwpFNPO3SKoVO/RBUjRIF3lt6PBGJyoXIJf/2UQKtHUOaCCbZ/DutEm4PlUtQMAPe7R
JdR39RgsF27QF8eN8gnXGH0/ajYr0PV0/0883mgu5s0Obrl4LCm773TZjcd0NtzPr0/oRYAkw8YT
g9SD842J0xpf/kl+667uVnA17mqNYz3FILPi62yZIbnumrjTgx039+inkT22oviWjz3+Z6//Alqo
L4IY7yegkiTIKxIEMv3pj+A5V0D6LMR+dvQCHri2WKVZPgzlIpMicitbYn3lYoNVBiH8SYkIpu5X
uouFFq27WOyDTDcq4+NSWXP6PSvAYtjXY+m32nPq4cGlPsdzkdf5lacNUvtVV7kWo2qe6bGWh1kx
1HgY61iIx1aUzvUg9J0aaPfmRxXknfU0TG2gNRGWvOP67+N1aH0VXlqpP4bS2/Hzgn6p9a6rvK76
JQobp2+znzNjn2tNJlCCxVOvuunbHBsIL3dzmmP5MH+Z0lrRIK9xtc69g2lnKHmiqDuMQUiHze/u
9XJVS8ittPSfKe+Y9q0Ll1L/FUi4T58KHoRWHmJw3BjIjpZB5e2GUsv7mh/fTPFN2+WViujc1uNH
Y9Zc6JKNyuN4V9Ek/+u3HXSfJtvq8vdd42jWVRkEMQVC5tI4XzGt7q1lZ4lx8pyrTizJYu3VkE+a
ikq9RKL6qkulNh5VBdQqlOT8U7pH4diHTFsFIqjCeW5jfdeksTVjUbEYNf4MNaboR4VS4Gchec4O
u7JrWu0deNkmfqeyYAHsjNBnxkNlkPxUF2TJF6NPdEit1oK86MfWbcG0BgnSEftJ6kJFveeU+aNc
dWiqnWZpffDZwaNafmv7rkz7iCJT3X+UDX5vWTjUedmlPGXjwLhKLVNNH9wMq1ZeEcnSYwFb5rpm
52FpIlj72Z28MvmUITQrtAMKAuNQXpf90KePXtq3wxBCm/Htx3H0GqTvVZmMcx6tXVly7Gx2p+Zz
t5qf8O6q20A9LzPmjQj9Dng3P/rSSsqfNje2mUSVpvmJ3C1jhxQwHX/d6T82CNY6v81lsZOCorQU
qR6lyeDlaZT5Q2fIaO5F06ldEjRjwvAc5OApj+cKzDpqsP5ynBOnrr/6DuYlRQheIp25W8reG78R
KwcTQ7/eLpYH0fvAII+aDGZphSbqsU4SFYmy+g6zMlxufsuuNh22cuxKaAvaPBv6F9+eFwln3Z6W
bogS1HDnry1Ol8bNaLb28smuuz75aAWxqp9gt07lzglizDChRWAUiol2XO+GJpv1+wpJJwj/FOOX
51IDPaJ2Te8yeDcK726eMat9VrnfLwc/bohAEbA7meo7qERGgmLuXNJ5DWthz/PX2q44qIdKn5Fp
CL1CX4CI1LlWd/qt1ZlVG0RrCzzQdymWwXLY66lPGTBczIJewG2vweQMImOo+uWXk2KI4e/iVIIC
Co1m1hv7AERo9TaThrbMRpjrSz1+BWGp5Rj4LMzjzjQTDZQqOj/AkjFE9pPiuyM6nCYjL9EX/cNq
Ay99WDtzHOThooDIIBQ8tk7/s8rnPE1DzUxwZoxWPISUN55RClu9KxqsirrrTpVp2x+7CWqwjAYe
BZ67a7HNce5qK3erHu2iLK3Ta0W0zsFIY7HchhYaNk5kIkfcFlHWj/jBXC9WRfj6FJfO3Pcf6gLf
vmAv68AbjU9d3PD2IbtDJDtfe5Kadz+pZZpufUBD0ty3yWKP4RjMvbGXckYWaBdoY949VLmYxZVA
zyPLQRSqBjNmTBXG4JdfmfQ8Diqf3T+qzUbv1tALqX/zMlM2T5UHIx/UH2AlgIcQSZtfpkVMDs2B
bCEap2wYbnUX5cKnmQdy/6yrpiuPeB265i3S4LWMCF/6D09VCBxl/dxed/FSHkcnNhCJGEVihG4y
JvdubKbvA5gHB7MMivf01Vr6PZUXSOfJz5yq2FNu6iYzpOndpO/ddhgh77aWsLUvpkXt+ydzyqwv
ys0lZYFe04IjP4uWg5EW/RyBQyitI3BrvbyVM/LUO3ckTY+KPDDFF6s3cf4LtaoS7Z3mFEH5wSyy
UtwZ3MDxg7Czab4j3rVfFtuY0+ekDkT801syv3rMkc33HpXQl+ALWCDRHGSj4cGbGu0wH8lV8QIb
phrQ6F5oVfwbL2CjewC2mlWHKcmm4AdbtmHPxQZwl8fONev6VxDbuQuxsGMd9igvd9ZvDEKpToda
05nsavaIPj06WFWmX7R6Vu7Hel7EcpNquQ21357isniOE1/p9ZU9Sld6Bx2h/cm4mngoxFO0jH7e
/Rn8edR/D4UtahxWlWH3WiSVZps/zG6aegsGfT25WP0s+iBRxVZNkkxhEKSZA1ejSVdUapdaYpKR
O9ei/u31FS59YeMLCVs2TUwVfBd2rrfPXmZXGIe62M+OaQgybHHNCC8iCwfS3uixrSSQ+hNGnP6A
xX1B30PcZ5ozWnhrpUgG+c1EPAd6IPuvFbjQLoRDlfWERqMwogIcCBhLo9FoJKGXDqxIx1TVf54Q
Ma+e41GrfiV1m/tUK0sUv7F9MZ4NjYpZZLEXrcgTSVf9xAHc/wDAixs7qPR0enTrcbpKOF/xXZFa
KeZQfSq++AaNXy7YofgqAfV8KOcm/+Vmjqqu2mayHttxdB8hnibq77XwNfGNboLnKN2behRp/5FM
wacknTpBdRQL4hZHBE1itde92J4iqwk652qROrAW4L7Vc2N4fKx50a67btaNHbXRVA/TFsWDCCAe
cgTOalp4yF0nvuN1M1dhW5XL90zj/r5ulSnsfZvKEQi2UtW+E0aBI9Rs2Adbr5Mjjw9UQ9q5aHVA
bbFId21VN3o0ABrfdXQv+uPI9fbVAotZRiLmjkHzfuCjZHOJMtAAqlVFczf2xbXMBg93d5xVyz1q
cUGCgtA0Drts1uR0kyB7MYd5XntXRdUhDw8bxjd2usY1FBrrUFHfmAWYD6OP7agzGlfbWZM5GYDs
kvQD4c78LK0G9XNzDuQnO/eST04yxX9SOjuPRof8CSuiafohzRr6SLrX6ZyHJg/GMPAlySrCMa17
18bVVDw2zVLLo2nLvL2eGjg6h95S5vSpgGkudrbwcK3FpGGkDdSwNV0ZVPY+nn29QZk8b9+v34FK
+Fw0w2qGbZoROUrj7eyFXARc4lxxieReNYRu3Zvfg9GpbhOrWaYdyOaMOeiTso6ZtghY5UuWf2v4
NFmU4cFxsGB+o6SPkMGB8mFbA/urCjPisVMdcrvkHynDkoMnhV+noZUbyXNX5DgA2Uk8mqFHpgIE
I/eDJgowc39flHgeHDwzR9MmkL2rDlYjdVr6wVIEYbNIfMHSAWQv/hRGanP0K93ZL33Vfhg9WTkf
qyLJjQit/lzheeu1EnckMU33Dj69UK0TK0iiOsEReYeTh9O+E4tuXjVJXjnXGAtMMf+RZpNder2x
hBbMoCFUniKYSbyey0NdDdp7E2hV88NoijnUfGJmKFzc9XZpIvjfWoUXFPshGMj4XC9zEpDitXcb
lLlnH8lxfa0Py6AufheLNY2/XYRXvlQlrn/v8zTDH6mWQdAd1JLozAXl+ohsyUaRewTucRNPnfNs
OrP0b+oYHkCUWkPyYfGSWg9bkPe3E6YPQziMyN9Hw9IG5s5t7GSKEJ4KkF1Mp+xhFqb5TdpBepeV
TWWHSrcSRTAM8iyq44HAOC6G/akz9fmb1hRxEGqDnRkfzF4hWeAAcai+FJ0YqI0VUvX1O47lvCC2
OHHzuXGmaw8pee3T0mtIu+iNmd3iU9AHUYPyNwl/0WAlnSSpb13xqZzhsPTpKNmqdfBhgG6S7+Mp
U3GY0KNOr7JRE+6hAKqDkSQ0Ju8QK3wbKDTidhGmzWR8wVV9BUTB5swPFCHlPrAG0KDxlMbHxRx0
dIicJKmOGvl0+znNrTFsfQ+/PjwdiV10NrwC1z0oktVVB9/1gdqbWe7oHw3GtfAU7tFC483C+XIz
bTgicD7lV7Xtd+0tuQqvtoLPkiPvF/D/0fPewQRnsqHDQ2BJP9PWr36bxpL8Sttm/IX8S/p9TIry
rnbA5mH2q7UPS94XT3WslVhfs6G+9Faty6NeWPVTV2g6MbMyFuvgTW5JUqDjbbZzSCiso2tMRnFt
lZV8os/uJEvEe5/X26JqPBHg2M17GEjtLo1znLmkxq0VAeNFHysubT8jGax5oA6l5T7QlUecYoHM
FBzA6OvdQfM6b/qU14FfXCu7IB1Wg+7tl3LgHgplVltq36JXl2E4rqVf8wTmfAhoTa+e8n4e5W6o
VlsTQnFzD4gihuJrLS60mz5wQ1yF0QoASBH80Ttz+qMrLfgjbYeX7ZDHYo56vXdoWvqS+wyAXZnx
DqnMfezwPAf3sgpGTkYlvo/jCNMlweoey4VgsX7SLOENpAJMPxaldZ/82Gt+YNynWTcW7PSjobt+
FlHO7jD586kCH2CuFG2UOzHYkzQVxvPQxAPHpVmSb1hQj+/cxY6/B2rWHnvL7B8DLRiLY0vGA3xS
ObCKvYqm0z7Lc3EY7Upm+8CYcPpK+2y+H0WJW0tpj9MPD0nSIsQMXv3MLXQSUHqpLXcXT6Z3xA9n
0CncJMt3qdsDVPnWr6eroZDWj3G0sfYO5rn53hI8lr3X+/m9iWvgH7OvxneDRh38YAnpfh+SMsev
CJUMKI2lvOlxBbc4tj3xfQbjM1yVgHAxsx+z6s8kdO1HLafcJL7N80ecNZBlkc1Spu/zTNi0TTFQ
/G2UssMbElPXYj9rdlmC3Cz7W62a2o4Hwiz+JK4df5utNnnsucIf3DJVX1Pl+FU4sGo/PaG626kS
Brl+zTcP0WCZjKgsNPLAEpt6aLu2BLag23OJF0Ga9u+Cjmd4mE+F4lU1p+szAWeaB8OspvrQ6plD
Rd5A0egwyHnow1xkjnekc2l8dVXhuOiTSO293TkcdxPapUehijf8boLW3oW2N3m8SkES+HSbtBnr
E2uCwlFMU3ODI6tlH0aTh/3eFIq2p7KVOmJZ2FdhoCrlRk1v4qfay9VZJh5s+30s/PQZ5EX5NJo9
dSAefr0MrRZH7RAXXmJI5frTh6JMnN9DE5T3o8xkcjOlmmXvA58k5tBNla+iol87Kjqu69eG8Ep1
mKYgeOJOb7Ld4GT1bQ7DW113Tel+awZLu58w5nEOhp+mnzGSWfobL+mCD2kQY2PP8sIxoMbixNGM
Z+HeNyavuBKGXedRYrf2L19YEyCgOi5v7aVbnm28eFTUOdKtkTyatTGc+TLHilYktjNDunyJk2me
7ogWTnUITNxHK9tXmB0BmSCdbRMedzGTZ3XmYP7Co9t6cgor+Vh0EH3DTAnHDBONHGBnFrP+p8zy
6ha63xrCqV65h27IWi+CRaMePDUPiPei7cACLKMbLdCy3qPrZk2rdw3eRIOvuWKfkLY7kVba+rUz
jEwzgASBFmQ1el7IebZ/0uGLP+mtLT/bwOm/0SaYb5Oyz6cIW6Dgsz8OzS8qgeVD17fVj9xZrOuG
aXYRXXKevxNdItQywPyDgxuD+NqqZekzbj+zo7RYjftYtwYzNOxYsLLEDOogpiM/lIh78Ng3QUUQ
PT3xMPBKHUOEfHPjtp015xsGv8695+bd9zIr7M+WRwstlHapfhQS5alwKql/RrJq3Iqwl5dm2PXS
/06HmSS5T4PkbnHE1IUzi3iPmYeeQa2a+ru2T0hSdKM3dnPs/R9n59Ect5It4V9UESig4LYAuulF
K0rUBkFSEnyh4M2vf1/f1YhXIcV9McsZDdhAmXMy82TWLWNdHflBG33Hi0Ca9RIUnuLvtg0jIQg3
2jNlypSgpLlfaYEYK6X534u2O0uJdrtJg1MwiAcVO0ZdTqhVPORtMB2omjYdq2EvvyLTT+/syVvm
qKE/Ik8qO1VtnZrbc+3hSRjNxvPbOHMY2L8M+q1/xepNPXl7qDi7xa7vWz0GX9zMkdtFWGXVkxnL
9n1EYn2DfUS7HQuvCNeoxQXjq7UCpEY2NzDD/0UnH+pZcwWkOdaZHLGef79qy/8yOYZWDhWxes7n
matjaTemfrz+lAE5WqVzVRPzxBWmnXZKHC3F1yJosaajZ0hpSAOFmdNA1XLd7HocIqPqbo7Y4t6b
EEudHQgfxvyopCOO66yqbrVDPwEOBKd8RqxXed3vGCWcpSKUF8FQ+T+yRulL9OtUMfVMiSHHYH0C
WSZJERlyusRrIII8CVyDgL4GEMMuk7n5mwKy6X2px9A7jmNrH11vpqLXY7kXsd33w4vVLeGdh7gP
rb3GkiSq3Kbu4xD/xyuozNaNIN6Kx6ypRhObUds1pqwztVeAcZQTjU7WPE6h8Je4WYyzx6OS67UK
si3kKhyLhwAnXj9qzFj4RyeY5JFvbE7xR4w6N/YgXhAXMe7O0Ls9JG7tElnKdNxyXsESPfli6fNL
nCO5HHPK6pzsyFWch7m1zmfEsvl+0rsBU+puxiGjAMsuU1nvt8NYd+FhX/PqatNb79KAuZsThWIb
bovF41bTfgaNWU+9Pi98iKLDjvLwq5ua/bULV6tL+IbV9bSOtkzCZWBx18TPfRlFZd7IyFJZ7FGh
vEMybDelv4x5Qs+sP43rJuo7CyuGMXsIDSBwshL6RDJPOhX9i3S2hrKjmNT0SaV25iWBDrrtrdqF
NUS6GtkFIhj5ChalOp3h4FREvCEAYMS56MN3zy16fej6YV9elnSSjwHE4fk2WzkbZ5+nr22zhO/N
1Nb5kSQ0/Yx5uvoytaLs48URzQvRW54iqGzbP++iDDFe8sL2KHuPVRp601IfxEBg2WGdUlOc92Dd
Q2RrJffrrA6pWXba4kdPDcCLcrVxBnAAsOukMBWZctiVtushCMq2AuZwmsdqxTgB+/Rdi2jt8/Vl
VCVlKKG12j8Q5ldkSTt3PHoNOn9IrH1bbyieO3rZrd46suWodg9M5zcNmJrpXsU2e0H2Xu8nSGGz
uu4+KEUQHGzseig2lm5b4r1wNciUP41WLLaVoDDQud7ELZz2T3vzLax/+Q6Ffe6Gi/nWpRNOp6k/
dU4Mxkxbs/nOBNIjvNZcDsomUW3jQgIdwlwPlLg3eUP42+7eTeVSXc+WWHSyjgutULYj24vztcdI
Pu9HsxxtYt0LFDAZMuDGNH0FQbPqh7KfbIv/+dwSvlZSt23lbjXHHdRXxZ4uvPumRjVAENpkQNyq
xv+ELZ3jR6Pxpu8MxK9TBBhimcTjM5uk6UUOYGXC7G7eMMaJAEoq62xGtUsA9YpDJzh0GPQsHVvd
1Gk6PECqNPT2W6vl6fiuCZxXE8c0Hm7884JqOhKpnJ/sXYW3piHx7gy5fnk36EzaiYtHxP0YYuCI
p/eI67v2Fhu6SuYTlYA12FIcpxDI6LnJywyNR5nNMm5bXew3lapo1VyuweYUee6uB7MLzDtFvS/1
VdEH8rw3ZpwjEtPSp5xVNaKsqYMcrEK1GYdxwYYq0Mpk0Yrci0bUc7OzKXOCPcGc2EBlpqRJRwHG
46QSTun6qnQ9Wmc5XeoFmKpz2/qL9zN3QjVxbmXjRq4hLE7k1vVuHas9q/aEbOL5aXFFIyIpC2Lb
eo5xHxKm8Ik+bwyC7w1vrDVAdOHsCzAvetjq04KHmhvD0y4d1f4S3EAS9Z9TJHIWhD9QCH62yw7q
J0eIgGLpdhFv6YB+VBbcTbVU9ZvIix1QUoXVUwpDbw6NL8ItFvQHd+FaUjkxXUTonmUNOzjzVlcX
qWMz1zuu0DIRSZOMjfpUrn08wfE1fMm9pQFYlUuKZWnUY9hL+mrJ0OUDlI8EwujkRCE0TVU0VgGc
1OaP5m4qKHkTPLmri6bKqTHmTMxdMi/5/Ganm1VT7y3muqyaWl7YYyqe+l0592h/9yZySQcEYbV0
3x8a2L6bvXUBwPLMHT//QzJEITnEP+ypX2+FJmFepG1XH8K+K3+4TsV1auZ1f1s20d86m85/dC0W
HjQHTnprNmIeY5m29vNcKzx7Z9Cnc99u7fd04sjjp7LG4EV3ohRXIjRJNwaY3/cZx60pyGtGkrFy
wa+tdA/cc+oWBm14oFXdCXwnUforImnxTcNMcJGFOTnq9SRFeYNjKXxSNnbzo9mCfEPvvxN9YGy/
/9FbeLZQrXs/iPBjf9OMBp9seylBevt1+CxWwjJBoyfrpi5PJ82a5+m95voc42WU8xXkCNO3CJl9
EaXFIL2b1d2VBzXT1Per3Kh3eaS+tVfhYW04c98F/sxh1fue9dAFuuyuhtS3VwimZnaTzK+BKbHR
DuzzqVNYZbk4rLjJKPX2kzd0OqwoNavYAKc+yyUHLK0muq3IVcAeGdYk7jmXoATXblKIcHtv2vvq
5DRwDLW9XXPsOZr2g/I+8gLR/kxFo1Ss17yjFZ6d9qFcw2GJ4cuL4RgqjemLvRbyvqcEsWIPlc/d
QPnfcxwEOeQT4yMTk/Gr1VNkZysO8Glj5qjirGM8aS787UIxEfgjcMtSRY2cVBOzSLav81SKp0yW
fQEV3PevukpBa2fC5KpoWmdz52FP+t5z89yCNMs7PHtb+65DC58C2TUV8Rsnhngttey/pCB/1lnp
bNNdY8mhuUq9cd+jju3lHRlGhP8ryd99aE9+w4dmGKjlnaAIC9Q8gyhiJLb5m67AZhmi7GloRV9V
0ESmyu9spmGnQz/O/SFLByj+FSkf73ezKSr62vLuK1lVHa86o1ZoUYO+WRXE9EEPHMXxVq6s2KC1
/J+jY20Papvm4coEHlfOxsyNjP3ZXV/BwX0VD4iQzzysb/OLQiGPP11zeGIa0zqUf20GbocNjZ3G
wLr713Kd5ctW1YGMZrsSVwy9tz88fwF4xugZw9USCvjLVPuzH9VWA4fvZn530QyC/2diOTtKWuXX
btxVgfsT3sOF7UBFcCKLG2autBposzCOt97BToDFNYfaHFfQh/b11jfW51qozj4IMguLeCnq4IQj
p5Dxfg7+m+Al1z5Ui7O9rSi5XvhBpLTQbBDR6jMd4sWqm4fxbME//RLAx1qiliX0SLWk6yRzUmHF
bbAL52yTo/Niubp4RqWaf5vAZl+w85T5GTx189yVhfuDgNF8JfI0tMD84ebeTNupmzUMuqU/uHMo
3xGOmz2y0xITANIoVHVhVfXyRRPf5V7auU7JgkYNwkJmsPMn+3HtQA87eOJirjdKPJQ33cGrRG4O
Q1+oqwG3CeimVasfqdOABMg2SJO8X7zl6Bc7asJici1Bx9CKIbvJ3LLhN8MMiHhlvW7HdpqcOm74
dpdathZcMgOZPyqzjPdG7xS1Ih1SN96Aq52Dq921jI1VO9bVntZ9GmFM5L4Ie4UR0llgj8eSBvbB
r4Q0cegKsV0UfW4/IYfFGcCSObWB3zZl3I4SdCY71QFRlqbmttaOqTncF/0oeugxbmkSP6JdGv/e
Grw5Oy5ibL75huooLjRgdVSLzOU+s2vzNBIf+52ZC/AZXU2tH/WjJmbhq8LJUN4422bv11WvChE5
VQraNGeuf4tW11RJwD28Q7UHHYeScCfG62bcIY4ZAS71WVp3fnllc3yAPOfdKA9kVRZPZZVtwD3u
IopDiy5JAefZwMpm9PbY3ibUw7Laq2fmurwmavCzyPjn/Z542t7HiCsSjmPipvkxYKKrEhgfeekt
TVrhYRl6l14ViBVAf1kfc17ls9l3hozXMizaWFScfTFRyDmWw7rtCJoO8uxuyE/+HPXiyWdh5dMX
5j3YfnpKEaBsjVmHJFfBoOJMGKQYKg3si6Fk/72iE+CAVL6G6LIdDtuKMovNqe3eRLIAYsDcBHEk
vokDTWzhdSPZQI10zuoR3zduAz89qJUmIlLVFh71PIry2t3IdI6C1VoJAZ5xJoprDaB6Hmye+8O4
Xf5Fc6TkvAR/umglJVESoIFSD3tVT9ebstrimurMu16M5eszd9ZzEbtug6iGygG0RspZ9kkz2wIA
Zs9YPLnrti8kFvNDOqfI7huari8rPQEjPqLF4GAPTPq5CjKzMU25+34M8A8NANXbXxlDmXJswNSr
uDZbPzE+6/Sf5LS074IQ+OJqtT33nOnr6d2ba/dA1PHUfQK6h/MaGYrcOJQ672c4N8V3wovLHzXo
67MyHtKJ1ODoEztVRvU2dpTmSTEbdTsi90AhBgeLj9K8rVAOs6rizcaGHNPNpX/1y5ZDcMpBy7lJ
Rr+Py6oY+BSLz9IfA6NVpPNBPYdIj17zWq7PVucHU9TYen3VmETLpMxncU89saNQ6fjj/aD5rNTU
P1dra4URZ7UsmYFCd4JyTPUULVtmCiyPPL3Tu+3DGBUYwAA14CAPzGX8PojktKpXV47qs2P5070S
NKjREMzDu21lmnqEJsgkKbTmRcMPpKRLJ+eqoCT14rqYhxbNCr7VmH06GNPOBpEFW78xZ9yF+Zuv
FnfEXnrbHXyeusJLlHD9Ikl5gTJGluuzV1PWQVzYToFsGc8w+HODYCs6nckMrfCBVdQTK3WtA+BO
GLnKPGMwVX+vVtKeUeHv9a2uqTwP25wZaC3o3SYJy1mtx7WE1u5Wr+niza8IyUbHY5WHPeWCgRsP
1m+msqpXGgLmuItG7E+23CymVkS3PKlsKx9OEeGARnKBheP6aE2MXgNmug7G9nYe0+5To2znc6/p
9O+BnRwVdyivvm1M1r1k7dY8Dl5FiY0CvEQTVqTOc+5uLRP4W+F8EtDc+Xmrs+41n9uTApEepIoW
bNzGs8nSlYjmKeS+ENtUQidBJj55HqKWMsfmMlo6Pf6YGbj45tGCZtQbDvvToUigmoDjCg+ttxRj
3A179lmOEjGRgdE5pWrk0BVuu/Ceiwb76WiabHm/Ost63xBOZoAuVfmKoo4mZBvn7yvK4ibKh9Mq
HgZVtOe7qfTXFkKYBR3WaxELgAErgjvIwwjQCShq96r8Jh+N9uNe2T338MI/Ona5mnLiPXLA8doS
W32umhTh0JCt4302pEgsypPQPlJqyTf0aJMgoD6rbx0XqJs3X4pb04/ZHeM0mOemUqsLW45gwP1J
osSGc10MIqt2ChIfUO0ZUNG8WNlCdr1v1eCyc1/IT2gmtRczVwJwRb/mwUqX0t9izlnEG5Re+n6b
iIhJROfwwfMRKjlhCzDlkaHY+ypyx6yJk2/W+SKg3znDs/U1MG765FLF8J48Mb1JZ4flx8GzIGZG
uhuNuljyZ5kWbnqJJetyqzscY45sBQ42pHncla1LFjIM7NxlVO5OD97UGI+rYmv7a6E4WyJ/zMYq
GWvV7ZHwtvSWeYv5YbaD8W1Wo+rPJZ4hV7qGiqdya1NoSeW+guMtHH9+nxF3z4Q9WGzRnllLh7Jn
VcJc8VMHpA2+nefxxsjVj4L1wxPwcD8OVuP9NCqvvYPoZ/16Oh7o0uA88PKmkrjw07XB1hC+9KUL
Fsm8Q+5kmhtKBMAzYBSf6p7hAuQxXvpp92sS/XaAOLQI+d7OSZi2maEkUsXl7moQbJOiUwfAQP1x
7MRWfarClsuz6ZrFZvn0zmXlwjnheWO1NT2UVz1Y41q+L+3uf8vRgyPIzB3ry7B3NEVujeuOWnPU
NpltMWOYTVZKWe7NzhdWYXmNFP99TYe6ix1tqPb8gvrc3wMbR0hdW+elbdAzrTskJwd22eWHMqBk
j2ZBJxqV0HWIjcLFvkCUkwcHnO7IZvK0cF41YjhOK4drmIB76zwfOrYEwH94N9jGuTMg0DpJF2d5
6WxuTRafWt5sTdxQVFaldzUPaL8iHbbF87JBl4FJLe4NM9gLKxxxZX6YEPb1eEMZRTfvV7AYXi+t
Sz5cj1ajWsVTFa4ZQraTALF1SRw6m7u54MBN9UvPEOnXxRnaT9oqVue8rI111GId1RmHa1fF/tiO
uUI1ASRIHBB4Qj1fVhr+U56YRDR1QeQzUTqfr6HbwDc0hTdwAtmAvQSlMOiAVz709uxU7Cc+Qtqj
YxpdD+JjDm6qpSDRbHCAx28YKgM90Gvl+WTL9OhzgSVAK7g38vEwG792jiQFAWmXk9N/bUt7+bFo
7iAcuWCck3Lcukc/lKK+RuhbXJWcFk3sL6euCo6ZPwK5TJFFPrXXV3xIxRVTi9DY/r6UrypXyw84
Pp7aV0MVJuBWdXDbqwZAmITDnX4A/1tYVx24/Rfm4Ix7lbtt8RnRwThScM1mQjJTCDQjK6MsVdwb
FFjnGZDacM047XAzIzSf4gC4az8nIdEU+S1c62o/obDY3yi8ZvTwq6/S4XnMKkZBDj0WXP6FgMp/
xeV7+bpmzjqdwckHbRLSFaOxmATukPTXgNuZv4uXEEs0bLsCL/yUT1WYowbLA4rrtn0coPERVlmF
9SaQR+hkLyo3PSAOCZFG0Zo2iRrQCMF0nzaAmjbMCm0dzF0ccKd4VNg+SjOYvvBpbLvgfp+cxYKs
3PmZTCh3Zyhtl5t9Hnbgt52TIYEYmR4yRNMT/JCsOjDNoHousEdwkqlte1x/UAFSZFbNBlY8uBw5
vaxo+gOEIRLJ2DiO6FJEXkExCJYN/C02jpXZ/fS8A1suMCmiwI1by4YyhILT3hHbMYM3E1ZqwRHk
vuJucmyoOYWMHM+4fqdd1v1sQ1o5InukeFzmQ46D6iVmMhKExdJC0BwPLN9ltXBV6MpmS6Nq43iH
RwTwucAVnGYawYmPtmsv5atb2RXzwxobTdxW52pNGmdW3/NdcwaKgjSaSDgNGG1YogGOJg7rh77u
6s8IEx1zoKtfn+csb/ILQeENt1EY597PbBy2VmlYkaOnRwlrKOXNQnHz2pVz8IhdcIj4iLSi9FCH
OyOdu2OPn/qgsL/lre27SVmu1sXuZq257cO2v1827VpoNwIU7O2ptG9Sp+pjZU2owqjIBZPX2hu+
6Lymzy2xBeWQR8SZJiDj6p7jAA6JGTMkuY6uhUD8JqY7jql9jp2yQuNoShyNlu6fe0CN4Ry1Vjve
cDTCE6MjSr8yiVGfbzirrgmCB+hBZD7dy8Z83JB0CN66S3JTrJ/ZqgPnzBJgfDEwgeQqsTwSJDlc
RHCQi0P7ifH4+L3J7GGhoK6yZzx25/st72duGONlr924bT8zH5ndserD6i3kku4PHhsLJqIrgw4L
mtJHF7pRcsaseMhulQv2DVMMFH603tU7GL1+bY1fLJHEGv4ZFheMZhnG7aZtl/AV7xfUPDDGbgcL
sJdIlh0RfK/LZn8r6K34VbJG0zY1/qzisijd8UTnuXNsFX79rcDbleAeuTNur0DqYD2L00zHMIeI
RXW7N4hPLIuPn0HbXQ7LZo+R5duLyz5QIkdlVGb9ITAhsmvuFiKVgkztWQwh230ieczaEt/yrGs3
04QNFHKp2zPqx+pL13IqU8QhPZpsw9GP4LF5R25a3jHXOqIzLOxGHFCEp3cj51MeU+ZL2rSinR5t
tOKfDdzNk+vBIyhux+umrZ2HsnaUvu/KZcJqJyzm7dwO5vVxyIcBG9S9d7ABMvWYnm2tUz5MxhlA
npaNoZXN2kEbqV0wTd3toAoOdEnCOxSqpV1ch87rE3tk1xyysVg5H8Ol1xdarfbEOO6ighBs1eV8
cJ2R/zpnnOfdFLsRMV5rLY4GpdzKt6BFOHGGRcac3sz0OAi6SKp/WNHN/VC0BnxqeTJz0RlYe6py
5GQbChjkDaNVvy39mj6lVPrfMYU6wazbuigOAmrAA6M4zgvzICg9GsaDXrpi5SLvRxmedfVSwbIy
IdScr+g7H+hVDMHGpT0gn3cZDlrk3sl4qJlEjCrbrmsUJoAkSZoyJkMd6ft3YNNUmy5TAVdlj/wu
KYiYDCAPJq4nxDXOs711xdsaoOyN69qnymX6r+/izgrSO10qdEZU/hS50K55dWydxnsUjY2QZ8I0
5G4QctzjLkinJWL8DTWT8a32qfKL7VswefLRg9CyDjLdLZHkYQg5QTZUVsRV31Ca1sLR9zIYgwfS
G9sXSwwugqW2zeyY8xD4kHQ4fc1ImtDMNffOK37yCD6R4zYXPYNX80Hi+z7G/D3WU8rM8+W+Ly0a
EQDU70NVZC82aBqK2m5tCphYllhkO43YUArOJ90lAjfEAUjgv6R6y1WCImmHhvcDc4bCnn/poK1r
ufdg3yiOkeRHk4NP2iHrR//TWLpi5aiupQv2V5Zfe1MVT2FahXfQhiAuS5ru4gRwrW0UeILRlrVQ
lPsbJ9srRQOtho3KMhpbhh0iBqvSNy8HqjgOYVeqZEMLEaLzGrdLtXsNXhfW6YYpra4uDmrOgWVr
FB3OQTaBf3vqO10OlWm/GNoh6+N0msH28G+yr4d5V5+zilMswuCyIIGItuQY9IZyBvPm/ufCwN91
0TWjncy9BV9eBEwV8KZZkLE7dlkdzfsmvjKAyDdeNyzRg2KXT87qY9XSobu0gcYo0aKlam0Gbyod
3o9VursRzXpO0ZBKyYawbPF5KZz9c1rMk0QQfsKZMYObXlU5OF28L+Aw8U4CRXryFdwg3MCM7prN
ZAL5LG11tDm+vGFcrP8UhBmCY182VPaZ8kfCokKzrJz00PP2sEH17mu1pEeEoio7r+UQ3gud46IR
hjD2V868wGZAhw9JyrE/MGLBXX9hlyoU0TCSpTzqXtCLjtDuB5pVXTKGWLbtvb1JZAFoxgaGaFIL
vosZuenQrflmkt5apYqDnRHoeLWm6XV2FrEclqmX5THMw4o9lYcelRYC1B35XJaViQQSLL6vGcDM
YdqFnOOmZQCewmyrkFyEnV1c4j8WNjfLXAR3blHVXeLMe82YVovG7paRH0jtiTkFXkbnNN9lpeVw
3PI9XZNtBbI6ZjmFcSJ5i32yc4hTW5SwVLzY2ggJKmSnD0XnU0t0RF8IhJ4zRcjGXv1R65VA9YK5
j4d23HB46YgBuCEQYfyKZlZBQraDd9O58M6xs28GaXFgSrwYVSpR3nJyRQIi5ZNMJZKXFSQVJd6C
LDupmR/63qZm+9zWsrxVqNKtk2AQ7Bg01qcRbc3PIJ1p/sB1wQpBD6m4ShfCZvRr6xsV3zLGtCia
EnTug1tpnE6epSrYv2VisW4YMZ2tK4bJnO+LK50TOFMjzyRLKLsAGM53+FFL3zJc4Eg0/M6UQ7MT
cBAjAmJH+Wtp3eeEHlRxqyw+2GxZ7tM09NDK3eRB71bWEF5sIhuXs4Xv/bhzg6/nCjTjogQ9uR+d
GQwJj7PpGkEEt2SL+uQT1QHXRW0N7RztAyDGWVB0PQCWzTTBI5hkTQnSzjZ6KV0F917TIobluslu
uxolcTTzlr+gUJ9vT40eUhyrZh5MiHa4Y04yfa8MCHI8OysdhlqDGpkIkSovYb6xmTOTbz76rBq4
oikx1j3ghqfea8A2nGFtkz/lSo90vlbYveAz5NWAbLp+z2TXo4JIKyAlprlrgyZdmyfZogDgkEV/
oVw8j6NiIJQ8YRdv38LN22fqeActyAJU66LCoWxEJ63qB1UwyxDDQnlvbtD799xBg3Ns0wyem6Xb
H6wx6ynxe+OY+HQ6b0e7BNw5lOsIjO0GO8LIPGhuTxrULcnXbr2hctGDd57BaG+HXMmgw1quEzfD
zK15XrWtcxGAidhRgME8LXy7Gnk7MAz4vU+t/dZjWnSMFoQV0/m4g7/dMXuW4m0q/JZ3kyu3PZDi
NfrX++jV5pm+QDyLEGAUGshY6PO9kip3XIx8qfWuLGpA2qP3MCtnEdF+oVFMJUNTZ6ZDNf7FJzU0
hHIJtcsh4QCNobPNAOERABXbZ9SlM3kbIaNLR8cwyxO100YW7Z/nnU9eAv9rbkB4ANaf2DVYmJyB
Qn4Y7q7l5oYdwh8IYWV/E1ObRlPVTWd+tax3QtSYvYo049ONU1JXkzz78+M/DnyfHk9WK+P4ATa2
sGC/zlozw9qPyFaaiNEr2qEaKfN0bqESdJjuNLdwFGG0uyq76tcaWfCfH/4xVYyAOZ5uWxaso+Od
/FN+fTo5YZ4LdaejKuXKPfQyZSM1xAIeKrqKAlkTKFrGZDb8eUFHxYzoodKoTShiALw7b/z6l7/o
4+z5x7/og8UKgue06xs+R9YqzmEozKTMQjumVHruKIU5eODCe6bRDvW4uPh7BduZ1iAA9pIhDd+A
HNCThH95Ux8tAP75swgxPLneSudfzmLdygk9KVpi3WTArczOZQg7atDIami9NvnzW/joDXF62snh
wz+5m6KJ+WCTYhaliXlHCYIcOHhThe8gj2NcirJwddc3gn7tv5jo/G4ZYrknPfe0BqX7wfoCgeTQ
VgM8POOA9p2HzIQyV6LFHa31AvVceGY0s9ut4/23+IdTxKGH0tg7rUCeLz+swKBlAhH9C3QfRniM
XAH/FuZzo7gLLkCCoLb//Gr//UN/fd6H9bV5gsEUYxg81NZCR7tsNxvPvUKP4aAV78akC7ruIXTr
7PjnJ/97ZfNkzGdcTI198qhOf9n/WDsMm9vKQrGySUiyLjO0rVy8pv2PXi3/vE9CAlk2TGQA4vz6
FB5dOGHHjnYWOV66J+lb0MhLSPnl0Udv/Zd18+99gfs2xwfsMYQgX/PXxwUqTMNGsFL7kdtsBBqO
QRy/MFwjz//8+v69JxQ+Gz5p5NA9+PueXu//vD5Gufp+Lbgb0s7uLqhgmMVifLiIEXgyldwD5/4l
dv23T3QwYmICntEE9eGJkg67ayb2vMnF8p5uAF3hWJ6QxD6v7nBrDP7iM/K7FUJ0QsAgRID900d3
8YVECAVzy2ncT/Qr4W4Gkxh/mPX/YykSQYQnvFSKr/bhlxWIyakoeJd753donccQzdHa/eUpv3t/
2JVLxFOkoKCJ//WLLT463SrnKSMKAY/RwnA/L3O7P6xgrDD4YGF/XiK/W4yhFaIeoCzjNPuww7y2
d7MtOC0ROYf3i8YYJF6zzBeHqaao+ctJ8tGk6LTTQse3eIsK14iPMSVtONXUwEwe9zJrXgsIPfSh
FdKV3VwHgz5FEotxfv7zT/zN8cXFgAmZ5Kwk6dn+9Z3uabA7LiLRCE8BJjqln54NG3ir05THrk4D
UAhHnSkHweNffu5vviYmsLDNZBlwuKgPhcpsF20edOz0IZ2CF5vB65K7WM7nhJVNx4z56MOff+pv
dsOpICOaxZFcSR+PlmEJRzR2NVwW8tDExdnyOAnnb6nkv/mKvo2jmydxKcL6+cPPwq4mK/Vpz6V2
JVdU79VQnjnDIK2j1BZq5KK0tluJ/jf/y4H22ydzETDCRlggfum/fsoU3f86kgYWlcFEH80wTJqk
A3sDkGSQb5ztiF0XRjnTvzz4N9uE51lUF5hdo287/WH/c5L2jLz7TJjyYiuzXg7amg84wYr7EATl
Lyfab34j9n8OASZslVNc+K+P6mrL3he3YTqf2b9E9EjLVrdn8LaAQLo3yJS/VjL8m1/xb35gePKG
Jz/IBUGxPnxTBqbxYJ7ZJIXEQMfqkSMx2pKeZRZTCv95kYZoPkJSNoi9wQTz1x9YMnQOnsQPTDEE
SsIRHdPSuX/ze/v3VjglLliErLo4vnkfLQGtOSDFoyMHRmAgcFstFXq+vJz/Uor95iknbzz+w+mJ
hf6H43NiXqXRbggZ7aMRNVK7qHVy7z9va6potpyNh6Jt4X726xtbrXxeKd8RWSAaaW57zHXapO3F
+Lf99Zufw8EscbO3uORYCb8+CEZJZRr8NNoXnEmLxu5jBIt/cRz+96n4T6QofllExFP+fPg1NgXL
smpATn5udcnhWWyHYkD/YVam/g9MWJvt5b8uOcx4CWtEok6OICX7r7+rQNYNfkDF7DiGli0PzNFs
65r8+Sm/+WF+wLmoLC43jz7v16cs+LdmfdXRiocdlGGd+9eEyQzHwJ/y2KzZ38J5fv88WgCCTKnv
Prriz7Y1+T64DhIEMcD/EScKu5pmTNqUVtneT2vvvP/5J/5mgfATiTHjlsHz/1+tN/74TK3wIrdc
F0zutrAL7bj/9/WOJw/AmOucTt3wg8l3OHj/R92Z7caNbdn2VxL5fJnFvinUOQ9kdAqFpJAl2bJe
CNmW2fc9v74G7axbCoauWDpAPVxkwoAhK3ZscrdrzTUmNe4UHdhNLLpHs6fgqQqjYcG98vxcQChK
Yysx2CspiZ/NXVf3wU1N+EwFazuU2lBZqJrp7pDsW1urM6nBjbyeFF5VJ9v3H+Mbb47jFrxADa9C
iVjK6UhpAzEoCgxL7ExXvUdKgLRHSvPUahNnYDtsPUJStHm/yfNtBWMKHuWUyWH3nG/afienVoeL
tu0q6bjVUGU9xQIZyYMgcz0/ulTwSnZW+MRz32/4jSFjwok0mYAm82/OmsX3kgMsvEG7hVZ1HWpq
Yld53n34HEv3LLiXMgVXIL9n+1eW99Tymwi/rNhMt9Q1ukDehNRgKsRxoi0M0LeGDlsz0cDpiSKa
O31/jYIlFjpV7qVmH2xhe6GtiwMBKr1rhFfwCIcrjaDdVuFwff/xx2nwGHEbMRk+2jS0Xp1EjIDY
tadrqP8RMx0lmE/rDKbiwh31rQFqyNyJOUNqXFVnZ2aYT7kCcR5lsh4ZdoVg4UnpoXqivy121IlU
u3+hV1ylAd1y7WGpPu3VCE4lo0SQ0almebCiyj3XkXkByVoYjW92jFv+dPjgT3N214dMhSwUQgME
F5caApyBSZhUmdXHuyjRxOrTSOXPUiTsjUYnkxTuPTxMtvDZxjDKyJTzkTqbAcc2clSUcA3o4DO4
Nl6SrN5/lOcnOQYHN1SNeyq7gjJbW5IuosoWrA4lUTXFRU4w9kX8SO2XUfRUiA+dvHSr++WLchoP
nixTuFmZPFdOD7O31yeW7+mkJmyLaZesg7YWr7oegpgV1OnONUkdSUFRbX2UkXgACqSnbG8wSAgm
MPIWhu4b640F+IQlXdFZ2+fHS79DmYk7VIa2pvTWGOki4fMgxb//lN/u86tmptfwah6Geh23oov7
jTuOvW6XzQTXwipS1ZxEseobLfGFC7Ejv2bGEGvzmFQ04HITV55QXLCOe2t88cZ/GyuwMsxmawZM
zjVUuuyhHXdU1KovSllESMJEb99W3NHe7/xbj5jgN3sJO+dk6nbad1Uf8aYAy2gbmlLAXaOCyBiS
bqFXbw1kAyNxCTi+wrucev3qCaMMVuO+4Z4AQq/46oYeecRC9p4x3l46CrzZIe5cE6Ecba84e4DQ
kREISBw4SkzEV26JIpBEjb9w4HizFYpKWHiIfbB+n3aIuiY3l7FNxSbYC8wNmCK1WXHTogL6/ffz
1pPDvoetlcA7wYfZMb7kcG9S1EpDQi1uBJTpKyNrjduciuG7f6UpwM/WdLDGA/y0T0nVV7Ul8JLy
vs5vTLf2yXCayHhRE3Xhw7/QGG5XhOA4YkvzWzg4Gx86NAfelgTMpmlqjC9RiK/aOk427zf11rvi
iMYGCI6ZHX7WLzRMql4lhG4URUtuQVmY17rZmgtr1fQp84UTSLIxhYfYIeYs5jRu9SEYGXdphW7S
btCKXrA4dp99IlSbvKHa5/1uvTUyCPYhUUStRA5rtv0pNUXjiU7qDJ5W6oQj5XFliEkY53p/4WWd
941oicqgYOMjkjHvW6dKVlyhqZ6qqcut7xa3mVnukcrpO7EM2oWOvdGaCXcZ+wQ8Xya52ek47BpF
wG2c9LrWCfreSyzhHmsnSnekZjyC6HMXzpvn44PIuoRxDucImUrX2VwORB3BvpBR1E6O/WsujQMx
N7n79P7rerMVXA6ZxoQyyHme9koQWr0foTOhaIPAqrZeeY2Ec8lT6Y1nN52FSLRwOSDoPP381UJL
uJ7qKBNdfdoO7VGS3EkyQdXvXk06/YtcuPHPD3eLIUiQSYZWT4Zn1i1Fj8vA87kSQBjjsJ7IP4LU
+KBHNYEF7gMqyxILOpvH/EgpC8Am0rHlepcpUHQr2DFEl9XUQYpBgZrIO1uYzedvi3Vdw36TOyVH
zHlCsGhzKnBaCz1fXDQHYwzdK7HplO7DqzslFaKBc7nB6i6bs9XdTND7IACJIGPU2TqJkpdxkpqV
erhkg3XWIV2RuIEbIldkGffy2aSC9FsKjUgholQMwdckE/J1VPsfjs/TCldTjhOTWQIdOh1+CEFR
exvghkvKcAs7Sk1QON3QRcpV2+TI9sLKQkRHnTyTH9JlsZgne6uf07LBjZwVhIzj6TeIuelMBb+o
l8oYrUxQKv5BDbTko/s/28nkscXGzM7M0njajAgevlGnMB5lYebKUrqXFJHx7v25NZ21T7YUIp6T
XciUC7em/08bKYO0KutKf2qoEc4z4VYPdolobDJJtnG84YBD0Rd+DQtj8iy6MLVKsRFhXXUCBs3e
IVpCaL29/tQ3e8s3D0m7ljPXifVwNY6P73dw3hSxY5HsAyY5RFypgJ4tHgFciRFpKFXBeu9dQztx
naZL2ksB3vpa1KlTI7Lnr99vdD5CfjVKjp+cpswRYx7aC6EOaV3W+zb8juiW+oB4PZqDuXq/lfnu
/LsVkzOvokzGerP5RhLaAwdM13zKnDpEJcIUioWi5FBXviSYeKOxySyEOjQy3lhkzFb9MsuwKdMm
NaLv0laXm5/Y0Ngx+9r94MCnXydNzQa+pruuMRY0RW1iRxFD4m6Bq3z0yDa1QuQHbwziaqwks3Wx
aSQf5T10RhYZbduRNSbZNhqb99/R+UggO0sVBOsU0SbiI6fzi4qDMdR0ihPdIM+5xVY+hMX4oysv
mZ+TVmazmAsJTICeyyNAUNeGm/VVjKSv7/fkfAAQjgDNijnHlG0yZm+lj4Va9kZQapgW6T+kHp5D
TIHuxJUwlqySfg3d18sSBwwaI0RAtoT80tyhroORoA4tWSyy6FBkODMKFGsb1aEUkuIa8W22qfWm
2QF/lZ0+COULKLnxwtp49u64I+N5IqHeMqcazlmPkwLCeuIbj1ZABUABZtHp9WjpNPVmIyg8eKZk
bHRx3gjYFzDC3tdoKBJrrRSKtk/xqrO2H3p7kyJG5SJECoWG8D+ZrRVNHPeWr/edjRmej3I5Nx/g
plBCqob+wh1v1qPfTXHKxaqVHDZ2hqdDXnGNIEo53Np6QvF3RQdXTSxIH1skfrVC6udXZ7DAnCsR
xiwDI5X6VNr4MgQ2KqIPijguJezm8r3fzZBdmMz3uK5qs+cGN6clfyYgo2+1chf2xXCAItdca42n
bX0uzFR29RqFmNRvdREmKhRKN96FBrfF4ZUuTfTZJPz1dXRSAdMU5EB8Fo80UxmEHqiIbOhju1Kj
+LIHZ7AJqG1bMOT+pQt7NQd/tYVMTmbgkLznbHz6HlU1Af088B79sLxvKO4BnaVsRzfagSzeaVn5
1ATdUyNhn6O6d6nWPPZkoAdOfUUdXcClX4pTTGvl7AuxkZts6NbklTtXC1FiQVWuCSJflEpLeUng
v0b7tCLLeYSdmUabKBgT+RNMuOD7GECjXlArvfHwJxtbEakSggnge6cPxC1HuQH/2dpIw2D46lm2
Qj+crwo/jFfvT9c35tBJU9NXeXXHKqRB9odp2Pm1LlxEDIgDh9Hm4zOVVizmKEq2aS88baWkrNVN
Y+ZQM3r+RrZ6YZPLsKb+hb5wrZJIAZKE0GfjyMJlIQa9xjjKwvCJqujqWmgF/dP7rbw1OJB6MCWI
j5C7na06CC68vE2oqo4CKdxi2eobVIRI3tpTvfog5lAd5CbP90obtg8fb5o9ClUZWo/ziUJpdSp1
CaWFCsG5q17Sumd8EYQLSr21YwJVDnSarh9Z+5e0gefDBOE89y3kShymWRJOX6DQkdoRyhB+h6kW
V2GUZjvfqpayLeeP1iQDyKsTTZEL3jxe74tFq4t5MtiU5X0Sde25Vc17d9T3LQQXmK31zlDLj8la
WHyISMrQAgizykh0Z9si9Ucd1+50oPIUWMGjlQMG3+WSEugOiNnch9lYeSRhQHSGn99/ndNIOV1m
TIl9Cz0D6RckNbOmEc9QTBbRtKkjyFZ6N1xnuV+s8Tqi2KEulyIP0+edt6eSCkGTjHh1NnIHaXRV
T4aHU3XgDuQ+Cb/Enudu0FmHFDca+Q4W8ZL/3/laNqUDkSghK2XkzKPlPl6DFEbDVwRoJDiRmAmr
SK2sTQ5fa2Ete7Mp7uwUgcIyZMc+HaSA2kb8GoHMQA7sZDYQMRLXrhWkyUYKR0n/2KkNlxmTvRpB
BUN2ytXPdmyhp3ba1KjA0HrYHUIJ3yqPME774CCZlOo0weqJSpGb5WmnLBfB2QiDClBeYlbrofPD
dBXrvvaD2jATFloeLvkMnz3HWZPz5xhTAGjiaOBQ6pmvJDV6CQ2pXiVF3C507mxZ+SXDR+LA6Yq8
tT7bF/xx8EWQSLBEh6K5gFWSONQGpQvj4rwV4hpk4Ul0sqXCbj99hFBF29AoqFK2okpbF347QmzS
x+37L2o+uzi7MKuYV4xy2YREetoKlVkSnk8oXRrXFT/1VotpktdcDIrR2hgQ9Z/abCk9dNYkT4yL
yyTbnlTb8ztfLBlKr1QUUgRVKa16+OWaY2W1cJQgK91YZj3x6oZ6/X5Hp9f/ehkhKCZzTJtkhzSK
2PK0o3HfNa0YYQRVbwK7cbp1tlWu5NVSaGOeyWTROG1ntudwWmz0IqadfPX0OV3hvWH/2B+f3+/M
r/vIe71RTnvT65VP5R+tyFsEBTZeHmvpGszLCv8TR1uTerMvS3sPPt8evrzf9vzyedbDaeC+Onxx
fY7VcrLUEnaq0zmI4O3vxpWx/+i+On+S04R/1U4fp/AgUtpRb91tQVn9ZwTNe3dhXMx373krs+2F
cvwwFqbejBu8QRzAgU7q5Atz+eyeNG9lmhOv+qIEpaSG0/u6KtbfIuf+Rds+f75bcs78Ze773rCY
LbsImeNBCmimWCM7deAP2J+Bbd6MjvEAv/NiYSRMY/m95mZLroVjJcsHzXXON6Cv9vfU3v907hYO
HNIbC8brqTu/nCdVWhmgQKdeQcByCBY5eAY55kpfPW+/VqsHWEFLL2xhuZgXQNWmklv+1Ga74mLH
BAvWX0b7+8O1bx+r1TN3AhvY5sLGsvT+5uJ6BUiHHE/vb3C+jRtxiyPWutr418GFa8fbxl54f9Ne
/877k2erSKRSQ0l54dRJ30n4T7UhfjrA2RYe53xvng3/uWRHFbAi8slc2pOi3W5dSiGystm3kbHU
p6WxMls0TCOszHSaaKb22Li7AFZyLmN2lkagSJYSzr/ibO89wNniEZqCrAEc+/0A4xt8GlbGBg84
5yFYBaufFN2zEIv2z6Ve/jp/vtfwbD3pvAQvgYKGlTt5X33Orou98s09Em4Eu50/D/fpPrhRjtr9
wohZeryzBcar+0DPphGjMGYgLzA+2x2nPMe1DSdfp2tvZTqmsyTZPgu2zAfQbKUZ5DSKq2likIDc
BDtpdZ84o/3i2jmPN9vI9uI+/tYCQEIQEf9ULYeO+3TFriIzScVpyGJCvJaYH8rK4uSgOtZl4mDh
d1sdIVpvy616sC4WnvJb6+rrtmdPGZ7MEJMg4ayy6tb653jjb7rNsIo21YW8W4qZvfVKySeQtEBU
R1J8diEIAVWHQ5lXdgn9XZSovgVPpQ4vTVquwvH2/a7NFwKO/cQ9CXYoCiJ/RAunT1WvA9n1Y3V0
BKVWNvCRoCpLZYDH2jAurDnqbHGjKZSdJPqpQTINuFinTcWmrPdyi3OWS5X6ZWalKXpgJV5YQ+dP
b2pFJYPFbWCqlp3HVVRcqvGDBHdUU5V7A3TS2JdtXDniICc3YZ4kD5QySccPP0UiOFyrOLSTBNWn
8fPqNJEBSiirHK9GDCfzNVxW1lS1Tm7B1cdLY3Fawl6vNHSQOxyBG4T4GuVXs3mAG085WoYwOEba
ppYD+6J6AP4GQ6nUMiW6j6W2BviaGHlnE9muBBs2YnKMw8H9rNVpnQEQaNv2okh0+RY1SYHHUBnk
pp2L+Ca9/1zODt/kXMmN6RKhJnRh5K5OH4yKiUZaGwYmllLb4jkixN7Aagiz1l/1FT6vYKC1tg83
OJy2zyWZx+9eZXnmSiI7OG7CXNGXKtzn58vpKymMD9JboF7xMTr9SgKQpgCX+N7BYiECNKzINmYU
yVcC/8AIurw190Mus+0Gbb9wtD2fbAovDXka8WAi9Mpsd4LkKnQD1SFOWZtPBeKNhxr40A3EzSWV
6BstTZU0Oml4ogpoeU476VWT5Z0lj+D0Qh0pBbVOq2wIoYWSp3p5/yWfz2tCmMS8wAZQqyHOU/Ke
IfZJBsrKMUDhrOuyx+Cp8BbSJ2eXHF4bVZUKkkwSyGwBU49fTTGP5IQSjk3ruILv2j2OonaYeIrN
gEr2QTNmayN247UshuoV2fz4RUsGaWEFO596fAd0N1O1EjKzeaRtGNvOywpmlwnLWV97mSvcqZGI
JtCqYeFcgC8G5fLhpzutYxT4IPWRiNSf9jvR/ETJYpdC+yqDgDOo0SZJDGX38VYQN0/JAjQHVMqe
tuJ1LbmpIWzBvODnCQkJyjBm2h9+fqqo0BGJyBq5yl/v+NU7jAYlMmqEIU7Q5elVrFbSKhCgz3TQ
Q1dJ07ubj/Zq0mygqCQDwshRZ2NGHsQqxosWPvwYePswE8YLF0+WhUvC+YJiyho1m3SKlNuZ6JCq
X1J6g1k5+MOmK1GEfxMDad+JpiaszUTrIMP2VXvhCtXfkqx/+97/u/eSHX8v+9U//4O/f8+APU2y
sdlf/3kVfC959z/r/5h+7f/+s9Nf+udN+1LWTfnyx9VzXv2xadIfz3WQpfPfOfkIWvr7m6ye6+eT
v6zTOqiH2+alHD69VE1c/2qO7zz9y//pD/94+fUp90P+8o8/v2dNWk+f5vG1/vz7Rxc//vHnL/31
v73+/L9/eP2c8HtfXqr6DxtrirPfeXmu6n/8qWh/sXSw0AOxkNFgTVmwjt/hJ+pfJkX1k7qRKj3O
DBxI0qysfX4k/4VckO2K0xGRYJKXf/7B9Pr1I+kvRDIIgnWm4zQtpT//67udvK//fn9/pE1yzAI8
y/7xJ472zKz/3s45EIFKmMQ+7JJT+G1eD6sDAM994qSOZEX71lU/14reHHFJJgudR95OL8bObjtD
Ajsdj3i790c5LjMMckXD6TmTQDFrPRB3on5oxFIF+WhCdoyU8Uj1Vb9DbFD4NpA/daupcJdrcbhs
xUbcBIle20w81664RKzlqpBWeRRla7zRYsfSQZ0zhy/LIa5Xilxk2kaZKpy60fgsUIu0xlhE2NTw
fX6ibpBuZPxRvkTCIB0zxKq3MseUYwOgdm+A9T9o+C5yxUyHVnEsCqe/SIlfYWaw8tvrYVyH5RZ/
+Cu3ZxXX631otS+Fwi/4jfHJEwUB7OL4A0NQgRz9JHnssLRWyyc5eERwfqdTiehr5YUcJ1ssey9Q
ekTPriRfQaQ7aln67OrFE6X/38oy3Wdys44N67Jz86l8ccNSdDQ8/Yg8/phQng/9cNx1rnTfw5nB
MWaru+vOOKLau/PL/C41EOGCd7yWvQRbQskuBmldlYDc4/7YmY8hSGgFP5oS43uztw561R/arlh1
KSRQUKxPBToQu5KT27ry7ixcV6gyCJ/qvvik1ckX3RwPfmRcDq37NcrGL6yMF65UA3vkkNfKaw8T
GSWHsO2VG0N3fSyWCRUbGcbj666nxE0T3JuWELGdAKHtREy6D17xgm/wKivCQ4QZiJyBGM8T79LI
rE3PMcExPfkS3RHfJDCvfCn5WSg6G2uI26x1nZflrqjMG7mgRci5I7YhWKCHF+iEHK0Fph3eWFhb
mNINEgO8slwoZemP1BhXQn0ryCF2y5iZjpfUKDuetNPkIzIVCr834/i1TS+wSv7sS6DxMANYtYNw
l4jyc57Ju0i54TAfAPwpt5YVbytMKWzBqB9xI9hQlLGpvOwBaDg5fhV4FqAiCg/6bSOHW7AceDwf
wQlfCJa6LeVwDWD6Wqk1/ApwF4JsW2SfxwrQYXOhluUTPNxVnmg7/DDWmadfDe24x2n2KSi9Iyz3
LZZsN4OAxlDNaGkCaRbsKp4SXwjRU9VKezdvdxoAUUMcnH5gdEo6yjNzW8jyFVXi3rXZS3tyvE+a
/MwIuhzLaiO14tdI/hoiTPN5TwXeCoDBk7b7GQjxrRh1dynw3M70t15U4HwCKTx9TKkuslNdu8TW
HGhpfVA6ax8a+QOs1VWF3WBvXFUKFPSo2ZTSJ6tpv0ihsVG7K1O5arRLGfdliJ3D1sJbtMHrr9Q/
m0K4Fz1Y6hHUvwHGc6ps5aBeV5X3ZAHWt7XUvR1iaDHT5AO6fQ/joWg+qcVLMqgrJdyUibRKtXDT
czbSAAV15oVeFhtTrA5KFm703LrKdPwko12ZpQ6VxHYW+E7RExbPjHUNmQLz8htSw4945u4G2X3A
empNHeVBiJLRkQTrtgUZLei3rVfwGORtZnkX4J3W3bhNk3I9pO2u0qq15j8Nqnas6qpaeVW8BUD8
2S3aa8USv0xMN8kMPScPuvWYUkLW1uu+uNL0DFHdZHxfTVemHMv0PXhPtRU+V7VKElnGqCXsTRsK
+wMFk0fFKim+xEFKwJrZwZi6snUp3vTStwHyVK+PK88yNmO5RVaMr5u+NqL2syx6mAuUWNO7cPNF
IM91Fl1aYXQBRNOwc8+9zNP0R46YkQXdTRyz0XbYCO/Lsd3ofnenx2a3wmcIFahEUi3Cn/gL9fkE
1sT8ycJc5aD6YX5VYuPoVIZ4yQH2RhHGQzF4lo11d3g5CK1505DJREKoAL4Nwh9+097A3zvoGDRB
+G7CS9y+bzUEMzbWfwwOY5fwq3auG7UN6f1rlI53tRY/N1l7XWEofFn4pbCu61TcaZHUHupc1hx9
UJNrlZ3nk5ZU8rEbFOlaFh9JTGuVG6/QZK86nKy84IHCumCVkxln7MIpNDG8rKyrzgqe47i0IPQm
4x4Ticj2qh3eVLd1UuVbwPwPoE/XUZxv4yipL9MtSG7tJkyxz+4joOQedMCqdLUVXFsc4UVrZ+EM
bWVFti684AtrPpY/wx14jbHRg20sZpdyaD6S03vI4O7jQ0h4PijcVcfLigzkdA2S9yQ9BomGoVfg
qg5lSS1msf2+lbMfXdt+h+d9Dzr5Mg27gpRdtDNT8UYV8N4GNPeY67n7nJdG4/ggreqA2dHv03bF
NMfAAeftLOa25jc5FecW+uU6ZYJ0TfmlbCCBignWsZ2kr0Ux/CLqfX0hKAAbTam/CsdnbAceIQU5
omz3ZUjBgWmbCWZ8aSj8ECff4JZouTBurbToVpGnDJsB23tb0uLrNB84eGAyjt85Dlzjo9goP4Wh
KDEewse+xm2FDRGKmj4B8ZtePUiicohi9x4VwBM4URAh/jVxiMdO7Z47Sz6ietwoYKX9nlKfT17W
ibBuhUPNpnTfAazYhiL4W0VrxX3nA9WXMzHYdpmOx12uJwchBL5J0Wq2EvpOYfmO75QYCZWC2QL2
6dV12Y7FdoJFb+BrjE6MZNuRrdjdQMxsrmrfZE4P9ee0UJUVgkz3kFAPa4MG8g6BH10FE6OyNb0c
39KYDR77qxdVqI0NSjUXz+pSB7uumVhxBvXeqP0feDSiUI3Gg27g7cxFYnKjTNqL1NWig49JyXWi
D+IW3XYNQ5botljVJpQ2xLNNuZOTEp8jiacMk2pTj4hucKd2VIrht/jLbGNFULC8e8x7cMfqwdOg
LWP7d1RwpcFST9xzvNBYp8x7obZuqri8gF6Ef2i3K7GlyfoaW3BVvPZgc2d4vVe+16xlbbg2u+Ku
GEwsUYQsxjNAuI0gJ6yVPLkXo3Q/SOHKxE1gIoX6m1xJ76C1HkaMPFjY6hi+ZZnvda0xL7GcKzGo
Ra50nZtVf4WFbnw0y2n1LCJdccLaUlHfD+ltAn0eA9N9Lmq3WNmaF52fP9aC4G2UYFeJofBp5Gb/
AHIRWwIFn1eRPa1rVuid3HUf88Y78OXbIomppC2UL2luGOu2En7+nyQjtCQA73QCxbgTMOUeREz3
TKHW7EJoLnBbZlgjvu3z4Uou5W9BlazkVv7RcNBUYZfKQbr9dbP837h45S/pXV2+vNTcvP5/uG5N
6on/93Xr60vycno9m/7976uWpv41CU+B0cBDhqAxXah+X7VU6S/kOyLaBmrS+WNSNfx91Zr+0d9X
K0n+a5JsGRZFWui2qcr/wM2KeOjpzQqJhkLJNuW1062PAp9ZTAMz1B4xVqTbmSX4wApCzu/HEV8/
dhyvRuZnIzKejskexvTBQda8RNtqRjLeGLiseBcYPAPENjGzLbaykhaAXMOxzlexnOAqZSTEDAe5
VQwHO8DhS9RExlfg6PD9BWiMX0xFCDW76bpUwr6kyCa3Z4zCCfzVWDxijOiWJg5lHAm0tPBWVjQM
fIjvtu2DpHtZtPHiwofziiYjFH7iboITpQPnGsEb88YPKIeOhFCW9oMQYLyBrE0STPyK8yw6mG7Y
KJuiSv1DLTZCdxV3AaZgmErIuOLFk4cstxyzOmJnoasX3oBf7FS9j+HzPh8AWD+btWhyMfB1xSsh
YAWmv0bSHk2mmZEmO0ME/kXehgAo3QNMbiCgtiviMAuUq9Ge3YxY1j0HDa0nYVoqI1jvAFx56kNe
D7Pkc6qYRfs09FVfPlAW1UtOXvbJgL1E6iahbfmRHK4sK4Nk4BiDrgzX+KnI/q01utYTZN0+J5CT
tYgXccMAx9tR6hqW7CrC4GobVEARMvuQD5M8xzPHPFG3CUBh0NYeN59NyX1WTppV1pmMjInmW+LI
bbEqYmaM36ORjWKImeTIsf6nGAiDRhXEODTwnKAn+v6D0LmJXmzH0MehAZvEBC6t3Wp1r9SHGF8A
/palhRt9l9u47bkZhCmR7qSu1WQX6mYZ/KRUSpDvWPvS7RgYpe9oghU94OFUP6d41OPAE4vpykox
nsHDPowvi7jJw4usjsvkyvA7kW0oNbRHgnmlsvOsUc/3KU5m3q4iGOU62QiiGehKfNu52PDWqlXc
5k2DQYDuc/ZGu6dLt2w+9UUtt926MJPmQc4767EWk/xbqIc3cpkbX0QvBBBPkBzvCqVMvsumZxaO
qjTqxDdqykelCILypg/V+DEXe/Gu8Np+lba59XX0ZPwWPdlIV1rO7dIpNBw0APammy4Q7pS8hR5d
ZPHlEMREItRBq586rc9vEfiqTzLunb0j+5MjbdrgeY1F+eRgg89mLbA34mUUXEapKGy4F07OQ+mF
6/cilcZYR5s9h2hm80/ujtm6bmWuRqN438Z1tTYbWT/odchH4K31CZuTT20FtFWO1f5nlofl5TBk
8jrDS9xhckRrNRSb6K5KQHg4Vq+FrS3KBS4xboSV5DpOI1HnKh3jGYBDcxjtCw2X5csgkCxlZZZd
bW5afHyj61iU+nANKcNPHhkHYfcDfKZlOUnVueJ1ixaYGKjmCfpXL6wGXu+AlZKDK7nGyQxwebpK
xzgRrkeImqTrCBYaN5jgGvparjtCPBlkxZ+RouvQxV09/9TqrXXs+6D8ZkpRjW8d1kC+Y8J6r/mk
IHuwBPD321AWWr4EBjYMJgv43LoUW0lcy1GNVBxr7VDGOaGGE09QmEuv6InyYye1WKqDI+SgiJex
Su1AGUbGxleJgz1Txx6VezgGWbgT8tGT1jEWickmGSnQz+zewgn5i6JjI8fNtgVcqzRe6B+KHIdW
B+elCofIEvF8/AJ+XQ6Pal7k+QaaaFmKu7Eoh/GOAwEOnhbAhPgSW9yEp1MRxvNspW2t7EMheCpR
KbwiM0rQH5stk53pNDjuy70caUYDUTSsBUIuRgifLMdK7furnfTv4ODrYOC0Ib0KBf5uhww3GQ7A
YeTLTtvROmj0htK69ohl4Lfc74ZvEsj0hXD1aYL0d2+m5BfaVnKWZH9PWxm9vo1B+085FEvZQYkM
uBjF6SeOsr1d5FF1NbhMive7Nkvf/G4VsZ8OsgS61lmBVNyllskbcm0ZX03Ok72SU5Xv1WuVQuI1
HOVgK4uKAA6+sIq1mOUkhnO05J/f/x6nebHfXwNmpQ7zYMpz6LNHbMWZESqV5tpe6hEQCL0DWy3h
UnMoL95v6fxlytzD6TGZMaQD82w39llDkEkj7HN8Au610ZU2YzVIH4KITP2RaYPINpWbE1N1NjRT
Iwlb4ELczwANOpUl43KKv9xhqLGS+HCH0JeTuJ+gKFRFzBJR1GmCKNFTTOjx9740B+kH0K0lIvL5
+2GIcGojHg9kDknq6eCMKWjiCjdZQAsuhx8P9je+YGZ9xN+tHj7eI2pdGYuURiO8Pqt6rfDx9sD9
UOZYPApiSzTAi4KFcfBWjziHIuhgDBDmn/Uo1yDJByresKMSYvcqgvWIcP1MR85VWVUsgSLeGHa6
AmwD1yQSsog6Th8gHpcMe7IXmEhX2PqUtbV2Bcp53x8L05d+vVJRtoIungIQVsRJvTvLoRtWZwEk
ByQ1mbhhtUQcUW+Y3KXQNvssFX98uDmuBWRiphJl4MRcGV7nfo3aVIK8wtkuDoXgS8/V/lKILfmy
bKzsGnNj9UPFHNOsgvdCoE2TUFpwl5k9RA9OiVhUA4F1ahDtuPaeoT0Qvm+l60GHDii3yUKL56OE
FtEEsOGzzFGzctpDL/CUoE1psZCzbDOxrLjXmxbRw6j48PpPU9Oioegg6yhLO21KU9OqjcPewBGq
7zdR1HUbEBbNvWGSVcIMPngwqk5ZoqK+1cFf5ZwkY2n9l9DyVeq31GNvqvQ2bMpo2q2QB9D586jY
VDnX/fdHy/kUgNHF6s6f5NZ4kacdJPiXuhx68Y4lL3aJd9x0zqzahYz5fApMh4KJEYXggTMVV9rT
VtLarKLeoHoZpoL/DSiZsLWkJF3XQ9zeJKRhNu/36s324G5CtmEenBXAhK4XD7hnEosycHHz1TLa
NoE6POIfjC6A8NYSxPH8nMDZgMQp6gM2bsRhpx1EUiG0kG9MrGlwMpJTShVs2TeiexW3831pWeRz
Br3Aw/D9jr7ZLqsK8DqOXQDrT9ute+RTA+aLdtEl6j1W1NgNxlZ2m5Za/X2QxPZOABK80Oj5mJH1
qS5GQl/IsWB+LlADazCEyrKmyCw5jioWlW8yNsGr9/t2PgvIr0zyI8IRlKTPsUsEMlvq4vGx0nHB
vdAG7wdrULYNrd5d6NCbLfFKCLjQGPVwp0+xDcWSKK6ELFuUKtJMBPRsPBnVndZKBCnf79b52ORs
TCAE+Mev0szZK+t1r2wkvaIxN97K8ag7QmV87zyFSJ6SLyiBzl8VdfbAualmQkVCkOe0Z6GRlRiJ
pRaxlVZ0xN4lVKwtFoHOlN/THjA1Q2GROIF1Ka47bcb38z72AWzagzt27go+PomzZpCbYaXD+bOc
djB5pmFr+I/kVbC2L8QqxalT8I18MzA9NKzYfBiTjZeKxsJAevMhTEcKkWeAiGD27TRumi5mQRbp
Kr3AzI18/qC7S9qj86moQZqYpJQIP8EbzFZSM++wP21IJ/hVJBwy/H+OnqjgwW1W+d1g1MVjoOrK
Qh33edfQT1LcC0QfJSb9O33wnWDg1YbDpl3xWLcgh5JVZcX+wiYxLc+vTzBURCNEZZOncpP5Ic+6
ZmDyFQk9Fq3lkJbftWDAMjyIIyJRgZwUxQoQiiZc+1iXqgdNC5QlYsTZlKEie+ICESdlj0LfddpL
Y6yCpNahgJZ5Uh4abyRsoZYSeo0Ujo491kGyfn+STp8467HEFKXml0M0ksDZJG0sF89clnm7MLCz
elDdzMWhFCCvejFKYbdUsHn2GhFdTXg+4A1oPykvO+2gnCs1+E7cwaUa22nLrbEwy/oPb1JTK6yo
HOKR5f0ne2eyHDeypelXKetNr5CGwTFtMcTEYERwEElxAyMpETPgmIenry+Uee9Nqazydvaqy6wz
ZRoyRQKBCHc/5z//ADfw56sU7TQ6MjFMr8jzbmNUtbY10YX6Wq1rPgwS+a2JzPHfbHf/tZmFdYvY
lj2PyuiqqPz5qtXaR+0o4uuU6Gokr80vqaU9Va59cpLu0SzHdwE1Q9jjY1LD9vjr9/EXTi07kwbR
ErsqTE0oVKG2/Xz1vl/7SYOPjv2h2YaKUNd9EmeDn6/mfLGInXu1mz67a7ph2iqd3u3I82by9u2v
b+OX95f6kciJ621Ar9OvhdDPd5FpdVW5BnngmV3BHe6vsXMGRN+/fxUMq9gIIF2ZjvjltRY5NHSZ
uqVv4mThp01Cds2aa//mkf6yGeCjT1fBO4mnGuZV/PHn15JW+sRGNBEbt45uvKkiy33rO6LPfEU3
2gX+kDllmw5dpBFOw1Ksb3/9Kn9ZmtfrX/1HKHkox+kVr/vwn4pjU8efLlllj0F3rNxzcoy6R67S
rG8Uxr/93+tIudrvLGTn6uTG0XZ9Z/90NQuILK5mq4chzxiCsFTjasmdYS5t2ZOTBX/92n7UiX/a
d7gcin9slq8EPKyWfyVhzgyK21QjMBHqqVKzH4xuhddK29nTdlSJrjsMGbZpQae11vLYuNxQaFUg
81vLLZTmhN8rocDBwGTEemvVSLMDMcIWCGw91h5H1C/JlblkS4yrqmkW/oIpoh3gmqe+LoXeqmGW
a9LdWJG29onXUznXUBFUkf3+Lv7/meD/AvT805t+pXj+RME8pR9v7Vs88Lx+Z3ReaZs/vub3uaDi
6L+xbXGk0zNRILJV/2MwqDj2b3inw9IlWAC/epjZ/5oMmr9x+jv04Cx+LI1svuofk0L1t6vbNE5i
7Am4EfKh+hujwp+XHxu5yUcTFbILJYbj5FenKHIzGR4WTbdpIQl6XWOaD7ZY+40RVfm/wet+rqh+
XAqnBgHZ8xpdxUT057VHdLs0s9RtN5Ndo8Do7zKZbxNHfxRtdNPbyu5P78Pl91X2Z0T5v17uR/kP
Cing5Tu/rr0cSQfhy2a7AZ15FJETEuFL0op2zYleilvyov8egHd9gVyRdxi7bIBedtSfX+DYdibd
G1ckGhJn6q4JsfkKo4J6/a9f2o8K7V/7yu9XumbkXCFlhA6/IgqmrNsMl/p208RRtzPaPA9TrWeS
M8p4OdQamJRpd/0jdhxyU1XjPllgsJnW6yjkS7lY26q2Op2gVyLgQXXOqohkaOnRvjKb/N4cyubf
YDy/lA3cMY0lLQW4Jp8xntAvMFbGGaMVLkQ7It5vrbo5LmUH99RdjqU941OnjsGIvAgKoFaF69RN
4V8/sl9Ein/cAFgxi42T2/3Vb3WOk0GvCyffZBrjGrQhMNDgO+kbEoCD1MaNL4FW5+Kq7gwkLZb2
UY/cwxybb6o63dTxrPi9un7oNe59f31r15f+05tpXd0OseJEG3A1xf7lBGS+nCWM3ssN/oMEmq6R
VUO6M8xuTyyR6lvoS8LSkEwtJt2cRFBKYVz++hZ+r4D/fBNsRCC17Cl4Nl35C2x6fz4Ys9WuRZq6
6aachvgTEZ75ui7Mfn23tNW9oq8FrvPtml+qtCi/KlH7GE3rGkSEl2NxrE9jOMqV5wa8fc+XyYNq
ruoGGE9scG94HKIBL8fxmk/HCglcWT/Wa71fzDh/QfoAlcB5FF2UKGFsTSIN55LJ7LZQMlsPsyVL
ZQiRYR2Oet1oIozEqL5bsrfHe3io2jsi2+xUkdJYYEOouF/bJu2fO/55VupIfV/WepKnbm1XO6gM
m9zteWnmS1aRguNJNyJmW2budhzacuH60Ce1Wq1uzLKsTjZ06xY3pG78nq7XRODJGqLGt7s2f+uU
PnpqcZ/Z07DnRtjMM4zMvlg2edUoWzW16/m5Gxitb5dIXayDyVhyOwt4jzaT6yvf0qpOTlfW4Zgr
8nvJxR4Ns7Asr3Kc4pg0Gs4Nudp/6sucYZ9KkPSp6Pr6eYm79igJJRWegLRAC7A0rGfC1sZ6C52o
QNZm95+JPi07Onb3uXIjcpTtWSlfGLFHp2p1p1vN7hmvaoW+L/qUxkuRYgxIh4Dc3OdOn/ut6ZoH
YrI7aGOiXnZVAbN806XjqHgmkcizX7ikXnsNFMoto8Jx2HaYM+ohHLPRp9azju5KfjHp0nr3Tgum
nOPBlMs+kZDvcGOjewodCJsibKGOoo6EqNJveJZTHZRCzfpD2ajt3o1TyYs0nXy0gmHqm2XftKRw
7CmP2yBK+8QkzAj+ZGKaObwuyUi4a/IS5jbJufFOX3Q1CkYjN27gPNYow1pLaz1h9F9EbGZqEBnd
/KaLJhvwGZFjc8iBj6xwXPslvl27WMkCNcuEN+d5dhflQrr+sJTKY1w7c+61Tc/cv6k0IxzyUUnf
zdWBWj5bhbVu0CLq9SZqbfOOhIYo2TvxMJ3qLi0+W3sR350+QiSDAKHyc9z4discNfKznf6WB5d9
IleUobk4l4ikbB864Be0n7d5UtrfVrd6QCNowhcu8+tQYNilBrS3SG2vFE+nFedIkgpTFfgjpWtT
bKbRwIxpiKy7xR2TPc7WemjSxwVCJMZuhcTgL4XIbhJbhyA0CHPrGGML4DrUXqZnRZisbv2la+L6
LcqqZ+XKx9MJ19sV0kohlUZ2MIz2uxo78Uaf0xmTHegYq1YDaLS9chdH0Ojwv5qkB4uHZ71ArRjn
g2NI+2YSjbZTkoRc4bRt9xkKDr8222s3oJ1qJTZCRR/OizYcNb2Wh9J1N3FWznvQPi1ck37drZrz
oNigJ3pHYMWolJu6KpSzWhsoG7Q4CTG01/bTYJf7vnbkLf7y1caYuir3dHd40ZlxeFWjXzAS/Myg
ae21FHKuGSnmo6Jqcp+tLsmoWf7eMCW5VStj/ZwzLf1Ssm++tHaZ7Nsr+w6t512cFJZn2ER1e2VL
C6elTuV3PJNA2n17YPJsbadsQPoRjwoLV7DEqnFY7+YI+XMgmWOlAdHTz9hFGxsrTs/6TP9HlBY4
rWklDqSnvKRq0/s6aKV2P6XQvTzHmdxH3W5EUE3Voco1in4zxntrhUV7Kloluc/LzLdF+lXkuqA0
qqsby8xtfBay1XxuiNk9QaDKb1LEJiFQQHMg2we2EMgQUtHa3hvLdJRTPG+qukhPVZneTSnkDs9a
qSBDiaKAFS2n01gswyckVwNf+LTb0mI6UGpn+Ty0hssoHGHu1pLkvrdxsS977LpMFypqLLtvmZC2
j21fc9byVlaBqFVl29TJ8NnHPGuvcDOG5SuOzjt7oqxAYtamZLI/zVUShyh516OYLfeuKt3loFm0
S5UrsoOd2cZTwmaxjeNa3yqt1I9aP9s+dkkfOfZR50lzym0NQe0kuvXeVeJ45yiD1w5XJEM35tXw
V1ekx6aiUomJlnwtV7m8FEZfHYpqdt+ttp9fi8JZQ/A3mGapUhtHCOKkZicp54oji2UrS8O8NDVV
YZal/WO95OtGG6Lp7BRF7zeEKoVj02hXM7wFIqlrAsupNYQggpx2MQa4m37u6hA/LoPEp+RrC7Nk
m3fDCtW9XTDsq2LxMadQQcy8bY4qpNLQSa9q45nkpCZJ1m2aljlMpuadWexhrNe3XNom+WJZ4UPt
IL/Nid47tickfNW92xnrVi2MizHofpEk7Vs5TNk2bnTVz2Td7WGQhdqYtpc1sc5QNx4we9RvGql/
xIaDsEVfmzCpMkxgonxmzKb5nbIofjNKZFZZkful0ryjsWjPbTS7+0gtAsjCB4KeP1JtibZVPuA8
kHJuQ96ofB7nawlt77Iu1eRL2SvfdTu7J92OdLa198ETilBqnG3K1KXfrUZq+75Nk03qJu7d0Baz
J1JnHvwCKVcALVEYnlvneGNINqpCWMMGYzXPilxEDXozvCV60hX+Ynbzac3pppOZz7oX6614odqw
TiurK/FHnSWzm6GZfUmVvikC1xkf5ZSjfHA6AwKWQ8a84w6XCBWUDJNctASsWe65jWEPD9z0Q1Gn
46vbKum50tp88Me6TtObFTzvOC0JtLJ8tYSnYbakwgTT1SdWQrovEqNtPRKxmu+5SWS97yZm/7Iu
WnKnKdO8TWUU20GNBSfapyHXIp+Pb1T56Qhn0AMY6J1gmZ2GWiI1qOlSqaaScRe69oAONW99PY+b
0kejqZ9Npt4XZZ0H6GZlWz9FljKrgTRnvdmtMyx7b4EV91hDF8Wzq5uy2u+klT1BExQd+pm2++yG
AYLGpMwAIkbupIjyzU4+Fs1KrZe0xWvdVENgrgW7kFS0Y2k04pQ2ay0OuUHQyqEus7nb4lhr3joO
Qg7UIQXekS5jpc7qjWPZJs5OxqK/dzF8YxVyPj9n7AHYEfbVwzzUoVGK+UYmQrSepfYVW5YafV3y
Ga5kiWyiy4ppN8lY3qZLL97z5FphemZXua+LnJzPomzmLZ/y9W6y42hXEV+NgLBr0A7NluZ1rHtt
M0bj4uJ8X+ArU8A6M/2hWOPQWfLlkumxNd6ncG+SYEjVkiPQMoPY7g2+bXfVIg+2K33LLePwCgJK
f9DZZGpECcfcdrJ5q8pqftGwsrxVm8FM3CDqexUT+CyhqIXSmpRfCruYP2xaq+9ycJYHLR87N+gL
2e4drXHNwJzjXAagRCqs8Zk9nDKphsWIzehlbK+bAfreBUnLHHEKL7XLe4ne8b4p+EBsF3i9p76Z
l8pvyrkIM32qQh3btBcl0d2Xju8NcVa1yuCap3Sn0SMcCM3t76t0VbYF0sqjPTXdc+e0FEt2tzaZ
p6rj/CSXxVkpqkC9PCVeZ9NvVLeu98KoY0HduRqrX0bziBdJalKItat5C7FALfy0z6zQca8MQt7a
bFMumRadxjphIG6jkpTf2eHbfvVSQyudrSGF4zyik06Kp95UMpLdyWemIXThxRaz2T9Bc4wvpe3A
y7WtOb9v9JaZr8BMYDc1xuiXal3xILC5UeJxDNasj3JvTvVkO+oKZ2Ar0wwXZ9e8iauOV0kr3jys
2tR9zfq+nANtSu1P3c2nXb4Mu0bFSnqc1e7LXHLg2G62PvepTHf6VJSDbxX9utUdyMwwd+q9NXVR
KOdZ3yUKhBqKh+Q2b5eRM8G14XihsrmOOXw3sptvelT2gxcBfrJkBvVxTezh7kcP+bcgwMe65Mev
TP+fpNn/Z5Lt7ff6KnHufv1W17v5p8z7/w2NtnmFEv570cCp/o/yrfrf3X8UbxVjhn+BhD++7neQ
EJ02uY1Q2Rg3XglgV/DinzptenJGDIQVMY7EgOGfEKGh/QY9gQ0YPw3cPH7Mf/6l04ajhIGiAdYC
/Ixf0N+ACO1f4KarTtvknuCVMD0Dz/7VXboYpwFvqZzuQBv2GfVPa5xiWb/XUl+9RC+YGqA4Nawv
Q+QcYC8e7HW4lRlnaX6jGQz6VlX9akvN9okXZHOav8cQmpcyPpIupqIZrJ1oo6Vo2vVXJcK/hswO
sCwhaj8b+7cx1dkCvC6vCm/tumNlmggXCPGkY6Nr2+r6Lntws3OXb6mdJ+EtcgPeZ9V+fXBl0HZb
0zk0zuXcw7W27Vs99pPkSOLDsG0E0AohciGVka550+Ap/WbJPK+zwyWD4bxXFaQ1oSoCOVzc/C4d
grS+jzKOJnS0hEIGV50EQYroJPJT625csecgf8iCLCjOUfzZfDHUe4SWqldS4qqceHTr67HYFBvz
WcGDG9nrK9JJ+UBNUebeo4LxUe03sU/tkmj31UPreI9NQQv0BC+ZJnj1aLtiTzFqf/UKXd422VZt
HRj51FXzNgJkQeXpJeUa7Iv52LrNzhruamWbDJtmoNHSOI4Kv0MKrW27oOpx5U/84WX5UF6V1+VD
/fGr+uPX68/JW//5+8/Jm/4BGPHxj3/Hz+wN2chWfIyf4sNkaMGxfjWTX05jtwFXcbcNVs525gmi
czCS8IzB8IxDIcvX4pR1GxVuoF5/RdYLNIPTk/5SvAnDH9GX5o9TkNzP6j7vQ+QWnubX+2QFGAqm
eOu23hSdc/oqczOxH8Lsr89t48/rGV0WWdp8L1vb8vOA9KA+O+3Ohn1NkpPlcTyCr5gbsKZ5Cr7O
voNEsC08TODXQ8NX82v+QH5A6w2u576Ovjh7bcjfc95qEdJL26/bEn95iSLgjPDZS5bQULfx4OMZ
bc0bowiWC68zifyGpr4PxGM9eeJxuSTvEUrM7lKmN3Z1YOeubiIjkLtkEL7TIY8r7mMFE6BzaR0B
ZciR3/LldfI0z/ez8WpWB4ypQVBf+KjGgimQsH0t7gOOVvo37pCohVmJgxg/7dJWaMb3eR4stZ+K
mxaNuzFfkmFnjFt1RZMXNEpY8YJxN7C9vrnFjNdXwA98GW/N6NaIbuWxGL15I6g7js7dq8kx42qB
ABQ8tz3AEC4wrG9/0R875dKNg19eOb84dakXpALTZ/KYnm6DTeAUB+dzQ0YlFcP0dgt4lGJimLt+
JXzyedPkTnYIFv3upIZJh14hdI1jCwTxqJzHBFudQF9CMw67JZx1xljRodCPefkZpc9Oonv5Egrl
OOH3/DYrUdghnBEqpZgJ7UcBNtLLQOLt1fwQLKuBvSo7N7kp+oy2/D12BtyYDi0GAf2xwkxC5kcX
ckuEtIJ7wxBcXtQ3Rt0pOokn9MPNfdl85g4N4OKXxRza1Eb3KyPFRA6BunrSYYM5I17OOnVXfUuR
1zIP91GHV6ni1b3rI57lz863Mzonbo13NPPmvRYUBrRwX7Nf82jxE/u7OynPfbYpTPAVTHBvyJyA
u+E58WOiPROSxSvdVipg41OlPqn0POMN6sc3PYOWmnQeMRz6epiKG0NHmemE0Hi8ajMUF3V5RCIk
5GaMj8Ot/UzvnWhefVfeuarHj0V4yo/fVOfhtrv98Z/5b7//HyBHfs9etV43tKH+44fZ+d33+jad
/W7aszGuN+vzMsFi9nKUKZD6A6cP0C1eqOXRkmrLOx97I0Xp+t5hwFh1J3Ohx9KfFZXGN0gH1lRj
eb2K0hzVV6G+axXacuXebhU/jq8RInS7xFRW+w7XHlB1b0Ia4ywHIP1E7lvzSxlGU0gaUw61FPek
lM3aeulU9lVmvvKep1pBrwPSbSZAEp7Nu+NFXDkgq3Z1deYA9ei17hbruwL3IS9y5UsxWTizVpt8
tCVTC899s47Z+zD5Td752Lon9cmKn2qOxwhmfbVjpGzbZIdu1pPEl4IU4dWf9ZeqFUEPfwDwB9HH
HKYOawdZk6Ov4ZLrl952+HNGwP0bQGRYHUwWLZi2MGcgFjd0e3Oj23iH1NGmmORnzLxJZmyxUK4y
wDq3R+ysf4m0/J2D/Wt2zb2dFfpehG3gREE7qJeyb8NosHxVLN663oGSBU48+jFG3M6g+YPQ9l1l
kcIobwpLDcAgA0MpgrJuw2n6nOKj0+F5Mm0ZT+VeqiabzL0oxlCSyydSD+VLIJb0LjUrESqOG87p
CqXXVehfu/FGd8/l/KAhbsY+LQSKCtWqCag+IBhLMmWncd0osDyV+dXUxlOeacfZLM40NE9lYX3T
K/TC4pxU/xdj7PP/MNEqgY9Xi57/vgLd1pSe//EwvH9LO3COj/7PVegfX/3POtSBMwzF9mqI+M8a
1PyNCSOEVAzAUCj/VIMav8HbtihZYQvC878aDP2jBtUZbkOdvU6X+V5/o/5kFPjThOxaf7KbYVPB
kNywyHH7ZXIM+K8wG3RVv4kYWGLeJxg8ZC1bzbAfHWaKunNcbe0ZF5lLKyjBUYIvtX1LjLAI675j
lGPtyjr3p7U8K4RI1qM4AW7eOFP+lCLiV5P1yzhbM8egfSjgDjHL3dEvs4T194Wk3Vao97XIE0/J
3coXpfmthB1fjvj0GNqn5VzdcLqSiVWBLwPRGe82aQff5Th2Vy2lrn2ZK3fYmmZTnUyIIIfRsXu8
QDRjPyfwqNXCGp76nBmHoRfzq7pEejAbpfQVhK13SWW9590bDXV9jtuMykJaH4A0c5BkphYsbVce
YncaN5VpJ2eMupIdiQHAohIe6ZXCjyOJQTff9q11T0r2Q6yaNcBA3V+rBw0vWlWc+mww8REwgF7a
xiZrOGnov0nsw4mjsp+bq8/qAmDmZ4KjrHSKBESsRb+myksbgwtnjBqirMm39tA+SJ1tb8QY/MMs
orCt+TtwXg5A1vGdW8p93+CUUrKtQjn2ozrfumMZFjV451gHkZocFjPd2flNN+U3ToZTjtH6bYkn
Sb+vHWBPtYIeBExprqc0xWp8odjKouRpiUf+Qn1KBMeN2/b0ILJ7J553U+nDhbf+68w0FWTH15wX
5MKb1W1A36v9iskOtZBiP9il60Ox9S1CkF1ek0D4l7nWUUuU0Yvn4VI1S/VVZhZP2BhtDFA0lLUf
gKRmkJmUqJqQHRPBKn8yrnrDoopOpcz37Vq0m7lSX2fc4b5Ei3zo4kXdEVmRnQl0NpT6YEbZdzHe
dEm2YbFt7CvMzeg1R0dlPoyIDPkAf7R5V1yobcxdN6SHbDSZG3GLZTMqwTRATDdIIAfHF3wyq298
DpjK2rMWcFv5hjmYvCmL4lxENlpanbYHzsdxbvVyb4gF2aeKH6rddIgV+vgs1hWgM08qCvjpBULs
H6Eofws0+J+24V6Jln+x236vAWw5d/7V6V+/4PcNVli/4Z5IMBuMIFgwP/bLP1wC1N+wCLgKILEt
g23sspP+4RIgjN/Y+K6MRzZSEKmr0O2PTRZvATZ/EsLQ9Qnj7zf6P1MR2GjRHECo/uGaiTzyV7FR
2WSuPRpDGzLAZCWjlldH6DrSekpNsNNNMkRqR286GtbGEu38BY2388Ydz/vIqTPdG1crSbychkbx
dIsMpoOq2ii4u9xwcR0Z0sID+HJz30nd3NxWcT5hBb+O4xmz2q6hs71mQJdxh1VAYRm4hbnqYl5X
aXRbgewhjkWPC+hg10rtl7ktDS9Xp5khi4YGy9EYUTBVHvPzNEbZLh1V99hbxXKKcXF7w1+/Qedc
TUGmJOrbui5QZtrUyb/iyEv1bTOEoKQsEpVdJZ+/9s1of3GrckoJOcaA3RuzhOLQWuI09aJJ2JjN
E/7OXDguuzcrb9AFVqVG+bym5bPe81Z76hIz6Y+o9sjs1kZ8deDJlhjj9G3+YibWelOluWVBsdCa
baoVdA7EoJB76bYHJOBlvsVyXjm1Vw9mxhQZvkUZVnMe5+RyaHGXwkpkvCqhkcwypeCpMl8xkUUX
pMUrgJIcrFgk4FJgwLKGruaGWWEYUYj/l6w2VmXI21qmOEJIZdBfRVdpmVcT43sHCy1WQqNT65es
ZwiOX4+AedvovXNuEVsrfhFD3QT9xcrAmwXmZaGiiPbZqE33vZjHHGaAkccgN+WkvY2KprV+nJQO
mEky9QwWW8faQYwAUjVkxgiFTROUsmhE43h2SbozJCWNuRSJsZJSmkONqVteiQ2mtfpunGvY1ZY6
FY6P2tT5UlZTWuJAkdmx74qcetjpcVELKpvOazvMOAcz6VaYaTadZMJTmCoWP01VX4cbtdsxcIkG
qe8Y3uBQJNya9DKIm2OYuEnPmD9tr+6CWas/OFNv31dzn+wrLnw/R3PieKlegR1w0jafeDAteGJ2
3fhlztt1BBnIyP7U3KG0DiuzsMHPVFu8YeCqYleORPOmcYYILy/LqUtfdyIOFxLu7DI0S2mkfrIq
zi3MFbJxxGQ7C1VypGleVCgWTGzA83WXNQs9h0hb09wRx23F/lIZ0JOTMk/ScBHa/Fr1s/tVKph6
0Cs7OI85nUAGELnLyO+LadmoS+u+t3C8Y68ZgD+SRba3q1FpDCG1TN315VjkIVMdli0k3Un3XBwI
cYhQ5uUTBUH61R6udH577HuD+WZrQvawMMPA9osdAiCwaT+12Clwz6kVgZwC56w4QAjPq8EQqC78
IY3MZybnFSeZmGmNcdlpeJjMap462EefwJHKawkL1vCmVkbfeymtGsuDbjpBHl7B3aRlGv7Q1aV2
1eaTU567LbVGlGrJs5O7+uRPNJcapr2JGvt9nwwwyFMtXj23gBYIACHgwBSas6pAnlUNU/j64fGx
eevsQyV6ACvRJwAhRj6S7SfFxDo1YShdnBnSIXYPSVkGqtOXKuHNcoCk6yhVFFQJZJe91TnMT/u0
JdVZFigFNnChcCdZlJitycpWy9gtbg7gUC8926ERi7YIW4aOnM9CUhaucsJEMFkze9xEzVy4G3XM
xQt0iQYkyZnTJ6ev3W+Qn4YXfEgFlYGaduOWyL5Y32D22T+68wJnIyvG3NoNster0FiGTttEcK6m
TbVosWTnUY3sg9uZhz2EgHTeqFYnXmdXDPhy4lt0jyYOXkUplRFXpnpYjW1crFp/L9qET4iCe4h1
GeYhHfY8RuWtQjaebybofRLXl6L5pqZw57l8tMFQogwamd6JpsAbz24GDJmS2gYSdcp+p8fM0sxI
Nf12TXlboZXz9pkuWcFmhgTcLLfpXIvjWle32aQLuoRob/LWO2l149TLBaJt6MYLKBAEPq0cTpiB
MZmy70s5nkWjfnRcWzWp+Znlwf8ZtrC90iAiQDexuIExnwLDgS0hwa4yBkKGu5472ThhGsubrjVf
hCq+LR3zxdxgkYKuaPqbFl9GoLUyX6CeLjujS/Zk2e9l7IYLWrtVrSjBi/OcLmHZJC/t6ChBbzbN
zm6nR8xItdTL0nlHrPrA8Oh+LBW2NtqEInJuq8RgHt+YodqwwQwfTgnAhdVYMLlcrVDjbdZe03/B
5F0jezYXI9n0hTqyLAvM4cqNslrkYBoiWHM86IzlkK4yP4jOUA5YojzGOWiCKbpA1lO9m/KdXkNu
we99jzIh9pLK2WEdsymc8b5jLjBa7sHVJHsPNoNifl9Htfcr7Bb3fP1z1MbPXcYIOKrEQ5GnB7Rj
N06OnxrB9KBTkBdUddmODWiRovJtmd/eJcwvmctVuLglnetPQAEwBtoOvAvpSclCbXtEIAA+o2CJ
rjeZVCFiaEDcoOhlpXnSFOchQY7WsuPArNrDl7WA0JzmpVXgmGX5d0bwYaMWuyHTd+riPMkOQqq1
Ji0+8k7+tKrCVy157vQ01FLi5lenvGUvMqBTlCmRylkNLYqyO6m0J7vG573XroVM0X+ktX7fNqXj
DyxGf1iBHpWCqUHzOOrZC9upj992slcq/W6ciCIhLZQ9ALMgTzTCNjaUPg+NXd80TfGmF8kz9A0H
P2RNe7R1DA+EDkkBS2uvhPTvKc58203qEGQuYL5Zz3eQaltPsoDCemimlNWoi5tyaD8coWR+bY/a
7aRpi9fPL0IWNDuZ9Z3LBZmTn5K0reygH00XX5aIEq3UbjPIekYSNVuHciPQpfJtVUz4ghhKFmt0
0CUWsZ2wKU3wphtn5aDkF5FNiVcZ9xkS8g6GGkIo3VpqShbxdcDO7rjmcZA3E67ieExBpbzTxbTB
tg6zIR2XAIf3MKsE7rRy27anNh7xphIG/MXcl0q/byFX8+TT9zVNbtey94g89Q3CwxXL3PeLdbFB
eSkwYONJNahKEkrMCnB1mgLdisNE2EOYyJVZlVRib8kdXAqaXodyxMgb295dD9FBV/Lb5Wpzm1sX
XSvvKxvfYDvH0HHcxqp70TlnTEYSuaZ1/kDmqksnqbrNNkasDKBuFK+YOtGwdl8oMl7Siioi+aik
cxTFXbqclKHl41w/DItxsCLefnN8owhU/BQbQqNIdwZ8s8sQPxUFg3KthU3Ybwb3mwIsv1g4iPRR
dFu05o0KWqwU5RUGjfDuZNpt+EUlNALboHd2CbQLzhj5n+yd2W7cWNalX6XQ90xwPuRlR5AxSqF5
vCFky+Y8T4ds9Lv3R7v+Sks2pM7LHlBAApVKiRHk4Rn2Xutb23amb1c0/U4LWz8pBtUblktB9HwO
3PLSrEJV2wYGnERDtb2Q3MbNMKYX2GfRXlEAbQNmZn3+mi6Qzyq1Zk/TzX41NWxG1Ll7Ldpog+R2
ILKjZ4tcmDvXzk+j1R4L2RRemjGdtPFjPkaNx1crV+WI5zm16he21sPOLV+krlR4O2mII1vq8uhZ
dDygfTir4tXIugttDGqKqi7aFT9SVL3F0e9QFCjTvpl2jZ2nz66aLtUKxCEwWkuXImvbqZGHK40o
5S7olU1OWRECZdXHJ3MY23w9xJQCULPm5tcG+daLZuYTcfeuvajjRUAcQ0CIhlwHlpWx1SqKGHVT
nwH2tQfVhpBksyJ2hHSgyg1aggVzrVzhtDQOHGD6b9zbdNjrNjJPz46DMWFQOvZVEub59wweA/gt
tamuG6WZ2Xk6NbpQKcOC0r6IhjNFsr26sFG7XgrUm5HfZoNJoSXUnFVZYeLwIgnWaWEnVa+8WrQi
ZJM16iYfBKXmvuiRRUiHL7ZoEMFcaywNV+OIWHKtdd10kSkVUFgSUJCGSNQJ446lR120QSGZ6KOZ
8AFzdDDZQa1sk2XR0ZeNpZvpFNTSWHkY56W/o2C+PqaTnfoE54lXrbNZZqqq73JK0Mn85cfh+h8V
EP73JAX/p5UZkMZoGj6Sj4oNbAG+/GvfLtKC9teKw9+/+7PuYFl/Ye4xEH7gU1/MxZQQftYd+AlG
VSxGpCtgP0Cz+J+6g27/tZiD4T4J/PpIsf+uOyw/IvhCuIbFJwS4Yv+TAi9/5xcDBJwFTjJYkik7
486AOPLOgqjpOa+H1ZueYMeQ9mwSxjJ6TIz0S95HALBLTW6y+hM30rsUp59XFbhJKZwsthDn3VX5
F7E94bzwtIpcmI60FJQJ2SGZ4vxAcudpakr6UraxTfLsMrQiAfGWxm3aRHdoyegS4XBYq8V/RYf+
/xH935CqfDSYL1/Ao70pnP34hZ8jWBHiLw2LCuUxA7cMJSVejJ9DGA3xX4xS/DPoVAwB4OfvMez+
RY3FYni78JQc3dYw1/y7dsbf43VwMGkTDGupAGH+yRjWufwvgxh/E68J7h3+AR4Ksd7Sw/jFWUrp
3W1NV5p+3UXRBgqNdqOLadzNs117FMj0k5JDbx3Q3BvroNDda7eybXQhWXJmKGrq6X1rgpRVYVwL
lPddB5pzlctO8dg2qVs74u8QIe1QS5DF/pcb/Qev3OI0fP/pHU3nDE1pEg2S8c4gr2UKdJ7ANfyl
oHCZR0F8BIinJ+s8pIDSFdZTSTt7NU1AiFaUYCjQJ/gFDeCG0LLN2NomTlRsBjXezAk3QZqANuou
Tw8tG8TFNPPcRuU1PuT6EbsH8tUYLWWQCdXTEgOLqy4Td42YUG5rIxqOEXtfL5g7InPd1va7gsaq
OuTxriyVdpMIZdikvaNvalkmx4Y1effxDXlnNF8eJ3bopXO1GNeY/5Yb9uvjzDheOJyH/X7kH3Pi
unddNk8olTgFVxVtV9FknugXc9Aw3Cs4QyALV18//hi/P5ZlOsRRSLyWu1CL3n4Kq1Hzss+wFjlN
LuHBxG2/mvs6PAYuxt8pNtLHWp11uWIv/XNhRT/353SO9/ZJWn0k/iIfo7H2I7Lp7aXLqOqobUCU
HgeiFRTytVZU2r4rwrk3mbD3fIB49fG3fe9F5ZJwaH4k3IMewQ339pJDFQU9DbjOd0Z2U5SnH/O6
uSZC8bML/X5buZCtCyznLDwYZt5eqKjQQVpINuBbokNdzdZcbuG2dhvcH6YnRZPiV3F0miuJ9U+N
kMuXRI3AO4bdHdv7u2sHDKpw2Q35dG3KbQ7e0XdsAiGdNhR+pja3FVEIK5khg9Hm+0WS/8ld/tOX
X260gd94WXjf3eVWCe00GDg4l1bwqAbstWubxRZJeU0tZuw0DKP27cdPlgn43fTC+FWZs+1l12C9
f5tiZRxVSKZoacbW2sdxSCxR6lR3H1/l9/GDGpLJnKazBWrLXn7+yzsLob1tC+E2ZA7EkTe57OWn
if5ckZIZ8PGlfvOzAn/CAUYcu2ovPMn3exbBISKt8fvyGM1jX4u7WrO+KVR26aBx1p2ThqICzqgZ
hwspTA+fXP73txMsBHyvpVvEWmi9m55ac3aWnKnG7wz9FVP/mSqbZ7ZPz0bIqY7aTkmowiqWtpdE
4kZV3OcxcSfUJ3rFv7W2dejCV3VSshTE08ef7Q9P4c1HezfAMQtGQxDy0YTlHvTCvXTN7guPZvfx
Zf4wQ3MLhIpawEABy1T99mnbSu7IRJ8bPzHljejarVMa95mBFcLpe79Vkk2kRufOCOEBufq0GqXj
fPIq/T6s+QisDfAT2ZboYtkT/DLg4qTrgMhIBgHxp74wK9cbK6P+5Jsuk/wbay7mYKBAeJahWakM
uLdXUcsky0d14CqJuAsncdtlMP5ZbRvZ+h/f1D8NK14gzPJMj0RHvUOOQDJ2VXbijW/MVbObQ/EY
lxO53n1kbkE8W6vY0T8jUf7p6xnLzk5bxB3ae2O222iaLZO28c2KmqOLUNSOmi+dKWgQGa8ff78/
vbY6rVehCYsrAed4ey+h5c86DrvGp7WJlkmp5dpaOi7hhMEqqpJxW3Ux0sXOeSzDca1iYvrkaf5x
3JJLyLel/Qvo7d370Y8oC+uubvzGJq2P3cUxrodk0wWzJ6f+28RjOdNAEXrwvbfsW6/joVE+Gbh/
/BDmj/mfnjOL0LsHjeezhCleEDAuy0d4YNeTpp9PWndbadU9W7tL1i6UNtZ3M3KRjZZs2//TEv/D
flNb5qf3YxohD5MUmxsOme+ew5AneR+2YUPIwYAReFDO3FQtt2mQIPe0ig19KTzRcbqxaxcBtrug
wEEdRWhVlsQV7Hd0KNapibQ4qJV0J8im8cjX+Wepfcs20IXZD2qNDb2qAlx6O15UpxDRjGKKhcsk
ZshwyOdytjTgxtU8KOMnq8rvUydLib0cI5AAcOB+d1faUbf7Lsk036W0+Jqm8Y1llMb3Qflse/uD
jfv2/vOSczGV5A4dCNi7OSVJkAbK1FR9rdb3SPweZyOFHlO0l7SymxXFqWwVggfb1DlC5VB3PfQJ
467KM6/HeAoWHzl1EknHK1Lx3NnOsOtGk7C/Iqd/arGZ0KLoqhkW6XcGRM3SZeNV3YQJu180//Jr
iJ3p40H1fiIRKksBiz97mmXL/H42HvsiAjBez37PAcq3rNy5kiEeM2c2kXWOxWfz8vvZ/+f1QEFx
8uQgqS4//2X2j/IuGdSqmf2Gg8GxTFTrqg0D2/v4W72fkpermBrujkVht+xZ314lM2ONzFYSf/Rg
xhdZRV9mGT93ZnXW5ipC0Dn/5ILvX00uCNwKTAebGuie74kwshojHCpoqvVQhI9VTYhO1OOzaLSv
WoZLMqdKCjvNLD65rvaH57fsiUF8LXAtZse339RKnC7paF76WV3QuGAV0kvjNuhEukpHaqg6TvjE
Su6c+XtkOzeFSjXUKc4CdkBzmaOJ15PV4EafEdDfv5TcDw4KzFHCVOEALpEfvz5mWYRdW/Au+C5R
cF4gYcZhqHTXbjVV+4+f9Q/q8q+vJddCSrlwJNnALlqct9dKJ6XvMiWWzIEher25wOhhVJ4pqNeH
nBL8GfOOZ8/aizUGm6lFZMChU1mbpblheOBeHeMvH3+mPwwHB9Lk8nGoEILte/uR+tqMuFYq/QRv
5QZjJNk8dQuTQMwvujE9Jj1+kzDOos3H1/1tqRbooSgs8j+m4OXQ8PbC1GyYz2Uy+lObfoeksKDK
aWblnisLIhudZD4jWLA82mgWN4jjGjw4ed29fvwxbJPLvH0kbBQ0SEvQEpkw3z+SPqsNULrK4JvZ
aLxaFdmEQ3wxqnq/DUT3LR17+3ZgbwPDQXPD6yapph25cV6uu9EVKQN7/J/OWT+k5U42gq7Bwuhd
FUrZHGtTNhtTmcsroTTRBfwUa5+as7Z3i3n0SzUrnqy8Rs1hzOpzV836NjBLd9sjV+DAX9SbWuTI
7umY5lOVe1k75KdyLLY1/vS1PqFqwS6t7wGOfCmorx0W5CweK01ed3nJh6Ti6ibAKQpdv69HQ15D
dytWaGKHnW631oncywSmSFZeoLaYt0ifhA+TBBbG0GSBF46jPM9SBP2dg28XI23jHOWopXepKBNr
S5fhU5TyH0YFT4LtE2eehU36fpIgnmtKrN4d/bAwbq3QvOOmfilF9dy3GLHiBSMwt7taGH44KV8/
GQu/DYUlHZjqOdcFffjeBodB1THTrBn8EfbJKx3L4E7XgmKXz+q91dBh+vhyi+L63dDjemjxNA3M
E8y2d7MBoVIFKTTZ4FeYjO9J0tJXeSwsDyJP8DXGbx57maxxeWSKvCaqa3zIiEa7jbJGHENR2t8H
APn0uKVyXLLjlgTy2OjXTV1iOA+W2SxVJ3lNk01f49yO10C4+L9Wq24ro9SAIPTx9uPv9PtsYvLi
6hC5loIAyNy3L3VmTZPbjNCCzCYs1qJq4svGjZ0Lp5KMHTsK9s4gQ7/TRaavPr40G4Fla/32XWZd
cVi9+ARL6+LdDY20oAvh4HQ+Yr4i3qSE5q3wUeZ7vXQgZaAjqp5KYuPt1RBKsce9a6H2y5X8IrDy
4lU6cfwQFpgIRxnH+6KFOTkHZKmtZroWiA/K6dGxcaHrROdkvdROSeS0Rz3VMkLJNE5OdVBYJr4R
x6WxnMtho8RwZWVtPRWadlIFrURdL006hyXYlTG/m938xSgKOtV1V+6NttUfAI2IZ8zYFZq1Mjsv
pCH3GXyZXWXp9WWX6WLNjsW9HiazOo2m3jrroO7z3CcJ6EeoXLMjZUC/LVVRlt6gGP7MersrrL56
ijoav0lgF+sMA/rKKKqa9CKWmccoL8c76jaun5qpjnNkKmn91kmYrF3wHK5fGSo3IocJcBa3WXux
wG6yFciK8hgkIzAA0Q7zi5L2ygv7bO22HQ3rBbIlUATSf1i1NYJh/aTTqif0TIk316O8gsyYbUjO
mPdqBxUB1ct0pQ1BuR4qJSCCUhfUyRO89xF6czgNPf1cxUD0GS7ScMuvig5bS1sXNdIBqsmbtC7o
XU+JPCdtrvQs9F/1JqkiGusB+ggbUFPHvbDH9pbEooYY2VCtnuYhqzZtncP71wxyYbVYq85bMrtX
aUPP3DHq6GjBSdpkJaQFN7T1JcYyRgCP/AD1O9SgFQqL/Im9DCZIKqd0TwGE7DJ82H4BEcifjLI+
TGmS7PS4Tl/VcOgv8cHb6yld7EjaGJ2yXCaHydTjrUjikR4Chk9iPIx1q+YMtQluSFRp51GgwixR
yjRCv+GijDNaRzloWWR9k91UIaG01TDCC1nyojkdZa5tjLnHXNsQV7bdENTGfmo4FG9Ke6BXgfI4
Ze8Oeiih5evUOxWDPFzJCB9WMsTb1A6MvZPX8RZ3UX+CcxUfoiR0dhlhNteqoqOkiQd3iFfhmE2H
WUzhlbDZtMxW5Z6lBi72OYlvNEiVZ7VVFduuatT7xjUKIDSV5ZfjFGzaRtVyX42L/iCbtPbqwnZx
57vDRjaOeI57G/xEYUqEjUQBrWU65Q9xX8wsr8V0HigD+BRdIZxQzV39MFpBvY5n4WsT7r9Z2gov
mRZfJ7qsDmYp3PtpGFyfEE1JN579xWounfqcOGiiFgesVsMkuCOdduqKsF7P1MPOAxtzYt2OtMI1
cSrLxlnL0NE8wkniLcDjHukyfBEb6pSlHLpprE+WnTQ3vCZPvWjQogGH8RTOFNuu0cXe7VL3QBCZ
sputLvZmSxG3MVlGvgwD91FqCZbQCA1GlfEwh3B0NngusuuU+vJ5r1bkHGWpc5pwS50LEQznTT+L
LzqrwFe3ICM4JGvssbJSHQIjz3RsU/KcZGueAmR0nOO6CWtn5UZyJzo8pG3ecPSb4qE7D0wCuLzY
MLVbHDJsGgqn24HtdddxrNZHBwLhBcm1WDhbednnurwupREfA4RSqEhUG+NaMMFyIsM3G117LbH9
HGtOw7hDkpfRlm6PWjlR1qrSGTtSUa7svGUxqhrX12M7uYw5ol6iHA9QrOTQLTDYKPNFV87GObLc
BCmNtuTaJCmZWyvMaTEqtt44J9d1IKw2G+/IEcYcPs83MQ6ck0gYv1yioW46EHSRpKrhNU1jGOsf
qyD4HtpdQz8gz9VjvRz9gLX2KRP8btE61ZPeN8mxNSL7dZQFeJp6LI+GqGJi10bXJyoPEV/cpChN
SamOH0vV5DNqcsAKVPa7pguGQ51B0Ymc8GJwnWZTEJxywCVQneI0c64QwPVeMfX1de848zPxyfGD
PZnTVeFGN8VYKt/sWZjMPahsqaFpJ4OIyHWWDMU6meb+UgRtpO2VUOun86oASNFXbaKtZJFU4qJC
o6vt5qFwrimmVIc5R6lkTw6/TJ9O3A1iICBdqmRIe0UfEuhWFE14FZMY5m5ERx+cOzxaHBG1QvOo
0ibSA+elrMZ6sodtb2O9iVJAI6ua9q5cp/Uw76tZw6FP5O9VldoDVJwar36TNHeZVMd11DT2RTkG
5bdEU+RDRoQql26HEUWlDB4MxYzqVaSU0WZsB7TpVMfxXQ+KjRBPWsD83Aaj1kg8HVRR9XXuiVnu
h27TIVTCsVPXKY4Z67xNZPLgqkW2jQOREHWiO86aVWa8pDg+PItUSV9SNYdlU8lwkxcGaDkXxXMH
2kxHUR+Rw/2kmAO+RTPtnGrNn893FlEf5xCM9qNrZFf0R8vvc2GkGNUFUjbu13hnS2O6RDFLVSSE
6VaYFkIDPamMgxYl9SYsi/442PRk0mo7wwT0JceTJV+2O4HIlHcBRtR5IzUlOgWlaXxT1fhLJQZx
EXZW86pUGfvEPhusOzkyp9CdneRlpS2897RyxN086zQuS0s9VVhG927S4zUjM+mWc5BADZVmR5bU
7Am9IqB/8urJ40UbxUu3bsrwRk2HI+edFpUdGku3DY9Zk1zZ1oCAcKhdZEq8rAOo/D1VR8fwbSJ4
yi2JZbS5K9wViiWL60nN9K2qjZ0X0YF8lsmcx/eo2J+m2IzUDYs0GjlUcWwuzIEH1Ja8nVHkHiap
H0K2/btcNjVHDs48W/gvl9mIvHolrI4DTKTXrHJGazAFm0azaOYK+gjcE4eYerD+1Ypo3Wbn9mG0
HaLK2pdDm6KWivN6p8n44PAZz9mutJdMpNlKdOI+t5Z9TJO5RzyFhMomw9WohfGGpTs5ym4+qj1y
1I5ct9uE3bSVqy0+OLbUSjZAAoqQl45dzgSqoIFXrBZ1nngg79EfI3pTvSI0FmT9e8CY2llWgYtc
zS0yzoWfK729ITePZL8ANb9bjo920iu7DPrQSo4VF7TS6J47hFymxqlFMKDYpI4IT6SJsbt23H1q
DRKUl95edKTi7PulaNTUkXywEXUf2ixkBmqC6V5Vs+5YCl6VEiblmIGB0kby3voWRXYoS1Bp0kn3
hPhskWcPa6MdS78qd3ElJ88Mk1te5mydhvMprQoHyT+R8u1kXHb2SBYm5M4rJ9AktUSplns5xf2m
i6PiIh2r6VKfqzbfNA1uzEljBrVoGF5BMyq3MxTc0zwlF6xtvVzuDDtYKFNAGNiOjrbb+rGw87XL
RHdlyZ5eapZbZ0kb19ejEbpnjpZ/DUgYOuLOZCtj97ZzJpcfqBgE0SqruJK0kqi+SDHNBdTm+C22
jR1nICg8Qy0P0Sgt6mFhf8ffOSL5G9AvL2rLLtC6lzB/mURsbdQOjTjusOTQpxM7MiOIAIxkJvvk
IDnTe8tmxqp4hmFQ+3GQn6RVaCcg9oj22GNgvyl2QRvIDWJnMkUxkvHr41ecNoUvrWg6RWgyAWNp
415Ft32nQDw9y4pwuh5iLd4bXapehtBJt4Oucsgp+5RwYA13VO7RMJVMn9p0JmadoOHGnO7ssepW
CZaiazOxkXXUuYnNgkhvOExlYZ0bYZHiNc0F6cKlwqifObhBJRL1kR4JMTTuNBkCW4zJy9OTo0Cc
dqGmGzeC2UD+SYjfFuw0Xitj/mYndjV6uY3qH294MLBPrzv7EiCmwdAhfuk5IXf2ZlBSzKGJlMQx
BaNDNqxpDFcEJbGzS9R5PNXgMiE66XJTIxElGx2yqrsumzm/7UnIOsuAsLPczzYbgFJD0+tSw0Rf
4/XmDNQBGjZAPFNeQ3y1XuSQg7qtLXNDJcvgoauQJmIVlTZVkKpFlTJV2XYkfe6MUpRygFqTbLS0
SK6J7QRfWWvuU5TbxUM+KJBlbHxi5bLma1HB9iWLuakzRD4wBqJ04OCxE1yo9HulrcIL1S46tthz
vGtL3BdY+iuioJX6JDGgFiivV1OnokRvLWebKBj3kZheE16OU2Cqq41GhGWwbrs08MfYELshIlDQ
nrLq68Tw8tRQWEBwFLGx2DXS2+8m4KZ1MCmXFva6LWeE6uyHmKYjesNPZ5SuGFlL9aWUpe3ZjaMd
gqQD4DBFzrqizr3igONs2rkg+CVGqVRnwmtHi02dISPwqMH4oqZhs8l0Hk452ofanU609rT7Gam4
KJLwfhiN+MvQqepm7sP8a6/kyDvUFGM2XLbrMevDQ2uV0dmkDMztoC+9qJoMPAijHiIjdrUb1wxB
TFSzhZB5+UitTaFnyM6crtGqlWU0xbp3h2CN860+Gxx9Oxrs6TrEw7uayC2/0AWWRKrXW7wjwUGb
jWwbKgQba0WgeqFT8bICKQBPWYzHnslqJauG8wv5SOcU6GcdJxbia3KNlZ3VuXKAwxcL+iElVL9V
WofdLRHfNoAJONHjKs2j2k/HbNtQEjl3VSq0jWHBpBy77WwQXpuFRs9dNEpzP0psQgTUk9kcG8OD
qafjvqqUWl9jBmP8kgHlU2Erjkrust41ujdEt7NlRgfgpKW6khEbxiBzaN9UrKcrcnnY3RUGB4Hk
NhzjYB9oaogFyWmpQEw3YRvbh2kIGy92MMYsNeR+HxgaNnIjh+aqFGisVKYkgiPzdqWqc7XmppVb
KgOkwbJ395NkTMH/OiIAblH1rFFJq4mzJu1OveS4yLKzJmhz+BrSqQf/HDwR0ihPU2ZTjEKwd0nG
YbGmMmIujkMb+11w5goEZ3bXjps5SFwfS9h+nuGxKKbyKJtk39rRt0LL4aubyyFuLHWvwzHlyxm0
FLsFd9t01d7s+2iNRny+HQp+2YgSgtylpu5DLfYTleYVZ5V1O6SDV45hTRlkQsxJ3cGvIsLqSxXy
S7WYXGhVrCL409tapuOZk1Bg1M3SWgfkTHtZMN1OjVF4KnZ/X1Vsca7Bd1pbcXVmFGnspzFDwYo0
QJoTZgwcVOdF0oXMgNl1AGIZEE4OmaPq2O/KrW6rdzyEly5M7rlR95OV7kaz2U7SPo4w2c9rVmTT
H5qwqr04cJDh15I0eWbUySVvW4Diw9shL40saQ8aonhjniHXMVOOq9q0FDyKRjZdOnMjr8y4xg5Q
DYVybVq4A+ow0U8OJ/pvMRiwtaoVDzM9ynJlpu24bkOKJy54KYyEXbgO4qDfJvjAvvI+wTFdpv2J
wQJL1tC7VUWxaB1ytiQmpUO3Z18GmV2vGm0wHgbNuHVm3VyPeV6dLER9K1ReD6C4Y0+4U4reS8MT
29TwbHiaO0w05BK5BiczF6gUgTcjzryQ83xsuM96O99l8JlhBwg+h4FdsJqSV4oT6bp24ztdKj1i
TIJkRda99kGyYbZjyJkcrilv6peWPuh+nLjqeSRM58pweudEVFCJKrhPdmjj8lOoaHsIkA44vyzA
zTL2GetDFt8HpCWzfKfWiYhg/TyrwuyEvxG9ZB1u1NF4dEIyuI2CvUMAb+Pclk3OyzXaO9tKzEeh
SbnT+nY90Cg/YUCoEBZ28gvYn+q6TCRdA5ujSzBr84EyM/0DDNE1aTBkbNl93e6guOcnpU6C8y7K
3C+Eg2mYVuISSzA3gGpahqAAy21dKKwUkWrHdx1FHpsyDkTHr9YsWKAyza7C5YBsnAbVZEMchiFM
oj56EdREiN52kyvBMziGY10cC9WAA+PMov3m2hPspS5KaEtMXbcrkim8EAL0r8Wa/IpzU7mpGiP9
jmdiOpNZWD21uZFeg6nERyJUKlqipmE/YevadgFGnCFtdS+lWOMbYcTgKUPLM5ra4VXUm8dQb6db
DcvFVrrpcIdHs4So3XfquuvjaBcEbHzCRE3OBERhn1Z9dSzKJMh8zjtgZrTJPmK8wO5ZdyYGKUnk
jRGVM0440Z93hYzpoDXg7bBTUndMkG61prPB05IgCxy6k5vaxiocpuiyD5T8Jm+GZtfEFrsaJw1p
l9YwPWlBcD6S17FWQLWvXY1Ce6o11ks4xxQqUFS6/pBLHlPPliE56h3Ti+6I7IvbsE7NYsSJJGEB
3NY2TPN6QYAQfG3eFzjVHxS2NqKcXN9J6xKvvW4onlPXJa4eyTIBfMtdV50w7uPWoIwmZHjDHH9N
RQ/ID0diWv5sTW5Sqo9s1KxNbddbaTQJgmNnH8YsYI6DU1WDA4ZV2wZ/lj13OcWHtpSCJoTyHTc3
sBLwSnqV44Sbe9OnrL3DjU8dJy4KT3FCir4O71yddvexU+95dfuvTU+xpsnGFpiZ3a9VpMBViU04
DCBc1FFsHVK+Ov57yzprNKXcRsIt/Vlm4DOGtNtHVLE9i0X2G/wK2FlWrm/M2bK+TVJz11YvDa9n
o2cPERuT0R2OcVFWgOc47FCvV9ZKSAw6PmwYJuaAPyrC7r+O+L2DUSOx4NZR6aME2970qo0BMc2H
8ypkooCXod2mfe/6am/Y/jRYBTb1IuRg1DoZvtMWPiCiVZvBJJ2rmrLW2Y8D9xQV410YFdqZYYSD
Zy6QKnUqo52TZBbL7ugc49Y+6CYglZWhbyZ4+3iu0bZv9VLvbzRTy7eDOQ3QCNkVrhBAJ1tjyNyd
OfbS142uekqaUrwUSZw+NlrX3lNXs9PVCPAe+KAelcd8kO1rQJfgiAcM0oxCmXhix3NWz3Z16YZp
si2m8HJyisQziim6/7jh8g4buaShLBIyvoItbEQF70VGI82oNFL1GiJKYhKLWC8YdveuSKlJZ9UF
7tbqxuJT3dFz+cbyxKZFz1UMhKORWS/2sp0eQ8feipqjfqZmdxrG80Nb4ktL4yKivma5n3zmP3Tg
LeZ5hCSGTcOXhvfbBpVJhSkYjRT1ZpmYd1MssRdKI+IQUKXrzESo1S4zjt6Xr+DLcI/RNDgmeWue
V07RrmYd0Sebo88StX/vm1kCJbaGnZPjoKa9E40Z0LHCWYQ1ZrRh06I0oR91FXDAXBV1ZHpmkAar
ulWyzwRJS0fsbcfMQuCCR2LpQpIa8q77L6yZEd3FtT+XWnZwywC+sy2HxAsicVslxgvK+LsJPfHa
aUD+RREbdYuGwaqrneIym6sM1aL1QukhPacR6ZzG2Cz3op4Mb1botuWzXiKfVZcmVaPRTJDaQsWN
vjeIb1cLRYidWsU0oIb616CpT1Ar8pVWaX4Rje42n5HtWbTnyZko8q/KhGtAZKl+AJycsi7MJcdu
276lHBPt1WEenppUmwk4zPutkrSGh54oYzeTP+HblyBHE83+OvPurHj1yqM5h9O3j1+K35R3ApYL
DhFcVTgLflfuulOJYnRELlop1uSNzbQlhds9UYmHt0LmAfAAW0S3vaPgrRvS11izVbLRrPGz4NLf
hA0IK3Sy1xasjIaK+N2jHfhJFfdq6XeTYV/ZQejQqzDGyx/f9x+5mf5fpAL/24HH+/QfXeRv2WH/
/Uv/r/O+RTv5Nyvo79/7j3NPZaAg2Dct6gyo9v7L9oRzD1sTsbOLmJXn6KIc+zcxSLf+chBH8Lh+
xEwi5f2P62n5EX/GVDlUQYIh9PefuJ5+mAX+nh8WE51AHYlcEa8IcWRiGWS/aOAU3rCRSrzh1V14
MCZYhVMSeD/qVPhSNN8CVuOPVnTDewYVxx53gxp2HrX0jWlF6YZi1rSTob0vZrx/lDrKnzPYPxp/
/3f6QwE1qSaSadwOKB0cE83cR4Ptf1z7N/71ve/9z389fGu7bw1IwKl5C6r645/8OQ5BVLuLIBAr
FD4kJg1kcD/td/yE8afhhGBAoehYdH3/HoeG8Rd8QSrMi/mD/MMl6fVvPCBuM6CCzIM/vKX/zH23
XP6XheqPH/zXgdh0PZX+vNHWYR5Yq4WBE2p25MeEZ+1iCChIg4ZoW1rDuZUpV4k53MO+9PoQyKVF
NohqRAB++mKLjf6EWGsliPrt3faEySN7RpQYrAfFTBBa2WSX6KG+HaT9YDRtRHIum5IJScDKaSbz
Atc5FYZ4xtEdPpk4QjbT7IxnSgZIpJATRYb8eqygh4LlCa76bkqpuVL+IQqlWrsdLM1pLEB4uBHx
6m4MnnQom/q60eENRlJDjtHHcjuN+bjKOEGyGU02y/a8KWC15o65cYfiIU2i6pI0BxwfrN6rOW5u
6RS9IDwgscW+ViMxrCyVPWvtRGv+41NpiNNcxvedG1/9L/bOY0dyLM3Sr9LoPRPkpV4OhUk3N9fC
NoSLcGqtLvn081lmVXdmAdVA7gaY3mZERoSbkVec/5zvZHQuUL56SlKxhd9D+VjejzcmepLP/Inr
TtasEKYyQIG2uzXUUYRVr570pvxRqWb2EcA1ACDiBoLTzbKqMtANCkzLyRm9WVV/9Unx0UfWbZxI
zAiOovDrXNcd2ZkbOczQ9npnXzRUoWl4BW6YhnJtmYA29PlRb1CVo8p9zKNiX7vOeaRIZlsOtfzV
9e0PwdGec30MICVf9gPZm57+jblyPpoIRFl+VdWDWiBeUs7C5T6cI/t8ZQqNS0chMLEssH+UtQi7
a87Wigg9FgBvuQ3agZ6oAGYRQvq94Jzh0aZj3FYdEGqaPLutwUfoEeHEGqPKXY0O9jhrn3a1ZP6Y
9OlhSZPHJBaUmDhViVQ5dFMg+Y7Hes1e03R9LhMbn0DMpzxaUdhSUHe3JEZ9M+CXulvNHFOSMiuH
terf+z7h7NPwxNnF11Tp7WYAIjkkIgoNc7IPeF8yBjyyOvZXxV9Rqy0OiOd+aJDomVUavmiAZcMP
wbXMKavY4aw851n/RE9oOKQDBOfRy7ofMlub9Mo/1Idt6/ID9iNgpSoJJyg4Sdzsa8yf3XJpF83L
xxa+s+X3S3U/VNq2ozN8KptjGwu/Ut+vdy83k6HZlaESxb5k4hExO20zk5fDvZNOsbW7OzWRW9hg
GU107i0RTypfUH70FyKmWJ3SMHJAvyiKduYUj/oAuV21O+RyxoDPf//k8m93juv+81XTeJLGyfD/
Rg8By+7/cNQoPj+qvy72/P4/lnZxhQhe3d6ayhJNyIiDxB9Lu+b+JojkkIXleMHyfzXH/mNpN8C7
QinkpoROyyT3z0v7NXRNuIC8EmEG+L1/i/7KFvGXhZ2ecM6/hgk1EdOl+NdiQvxhaVvBI/OJhky0
3A5Fy0wuU8K6aJhK/ulDufvj4PLnzlAicv/614E6IJwNDsHio+Dy+tcDTWuWGbVLWIiGrjbeAIyk
nyo01NYr+rE+OYoxDpuZRGrn1aWYP2GNw4QrYjHdLtli6TsAGVSLp6OZnanyQoiKk350iXA32b0x
GhZWtcFKVZru3PLYGxhx4RQ1834aVbwjqQsOzZNEZt7yKK4jz1jwIOEjE92CZUdjNGeLrHwxk441
hCJL/T63uvrOnend7vUW8necpzZ88YG7aqDgyHrrogZwSjrScGninHUBB+HHA4bWNKandiTRfYZI
4uLqkPH8ZbEZJrsmdDSVws4Cm0gpcSqYypWHjiOnDCBMKPRz5c10G3dF/drLqDyCe7lWMNldtsv0
xZjQaKsGI89MjYuvToZQmG+27d002YK2qGHRpl+Znbdku7V1uMS1a55hLF5rIdgH3px+hHGI4Cos
mGxitnxlrdoXdWY+v1P6cprwXMbLvZ3TBoU5RjS17zAseefiFb2mrizqAF9RAS6qUvvZi9WVLUhX
5/nCuLfXqDfSnFexTFJHPBvKz7Jc0nmDdMN2ibbaU7+gOg49PLGr3c9KXOo7YzB7E3q8Nt5nM0NZ
8rJjOfj6mDpQ721jUreztEDJVTNGaJ7ahtFIt7hP0AzwHNTIFbj4q6YC9K/Y1iWRFriWchDGh1Ki
I/jFmulxaOVLggcIisrdMg/TJxCv0UCLW0Ej1ulIHQ5z2qn1yJaJZyIL3Ur7uXQ2GFvWZDvE86L6
9Twvz0Mzg7CFv52xghrWdJ6ipFg9XOI0JURJTQGQ4gLGZVQltzpjwF80P9VVaIjf6eGzzVgNjJvr
CziN33GmYBpaikV9qpBi00DFpwOtvJnA3Gtq18P9LqbxzZivW5VAGwaRxlYiwgJt78JmL1svQsJG
CKw7DvtxixrrGeMiTA9PmVvuy6U3ir1lFAttWiCuPp2Mq3AgFKUfrk8dBztKdBK+2YTRZJA7S6/D
1Cya2hsTpX3UO5PFQe8khy5Nl0YRitwQ4HrsCrx7387yk+mswWQAcTKHDSa6nI5Hva29Vkl7QQHY
goI7ajltfESM5h93zBpg5E7B28w/4wn7zUybRppQD0LexNAZjC8NkyY81IpvlwXpaeHO4xMgbt2F
Ndd2dE1RyniyzfqKKlWQQEpZKQnMMLP9XnVqe3wt0ka019atl7Cz0+GjwYKe8ofGyP+JMxeXGYGd
U8nYRNe6y9SOQ6QJ/RcW2nI4kTiw+w1zyh6vRKIhpgIipCMAMPwcCll1FTPgdvgqkmtLwTiVqn4a
CFW0fi0nh2Nkl4yQnmBIUonJGO6yWkrHHS3rBI0p9vJip7361BRT9UDHFpx7tSumO9MFWYR12BFw
23Pd/kcM6X8vbv+pmb/n7f79Zg3Q59d/1D//cfqo/iIN/PH//bFpK8ZvOqoNGQiIIzxp3K/+uWvz
SwT7TEKEGHFIw6Pd/de2bRq/4TBwHULjZCcsUrf/dSPjl9j/HZMrvWGgTEEe+hvQ9n+x2hskmXhD
AA2BkDCuN9W/7qMdyECxDrFCD0kW7YboQ1JKSk2DSgskRsV7O862jnSTsL5uQ//zLv57NOi/VQnz
+pcTlSasA8ieH0W9bvJ/UiVUocAumeEB1w0WrJEJz7RDYOCcmFnxvof2R1HabA2HMomne2VkSeBW
pW0Lde4PvaOz/ddcekrfNEb2S+tqiZv5j6qpvk3UFgVJkrTqkU9XYAO2NZpf8uiOoJ78mpFDJATz
miprOuXCuDOH104V6eI5GRhJthmBpjdh/Kt7faKUcJpYBRWMpaFTLA0DsG65iaLEvS+XkqDfaqBG
xthiqLTFLvhCeG5jKejjnOrxLXEyp9mi0EvGCG4LuxvvcP2zDBrdeCaL3R8f7f++lf/Ji/Dv38j/
U33XXfcXoY7f/8ebqP1GRgddHm6Ji7jrXhXffxyfUT+QPzi9gvtAi7u+on86PmNL5cSNX4pRw5/e
Q07WWMDV6x/E+RMqz986Pl8RS385P2O5va4PhN4h2hAl/ZcXUeD2ZmsngBBh7vlMp8y+MyRk44Xr
rb9iWwR1UtR7YpYOZt9i2EVjqzxHbXPT6iBE3ULBmrT4HKj2GR4h7l0UuRqYgl9kxzEvNQ0njNkG
KL6iGSGT01epdhcMDhS6K8t9xL6xtXk8QzkCpkTuz/eE+ZgB9hUqe2x0F3T/Syud92bm1lrV+nGR
0bNKjmZTDUuyjdruSC8rfaGyem4sbbxd5wyWXuG1NRMjOgEDtZjL1xbPfti3i30gQjNs8SEsoVZq
dpgpPYuOJocvQ1Ef+KeUpynHAwDDOHRnNAhyA6nXNYs4x6tDA7pGAVjFdugj5XAinq2JnnNMUfk8
HPEZKZslHimpd2h3Hma6T5ta/66N9RoydjIwhuWWNs/pKSuaBz1uvqNceTWmSPBJp+aPIrUDgN7k
Kco7Y8fRCNwhF3B6JVoftO96WCc8Pr8/rH/rrf3/UoTnYf8fXuqRU9hf78TXceA/3mr7NwYr3F5d
DemdjeyfL7X7m4ngzd5mAh9xyZmz8/3zpXZh+F/T52x916q+P8nugP91lglqp4iLEyVW9b+zuRLG
vr62/73FYVfWf9f+wWvx91ma+S+vdca4PnFWmfkqdrdDP2J/LQigzPZbRPvXRgdy7lJ8Rw2W3qi7
VBrAjuTFTiGPTwKrFdez5Mk1l3Fh80nyZyarodLytFPJMydPi0APTRITCiher1KnLyM1IVzm6D4F
/j4qXjH2GpRKgDTTprDjKGzVCbkG7k/UCO1pCgG78jbg57vRQYp342ERDmNsCjKJveZMxNOgjgmS
2Ic8OYvR3UuLHjcEgFNVCa6keDQ5u1fGq6L1GOcXv1DsfVsSeirU9WywKTMWS19FJFqCFXRH2Uqo
dKdZoc1tVQLgnge1WN4lLnOkrHzbkjloAd92FZ0efcRGruwo1Es8mY1hSpFfF19qRrjJfNCayzC4
XpM6b2Asmfx6o/4+Vt8NklslXyecugE1TfrOdiEi99Rr9VZ/oFTpuS1KClzn5zE3vtYEx2nu5s/1
ehC4Zmg8cDcOLWMFJDU9q2pf0eXRzZWdTdrC0NwNB5H4MAtudG5Gh8v8oMvoMCeVfLEhyvbOk+2e
7bbj5wQDN5aaz0J+xiOt+zjixi1YNsBDdnLfZtamS9QdzVnbVpTAgS7JlLn3heaqL3XjtE+ako4n
4E8vwyCAe3EB5wftVfVNGxpG7dd7dHMYGNTX3WOW0C6CMolrDSpEmQxxYMV4gqOOEHEtQtv9XB3l
lPfrcYD6HzT0JfbrfCCEeS3f0vfcO3EjtulLh9mpxfeF1Kp2oerUd90SvUAWbT/Xdpx/Oc1rxIZk
yuWDHSugLv6OOuW7DmB70dIga3oKLGKk9MDVZRxgIEM9adAcaAtYb8RasJcZTxya+xc5Vs9LkcOF
JYCDiWzJNhilgDPjcUdz1TC+kF7Q9cCuJt+snhm/h7N2StfiXljNkdQCJTfskFexNMncW7yTXnQl
To/prszM+8aNXuqaj5T+RtBvBnHVPgd74dLrXpd70lWeFZ8aax9Zma+DgVcTYyeJHMaE8zpRPjs8
3Kb9DfzVx6CRo78SZsIY0eDVPppi3LCdHQXxPdftn0TiPqbF1xof4yV7FlS4JPXJ0vMxFJMRWNNl
LT/d/t5ikqEn9NnV25HiywT7apwfXdoC6Tzm368tx1kZPrWIWgoJ+sZI7iPBf9dpDSMA4Hd9x5cM
NUvpffLAz+2i3nXI00vs3KqrscFJ5WmWry+uxiyC3A5lSTQj37jYnFq3wbQU3zdUAcliT+RMgI7W
dmWPNyiWTkvEpaVWmjC91+gSEUf5kamdHk0nu6Pn/aS34w8t9peyG5MQuz8AntXeJokatpN+6woM
NKOS0uWemcuXtrbx29o0zv1cUMFbRBUWAdaNsNK1p8SYpgOSSH8GLDpuurai2lrXeLWQBny81JNX
ud2d6M3HTq+JzM0nCgK2WZFVP/m6mC+FPc+aN9I23IqIS3/O78cTjPE47R9yYh9mnxxitcd0rZzG
HPLMtbDY7i/s3SiHJZK1KT41MiZFNBy7RXmE3J35dvZulLOfxdUQSmeKNxWiIpWLC13vozMHBskm
ylXCuP2I5OgRBLL9ehLnSv+ZW3ovM0u+kTMmueYXzTi9OvoQh5MVJ99kv6Wnm5pCkSaKEyNVDGkU
LpDSsTsM2yTUL/OY2zdaR1ES5Pb6SkMeAKWp7raveExbx4a/3ZsKadnrJGAJsthAaicxnXp6+1YK
5ynROnWbuUrPTrGqX1Pr6IR/yTfQ3byEtFWEbfsq7PYNKz+aTvTWlQeFAMpDm343fcH7XNjEQOiZ
5iXLdhMvRyNBrAaKfU7VA8ZSZK7toH/VnT/EvBr0X+ntceHoWcbTxaIiJMB3ezVNH/Ke4kMew6bm
kdU/UGSYR9BhkDJho5sRz3UQXYUwaZxgYngywjSEs22rLm90I/rCVt5Vjpt2W8akCA3aG1bElsKu
bW9x5geN/ths7m6Es940ZfaQmNYjCjrTDrWoi2NTOrck/C60ZpPkHSVdeEWAWoli+ZiKG2RCZjgA
tw9CXYPVuXeM+L1MU5AJFW4Th0DNjWE8tqyvrVB9QsgXuk0CQfmAMuTbGFMLA8Cza2WeU+/77qaP
36KhvZAbCJL2MDGIuSpdV/jkxAHXJZqZ2F2QK2R+pmFr18rJlMV7asu91T6XRffmUKrtsQoeHY2D
84zNPCQmBCotQlJurGKTuIN9ixOUqkpaFZOpa7110FDNZsjTc34v+Lv3RCgGiKDxumskHdz2Lbra
1k5IfsbEkw041BPf8uJ+G0u3iVsR4Cd0vMzEMZwUxXac0qPM2v1Ih2fccNAgou+b9TQBvOgp2Cyy
JWiM/J1qn6dorj4NqgfBO+BpKyMwBjgceYIxEWzqoZ4ex0ojWeh8C5lDo4+N78FyXweNqdMcDweD
N9+Le7gpa9lZm0VoyjFSjMirTB4Vl3SSaq9sJe+Ef1nw5KqDqwZWNBdvWrzIPVFe3kW4rZ6j4KEu
+WHU6amVGVNHd7jmBDfoLGFmd2+mXlLaG91r7apt2qHZ0JzmelOK4NysBZEPlqpkWDe4ujY5RQDD
qh8bemIjuR11QPxjA6Wc+jdr2tslzMKkAYW/plcGuOBkstbg5bRjXdPGme2NK+VGnYW6bW0+nRba
fpUfKgQOZNarjor1kbpj/lQ93bOJCT/vKdcobKKEbmDJ9Fx3uE9V5dekExRwiavT0qiV7WOjl/fw
Z87Ckg9KUodSj8p3HStXMVqPeTu8q+pPWerbsf7RANXP/VGLP2Jz9Cmb38/q6Etl3tltQWUtzXy8
NhjeqRtPmtPkXCJxUKcXOkUY3lJiQu6tOZjLa+VWIZjEXZ7tXGrOKhyXS8Lcwn3RmYs78wcTbSaG
ckO3csr/CBvC5+vkuwPTqZpcsUy/quVu1hK2i/KSXQ94g1pBSShMnL2mX+sOWR4GGBi8doJEkcdh
+6itBVP31CMF85jNjhWmxBzrKPtRHV6lMT/GxnyTUiTn2d0ExWGPFHeUxRJUVqneomRTEwojHje2
K1UjdLJ6R8JxoyLfY1DdNQVXYdGkQWsS+nTqeysXHN/kJzyF3byOlddR/KlBGCXQvC+wzBI4kBvT
qp+drA8Hp33Q+pPoeAwScT+mPzaJ61Ujf1qrhz4RB32t7iBhEQsvaSzoBjoP7PGljTXOH9At0khD
Bo/Cypw3Teq+GFO3Tzk63QIAaZhhR5rf5yyceC5h+sooJ0NTSsuzFpzCsvYk30Xm1M5mYAxc9gfd
PEGrUFl09B8rWp9rWFuephu0OY32g0vQbWdxTSZzLO5qrvLMfe/Npvu0HJUWPqjvviXrY5opD9Q1
XAibhqumnEWnnbE/7Of626zbICLmzunSqA/IcNwDaJI1s8dxfa7girkEe0Td7/XcDZJVUNVVOye1
IOXQdS+DgcfDXV7NZH7JbXEqUu3IPuHPXLmzWj0iZASpSE6irndCgZarreNR9limSRhQZNNJj+gG
1nxhbBL87CzEogmbLDm2lkoKgdaK1QLegbsEHO9T1q87V6G6aEifFj5yZS7Jx1+n22t1M1XCCfqB
hIA1Dc9OSUgzG9WEyqR1mxnEZFRM7U02fPSI6vSNq18cXbt3q2L9x/yo3sa0W7J4TBWpV51swKhB
2sK/TCZLw0pOQyEcEUVpj4Ru0l0slm3baPoOicrcF1kcpEP0iMAS3xVSoQ6m75rnbsU94iV1Odtn
ZZH5WcJoJhlP8zDxZYBKFCWv156TstlGOEwsnKCBVZHvHotrsSAfBoG2V+nU0Z0iuOxNuqDDfJCb
hej82unNzh7NJ6kot7AEXB54zMzQSRhKdcpMN4ZqEdKv1h21VHlQT2Po2InymoAq8DPKNC6K5d5l
qtJREc6JXRP5ecnsdSPmvN8X+BXoZCYjhv0MqaU+5G70ADBB9eq6oaikbmjGqe66ieaPib7lzAyL
jgoPy2j0sE1zxc/K6kOzMsgBWdx/ayaAIKdwCszdmj+nHN1aXV/9mbpFGKJKf8Msr/Kpd+RkkGLH
TEf3xhrYyDrkbEeqysGcjCehFEmgU9flUxe3M/G+21J8TKLXNwS4213KyDOYWwrO194qGVl3+p7z
z7bR6M8lee0vKiGo3l0dvqRNU3UapTPnoc33qd3d96p7Ljn+JWmEbX/6toFtz8ZK4UsXM4IUv4gX
3VSrdSZkzFmTl0WMti9KTo+DpnD7q1PLX+cqOXOOV4KUy+4WbKLworWy/MYse5IN1Adp5lJyJ+ov
TSfe5k570AFeLr19U7ctbNnqLHmyj3n60xrOe6eOu9m1f2AIBHmV/+omgKB99OHY7k6UX477Es/a
i671j11hPJmyTA7Rknwx6/wwu/5CiuzdVsaHlLI3n9aec5n8XmtlfdA3gjMIvytQ6V0hh30vmgAg
ipem3yWX+GNi1WlAdhiH7qRbHnNYizLS3KvRNdeeg0Q2rqjsZrypFbxe7VLQYtPcKorCvHO9F41M
dnpxaTQGXbE64Sk2iVzZTJ9NMsEkgvuTYirmrejBm5VOvXG5KKy1+tCzfRhFfriCQcp0/ExkNXt2
tTYsMpYMSMew6KFayOFQx/FrUSWPdVXcRmZ/24g8MAsOU836PaWjp7PxwjbQMGqDZmkHtmtpcWhb
IJw5KhpmtuVW/lA0E6QCJhKLvXzMyrQb1165sZ34J+WYo8XZsWinu0qdvl3i5kFtZFz64YqB7noj
l7NBOMVHZusc2quw6py3Liv5gOgi86rGpY2WcjxbBHi0LvBr79Ik2oHC9vTrRgKdPaQupQiZEHFZ
jYOCAnG6o7ddD0YR4bLS9KM6j/TVjs+mKGFylvY2kvYGIkCQa3NAbaJnp7pvcpT0XFaq3FpAXEjP
jlGIRl28rhmzWFL+O0PruWY3DGLId4wWRyn7w0jrXen0hzFlJyTGN+pIGjIij+uOOdZzt7iJOaIu
U6TddV1ya8LBGXTlJa25xdcKsbgWjKDqJRxbd3HfjDfkZRKOonI/FQtj/yQbhldOROON24ovhHDy
m7TXzBz9nKRHTZti83ZaZrzgeiO1faIv6e1sXw8nCoQPqJ+NI+/tOaYlbjat+T7raQFHzXjUW6I7
JAuXt6GBMENaYJZ4H71hSsikZv1na5mhK7+h4wd5OTwlqbydUv1XTZ0cK+bc3sZgMxpGTt3yDEZy
pqU7LhGaWnZeIxyxnI1swF1MLWxb7xC11QdwUkf+2QPR6P6xWvgGV16ScJip+pa6PE/1EE5V79eD
g1oeVeeCb57ZGNp3e0pg9eelVW/VwakCjD5WYAzXzxzMpDO3MP0Y6RfJS2QymTKQZcaZdI6JmHM7
8Wr4GldkPVveaLCDlLUYm8roGQU3s3Gw+vqhG/P0ZlzkEtpphWVGE9j05GHV2ZRzaUuMCVn+1HZN
FzBWgBc6J3lAotvhraJdLmWWRuVwaGrNcJeNy8a+qhSVbXAT2c2DHUTTtNFKlaBdFBPsTSWP/TDF
1i2LfP7qCIS9jLsA6/X7uNA9E9MyaQ5WiaWR/vexGJbb0ezlM0O25UOhLe0nr5A7x9u2VHZpG38x
QEi3ccMUccxN3CUQ7iYW00NB7phg/WEqXkyNe3Qd+XFz7U8czcfRZkg4SGR9y9pO+r6Xxo9OCsqD
7BiWZnov62qjZ+sGQjYXMrddT8nYvCq6ui+VjgQ0+IqpTQhFTxHhKPNnSHAWckbRLbAz6k2SHRVN
DYgJ+IbZb7WueHL0L51C5iItwqHQH9xqWoKy1U/2OH+LuWUXbev91OVHYsrFTqzRQ2aQJBXaVpVI
U7TQFbtp4NEvrp8LIKyHrlRPpQ0vAAgVVaatnr4W0Tu4lBsxPLjlQ2tVu3g2NwwrtDPClGUSh8qL
bZNJ8ml2q13WK5iyz8wqxBoZNG0BSk6e0uiz0R9TsoMecfNd2ulvSxNi9hHocmh6kpYiZ8puUwkb
im1JGRIlAOsRGm0/cRZZ3xA9DraN3URDAsHRdrBpNiPByGVAax8nqgvpvzTfFbUcgb4ThiIm6SPU
e07uPKTMmbPBuizSxNxA6ZvViZTmo9JGWWmPmfkEgT8gXbkZ2GNHxIQqTo9FzbjGQu1JUYB6NdvF
6uJj1yGphFMVc9w+5tpzJeiJeaJLbXGoacsoTIscb1Yo0EvYbYC9tF41vPfKuUeVJlfsNCK02HkW
Ey8vHDGrz6B8rqxHa+TStBrL+S2J70vlUuOgmasejST+ub5g1tTQOtNulU59GwrWYiqykeuX2zl+
lLZz6G1zbyVk2EzaHaft5L7mPD8yUu/Hsr6A/DWBukShaAoQUyzJ8/BYs1yQZM6sKKhX05/57DM5
nKYJ/gQs+46gTSW/MNpcejcJ1ujNQpgYKQZenF8ZtxwFATQfy6BcE99aqCohY59L2oLLsBrDXDwm
8pcoPwrnbSkmL0q+B6c8EngMNdp6rfy9T59RNUDtbBtUaAqoA3SF274wN33PtQEynuEqmxwIG4tG
fyzjH0h75CrLUxdJBoDq1iGETBoXIEDLNNAg29e6vobXIGoyZ6Mkr7YFl4KyMpXLBLW6l0To+6oo
98p0V2ioyLkFiak0duk1j2had2b16OgfxahfnUwhvImHsuBS3xn0yIpp8Jionvs0P0bc24g/66Fm
FQFZyqBaUalbZby31vmzNOLvWmMnlH1zV2AW4J93BxvmZmXVa6t0Xzgrw4kyqQ5YBF4bDW5A+9pO
txWTkGh+0fR008Q/knkC0KJOvFbzeYbC7pYv9SL5cHvfsNbyblVG9TDTYg6+MZ8YRwD72VpywHrl
HIx0AnRSIwrTs6q/peuwT5v5qRAXCl+9bLIfpt7YZkvlWXActOgYm+9G6uxoybh2r9rPlAnOmNKL
m6rPtmlbHOvhHLlj/aTRspArkBUyG36K5KboBnb0mGbRUeiWDzGDKeyyycw4XPPZz4Vg44exVN21
tCmtCj3AeOGNp2pcPUeIEkRXGA+XURwWBN9hr2B+tzsqoWhKm9QDcx6tu+EuZWjHsjkRGPEAaUXJ
IXf2fbpCuDpUnJCTjNh94KRhVb0U67mwyo2pXhS28eymqYFZ27uMM0Qin0jzneaU0g16b+nc4Bl0
8WilNBKSqg0KHpnr1dBQANys35EuoaXKe2AIXitfHQNDJgn7qehPaMw0ESM9r7eayTVy1jdqFd8J
F++bRn+UvgPyc9u1JzNnilXn0s8Mjkqoa6lDNNQUBOLMc8uBKXplC/Dwq4WQ1MzqaBYnS33plV09
IBdt9FTD0vJLVi96z+ArTAV7YGM/AOk+shedohRJhGFyMVmUe5L4LZWXTstwdDPsmMAztIYInXW7
NPoOw6bvUIpb06ooeG5jDN7zu57dr32wVIqHxOLhHLypqi1YPx+JeACTRiMqMOKN4a6BIbVPyo8f
E9x1XlfeXb3CDCsYgTgmTcf2UREKjUVlySDQYOReZNQJu/brssx6WK/jLucKxhEqzOt1LzTLY1pA
5wmQQb5ENbltJPzIjDxomIg0fwKaKbgkjDb3dQ5CyT6KCo3ALPROY+m5oBU3jYZoW4w3/TrUu0pp
zkMSAZSrL7rCBXcYX/EqtK/ZVFQH/BocC7W8OcEjfc/lG3V5MC76/qsu0puuXLF15qg9I8YgClpA
KarOplTOlLZ4V5Ec9M22sxVWYbrtlnOk8iMvFwXGuA3ffISw+kx3CBLHzjCANcl+K8WS0tjDsQTJ
9ynnftGuvRmWWRqWI2O15ga07cdM16n7smgvbXarCxo8mHqs4Opqns9FLzYRqQp9utP6r1lX9mnd
7YXzgUn5gWJyiAh3EcZKx6Z7Y104y7SbDiU5r/dJsV8ouozexHyszEdU7tuu1Dl/D6svzGtmU0WE
IqD7uBZZ4mPzfXfNOSjcd2dqbhpLD9yGKVsL09JuHZaScp8V60ld9O8q/qQjYAhIgoWuwOOZkLLf
tHZ1i16go0U1QN+M6YZqqAcqpFLcseauNPuc/G+Xv1trZG3yRdzxbg1hxpwkxMXqoEi4yjv3bF4n
mylQP77na+Un+brRC/0+LjHUqlb6K6JqtS/EyZ3i9ZDKKiRFvWtBfyHMcUpxlCbIMp5k2FNsBgrS
4gIqxyYoX4GA8JpO+awBelYAsSZFNW4LOiOPTjpMT9NqfFgqb3jlygcNdUi63Q9J7z0BN4Wm0Hhg
7IXiD6Za+t3ATETKe9fN1I/BVKxdv47OweKKYq8DddAfC6N28CSkW/sSiSWerHIP7gKKqE4+2o6t
oIqAWmhO0t4rZvSwjtw+RjN5dkWs+yiRjZ9EVJhScx3vslLT70u6ml094Xh9nhOy9AslOxBG9A83
WVNk1HjhyimNc8t6RBE6VWQ15mhWLTWNXrkYujxCLpW5WjxsscUqh7IdNROEUJxvQD5BHYez1djy
NZZ8G+1syNDoXufZ2SmJ+QFed5NbBoNsQ7zgruYKJjZ9AfJGrGcwYHsmxJvY4QkkedsI9WZw1Vtq
LD0gTRBuhJSHbCV7ginoBtaWGhSrom5dnqQ721qO4Ljg48G2ivdVbhYbtbEX4iRZUbzigjUySIx2
t+17Q4AeEpk9ck3SKcU1rRhK5ggBzwZ4wUQr4e8NsiXbzlYR9jA7D4puWiFTHP04GvxMPVMHNFos
8BFQFyheEYn5ba9WD6BMqodaY0DqLsSEmli0Wx18S5hbqXi2++aUzyXUqHnCSGVTdw2gGexOQ+Cp
rJEq1kQdHltUF7CsrXY3F2pC7GWxhp1OYS5TaFmuuCawBt63U8uMnHIUbdMI7sZXo6ZX6hoxp+b/
sncmy3EjabZ+lbLeIw1wwOGA2e1exEwyGMFBJCVt3MQJ8zzj6e8HZVWXqMxS3rqrXrRZLapSpWQQ
AcDdz3/Od146D0fyKdfCRmwICvvLkKnqvV9E3kBYw7ocUJrgcNfvQCYSgFczVaMq6llI7O48F7Xa
EmhHXaHt+MrHJH+d8fdwMkw9x6rZ4F/BNMYB/2TBsGaU+dqXlL6kYSpualc9wqScVxSaHmLMG7uw
y+0vjNwZTBdlR/5qNrakTXl75AMAyNJMCXVG/ucgCdnnpu1Aek68hXnlgAhxB3mswB19qwOG3gF+
h7cyj4dsNVXs7E3Cb+FgHHwNdWLlzxVKmxt2R/hi+WEwnfzoGohOhT7wXbS8G0d5mVf1W9tb5Zkq
cE6OjCNZb0e1Llma0HqM3mFfN5gX8FBIOzRDd7LSSX7uc78q1lbT+O9mNIIDckyj34u03iF7gLOM
4oLuXk40+zI00H11WDWKsJpXcw6mM+ytdlRyT/FuedfnY8MAZS6wf81fW51nO+oa0jc/LqiHbRCL
GMX2JTVE9HPHt00XKJKwbN0I4tDdbPuc7noPuACBErq9B/HFyjtxrkwtvoAsqi5KHGXXYpirvail
OGWcH9jhlOyoikk5AqO2ZeGXqRxWxUEz/0x1BZPAsopjHPvIgxQ67MuK8JTj5TXfW81ARSelu8/N
a0z0BpPE0fFeS9lnWybaQNBc3C1nsgD+Myk3iNCzoYh81fJaw+nfmewPLlGo2USxlp4b+kmeVE+2
UdTCvSFy1uyglueIlaV0r2qc8CeavtWmL1ucMDZHCts30HTGaqg4Trj9czpQGLWPDIMzi07NdQ3I
y7ysG885ThTc3lltkK3YnKliq/2lyppq2U0BTNHDdUEuIrDb5hpLiEMspwBp0SEAbzvH6m8Sd+T3
az2DqbRFsb3fteG1tJgGB3YSIU9FHOUS0e4TG67k2ijNJ08DgtlVwJoOTpZ6XwGQBP2a1pMZTpQZ
GXcCJPNGKePV1NmIzDDp16xeohw5QydpW9YWsGyRI1Fo/+QHC9OE6utNGyuPryWSF1Yjb0ZdZaya
YIe3ugT9kSsX2FJZKOvJSbV9g8BDpTRl5al1cpOkM1ax1tDIUfshLBrd1jC82OKZFcURbQP9O5b9
Rjly44mCSOUUe7cKFu9+pGj4yoTOAEkZy1CgXHXwirq90+kY3ZacLyqhslPMRhLTx6Dfo7KeBvjw
gXddFtHNCAhrH2KYtHLKhDsFMa3TMypxKQRg5zL4PCTKuYwH+TQUeXUG5TbeCNHOvK6FveXXElxr
rQ+ISO1VlWjr8/Iq3NGYnZxFmU8Pg9nzJXBP3MGMkvupLvm7Y8Rd5NTmheMU0yeYjaguY2ZtPYhg
mwh94tasRXeLUlUajN5J76w8E9412PSYKogYWE65SdvsIWSSoL0BPzY1Wlc6mdpLb2gqnojA2Iye
5b05UcyUhqTsriiZ+vIMMVSpHG4Pi23+KxXmIF3d4bmA07xqvHLvzz2T5DZBjknHOT+pwuf4FDds
7+kMdy7COjEP7ii4hQd7P/k4ZxrfuwBmgeLvkbIqzOqy4px9W+ZOd83Q0tlZlF9e21R6bI025RmL
KcomY+fejTp3r4U3dGfoM+MhK6rk0StiFKcSzESHTWHsTjZTEuI1kanZ7/TJzdjCMwoXNbYV4d2U
1fZ54rslkCUBvjNOUoc0HB+j2EtvwVV0x95R+okwi4nilny2UBcgwDUWcOyxONTAwP2eYnarr8uN
Ztf44MvuMwQJb1sOizhaTGn3uHStqVVRBe64qlySOgjTbXmoKzJLckzEdRw7TP6Dwtyx/WGOlDKV
8BwGlTMD0jOVXdiyMlQgJslX4NbsU7OAdepk/orQgz4DJO1Za9tcO+mI92KAwTgCt9iOtPBAV2KS
zolh0mJbjhmCp2FqpsVZgS0jV9FWDWm+YcPQsmiwEckTgFtT119kqHkpBmGOL7P+CsSJnnuYZZiG
fM4gG6JpyTcr56vTAmOBnRFigD+z+C8q+KvYvPCctFWm3/LA8o4Tsl+Ft2Yz2wZOHlrGTB9wqmkO
5iU3KOXwYlDPWeJjzmQoecbEYfODarUHBg8kbbCEcTIXaDrc+INuO/B1dTC6ID97hkBwSzk6T60+
c7dxLo+aKsXrpKO7FmMjW0yvL7ZxKaJDy/4Dat/gPaWQ2A8VzjoyCIA7+Qo8S/UbygTIlCMLjmeR
dC2SES62kzJTtPUhHy9ioWMsnx0JJUc18VPJGWFhNUeEHgCwvQ8w389OOrvrwu05kiUhXmo9+OMl
/lcmOtBU04j98dxbR88rq5uENONzMyouXeF25nmCdvk6Ae5+T9K0uPRnc0q2KjCYFNj9MoEdg684
MOTZ4E0OdRkCjej7qMAcI+lWmXJM2IHVwsZDJof3DMd67JsvbTAHm8CX7KbBDN35JEiv0bCKbTYI
dtHh+CXl/MCTWBgIhi0mj0+dHgnsJ3F27Wvd74qU3oUVwPiIw54y152J8w/UTL2dJiQLX4CuYH80
QZKZK3ys2QBrkaTgYYyJg5csSRc0E1mX4GuotYcKfl0BXt9E8TSdxwI7Tx2pO818cjcqO/4SwvNy
15Jj61VndMXGGN1tbYTz10qPJVEyH3tWDPArVWP7aDbcVLCKzRqBrlVXNBdhUBxubTf4jAKPGcGc
6lNaxfa+zUV3Hk3NfDpKlP9Qu115ALQ47PvMqrZG0TW3trEsDGOfsgqpjDdpO8942Txoys08eSew
OiTwwtY4huSRnuuAixnaoHB5jivG7DkyHngEa6WDebid4xjoYO/SPR+UbpyvR8UrIpGx9cTL5Llj
qnjBWNhfOUgLW7Iy0y6PxvhaTzHPiA5inoVBzsM315/8Wy+4TjWjj/DKlzc6C7NLNwjqV1DcrE76
WCXzHj0b7mrLFqDW805Zy2o+G2TO0SkdTPr+eCV7XIc19C3LwVKbXTk5+faWknuOk3oeeeg9O6iZ
A2kqNNpZvjCTcL6wcmhYeB306KFQ8sWvDCpYsjykNyf2mZ4zoh+JzpkGG/vY3ajScpxNmhJqMJ2q
XgsPPpVVH4jjPprIf93am63gxrMvlQM3TiOvl/XA8Bh07UWqEO+jgJYF07lK5obMEn1CRjIfQak9
GgV/Yof8NIGSL/9OJPrfcMCnqXz7z/94Kbq8rae7t4Ah4I9xOkFO51+HA1ZvKZno7Oe/8Hs4wP0N
I79HoIaUHPka4mW/B37Eb9JZ4vILI8Uk5mf/E8kjrd8Iwbl03FMi5XmuIqfTFGw2//M/HP832miW
HJD5e5j+30Kh8CM+BAOW6AEBdl/ClnLJGvwUDKBcYEyrzJXkUFjMsdFxGO2eutS5Wkp/d2Ju9j9c
lz/LzP+EXvkediBb5GHnJuAApuhj2i4qgmKgGQkAaUUg2UowY6IrG/Enxqz3wmePVnaglwf7ye/k
i2nXd/BUn6eMevPasHd1J99C9sgkuddu1Xwu7ImTOrbWrdN4p19/Vr6eny6PBTVbeLh9XUnKH4Ph
xw/bAUd2EXsFa+qAyJeBhmzcKsFHgveAMiArZ9cZxofWa8WnmpPnLS2U+zqsB05B88NU5DQFBPTT
9baO1hireN+NjIYgFzSn1A6/yGgBJNucw8jj21+ZTNwSjmDgBPnD7vBuzd45iOjVrhJ71wyjg32L
tqqeboWHHKlmI1XG2UZHB6JlvJsZFD6PoP9HdmicexYbq2HxPrBATAs0uQAo653glbXuarvazz6j
7FqMwZFAvtqY7JvXtSq+ZjNNJ/2coj3RBpEibUJUDHkx31Ztb9wGOnB3vqAUyc8Rh7vl8FzNylmn
HSWDRntSeIJ2GsB8jwF7st8INSVvDe6DXRcY46YVzEFkZ2DqNxZfeHTfeDWu0ix/ClvHv1Ce+jw7
4P5wmENaB/U04qpI2HnvsUclIP7m+Ugmzr+IB/1ojUGPQ53XbDVygajzqWGEC2YvdVTuzKJqMKwZ
l/QN0IebmXdzT9I5o8Riaxk9SYQhFc++08WASe09359/qKCunQOzCtccTOV1xCY9C+PXITKym9TX
0RFMQGdtcgS1fcThfyE3J3uGW3vMAKCA2sqUFxCjPc6ePo3P3gRaIGLHdl8JXOeFbup1xeSh5dyx
ioTGBb70O0wmraFJxnQl8S/8WXzDdw5AobBmujb9kThcnm2t1L5BMqm3cPnzTd4gb0dhXZykweSI
3jjU33I5ESXMLcO0w3oCtmCde/o9dsPgFXnuWzO1KWO9NKN+2g3bQ+lmxe1MCGGTBTCC8FdxfPSg
2lYYp9YBPMZNDTB8R0TxJVdz9I02lschTO2zzVTrSIq82YvSsK9CPJ5qLtLPlduY98mE1hmaCp0m
kLrZlHbgXNcdG13x3SIh43BY56pknKXLk48VkmAfyyonb0CFXrD45FRyYURshozJIlpDE9K6Lt1z
GFv2pzZSMRdHQgKo8T6VIBhPWmOoTVJfPiuyGRjPJ9jE3dKbN4Y3hUzxsMuc103m+6hmcfBQmRTO
YO3mAQ3SXd3SxodgFIUYsUq3Hja11TYbTRh5i5PkUNcZzQicjO5SgNsnOrDkXuQOWF/Tp41CqIEe
DO3cptNi26qXGoapD/Ve4KNccQZt8qa7ql0mj5mchmv0VadjJOXhnFF633bkuFa20T2n7GJdCxNj
mRJ8acOCw8R0HQ3qwUFDd+zGOfr5AACo8LqtTJZhBIGH9rbPtL1mfLGza8/Zmy5O1mGAh7myLdFs
m8iJNkk3Vq/9iKQd1I77RevmMYNicYBAiuE8Kn32sCVusIBGlUcn777NAvCylXjOQdXuU2yL+IEj
W3Pb2J0+FY0VXPMKikgeNHDhAy/fNpYkhND6dLQUKPXEzryvk5EzDORevS2rkhFBlKc3Ik7gLBch
dAlXTki0CY68KLfWQpffUPmafREX7TtamrWKJhWcpQMiw4lUh1WzLT5XZfh1othjlXXtXTtRRRYC
57rKZA9ZyTDPsC0+GcJ5GiV9ewycXY7qZXCdpFV4SBy0p7WIewvPljleylRYF0RLGmoRjfHNGnNc
vzzAh9LS2EvYriES5GVG0UIfB9YFkip3Yt9FV4qpERRJvBUHW5U8103WOxwEKvtgQkndV/CxBKOQ
JJIce6vyXFbSDFkFqnJTVGX3RZERjXappnEAti1u4nWuW/NTQeEWV7bO3ynpyQ5zizhiEsUBWBwA
QFYag1uUvhJbFZuo8qBPlgPMZ3gVSF9Kq2dpBcXONiK96X0/FKsxRTvKWrumEQWJMk/ddqNhJl97
dlzeUlaScDpLp0MwOsZFwLEZfHEnXuYI8vdWep3+1KgOtnYX9tammAA362oML9u5yW+DuLMYBdQX
lufH9OWgnK9AjUw7wwSZ3IWj2AWuzVEzk0shoY8I3IbSvylqzea3ydLLLh42GM4kll4MGLaPm7iH
CXKdkJx6rwqnv6nRVPydlbMD56nZmZ3BIV7ETDGEw3wFc1/HlIdUl3/sdPg+IIg9Fkvlh8Ea/63t
VXElOocTeIWceiXCMClPZeeWezbk6HMFkHj80X0GBV87z8aE31bbw3wYnf5eUDFzGU6qY9ptO9sS
BWhb+t1bmMHwbkbaT1w1WMtA45JcT7KNEVhuGuYnu0ZmTzVHc5QH+FCsBjB9pyg310HKzCQfvfg6
NeHsT3nv8poA5oZryzdvC0MwORgNnGWJ5+FAKavlOzTGL5K+rVSa87pL/Z2fVeewmaNTMuCL6xN9
9FiBiEQO5DRGqK+rtGeR7OI42aR1Otxzait3RhvhF/P6uTlpP6He0yHcVQt9NFrffrLZdxBFyPOz
9CrnMHUM4PqkJgrVDrgbWsMMGQcr71ilNqhzx9LvnSLY4rFiXBkNnkzLoQ6+EPE73Sj2BUnQ4qqC
DgRompuUV7YxDiHRuKmqL8247AFgwwiRay8wEdsAURzoF+pAONlhuk7zBj1sDqn4a9zx2qnQZ4X7
jvbu4M8rZn9H0d3NJJt8sfY0itFrcF2HFl6ulB7qxsX4ZWQxudXvomgpCeiZrjwNtWRo3xl0WUej
PlQzbu/GGfRVOOr6GPRj/BQY0bxryD+uE5a/q7ofwcBUfjfuvKqOLzEslIROIn01JG7zZoACBv6S
BcVWALS/HoLJ3dNBXt85GP/aoQs3NDPeD42VX/QIdOsZSsee3jqsiEQF0d0psLDRlg8er59tF7TV
RsVFfFVYhn0mlOCuvdZ2jo6L4zH3JyohpLphrMOYZyzwCHjJm3QqvZMGcqIKcybmGEI6UnCroMV5
CiOIB9CaKOixh2k99FV+6OPIOlljiutHRsfQYZKY1+rTwMSV5BGTb6cXrzl0jkvgUytXZvZjiY5w
G/TzoggWSJP1aw2is5hxJNPTQvmymbB9D8HAM03ZRmXf3TKSAr1jz553YiWNH/uOxbOxg4K3Y0U9
DLXfsTnA7vNj903bjMqasRaPURT4T17LLFvGk78mT4rbj44K9yYU+XAzEPqgNDHAhjK7yieRMXTo
dFFcXkkfYaGI4s+q1mweBfEuGyUK1TitT9YUsCE00ph3d3GjreyT05BgFFZOKwZ8ub3dyUthTNE9
Qw9KFBp8B1RYtvS8QOemwrhBByM9lF7EFramoqaNzDf7nSwV1iVMYpmK/O1S4LXuw/i9pEoPadZ+
TTr3W6bbT1NR3s6cxSjD9V4Yln8jCxF+KhaCoxUIRizZp5JNNgbi8DO9aa2LlE4iwbeSDfJctPaN
lN1kxs03AJ6io7IfLuIIajvmx3KdprI7RLrFcDdN2aaIBcTIaizPczbfU5Hs7UDUxfDJRnIxAWO9
yLnhm1yU0Pq6TM3yDqEez2zGCup0ZblyCv1quJR4l1RIrRc3xeRhK02mELulSedWxQKGVQ4TNbo9
Ht+8KT+5AOSPCbHYvcQXA1uT8rKqv8AxkV2nEidVUAL4m7sqX9nk6diMeuKGYiXgiU7o7ABZ4bef
W6icDGHikrpCRDh5N4zlK148fOlT23BsUqR34h4EPhmrwbUxWbbmid5i2JkMSxEH1VdVGs1hrKPx
7FBeFQ9puwtij8oIgho4RGlSPk7MYfLBWaova7lOUoNQmrKw7vCOLFyHKYnhHMvazm7CKAUn3eKA
gPHYXiJOdvjFEqhmbQPwLI/mYzKOHl7r4mlO82ezmocN1ExFKBLhdEUQq38OEhRwCHvpvWiDrljh
9OJGHSVFomXtdVgvCmddIMZtprRdTIKOjT8RbPWhq3xqyIzDlMOQWCmzY2iWxUPJrccRc9bte5CY
cmthrEDqLdxoPbcM4wVkjU3dmF+q5n0IRszNmYfDt4zGL1Q0+ecxFP4L8tGMzkUTR8EOaeVTIsO0
KBh3Y1JkVH46d00GDwoV8rZO/GeGO/dpGwb0Xy6q8Mwxsp3UfYRj+iAYan0eczfaVxzJx8x9aH2v
QKkjrZtW08lc3nTKJ/QSxqTafJ8yhyxzvGwNMgXVma1+cfQz68KjT2kdC8VoQxSvTTdn90mwxOdz
ae6dIDkjh1FZlfozviRJNCjroKBGfLKq8y/5TF/c6TGdAmRDqzhzWBd3tQIY6aZUpmXjdCcLnBpe
rJovhUg4JXuBy7QqIfcJcQ4/03LUHGm1bn0G9PXMeYnP1+9MYCCYLHhgS3wudEC1FC8QaMy2S5tX
Sev4jhto60Iz3vsjW2BzPA4iBQbPOXyt9J0POOx6yMGjp3TpoAa4D4VKD07Q8qVrdz5GMydXGvXw
evNenIHJ3ttFaDyy52b4YrvTBTl1/aKIBKxdfFmXEJ42c5k0T3XSXaoEI1pZhNOaXgR7U3A+3xhy
KC9jF61/7dil+dAwi9szPDWuZ/SNC4bizU7VxYJCzcK32Z7KFyqH4l0dExr8Lqv8r4T4VxIiyt8v
JMSiAbn5t2/5698Ob/X8FhQcdj4whBbl8O+4EZiZlm/ZIIEghyzczH9oihZ4ZRpAoHnZcEggA/F3
/sEbkb8JJaUwbeEoZioLFPkfmiJSpGsLRZwXXU5Y0N3/DZgXnp2PspmwlC0XXBjSpgTDKcGh/EjU
gqZAZqh34u+KF3zL0WFh0EzHry1z5iWPasTghT1espploEiL1HPnkh2jNXDVju0Q72K6LXANNt3w
LWgH66EJwXgS0p5zUppZTQ3JOA+Q7dqegw75+Ba6pxRp5V2QTx66jegRhDbkkTC2jC6Cy0maYw4K
opnMdwwoAxp67+qRrs8UGJabGOmjwS6SzYYLJHidy8UIppFiL5VoeatGmAAffcOJnuogTI613/nM
01NP3g9DCN5RS/bIq2IewTmQt8eAL9XAP8A8c7CoX4+x8PoM9ciL19etn2GspOegvvJ6vHkAL1J3
G6iuvoqc1L83Mx+6BJXYGxcdgONi7vWngUKiU4SvryIh0qMowAPMmPF3eD0o8xNbPn0C0CWor9KM
aRVTVbh964jCVWpY5imCz1HB2SSbEld3ZO3a9ybkNXKVOlz3TZUYmJ/8LPKjjT2ktQdJofHtw+xA
JjsmdRL160kCKbMgovkc2usQdbH0o6+DY6p+RczCPwPGlngV20Fi3+zT4JreBPerUVNuu+qAZ7wU
ialeDKecJ+J3CZs/CX0ThSVSh0DHzHpsjxa0dU930oPCfFWvBpWPuEHMJDllXtaeGtGY4BW8HoqL
CjV3Wei1Q7/CwiKOblIylKVAhvx6HolHURvmRRKX5eK4hLCQuUrWZLZm2M1zknfuysqc6AG7KYse
z0X5EKsseM4J72C50oXyVhUEkqfMq1kCsqDMjK2anO8/2jR5f5NswwplmvJm7qOMk3GpXLpvXaZv
OwwmQl+5bgcIg/MFzipPu9YVcz28TpTZIwlQqBsib6DC3WMh5KNVqhMrkBnxRcp+Pb4opwo9KM6G
k3Ln5DkaTcRd12VKnfWBdZwRLwloS1fft34dQH3OG4JLqY45V9Q0gNkbK4qyzwOToHxrZMYSlHbz
faCL+WaiAoZVLxnU1yZYPNjz2ECTcfJsstaz14T3hi9s2hqjyXuJ4t548oAOgUBFNv3GR6JTWAnd
HyQF4PD63V4a646j5VWJX8i6tofeG5GjNKmOgiiSvwHdbz3KihHcKumb9pMYwqyH2jDTvSoNmM+X
yDKdSZMRFkpMamSXTjC3RntNV4DzSuiNYKcPr/ImSfz8KRpT8eLrrH5DCa8sBtkZl21K0NmG4TMG
4eFzaorkzh4IZu0hj+akhEn+DPuiT8h9CbgNd7qn0QQTtdU4CPojzqGR8qcM46hX+wROzRaZwUuH
Wz8y2XkSDrLXivKj2l6iOE07v4SNIp3XmVFNDM/Ce0hCFKKmP0qOHK3pOJctlZTgDSCLvBL1cr5Y
LRzRTYMhdObfPSiJlgQZLEJ3ttdDGITpFtgRemGDI36jy8Eu1zXQEgReRsDV3rdIVKcRxzWTVxjf
Cl6D1dhr0EQGlhm1Sic2yNt6bKvpyNPKfstX5fg2G0N6O+NYSbHwGi0ojTB3Cb2hkLI3XY7WMdb7
F1YJI99I5CmI8Cb8GMPHF0hniwVnVLhxGm4NDqlPDU2UAyP7yFx2f6DJV+UwRvjI2HpILLU2Tg5j
jMH/Yt5ss1MW1Dm5Ty/mMg5Dd6t9RMd1LQt5J1QF6n1MFrfGPFvxxvXsJd7SzgLnhD/PchMtTc2X
ysM4sFblUvlNmje0V7k5o7B5JR68tY+ExBs9cI1Do8Z6ADhX47UJg0A8Ui5AoDZUMKwPuR149wb1
rljq8EzJneGZ5okbK/PXbt0iiFURKJ6NaviS1lYQWO8oNCKFt5IRM58hNaSX9TQbxgNiOf/3kOXK
XytaSq2tEqr1rrAUBOVmKGne3HYs2V/9QUGztQYEzFWiVKt2RmeIk+km811RNIa18Q0C8sBG3PG5
y/P0ye0cKr+LQqsr7Vgpkcyo6V7aMBrOPd/e4vlX8HfYwmNezXHIGDxOeDwoGNvoLgy//rAf+ZPR
3bJq/wARY1V3PMezXZvqSro8xE+tQg5WbN7jGCr8Nm5uMiMIL1i1FVkjwDIizuUGsSm/mgiJ/H/s
GP8lXP1Htvp/ncu3/L6t397a62/l/1m2pC/oat+56//18X/+z8CwW1zkX+wJv9XP316L5se58vI3
ft8FGpJRMKlzwVgAEwm7N/Zhv4+Wlz9yJUhnMOzS8hheskP8+z7Qsn+zbbo3fDCT37tg4Ez+fR/I
H5l0ank+nDh2cNBY/519oPi4DZQUBjG+lsj9DE4Z8/g/3TB57De5KB0i9dI6clOhE4FLj4j3SN1t
KV2i/sDQgtQ1YStc6A1Ya55qlsGWx1LUlyHg4XccQQS/RJIObz2a73quCyfYhlIxF2hta3jlLU6H
R1NyiCIlel276Wz/PrX+t44s/483YP9W47J6A8dbNn/bgXn7Rodi/vHe+x95KwIf/dW9eN9/oxWg
fv3xXvz+V36/GW37Nwx3DMs92zbNH+9Fy/zNAYEIhJBqIg/swj9vRc+kDEbhTncl9F9FccB/34oK
YrGtbEpM6QbACvHvHUmWO+2fry4UIddZXlmM8zlLL5/w44HEMMZuhgFlbWFfD2er8KaZwbiwIHLT
n+wdrQr/6q6jGnRCNzTT9mhgelJPP1ywP3mB/tR/9PvHWBCRvEcd3/EWV8eP56Kcs1zjT9hSeWOF
NJMwrvYvCs/HltRHg/4azctyF6sy/dxVrhhXHZ0u0zZ2cWccurLSZ3p1lHOhAy4dPLaguXSTmriS
iSMeERUSRfB7IxcvxuCt+LPPvPgxfrx0nBbRa9g74/Lje1xMKj9+5jiefQvou02siaPU95lWpFV7
KlyzvOoDIQnRaDLIbRtvjS52LzLTgwdTEbsjtoJpI9aVWrFR9+rfV4V//dE+Wknoq+Kj8dlMxA0Q
zlzUjx+NNjIutmHZWzlY2ZWaMJL61Blux9Cm9q6db+M5IrjJgYH6OMsilyfrTWp1VfoXn+Tjyvj3
D+LC0OZNvLzwIGj/eI2SoaLShGY9OOugXlZOpvO3qTbSG1kZw05XHuhlvTjlpnnS61/fVMv1//n7
YWpGp5NFbSIY648/u9bRbHkaTwgHciIyI9AjPAVdDPCM7TegglJSol5UXbf59Q+2/uTyY4thfSHD
5wPn+emharpaI0iDTSF3Aw/LGEkPGJ7wDg2SGjvCIasvzJyDXz10zt3QIalNpFhoYdAMh//iwyw/
7ONlkEoI/IF4qjBZLYrIj1+BO3u1pE5REFU2WnMXKSOuN9gEyEkWZrEgLFr6XS/rWEzdenbH9BuZ
D8teuxi7UWH+e43+s0fmj1+Jy7oseGaQQHiF/fSYD46bzzph9Mj8bCKo0zcVGSlfXwddwvkC/VF/
iRyXEfxQpie28dNDD6vwU09aInVzjpWin8ovtTMaxzGO5Ia6gJARVauffv1J/3jffn8vEq+U9PpR
8/bxorXQb4LIpJrbmELCy6PJSaRyx5IWoeBapJokPqmn+2kqg8Ovf/Ifbx7saxiqXK4TOpXl/nTb
FtWMwQw37M6bKXi3REmLQ9GxlyYHX5pfoqwRT1aXYvYlqXMYUVuvRsDLu8RT7fnXn0UsP+vDvcMn
wGbHV0V9Jf9ZbvQfAPBdTBHwCMp2V0URkfOkGl0e1YLX2rG10/kuZ+4/Ad8a9JnZsycusBI1mOMj
vKmblgLq2yaFe3CVV4bVP1k62BR5II0dh+mYRt6iq/udbU7W0ZB2MG0LkY3tHqC1SleOStFSkmlk
EvLr38r6wxPhwF1BIXSUZfGWVD+9lOLUdmUEDWjnyLY99N3QHSxOFZwvh2jTV4W9sxN7Kla5iF/G
vjeWuWP/V+/o5Yd8vLSU/UmKAxUayPJfPl5aXslB5BZjtwOTCtyqaavFX2/G1jUEwYc8S539r3/t
P/kyWVxtxSELmD/bhp9+ot3VY2lNhKxHZxq+0N1e7BLqbT4JM829TRUBEy+bcqTVls5fv5Tm5STn
8FKKVt3mRfYKRjh97Ge89dMk4seywFqoeom3aSogBWRNdpBmGtBeKjMGNZHRwmOgDOfl17/H947W
j1eO34MOVXZVvEjEz5UItmE7k0dV6q5tHNPZ1I7Zbt2iaz47RlAxFO7lgVg9hXJGAEKO6lHcUoVi
vlzeTk5d7vww6NCBhHvnsOxtZSRpdU9s76wTG+oub9C/WA/EcmV/+sQuWyzkYOgvAK9/foz8NjEm
+seW8Xj0bjPw+D6TPcspnW5p6xEHwQNDTFVkd8oYXvy88I+igGWBSZ0w/xxPxtHTc/ap8Nz2LAqb
FJRhZ8bC45yecNSTMZ/z8Uz29wHjfwKoRF8jZsYKkZAlllBefxqtObn59Xfxx5t4eYwsXhGss4Iv
5ONNLAjLeHFOqEB35nRsEuJUPW6WMzu56ULbTvwX9/Aff54PFJynl6Ys13Lsn9aPpV1dxjQ5EWIY
8892a7yy6YiaTVUPz0BFoaX9u78fm1HckjRzSm/5/j7+fnXZZy0OqWEXYaB68EKZvBnzqK7kImAR
mZJ/8cL9qTaZ/RKGY5fZhOuaHodU86cLqpIYe5/JXK5k4rTubEX+oyqy+yFKKhPIjDoZIetO1VHu
7gwKMHHX5ZKwamFaNx1ywycKiOhVbkf3L9alnw8K3z+ZxJ7MkJQJys9P3dCWAGsj4Al+aicYQn3r
MdCkP/zU7U5j6/nbDEX+rW17GgFF3mx//U382Y/H+8xObpFaYOB+/CaKKnNC0RQTs79kfDCN0voq
fWsPGQYLcNu09mY02lcPi95liK72F7+8xXDo/3J2JstyItu2/SLMAKfsRhDlrgttFR1MSkm4U4MD
Dnz9G5zbSW2dJ9m92UpLkzIIAtyXrzXnmO/eYJ4BwdnE345cVC+/fjxCo5q2ABhIjZyvg1EU+6ia
227P2HYdk3zVr+RFho9DFl6UjL1LT+P/QSw+htQ8EqXekTmEupnh+EmNdfbhf3l3fE6QTLuEh7uK
7sRWzvxrnw5KmsuV3YljQClw7r3cfUBNLm9Lt+s+GV/8E5mqe6YVRxYE1PSXP3/67yWLzyE25Jch
MIaj6vt6F+9Us4oYYl+uetd6xhDTYEbEkXufa94qBFYNOWiYr9rhoNHAoa7NGtRQjkSnMud6+F+X
/lwQ6TwMAr2tKff+VJulK1ajovZYJ6Ci76bBqnap3Qx3s1WYz6Ez3BLj5l3+fBt+e0T5UN5eCn66
OzwM2zP0rx+hWr10puvkHYtMg7rO48n5Ofg+mBBmKyfoU9U/YVw7ZxDW/Dd0bO3fCpvtKfxln/H5
ruSjkGEM5p4b8OsVzNIErpyC4DikgkFKgQcp3xfKqPqyuFgl+8bOq8uixg7gDH/kVjJaMI9icCaN
HL2rt4c3RbT35xuztUt+u66AOp4z0faz+O+qaRUs7uAAVsQtvaEvVsh7dMHDsYY6R5q4xPnkw2pe
uDEIt5sAOq6atIawpIbgMgPpw5iNNGw5x84mbKuLhdODgDQRJu0q/ReFURhFuUJjfNLgSkHgSrR0
f7u/v60CWwuQ3kfE0hIxwH13f7FvAjlyBvohhSaNaeuWlMQRdbQc5CSZ/6R15gWAfPWQ79MYURa0
YXxvYeH5BZ63AW2aUZl+cGr+5r61QzD1Ylkwov35jv/+KBIkzKjbZdWiy/n+/B82YFxUxQ23aP4k
BU79yzDaHzu3jO/QUpbnqHOWbz6AhgVuwvHPH/7bJk2BQ4EW4Nyh6xWI7eL+9R54vYRvoFR4jJnf
Phd1Nj0GMrZvC4fDg42w9S9mlP+UT78+9i6HE5utAUInSph3jxcNBh04UoRHEDrjN+T28xY/vCbY
ge3bVFgebnfPN2f21AgtZWyjHwXm4pYsRKHF+KVZQxiTmdQ3ovLbE9lSnXWoS7ohFUk2n2TYejuz
aOorwDN/KTEc8dvLgckp8uiQUGf4fIlfbxdg/tyyR2UfGaNE96KP41enhimDvSN7g1nIKHVmfIHq
cBlu48VPmbosQ0I6REj3SOTTsQuKrP5Lzbo1z9+9s4Itn39CxrKCXMNfL6unZULms8Dz3WelTgz7
HuheFOgfVOClzcfZk3ZzMYtDbJ/nTgEKyrEPboFyh9fBT30Q7JYF816PeX8XQx9Ij4Yhq7kxXQym
UPRq8m9b5pz/lwuH2cxCG9D2CIN3F86T4NYBwq6jE83YJbq4AgaExDB+BA2Qfq6Hjhim1Clr2odi
jBiOOo75MqJBybatGkkZA1dH7pUmDGQHLi48Y2ttqLXtreLWzug/SZRv9t8u/PfVm93KxfVGWg61
X/hu/zDtEMoFJN9RdTA68Po7w1e/iB7wtWRPNblLxwoQzxev1/iMXKlfmTnnpBvO9X2OjPXuz2/x
NiJ5/wBsR1OmjsITglv56wMwiIlTBzX/EQX3ckT3Pu1Gd1bXJvD1XQpQAReKJCO5MfG1sYb5vnTW
6o5/uYTukv1P8tL/v6P5+9IrWHFJCcIoyHvyfkcnuyB3Kz1T4ajmVGILK/Z21Zpnoh7SrQ3h3ois
6I8DBqPbLOjHD3OBemL09HRYx/9QFPv1sfFEuY/1VP6lbP8vKxAnoMjhZv3HMfifDfBfS56Lfjns
0TQe+xRF2l2zua3iAGbTozX3EneqUDL8aC3WcPJdy9jHyFrE/EXF2Fp3ZVVZzVHOYePc0a6nl5z6
QRtgY8CCvEd+iGEXg5NokjYEi590PqGjxxI4jHdRnFr+dqv/yw/PGHOrJmmObJHzv/7wUWsKgQPF
OdbIjrFQQTXTGa61Oc8sVIT4q+/wulQXM2Xw+u3oETVccBZxqk9Fycb+5+dw03K9fw5Z0h2KOJ/o
J/d9mz3g15MjJ4OjDKr1kpNOcl8P/BqJg9Z/5zHoOgwLhO8aisMhBYpOR0nbjyDDaxIEJvs8DKR+
QMMOQ04mWewdmI33oAd6v9yvqjK4BsRovYb+RPYMbrYvndsdmywfvqlmzj+XVRi8/fk7/Zc1nyMs
qjL2LV4v4ul+vcV9Dse06IP46PKCPUinEHcAqXtMg2XxdQISsIPF2h5cWy0MNtL4h8rMN36IFq3/
Ip8Hu3B3/4dL4oDls8JtnbH3PYocj61bMG85ZjSKbvtAt7eK53VHW3lFM+YsJzibsCrYle5ZF5Zk
pogj8sgJmFr2wcMKEvIv1/Rb24SONRZfOo82fXx+oF/v0oTxc7adMD02ix98XPJKIR/ymztq+ukg
rcb64OmwOv/5RvyX542WL88aczEmB5QUv34qJvtprCLODrLLAHcq5Z6HGn1Erqv55MgK5CYX8Un1
eX7Tajv4ia/xq/QnrHJB7TenIhr6O5LYixpVPTxBVwf3Vrzp/1cHbEdNDtGpqSbnYOVWeVnrNn0l
nCZ/ZaO51daKnerPXwi41bs3yONn3V7kkGaG4ITy/huVvbttiTY+tw7ljpjXAEUzc/PXHLT0nFgg
iVb0OLQe4Bf7bZGI0Y0vczVosfMQ7oBMKIZuiwARpn2rXRDdiYt9dT3MerLd+8UWloGRMc39F+gS
82FiHHFa66UHvJ+7XgbmPHgFbLF8SnEUM3qpi7dmtgnkxDS179oN+251ztAexrikes8Fqc+7lNcE
8Ar18Ujt5pnHAoAX/WcZGrUPJDlsfh1pkISFcuhqFml5FQj/DZzRyQFYi9wYSReupsRz8PUlNYIa
CgKCkctL6tkIx9zS6pHuifSJWwduOyfg7Ec/KpEjXp9HTq5Tlk03E1VOenYnbYAsu4PWfEFrLC5U
CMUTjZz+p3JdjJELXw6IxQL5mfGAifaYe1bIxrq79+SU27uy1eiYmtnS8340sZp2Xeh3DnGPVslZ
QSzWzZgO3acUqAUuBKa3nJYsQ7ZMk9pkYYxjw2ZfLahzoNmM/Vn7mAc0GQL9UUQ5otE0CzfqCpwa
9JyWfXUaZmyHYi0lRB84cjbs1MpOT2YYWuckCl0+c/NYDvtiu1Fpkdl73saCoOgmCL9XXV3lfzud
/NaA54FkOUftTrnOkdV/1+VqodHUkiUd041yrojJ66OFoQ/ZGVQMsVZlQ5pG2R4dNnF09KK4cH50
/nJc/63Xxge4W7NtG3xzbPbe1Vu216864sR4WPJ2IB8hhXua+zbkdnWfjaa+iCx4ibSl6KaiHMVQ
6Z+XMLZODEViAKsLPORR6R9/fl3fn57+56qocaIgYDaxxSL++/TUdqz+3Zqlh36pzI+ymNv9PIb9
I8b28pOflc3xz5/3W+3CCsdJjQ0WjqrNp747f7QFYPWgn5BgxnN8i228uPa2LCFWEnqj/I53I/Pq
+3WssoteYa8BFZ22Y5ajwHcUjs/YIpfrGy7H6hnlS/7iV60GpxcGdwCkWSMAjIS7eEI36tma/Lc/
fwGW5O0S/30A9CgMncCl1nDZKtgzf71nsQdZ0R3L9NA64xocGi/so0tXdkGJNG8g9T1YJBkKJQva
iczi9aXj+UOiO2IkOBrUkHdzFmlzKswMfs6ZONTug1I1n5XODUzesLoMsi4EfiNtf82Kgrp7qhV2
ri7qazBadju89bV3Y6V+Vp3S0Pjy2mmNT1kVjZyfJFkIClrjSA7d2ob1JxmshoUP+SOhawTfgyBs
bZWfNZlL+tDkMFtBGUwQXbOorIdHcDpLTwBH5F+383WcuHYPZLKG/zddinWqvhGFgTMiL91iPRBC
K7+FeIhKiKlYLpMg7ikcS4/gwF2gnBXM2Jq6cBoiQpLXgtZYUmT8XjTt+u8sEOXwShOm/yZ7UIP7
dswkxylZORVk4BqbOJybTiRRJfz7MhItLwIMJgDOE8gZz14qyLZzjnm0oe9nTiO2EoJQ/LjOLsIL
wXMiDUQTUBJrr/dFF4PPbV3bVjvuP7acqVSROTvtZrMLy9hb7vK+GgVWpBVTqm3SO9dlaV/sdt3u
tfucgpZCOQmutNhNaen9wwIUPSLDIhJqyFWVCKLi8clxhjhWdoVye827F08MtXVG7stZQuR+4e98
GrUPxqpArQoSVMDbE1acJxIJ+edIWfGjzrMQVbWDVvvAVgRYLiXg9rW2TG8OK/6tR6sZJsJlimm6
I+KCBCcFUm/fmKDWJHLkWGaQTlv9IR2tAGgm4dMu0GOWA6CDNIZ3Y+6t5UvYV+qeOj+U1znKCP51
+qx+UZbbVYd1LnX3SljxqB83Etp06jw2psOCDeZ7kXN2vWQ+e+ZhWbUXHIK07j5Y2RBPx7irgV2A
R+yJuYeONiNE9+iSDUr1N7ARcEGWixeEnOeRkrLnaJS9SLBj0z2KSZXOnli4+gNeRCDBUGkJ7AvT
gjhw387HU8VBH5hk70UDCPucvLNp2oJ2fKB7cJHpR5OfZakoPzZrWz7XbLNTImq1JDgiivpROwOk
+TwarXJvz45bJzyNReKaMczuas9z8wOYIfVcjxXRJPkYpYD0tVjbF2ttAwPkVNvmonp49pidDUi0
ufaJKPSiEb+CNxdVfrsi7B4OvOAV31q0c3lakc/Jk4MZNjE09Ksfhd9C27INOZPXqp0Chin8+e4c
TyWgCUdZowAQ3DnjzqXT6aH3bQt89zRk1wcePcIrKuOBKPYkEMwMzkJ4DEhvu3W0E7Xnyko7FnVO
LRzyTPzFuJ7G3uGkcyIhsd7yQ2rm7LAILiNIcNL/IhW/QHFwwkcWFDIJ6sEhsnNat1GMYQr6Whq3
Z/eKtE6ybAxBBTjsm3et42N49zJK2aMDG478vEUKdNiZZ7BvANLCQuyWjr9X3hK/VBrM4xV9u/8y
aGW++/3YsLw1E7pfIrmFJkWorOS5Sj2mbBbdR73r+rX/7EHA9/ctAMvuMOnWqXeWs7G92U4JIhpI
3zUX283HEUxVr94KM0Y/DB6cN6/oa6yZlk+ohO0jC7jpyrrydiMUMP+QQSWjZB4nTaSrEjG5L2GV
fyN725B6JRr9FjDu7U+IN8y6+cEx6U0gz6JTiXVNAgPJhuJxA1MN+9Gr2+EplHzRI2IXKsbZLUjl
yMN5vuniovwndyKrOkBm8Ik3Vf7qPdlDO4CCT6n4Sm91DNO2Xgd3kpiYLxb5eQTAjBuSufEl1QqD
9R4SjR+U515nBDNk5cirTifbxEk2DdCk/TIanuxuHD6s+j/eW3CY+V3c5bo9DPQL3A+x0N5P7i68
8ooD1uZakd6btXiQYBB8rbcGW+sPIXpNu3nFF3MQ4TDYF8J5IPqvsE6C58yPwcEjYjXuaYZ42J1m
KuIJnPecfRj7tsJRxNROXIIsnS8WZs3xUoDZftH0ARziMYZquZuVRZ5mhZqrOJZgbcEsx2tVAD2B
jcdSr3FtdAv7jE8vbUChL4FK0kMaMN/2Ea5jgXA9KQqry85qgMEH1GwkmsfDqwMNVmfeVfRuVV8t
qtO9H8MWPAxkAQ2nxa2wqAat7b4WYaPVS2optvKxNHF/beSI8bWmNqViG8bXNibXkPFz9rQUvKOH
Jcidx0JWwSd4bs18KmyiXu6WRs8v6MulPOgKz8bDUKxErDlrSABgoT2WWOmtgQV6cCAGuuyAiSQD
jiVqv7zpkUR1NsqM3BkAHQRhZdijlftRjiMRumKNlbjhOdDpYYOoPJspTNd9EIYARlDhbcml80y0
pDMLMlaZHczNcXba+IfMI+5L5Ha0KOkPt3pnkUsFtlU6/F/8oWkvM5jKm3Wa8GxF2+qFzzJjFxyo
CFx0jT0kXIMn6drEI73vxSCpI1q9W7JjXpBHeRz4T+JcTt4U7+I+d7CQ1F1zqOHTvC2twOZt6Hsv
lz4Ky4VUgQq+nWEyfVVDSa0TlV7tE7u7ov6wxhIS+LhF7BB1at8XiAujfVgJl+KHEutmIR+IvReA
NJ7zcvVBz1YYeprAgsAyZnqeb9s2Yja7lv1Ill600CCbaTBf02JmI6yZhFAVKBpeQq/BM7IjwlgC
v7Tj16qUxr6vGJvJmzEbg29o10ikiZstm0b2fZ3Ti8j6al+73fAVTBLAfn8UfBqn/JWorCpsD9NE
UMY+amDFJ95qyPohq6xcdhPRj8/5EqyEPKzW/H2EtPc1dMqnjLeF6+pGZ4GjudJgGkU5nYIWnMbO
bmzxhOXOJXaWLjeSPiZQDpYu21eALAvrzq0t+uWkv0xY2ObYrs7FVFQT2psGM4mKypB0mWlJMWxH
0XUIR/If8rrk3thOlX1QdF939DeL8Ww8LbM7nZGZw5NSzdWeoI1YYSxH1XKhJzNfGrx0w/M61621
C9fO+xHWcnaO1HyW/bRacKv2vO9BeqyEHJ6A6wzLYSK9aUWk41Id1aukHNY6zWNO6mvWkPsxxFf2
VW9IkKlWdTKjhJ3OtU1C5pFVI8BDQzrC5qONlbsneHuIzilBJsApRuE9dZ0wxGIaQrkH33TjHsdc
jd0QcwsYj9aDfuq3kXcJ69TJuIreYiAYDdZ5hJs9fKXxad81gcaqtzC0LCFtrrp5zKpgTE92i394
XziisEHyOBg7BNgcjtXSio8KhsZ6iko10IDQekteb72gOliMRfMLXzBIn5sxdy8I0NL1DniskQ9e
NPk9sj4HdDoMfecnTSdhrjOuf2vv2a11mEqvcg/hAKU2qXRcv3nKHsJzrZyg4h2FFl9w6hj32kJD
kAxzufb3UBmpLJvWy7qzp4s+StLOCZuEl52I3CYmgjMb92KphNrJQJZfM6cKP5RxVJvEBdSLDcsr
O4j+td4iPuqMbNfAmsPPBV6B6LGF+N0fMZSxDuHxkRNpSyPwSptRWXb2t8y6Yazc7oYVnD5MKN35
3kRVXFyF8VrUbYwISf+ZOzylBfxP4lCydTS3uceLeitW2hwPpvVUeVFVpki6YdLwKLuOCkO2PSES
eKMa5toqkuZWxqNHzCN4qBw5NPqmU6PxrZauJjWvaxbWVCUEmUfTgqJFIYlFc+WV5K2FqvOaowP4
9sYhfbZO8OMF4cELW3OLDY1DBHuw49zBZp5Ir0Wb8hXsU+MfiCVuvkO5zhqKxqq9pLXTkbSWby4m
2y785050bkNkCIKxAweW1DnLGpDajvFKhi++BAG79wbDlczE2hjIDvn6zSbokHOIwsCP3hR6wtwS
akROJLgMXPTRsLdROBHqK2rLOihGwAfjLIp6Z8i6H5k3MfiaSwvmLnx+cU5dEsXFbDiVzqaNEEoN
DcEQtVV1P3BhFemlUeXYnHwJ7mtPlviU7UzTqPZgWWkGLdgCD76rPTxkxyjED0x0kYYKUaTaeq7q
YSUhaN10sT6WkdftbTD7rvLxcOYma9+YV3YvDk+0Svy1JWAPErsRrM3EecHA5yi2syMFEgRWr/L3
uRbDaWhmpaAQoQw0cA5+Gpj3xU1Hco5m3CjEdSjDCvK/17bqauWxMceOnGoPshwKkICVy03KkKPV
Le/z+EhUc0QAamWTHQnZmWwi5dn5DWvv8GQ4SgSw3ir/O+kKDkF59irsFxDJ1Y0asvpMn7veU59A
XDONsMOvUHBtgq22aBTimDGSNrmJXgnu4O9G65bLp7EVkhcjRt38DOZFg93STrpB0dusPIyRt76C
I22nCxOl9LaCZRZAUnB6L5HIYPXRcTrOs32myugQ5GOIbSxew/yoMp4HYrNr+XUM2w4oj9P3GDdd
/g5wmi2lPYwkMhN85N8VbJm30asm0liydn6hbyef+66x/+GpKIqDpEKqd7iP2/VCKT/I+6wlxyjp
/an8rh2pz94SlvhJA4v6IFwkFH0vNHp+Sqkt7MR1mwGRNCjXZu87HZlwWB4gZhQUcOGtXAlPvQ2h
M1eQtfRErjQxLXHSQ9qADeka3OV5TJn6IKogbvdsB/lE5bE4PmnArv/soemak3VaI9YJ1aWdBfbC
TatHqiDiMr3IGm9laAXnmDrOhbY9AqrAuR2rR8u4ZIY2kwXV1VWuee5sRcNAeJleTg1bS/iBKU/d
H2LUiBgzMiseDiKbO/HQFot/mvNxQ2RZaazOvDHxZ4EO9JAiJ2cToGhZL7FbENnWuFYc7El76LMP
MusoB9wSVyEO3fAq46VfErtrMm/fg6tKD5TXTnP1JGbqpEdBwvLEIO8chTMACIgdMaZWe/LudYMb
eQ/6h/lvk4vVHD2ium7sRdpfcXFHuHipdK4oj2xzXeZmy2xnkn27taWyzcHoLIcucssAkAUd/tLZ
yFx167Lq+zDQhhtc4lNzWlsRPFBj9UQ+SAeYOg7m/oCl0QH1WJdb1xcVZUBEj5oMmOoMYugOuZ/q
2Q6LaNznJa1nDeJkIee0BYpY3vhtbNMmj0kKU41K06depxaoSWn8S2/CHocZSOYvcqW/cOwY+C/Q
juYVSlYTl81r3I3kt4gyjBValjyk147+ml0yMp/7uGazosaiaqiZ+Sa1HPEsZ1k5DbuxDdP6MQIX
E1z6nHSNCy5w4m7BSrOldI6W3XnGj48DouyamuqD8/IlKkYf935Qaftt5ii7HAZD5XOYIPWsxzYv
tsj0tki/5jm4w+NccZxi5IDwPrGiNH9hjwkCYFuxiw10zewR9wpdsxvS2oT9wE0Ov0mrDtJ9kKb5
gt+7nfMHZ8bwQbra6vxTOTTl9yRWrdNT2qZKkvFck3STl8o/hUUj8ss6m+2MSAbxNffqAqQBcxO9
71dn/qRMbPr93MyabRAAbraPJQ/rnuSxeG9qmgfJGCF/SVTo9R9X4p6WbciIZ3/WHUtD47ecXUeE
tRKOiAaEIP15HO4HQiMJXPMpuwzpA+puDieDCz6SUXcJe07DD3VpF28zga1fBSRL6NpdLrOzmwcR
4YWhHXSXSStMz1Ib+YnRFBnrIgCWQ12xvK51mTFX4NA9XznojAzwmpF867kRoFUHLa8qbidybkdJ
0lXddS1Y6MyRoM7tHLz0uqY3ediH7a1d9Zzb025qvavPvgEtPCd3upXG+xbT8MtIZErr9s4TNEWO
bquyBbwYJ3x4C8VKs47u5HwTx7O3PrVFjCo9rLGp7GHZpJ8IZsn7Gx5Mw3qMez78LHRffXIWyUCy
5hX1HpSVE7GXYq42F3h+zV0hrSp66wc3R+gRyP5a1ljtKQq7odrHk6YVGAQZfPUZjWh50lOL9WXW
TfljCoMQa5QX5T851zf1qW2LNb3354URLIgv8Y1oEptMPN+J7mXM/xa8WuxGJ0f1XI8CepHu3NK3
nlAAev2JzpEimZn4iwQNgrHvnNWOFpKzM+pwAbrhqabX41AdZ/EPtHCje8hMldvnvMUXepqmsHyU
rU90zEzDGHwARTP17gq5h5V9uiFVy6XdFUrM8ONCyMsxdggl2Fl8o2U/NgVk+rRDHbZj8q3BKKmw
+oHQZr3Aw3G+0RtExlKmERY0DOKJxXkL8CcQlk/LWhQup6ZFpY+rbN3PeT8HMgnQM7bJPGqr2I8p
6aMc8PF2UGtZWl+lraFntoH+SavbhE+xUGBF/cgQxCnYnGCwIw+pj/0aRkSGm1SUCT2J2Lva4+qW
W6kLDCG2oFvcidrMfQJig0gJS3HCIYbEMxc/Zf+CRBi16MuHlept5rD+ohf6Gddo6Obq2srOvhtE
o16MaDmQ6WjJOe4QKLEfVss99W4fFUmoIirMxS8teofw9dIEWBKnSE418jFrw8oF5hWt/Y42Rnjn
RbHqroynA32Uwq7NfRv3YX9vh4sPDmhcJo40TlcMX0erkAwmAZicGolSvGxt6wsB5MUOwaXJTlSI
9UBHpG3v0KYu8SVFlgpUNrQWn0SIvGwSTboAwXz+MHlbzyKM9jT3Vv/UIbcOH+y6wIUzrKTw8rcI
P/pID7OtDp1oKlotquq6M984b8n2jSCapvispmtXksb8koOsXK+D64zqrMoigCKcT/mUZJFNWFIE
itC6VZpo06NvjFl2KSvaekOgefdDtP5EpY1TtaOSIEX3ZC2Nm9KsiKvShdgp7Qt15UA3dXX7B0PV
5JxN5YYI2J2YGjym9am/dBrlzL0pgadcZ79pP3lFHn5DDQxPTdaDJOqy7JzXVPTZ00T4ntnbvQ2x
EG5Evtxg8hzqk84EMIiePZ2wOtJODkvXSNJzq3pcbn2qvY+rHbA3mUyQPK99or52Galocsey5hWJ
R9/sM1lI0UeoKZtEPqUDlVQcCIFPOsSFFFTD3xoYT9/sZsy+pFOul3NkwYSA+1up77T4xotnRic8
9nZKtmdD7CxBS3E+vmAXghhHwQdZDLZHRctXuhHaiawibiXNbAImO7+/uLkTfuzA0n4vVD/0F91u
mZBZUdn5kfeZKKFM0SFPnGkQ87krChPeNPHW/aQxbOSdM7uwQiXfKjrVU2//oMnqpZ9CYg2CL8xu
FzCXANsAnebO6BxBsNTRc4smCTLHHM7Tj8Bd4gkuVxaDPzEewtWcJ1E8rt1a9ftCKPrgFHOQJfMg
LO90QaDWE+Ph4isYPuRGPjTcpJw9UjaUiSD/r6Lfsrd858TN4GM6J+WI7/o9rYS+jTEo5Omie1gU
nHDvZRiY5rgyk/4CM9IvCPFsFDl54VSEN5SSYxKw5xx6sgWsY0efzfg70aVpcPblVH1vXe3LBEZO
PXxfmmFE4GOqhejyPptsUsdszvVLXekCxptVxHeSxtVTSoJty4wMvQd8hnj66HWdWm5Tg6nuPFNr
JWxR7AiGTpv3DZxN9KZTh7RCW+TlOc692L2qcWC8LxQsGFq73ugmRd7b5c/ZX6G6GuSZoOb8OiAG
Dv65XPf0x70UsVJvzqphWJYYZO/fOU3nS7KQTPKT3ZjzVGuNuiRVnryYF7LzAnW/YvLLeYnj9qyU
Fwa3dS+QLM0dDft9WBZNvCd/x26TIRj0q4ZnupCXpOijKtlG0aEZcuCeUA/dfA9edstM7Qse4TQS
1XiyFDdg54CjxBWLWjo82FUnrlaVxfwP7IC8ShbsPvGXXBC4WdnoTm1Uk2GSk9rBfoufNf9k+hXk
ql9BNfzA/K0hvCwe/J0c+6G4GacWVEmFnludyqGIH7CNBeluzQIIBmbI+vHAf4BRiGv4HyKWQMzI
dfbOhdNZHw3h2rBSKlgrCWt0mnLsclnU6C3b+PNQdDxnkpnzjl6AuFilIVAa4yiAHjia2T24OcBs
06IHc/IYicy7JXVqwM0RXjtesIjuHPkerb6k0zyNkOkWGp06KNC5mFGNSH+9JQjA3bVWzpgISTx8
HtWMcDR7enOTM3cVWBalOGkQiPOE29EBiAN8Ifw6O4F+JQJq+dQ7xagOOAg7l4HRIO6k6zd6X0bz
+rbILnKu6IEl1G4ziRwlrLCtg2hDqS/R2MoqGUjvds6+WhtIcwDmqaqG7XUaign2D8hsc6pAhp20
ZDJHTBmpWKcBHTPHqUZlISj7dH6DEN78k2rgdpBAwzzcizRMzwZ9cb+vOeTBpSfgMgdoFXk3U9eu
TGJh1Pq7DGc2hRy5f8GJt330bqhW8dnpyQ9+cBLq5v0QLY3PiaM00RUDFhKStMmZt4UTsWiUMhlS
mNkZ8wNTpWhri7rOQ9nyyO9Rb7JQQnVCZLAdgO5stNs24UdOJilR2+Uoy5Qk+Jk/8lRVDrTLsCkL
eTFNKW9t0vjkra/i/sdceFW3A9VulVcqt5K2BXb8Y8FKPB7JWonyczXRv6Gzxhg1kasx9YMMbXRK
Dd8zOIVIWL1jVDIDZIagelJ5bfqENbFHP0k+F1xPCG38pewJKDiS1YR8QXjVCrJsZJoOKoz+9b63
ltROyIMRBN4uEY0YAowFZyqoBYduhJ9rqtlPAWKS+nMghsn+ouoJ5hZ9x3n6m3TtN6GXj2vZ29wf
EWJH6BG/6iBgXHJmc8YYjj49JU1PJRkmf7zaFtnFjASA3NvpzKTaCQkF6wPnODcBp+1xFdcliIju
Nat7Hdc1OBdNX+7raZAfWt5ZCvgs++zASzp4uiHTp0pL/eHPOo73gnM2G0x2XPhGRXHt4J2Io6yW
MpiYlhwb7J9ktLjqIsMwZqxDEhSsWYYodTjTN2V49xcJSfheg48heFNa+p7DdJh/f/fZDKnWyCM/
9zj5rn4YfSRq6eA57q4GOV0eyZzoZtThTL/zk04jkyZ9EEAxrkIjxBFzAwgH5VaBPvdtbfso3SNa
+5yykcgZTTwDk6JgUTdsdNmTNpV5zUOSCO8dgsPgUWe5IVbbaREwz2DViXDvApKSqpAW3YEI0ak/
yimNCABm+MOAhSGNfyCzG/58Vi7yIxDSzaPdreoyWxPy8AXO3AeFOVvs63X4LpAzQTzV9UdEsOMj
gw7g+VE+Z8haJh/tiR7CgCCnRQ4EO9ncan6kQD1RoqzdV1ikQZTYA1O4HS6G/Os6ry7B4RTbVv2J
pjPOcO35wKyk3xTfq7VGn+4swn4cpxTZC+PbfHqWWT+tJ8dDdsUKnTZf/BnW3F43xvp/zJ1Jk9tK
doX/isN7dGAeFt4QnMkapZq0QZRKpUzMYyIB/Hp/fOFoP5XaquidF73Ra4kkkEjcvPec73xDuYK6
3BQS6H/YuMT5mDzYNLQdUu625di2L5kP0+Izxf1vuqHLbfehjVwAERdb46/Pi0uvl+47IN20MIYt
e2y4yrEjHWwu/8YZCmutg2X83kX5y+i36bublMG2EsuVT8b8eizd8UanfOc/Pwi/qYMvqxEuERAA
F7QIGvxfv5akZ2LTOiSn2gPFzsvMfIzAx+5c4Cxfakb3u5bVsKLD0ME9U4nz6Pk6iR1EuzGIYhLt
bF06n8jlPopx+VI8GlwjO0CKA1rk1y812E2rTEz6W6NoxLGLanU5KbTZQbIprjSHzoOH4uYzF8Ll
yftF2gWAARMH6jTcsKH70WHsBwOFExHZ276hqZ12PZVn7nbXaOmRk+B3ZoLG6fmLAdHv2LrjE/9M
dVOE1bIXfmBuid2MbgmC6DdLl1Mr/flW/atvB96DvRYsNTfswwKyEEPnTEGtLTvsjc4hDBJ7XrZX
jV2o8RMh/G8uS6o9go98PF3QS2EXfJBDS4bM0lGCTdsY3O+qb12Szou53wykaf6wZ2q1Nq3tTeo2
81VVw84PiyZgOp0sm3/3Zwdgi7B7opo0AzAVH9ZCNjSQLSXpp6ke7nOO7rSb0igi1G7Jfvz5s35/
LYQ2QkjLRKaJ+fjj1kxzUqGukORVBw0H8wB56KoaHWaCtccRq2fa+6xCTvyKYuCTz/5Ni4lCP7pc
cYSROPeDD7e3n8KEqRNrXqWuvNclA4DQHktioPui31heYMhPFpRtf1zveOnpaNtYrnA9mB8fM0vJ
JbTJ1tgolRXcQQBHkk3JrDeDU1LTOylJi0r45oj4Lyd7d4DgvKOBxRGfI5F5qEKXioQUHqCDSLoH
79Y08pyUXGOhTQnNXrFqmARcIsVFsE6KgiNf6g5df0RGVhifuUk+XkOPMG5mEqF3QdCwaD7oWYcc
LqPTSg7wSJ2/c95ZKpjd2KfZ/isC5jz90oYtKstyZk8rwfOjGIvoZnQXgyyvX/KwnJFucCvMK6UM
59sUiOz850X2r77kpfDAr8j/0Hp/WNDow8uSMfdO1QTHbuciVfODWRtQHU2yg/sj5jc1vP75Q397
oLk0LFGgwui4ydL66NJEvmR2LsSfXVOr9kDnp6Eyc717ajSiPBmYXzk+ENFuZniy0tXlwAgpUewZ
Rn9m9/vLnPz3fdaHesx38DmY4hPAbvHrFRCGnZJY4I27xDKR19WoA09139tXXi6WgOh6u0xPC2e+
/JonIrF2OPCy4NBxdsJLHDDFIDJT0VXAyRiNZwSvDDHQkHXWaWwsWjdz0fMnZtezjRt5710zXymW
re+EfXvQNtsZRGBJgobdNwmR8Ag4Vv7S0zZuiA7orkpEDgFJV+xzx8zKyeTwFhps617T31ktroaP
kNKZs5kzOAapETVaXgpazlhnxPf9swdKZn4RS2ZmN3VX0dCd+nk5NWMa+SfHJVzs2h4QMqVeZvpn
wVIrYldJ/Hi1oTgYI8f1HwI83slaR6Wnb5G2AdykfYkzosMIu/tkeXzcCnxet+bFsIGln5L44y4L
476i3ziZO4wHlzzaJWrSFX1PbGbCDCBaOS3ev7j1zJB4M9BeBoLAgvwMcrhUcTKnUKP5ac1u/KQU
+PjWYx+2nQAM0wUFgXz+Q32CzdMEvkYk8gLofj0MosGYmvO0iotT9ZMNhBfphy0R+AZeFAAjHG2o
P4IP7716zoip9gexQ7kWtBcBGMz6hPjenyWJTvPGwRSBlCtDHXanol4/RipMwyMpKrUg6xdDyi5X
wjO/iVBx3p5ggzqk0XXyOiqR1cUiEiNxkWiSrJfaqIrpayvTtti0lMnTpiG6iDDfkBnH2tMm5X4/
w0K6Smr67RhZ/rrgNRCw68VMyLdWXP1sE0xaFLsk14Yt+Gtebj2qVEzzvu9Jen0ILOTfK926DnM9
gCbWPgLbu3MNLG3ry3j0OYLd+D7UCV0UYQWA7EBg09eyq2GGmtoW5TebSLKdafmJfyysGRUuJq0E
QnCObwmjPUQTan+nv0HC3XmMz6mtdkzEiCHt5axI3+NU0G8IHRuTh56h/Q6wM2c+by7rt8kxx2qL
BqkjfE027deoszGktK2hfjZ1GayaJdLFG28NOj5l5KjymTGN3cYgWK2v85RmSUw55HRPhK6Lg+D4
VB5c5Y33Tt34vNaSpE4OTpBMPxx2Vrb4Got87ORKfQ2dKtIHzfTQWTOl7p8vL6to1aIwlbGXaYvk
O1eCVfbDwvlpFbZJKzYd5vcKFeUXB3Rt8CPPQ+Tohmx9wm9UkuQZzm5N2GraWxlDCBbLeaYhSaRU
ryd/FYR4SzfIbYoWAVaitm5QVsxXu4m+IsMfTjFIfxRJgSGJPGvSaXON26dua76FZzq8Rrni+FfC
TOx8DqxLbEIifgkn+sCroBxt+lk+AG5ekAsxRVEhjWxXT4EHHhbpDdlS2Ww/Yp7FcWwvw3h0rS49
BKOxhBt0fcTlIcplwC9V1oQksam+XHsy7N8neOe0BC3BObKF5kDMyOAyd0C4NuhTywtIbicBdWtl
cP6t9/QlguokVSMI5/Hm9kiPPcCQlQYEo9aOTL8PWZU1WI01DDjLSssyzjurZnoxLgFJj8Vyyauv
PBcp8ThX9prxpbi1U8Tv9HW8Il8bjs56iNre3MSO35dfTKTOUMarKYXpnrvYB1rfe18ym0Y/zpSw
IRo2mW9K/jo8bLbV8IYeOUIYsRi3Ux10r5z+/ejSmQK7nJX9d/IkPXtLGcVZJ8BxHjeuC3l8dssG
6i48RpBHI/k/dlVSPmkJBXqTdU569K2cuLyKFBljb5TV18jP5kOFjOAHmpL24OdhyljYznN32zjw
Ug6Vwx28JEShucQnEzZrg3PsQqpQPYcrJoXOObW9iLf0WCEEHry+QamDP5biG7bCcTRa+Ug7VnVX
YmimewD7AUzLsrHOSDqNbj0PQVudaVzCiwyWgAwMbS8yOmVjn3lrlC0sUkIA7JfKMumo9SkGwhUN
NS53hWwRT5klzGndUcZOG5+QFYZXkOpIqyRa7ZZEHDnv54nWFkK2zB4QedHpwMKDT4G0rGTgahCa
iNAoEuxC0UXOEyRuf64aMrc2UC9Th060Ud2h2m+fXZpkRJMvnndPbi8ZG04o6tNycc+vTEoEZx3k
aEfIm8z1k0YOUB/DcHTXFVaA55KatIpnIu8WIs0yQd4KuenP9LTMKab74gqCHInviLFtEQrQRXLD
U0FLQDc2bBmrSl+KHMPLnnCv9AUTIxaaJBK63dnF0jwKYhwzoG0Ek5DqSDI1q6JgbfPPhw86JTSJ
gVCSPZGIgk0PmfdUbBaUP9slm8p2E5R5i8POJm5xW8ksvQDI7Wy+G9yyizZJ4bu3VSMYcVSurO97
ovnsdWdWF3nIglY6vsxyoPMCpSHbkPbcW5NTt2/Gcgmag+UOyzNpRpQhDpGdcQrNy38qEOQjN0Gy
lK1p4eNKtAeDh3zUDPBJkpsFmTOOvZ0TWqGxNYHwNviDGsp3gCBXml775kuPGmmqU0AfiOaDO51P
bD+VHJJvZcmsPlYgith+wgih46A9PCZztjwskL0gugPi/0LdVmWxP9KJOEAKu+jZiaUhI8fr6vUk
mSLSvrINUtZM14AZbptBcWLWND1mE9NS9vFpkvee6PMfnV7IByJZVO79CgInG5ZBmpCYEst7spir
kD7WQQk6wl8w8FX6BEz3TNeerLzCpT+i56sJS5z8tTkz6hGFNTVPXSPtcd2FFap0timmzS5MQvge
M0kYt21liq0RIVyKl8VMCWwcKJVWCLktc2s0TsnhlCmAvStGbH7amUJ/K91B+tustogwk71dv+N4
6xHEFA3XWbZoIpDbFH6IJDHYYGE6zh38BdyVCmfYYqfkdAPva99ChrCkAQHQ0LE/T16wH30ncb82
xLtN6K3VaN1O9hL6D4nP0oPQTxWRgXKitxWNpNwEHgKMdZYl4t7OMPPgAB+nXUf10LORY9Ui0j7K
uCIDrc+gUYu4LZj7XUc9AqA1l1Z9I+zLSIpVLowx2KbsEvwdbUUw8Ijy2hDrgzfUnGyz523adslh
TI0iPcnStR4sPUflgbY9/i/a9cNbjk6rwnvRJuZdaJbuJlARODzESLJDAmZl1cpq2qfBS3N3IyvE
bFsrkLg95hAQFvpWUrpzqmOGZ4UQ9zm78hva7yzlIjquv9M9Hg7ku+TjzumkHgNpJm+etUTTPuGW
bmReNq85B8Vl26Zl/R6IEJFfx5NJHLxAf4VloS7VusVbTCi5k9ML03DjTdQevLvwYXjDJYprAUKp
dTudAo48TIOtZdR7w4BfHxMGEXAaBuh1bRfgeh7A9SbMbo2pDbaDqv0vA/n1Yuu7GftY4Ts9f9+M
iodgmXXP6ydazmOdw+cEBlQdyCd1Ex48xV0bKoGqtfb8c5PAkozNEMPDNllcPJNTGmL1Cycb6bOR
DRlo3maYlzvMfA3Qwb5zi/VIHEy57vJyZs7uR1nGdLt2f0ydaMPVnDa2u8umPOhY5z1N/cUM0HYO
IesgEs0Xq8xsgRxN9Q9jM5OfIAIi/Ur70iGSPGdpLOaGcXiZDRO6M1pn1WqJ2qndslJ4goTDka/M
l3k8M85pXwFc4TywJnP0bgyGyjoO09m6XhDUsfUsVjMR22el8lwNlepWsMWTb94ovPeW7cRbjTrz
6lM1j/YtZjgGPJifh9w/GZVTTeusaafsGKagPtd5yWZ9hovRNBfEKYH2vA9Sd2Nry02ueeiXEN3c
OG2igU3rymAGf2U1c+WdFEmOKMpqYWD4kcA8j2HFTVpfjtLISGQ4lrFjoizb2lnnnamSl3kd5aaL
Dierw2dDTNJkc0ICsaoAw4R7KXKJAxjoukG5AQxoM5N3h2g4YFwTXcuEc8Tasq0ljCedt8tN7vmk
MYROosINVfWw7CnQk16tZa3w/YN+sNYZ6TuEHxh+Y6xH8pqpZEzMKs8NEhJvW4w1vPbKNgyCL2x3
uAIpbZTHkobm62IqmzawatO3xOdex7hr1HAm99gxT23pFP4NyCN//Nl7yThucmT846HKFvfOyFLX
21FR9ez6KNwm0unQfpQbSpvoxZJutZ9kal5CXDj7Eu4K9OY27WXICGK0K3MDI5//d2YYuNtcLxvE
OXVFlN0Xvpbm1mf3Gg86LIT8GmDGvNghSTHepHlmljcg6/vxqoQWW2xxhwj9bI2i4Tjez6Gs0ECD
/gkKmYw7hni1uC/AY2MPaEfHUgx9/H7e+n6ZZEgMp4KkXk7h2C6RYlpU/S0qFYT8hr6Fz9rR0iL7
5E4MPTL2AN6djh3N7OosNP3SJzLz6jvUj3jdF4k0gPKSzBdzFmnUf9K6+72HRKWPjsUKA9+JoGj8
2kGpROohDxBqh1StvgYC8a3BwKdXzIzNNZFyn8F5L42zv3dsIIcwJ4AjEgLsgLj1wUQfcfgu9Dyr
Syj2+Ng7aRrzJsjutRzUlmlFomKikJ/hzKgr6t3PfOP/6uNpAAAXo3VEp/LDz1WhT4e5Yyphphr5
kqoNEBe963YP2pX9Y2T14mcx1Cin6rQ/G47x88/tkY+ff5nY0B9BzM2FoD976Z78DblD+3TuSDMF
qJMxGVrh4KILQz12QP5EQKyXtZslrMeLGg9NPbVl+8n06GNb4tIFYT5DsWPRlSY57Ncv0FBNmEDe
Z3BhqMmRXIsjgdzmU8RPP4e+Gl883sWfdN5/QydcPpVWELgwn3ElZf6vnyqw5tldImf07PkjE5v0
OOpqiG20qunazDA5EOIYnjILuEaB7PsetET5Sf/nt0sPBc/7C54AwpiEjct//9ulD0ONWZg7s5OU
ofXR84G6nUwyRnUMALFdTi3kqOpetm73o4yEeQNSZei3f77/fzWO/77+KaqAmoAuYA7r0yT7cCXg
slS1ZSETz2ZvdjlHJZTfZtfo5UfntXq8R7ZiB3FHO8W7eOSGnzaVOIHSwJqGK4JarOKqcLVt3OZV
VBMAOTQFJuDUD8RJuEG+7CkB5pEQmQECzEiwzSZJmmBi85bokVzps+Ea3aw2eYssJjYGqzBPy0Qg
NHIdWett4xJCtM+AWZUP2C/c+hmdeGhfh5nCeOHJRIk9PeAG8IWfdeTGBkq7ce7TBdmqOnILLOQ4
DleT4VamxjDs1U8M3mdro5Rd/sA6ag4r3SEfjBvAYV9pv1scd6CmFKe8nBLvky75b4PJwGKwDECG
CJRLj9j5cMlNRLRzkJPn3IF1Xk8oY7ZJHS5rr7XTR6JMirNX1NNR1SWBalTXN9DkvV3eXGbnaiYK
3Wzq/Z+XgfXbOmAQxgAuhHwZ0GWD/PbrahyWphIGHLpt1IdwnjROM+M4VJllPA5zCRcgTEackego
21g40UKCcEBldN3RL+MZqWCFPk4kVHQHZG2zuUO9Y7Urd6Tp8QNvdf9IOlUl9nNCw2ijK6N9CYh5
QO05Td5zo7zQp3YNWhKvuiI7ThkK4AJQbrsVpbkke5doXXOlWhsS7GRXiDPgZKB4KRPyMhOyrKoN
SckNukGVj8EJu4aujnQ/PPdOO9nUbAsXuuyXcPBFe6DsHEzGNzVRsBjdtbEajCw85/APSWPlGXmy
26UrEPq2U0ezXCXVS2MFxGPMg6s46QLw6LZ1RvtkFWGF44hMTDB15jB4aC4se8huZwrV4Mjxh4E3
4Okl28xT1qkbYmcqOohV2927WWPyQkWeMx98QED+o7LgZgkjcxBPoc/wHwQ36lGPtfPaG55qTv1E
+2UjJbw2JLB2IrfVwngFhXSPLlfa9bIQ9S5Eeq2HTnNA7pfwqzu6xGXljVjuex6sKq6BiPjrjNpA
bsvEoKsWeKVOOc+pCA9xhk8BMQPDMOaE0XjtjVlUr8E00DGHD9ltuAtLssZjOOfbnuj216YQLjkd
IFeOkyUQxSqZ9Vs1zZkfU8XxE6SSPgomDa8TgYDbr4hVs4xND1Y+vRkzEDfH2ixZ5h6CojEORFPr
N3inqPdXLADYzNBWB9A8DMIM5yy66HJ+tXqDzxJ+sUO/Gs63BJSazSo1gv6ZIxmFMNIXlHB9bsvp
RvRR699bqi6OiJkslOOhX5BEPKRqh+iptraJlQu5q4zJ8k44AfnRKZC49BqgQfKM1R0GepSHbgeS
ARpV2VnJuysH/FDFrBGMaaiNx76Ygv44Gx1SJsOv9GOZ9ypY0Qk21SdvsY+lEoBD6l7vEn5zCU9x
PmgJIJ43pkwXAV0LOJ6You5u6Uh5oZxZDhUL7d+c414+jzrhAvXifljBhxcWxahSo83nOaXhfIFf
/Dbjc5HEPMvv0uv09z/vSb8Ncfk8n0SfiOAIdAswWH/dkgIjagogMbjhAg/jTNBNN1JE2w4f5EtW
QpYBajUWJxWN9SpKtUtcU2RPO2bt4Yvti9c8MCsOyCQs6yUAMQs7OgvjKtEpMZ0o5WLqofqcN2N1
ltii8Zum7tOff8PHsfvlJ/ALbDtk9GKF5oddlfNZIlUOdU9MYF9wG1jbAF/U2g8Weq7CBohm0gY8
K2wJuz9/tO1yef7+ZkePQzADqUdM/iNYbB+msXWt0EWqxN9WKZYb5Is5gNxeVzjIEtNT0XVlj/iJ
kBv/lWMv0HoYOlueCfXzyDcdoIDHFI2QnXrO2Bj1HGXvOWTibQC/tbz5hc9a8xcaEzg9OcQQ7EiY
xjb0FGJm0VrGVZMGEdgc+k/j6s+/7re1zxCAa4tqhC3Icj6WLUY1JqKqiRiG5EeYH/2enyKD52pZ
GE1RohvZJ3WqcxnH/Xo5IQ0CsUeFRsVIzfzrahSwBsEPiXanZ5OudyKImwlVCaUO5yUvArfT6Smg
HVHubNH59iqjsHLWOIActTGHNJ9jtzYxmEDniJjr+F35WPWFO6BASDENcB7DhxxIB5PRwrD60SjV
9CDsNhUHpEQ060kjjAtOxeYeN1/JmdXNhkOOhuOt4XS40ZfpMbtv//jXpf63ssn+GHsHfvTtnyF4
/2eK2S9Zef8/wvEuCYP/DN5Zvw6v//FeAUuar1/L9//6z9V78QrJ6Zc8Mv7C/8SR2f8I0ONfBss2
bt3oojrQ7/3wX/9pO/+wAjbmyEWvQUbIRc30P8l4ns9/YscOiGNkHMvm9s84Ms/6B+oFRHSkh1kw
sUkq+zcSkhmLXzbH/12uUORpf5p8yiUEJ+Sg8eHpH7Fl58jXvbWV2HQZiQKNAMG16L7Qq+9F31wO
e8GOt7e17pQRHrxC3Iy6TR36vEsBRSYNdpVbfWtNNg8rWiTgJw9D9GwcIuBJsd1ANEXUFK1Ub95V
Qs1sDjXQJQNQRwGFgwZ8d2zzCyslM7BemOTTTsT1ropeGWjjRU+fqduBI50ektAg8OQyjE/8ngwC
6oaIM8R6SDJMTUW2bHlNN8wwhoZk9QBskKRkuZsWofdMgV4at78j3leuR8a76wQ2eFUsj16uCTZJ
pHm27KVdM/diZKNDuTGDYRu2TbPznUbiD9b9qcReEDdRJBDOgj4SrdCnMp1/aFlhBwiqr0zlL6YB
fYUyrr/NmEgRES8QMlpdfawEMBiHjKNtBbR+T/RgfWKNCEYbCCpoQhl7vObp3kbsiW5cqtOUA8Ig
p1OyYbqV2tU6gWTSOYuBCdL26b622SPBWy3uMr18xfTpnzBfJ6tcqnoNNImxDyKuOByXs+ul6ueg
wv0QpaQJCeae/kBLvrSIRwutMyQ8j9mGfSYNZD5mJdlRK/59iWEuGEBYhO9tY5dMwoKxwfnWEHMm
q+mhzd0fERP+0xD09TbqOv+4NEmzT5bo1TOWmwokTuy4ub0dK0brxpJjg8UGvDFwJ2HL1gvSE4Ld
Bqu7nbBZXhlB/c01sYsQtMQycHDGoi4YYNkgrJ+SICJBTR2cIlGrxFCcGetUr5n/oKaviwbOW3pK
O+tbJOGKN0a6rl3GdLS9L3Gv5XoxpPGVeLbhlpjn7hsya8Acoi32Ej/ESbQejhBSn5k4h/QzBv81
o9p3FWMmyzjzilqDicBcxlx54j56TX8mKRcnjn+WtXcUVfnkGy40kRfuRbca3WWfddbD1KOacBmP
tqUEs9F2WNXd/Qi/4gZDyRxbnbXsE4fJmOkV1Q3TW0UooOqwvl0qHx5Pt38cOOCFqyio6cCnuj2l
k9E9jEh8iqXFLaLmXT64VczVP3UdboNgseJ24XWe4SUbO80VxKQZti7ZaFUa3uDicPDI05rm5Z7F
/UWi4Jqq2bqmzqyVbOmBYv0ezpY5UbJ6Lca0qGvBaVhEnpcMQstBwyPLA8LmOAOiaeOZQN6QXmGD
8+8K+oSQZ6T/Q+cz+o9hQ+dxV6fAlStQR+sGfd/apKW0tpn4bQp/KR/cmnNiWYvueUCpfUt1TgAI
jZ+jzjm24VboYu3Q/8ehybSRStMku32Yblnc56C31ZeFkN2VXxt1v4n67Bn/XB/32bAfMnVkLIcT
q56TndsadRK3IbPrURXeUSUW5pZFr5xC652kVb0qTDFc3NnD0QleA78NTtRB5j5Ic9KH52666jo1
sKaCMCJWranWyoKIF/mLcZfajESGMWMngo8eS43ErEv9B1/OLwtwpJWDoTXKy+QgQEFiG1MoG6J7
v7YgAySBEZeRBwXGQwCNzYENFvU4rkFsMrCGoiMeLWLXfaQM1zVBJ/e2ZLuQmZfc1o2Es8rm4Jk1
EwTfuM5k9LPBkVw2IiXhIf/mdb5ztQAMmNk/rkzoifs+gAubJfSJsXsDZjVKVi5qJ6oVavmbsfQJ
U/aqYS+ntIrHtgSBjm+Z+Vp7jc2neLCCMQRTRuDiBA2RFkqjES0DAmo7p9k5Tk9COKqjHXMF50KQ
dXMmtQPnHQWgcAX8ggmJA/5jJBczXVU1vSW3GwvOqP1rz0gRhTXtduumjMoXmrAHuSxfUZ5sRBfA
jTE3WQVjKiKkRwW8wuYYn2GcUYyWkwzjEU+P8vvvZGbgUAr42uk5ER2fbV8XU3grovTo4VVqRwYr
2IzodrcAe+GpeVYm1o3FnElBX3YG9VKmxs0wPtF0/eLhHS+YWHPSH97qGUpXEV4QcvzAKSpusR9j
v51iZrixZnOKZ0VyeNYcMus7g/irGeEJXalhgQvIweyOis68iaDSnul99bFZ1DNzE1sN63kCM4L9
pTjMAA6+NiL8UQMmWg+m95A0k955MP75sho2T6U52cxgak8jQ4BVNmqxGUz5kxUW7iMvy23aR016
bRhmuSGu5S/nxUx7jCnVE40GhG95lwDBH12O9nzzfoL94bTWaa6GK1smGFgssJl7zGbpld0y5WBw
75U7CdlnHegWA2Qdile4G9ajH6a8q9osQEzflcANEfRjsnes/BhVSXvFWMV6HjJnP4EU/y4DBvCi
z/zvXQ5sq1eSlRNpagZnMoJNP9je3sD7g/jM1NGhwQy0h7nZftWQ06/nwGxu+p6T1ErmjEjJea3o
hZUta+7yZ75NDmmnS/gikBPoX4jVEEr/Ns+8Zxt41KH0aR6wH4Ad8+wXJD/uumZWtZ+l5OGEo3XX
dc2y6U26KIOxvC0kUxFHYkPCmqQqz/gIUo45hrutnRDfADmCSTh8J6OESXYlkTcV+byyxwVgZNgQ
xFhHpA4zePk+jjK6YmF9q+FVrLhFAl8TLdhDmxYcXjsvvJelCq6LyLbiGf/4HgX6dRLKlxIFw2Fq
lpfKK0GfDR0PhAIu3NHH0XNuftXZZB6wBRZ7BeFvW3kTPc2SrKuClzM3XbZXBpLNlOb1khwWpcMz
MzpyGBteaU3QGVtkKQPKZik22ECXs6jLbqcXkqiU39xkUVWuhgvEmG1C+ys3QhxBUOQq85puDzGL
7PDIW+Ue8eYOGQvB/JpiUnmporTbAj6ajslA7Pk67EE34a8T68zpxV5FXrGxnfAuh6y67foy3ykm
axvKroUckSrdKUuXjyWCpJgxJMnjOIA2KSls675tyl3U4fI0j5R4HSQvAGAtheVaux55CRf/KjYr
3AVrdJBfSPv61srxSwHdCj0riQbjbdGLzST95FZYSXrgJqKmcl3JmZFOojThOhAc/aTQvRBdMu/g
eWRvYStgUXuqOoIRHG/rPrzxZ+RhWX7JpCrT4TsIWH299JahY40siYE0HbZCituhG/OnwHC9B6e8
NHGbkrAzy0Hr2tBwJlK8/lpwFc+RsAcaTWa7qkcCVNQ4d2ARtZ1z+h4pL6WB/QyJX44z99SGxtZZ
Lq0OiY8IptibcKbVYGP286JmS1v5uovsdTQRGghz1k7Be4QsUq9p7sG0HNx8foY7fvAVzAxcRJve
D+O0co92Fj6n0/SkvWbXeea1DjyKu0nsTHR4PJnwk6DNQbCgUQFIZwRhiSILA9W8EIE6tupO08Rg
J+iPOAuPDImRJ+Lw0sBXdsui7sPGZ55UbHttbNrqzVQBCkrzhGCFzowju2+lEX5T6BllQSt/DOsH
HOA/w9neJiiSSCJSbILhtdNkmLB64+qi8HDC4UjPeSNrsVmq+gtgVF4Xlh83iwXr274XWpTvf3U7
UQkC61CKtJRcmZtF+tmpN2R93esZgXzoXty+mDwz2BqGgCshcZJeGQK1tTQ5awvzBcSDEU+lbceM
07hb7HV8pbTY46Z/wvvYkmrCLrZEM+/StD4isN2VcA8R6s+3xQSvbioOzE428N8i6vgeoHs2F1fB
EDr7sUmt26YCXgzCKr+dFrlVQl8b2juTtmC9WHSBv9FevhbTBLVOT/YOEWrOOqr0rrAccV+WGrzO
3BVbkEDRJjPVuyONFiwJUjngd6gQOgWtEa/xzZxH8yYiqiqOFs+5KUv32gnV3VRcWBFNZr0GKeBw
Cij5npFBtGK7yb5XS389VSP7V8CjM45PZpXBsbWarUZ55VcAYBE1FjVfqkQlhlpXk9nUTNdl0P7w
K6vZOE43XCOnxYoMIWxV4cTddPhhQQFTb424ss0G21/rBMAbirBZkQ2HQ9ZOnCMah/dEQTNY5tm+
ihzxwATvlCaIEFLVf89o/hxLVTgbNA1gqqz8ii68eI2ysIFdoPtsiWv4rUTWgEVFU1i+0lvqT97Y
pdsxhH3qYDWl9LShghXyZuqDrQbQZax47ZX7uXOBxNdX9O00cbXdHRLGYhVU7R3k0i9SyOegQHLQ
DRM+qvS7J/N2RRd+o41oj9bmyOtNri75RPh1IVOEI/UC2xECIkfAAu0HlFql6ZPiVpyTnsoNyPCy
c0eL7Y80nacEAfu6dGv/tWqdgeReC85Mvl4cY52NETQmNWzqFjZM4z2W5WDHHIP2roZb6YFJU120
JywD7ZbHQ60jlwyasD65WjxgCjSAI893dpF+J5Gowsoe5jt/bF7H2sKa5r2HXv46AE2Nm8kJvqa5
bdKsoozuG7aiJCLbQNW82NJyOpt+7hMCCr+ZfTJJzACrpbO3jNcRVkppjKAxXH+f2s1xKo1bnP7F
6zCNcMLsjGmLezHhGzx/Qnj+yqNDuk+153yltZqsLK8LsTkMp64fWFxEuBB4YJmx79hvKu1Qz7Xl
iT5Zdg2ZCZFLgOAiYyhwguv7JYJKsWGyEK3qoPmG8TTah+DJ94yNIBkNQLHazGJvjZZbRCMPHhbZ
zeg2V+kcjGt+z9FJ20flIubrjBEYqXbrHCR12Z4w5HO0osaHuLe4kEd4PFfwvDKwFWZJsVwSeMlI
7yHoLQLLCts4DLienpBUVmcj8Np1148gZoJyuBvQ2uOIhw60cUdpEb1acEItLI9UltKWtynuYVBQ
KRQ3SckxeNV4Ri8wvhP5/t/snTeT5Mh6Rf8Kgz42gExIgw4KKN1dLaeFg5gWA61FAvj1PDXLeIrB
x3geDTrrzPZUT0HkJ+49N0OvpxOdQdTJubTs59apmj0RqSWsX6N7yjVboMRPq++ulPaRhVC1dWZ8
Hws8sk0pkbN70QjDUsiId47Mt7Vd5a9tkXlvaP/Gn8xGQbil1ncmRv2Qu8XAOMhpt1rWMFNxGZvg
VcHdkej1vjdhJDgzp06tEvCh2Ny3EfyVcAUa9ZEnjbZrwXajkW8UvsNCax64NBPsFihqMRSpDbqe
GQ/ACDFNrybn0RwZ6ma2mdyrrJYPA3LaLui0uWSjPNNKjRg4KBuhZJvWeAclq7mjG3fP9XXhi33d
OeGoWDbFkhcbwF/jZsnQHrZzTwFS10ggkyYOK6auWxTS6cFNNf1pco30JioEtETNyW8ykQZLaaAd
irL+iNLQTfjIcnptJy7DMHvLwdRr/bDo5OgVLfGU3C0wi6etG9sNz47i1QoyRZ3GSlxEB5DOmtRs
hoOTsdbSl4G2uV3Vh+m0zY4SBn+XgY/H6YzsATvbK+tv6I1je6sXjRvKOufOjJ15p+rB+GqjLmL4
m3H84/+40lKqCD0DZK3icS7mjybX1g163/ix6AEHxSxujMCLozdDE8RiaBEzBEFvfe3p210DBCos
q6s0e0UwH8yRcm4XEiQCkcdvAtUt5bYDq48G58bTnMGPLU1iKIAM/wb3psc0OkAlh8Bwk5npG3py
AE+R/hFZ5EEjcm9P1JuJv4Dq/Yle4DGJljfg72f4/AaDI/gM7STAP9vLEaHbGkCxkZSik2HSU8VY
9EoXjSgLyheX9YXn42zFydBp5nxoVQE3QbmQg6MsTgOjN+JgXphc4O909yQcFy+SPSvQ0RIYWWas
EFMc9xThubjksTk/pFkiX9xCv4A7wxuKj4oXcwsWlve0zkgyrtJQsxrwPU0kzkpfJ+7Cdbkl7oMk
9blK7uu6LREWSuSvKJ0xtgvORAsGCg/E8M2UJgrAn61HUyOzGIQ9VghNnexMaju9FcZlKZ1blzK0
rdytlDmOAiDUT01V/6op04JopE6AOEOIC+Jua4esPQNhFZOtlo+KWq3XDp1B4/t7Ou3bPSt7ocXV
BikXSjzyXhdrhlql6nSXV1aqNmBe1RmFCil1wN6YDG5YQfstAuUgzaHztdCoeAxAMBakj5/7ORLb
kRXIAfIUAg36kDcbs0IxyHVPJkR3Ir2FMsq07mzduM0Tp3hqrJ5+qUkZnzTKPWBxoPDE1HgT2a08
CTPi+Jx7/TgMy3yTFulyIa4oxQziip1gqYL8L2b4aXb7UVuHBbynswVJwQUup5+6cL4iEu2LJKXC
rXRWxu2bgYENkp/N0zSX5P8mBnOJnvXyjmgi7Al5YYOiSN5nYW1ERAZXGkTrMVZ1MFkGG+o5Q4Rt
zvVhbnvca/mMurH1vJ00YCL1RnvvpQNj6eGCPeZGX5uL8qiEFwAVZjtQEjFq8Vrk3pkNb8suxx/c
0vSOiXVfTgDPIk9/pTE7eooi3LECXjfTrnbT+hczjKD3tEcgjCS9z238FdlcCLdglZeYnr+unfCh
41cvhu4dIV09kDYkwZvmv5KEyo+Ze/WjRFXkm3rVBvbK9q2V84dRZdE2UvlDhcMK8HCkXuxO5LeD
aMHCAEOElAgvwTaSt4ZximrMB82tfFkeay076RpfpFd4v8DBbpmNXCPVxEYf2XStRD6i5uto65vp
1h7wBWBHL8GTI7J1rbObADQB8KRt2nF5XFYD9Hi8vJod2nQ6i18GSQp1QZxOihLqXGA+TDTl7hTj
6H2aVe1pbirgwU1yXJwri7wHHy7HhHfKGFcnPFpvDs79L8GUU0Xrs8Fs+wlRAAC3tJDGSWF1oTVH
OpsxJ+hzh7NkSY1tay2bmvoXNP6Umndd5PHHXQoBKJCaVZHEPep5x/A2az5pg7EUSGdIL3q68srp
FkP2NwP03G0/IV/yCyfH5zrlo0FmRDMl5YdNPhOhFWVGXNJYj1JsFhm7Nh++OteBNJqRTTqlpG9I
S6MrUBGplGtbNF/24Jk4O4kgP0Zulo0h+QXumzHJnjgnBpqf7Po9wuZF99toNB8FeU2bSTMSXEEj
Lp0mr4YfCLqwq6zzO1DBxOdeedEd4Jg+TUZydDX5YGFupk5KzrwymLWhRTvrtCaPldPC9J0lGGct
13lWB+82jrEgqSpPToTXAITRPCsJtQSTNBJW+MuayfamyjMDzdXi3HkGbR4EZWwdzZDtGjuzD6T6
4raCREnErHk/rtoJItp7kxAgF7nrcdWx5DTS2S3O12DyKM3wagd9+R7TrHwZGSlfnN6MfAToJpe/
crbNFaRvL1W7IxmTtc96TSfpeJ95SeNulgYxh96rd+VZ94MxwaJsCOWN0Wo8eBobKDZcvqXxGsJJ
kz9DuKQYIT1yG7ElE1RgvF1VtlutHqhZdexyszjiu3qp4BWgRkHlwmJ6CY2oyHYzBKawAIcJTzxy
A2STDxCgmLkl90i/vU8EI/NPkqSy2xTfAxz8FcAxoqA6tCseOYF0xPWnKhrvy3G5K62M14a8Fiu5
fbug5IFqqniKwfcoajmxkyl8jT7OSBFxn7lJxaZD1Avb9y0RUei48dOIo6SrPCCJSv5i6NVyyVBS
BnrLE0QKD9BDreS2iKzuyV1m5yB1/StWRG4Uk8u4G9XUvoY5EhYRwWWz09xms/VtEmXKHm2Ul44V
j2mnNjNQIuM3EbZN/Avc0aNrre9M3Sto/RVSA9yIQU014vdCq2D8YIFAGmbtR1wxsMnnzTU3YDOm
9QMYyEPUR+yKPJpmXvfAgKZyCpuZlBv8P9lOUyQN4g1w7buhVIQrRCUiXcLF3piCY/AC0rU1Z8d+
9bTa5h2jR7/GvMDG3Jfaq94tEecJx/lCFlFaPeQwV15Zu1XBSkFLi1zd9HP6a226DQu7T/jwVihd
7FJ6QZphFI04zKsvl7ubY90XmeavrY11IWV7kld1SwgOffSwtt6O1v8J0e/ItJvSp07dL46/IgQi
gclwDQs3qm4yaUHls6o57PS+ezTtXNxcr+DgIE2xOmn6Q1s8ADdIudtWonM1xpKqiISPI6XeaCns
Y/xPlzLDEtH0BJc4k52GK9r13ibHuS7zz8l0nu25OoKt9Ast38cSw1uBP8QfCheAbdn9cNkO4YyJ
JCVz1m4JoGQ322p3jknEDQ+EWV7EXE602uneKqHxxyYShbVz1Xuvrt4JoGI/VJbZfjy0TiBoEB6q
EnX+jEb+OjrPQlMkyZlVY/LQLllH/FPq3utCjud+wLhQT96+rWsIv3NsbIpUBwdBjEXx1FMoBmUb
gYcuPe3gDl72iE6n33LfjYMvs2XeIC5etqVTXsGaQga6svNTbLcIQTTxyWkpdm2mON87lplAcRh/
eHW0G9r0UboahvXS2mp2l5+bBCmMahLq2aL/Ea/X6ZtoMFW138IYDgTQcdaXafPcJe7NoOM/cklB
nq0hENgR6ogQC0v8HG1bht3sAkSMjVsR6/VnZV19uQ6JqTEo4IAImuJ5aMj85WasbrH3Wyc8O13Q
4KQ3y/gh4hc/IlVDhX7dYfV9IQKd3THtJclYXgHudyqzDUOalwHWNcssh/NLDjfE4ZnH1m4JaAZz
reFLeaIthJioxJM2IKPDWHcH7rgGWcd6IPaQ98BplfjY2FaRKMG9igdDyojZbjmGtEhVwhET0SNp
86c9ihRqbDVE9zZ+ar/RKkSezHxzW/vSxrjkn5ahV8X/5GdZS0B21eHod4Uw2RG3843Zsse1F/Vj
GMfvQQ25X1f06H1BS1DXry62bo59JrGikP0dMLsNma9HL1LoCqNwAucdlIyMN+DgcJYTUzFkp7Yl
7IIiXq33EAnsWw79GjNiB48Rtl+Sq3Pb4yNMDd6nUUce6ED6mkBaHDg2d1k+sI/oNKbcmuwPw1VL
Vo333mTnx7Svz+nU3satnd6kaELZipZkUTYtUw+lShbBjvk8sSzZx0rLLlFbaYHTZYxuiSRlKorj
9TjMzJQ92qM5Xd5KVhYxT+iBb+jiKtPYIKlmsqvLDcwrskWuqz/SfGCd9ZFJRGY2fi3ZQDs9x9Bh
vLWhZp0s4pbrmYmpIIHJwvcDNOjqxU5X591iIHgy+omB9WBve4JEZ24ZBtsE3aRUH27dmY9unWRs
r+dmbw61jTm4qk4ufuhbjH4DFVKfb1ZNzxiBV4av4yXxB2ON9zj6sAh63WlcOK/ALBeBlxaAO2ug
pIFDpMmHZeQmoEf7TV1fdcRIkrPgjCwsyPMEriiwrpPkEuLCiEF1412EcLWrEgaUufuGxGzlt0o4
WbMpHPJoDBE+aT6qK3mjEI2Xa7KPk+6rFw7fCDjaud2R1/zg2KOfTycGbJtELE+EFRC2y7rXsAnH
aF4NLhA+GqrP4sZyC7FpjNcC65zvto+axRQlXbg/NZgAUOT9wcauigNGCaarrYCGh1NmMm4HIBDb
eprqjfDUC4/rUenD4+qOrb80Aj2xzUBtCvVlCsqpCjOeo6rNw0YMu1khW3Yky+ACOvaQL9u8lEwS
OMd6sub8FTt6W4oDyHECPIwPJzM2oNl9whjUBo2838EeloTUtQYDUxjYGBrb3XpV63oTBl15oB1g
vKAdcfegM+VrtmHT4ADdGRSahxViwUWU48A9AyX0uXZmtLTakIZFUcP6MPK7iWZ5h9ByvsXtil+s
GfeZxXaIsRLfoa4/r0rbJfVc3cWQLzfG6PK6Mt3kIog8ChrMmD7amwXJ4KjvQSNkhLS07Y2hxLvj
pAhDaiMHu52Z+TmNS0LQEDNsBuAGh6EdqfxrTjO97z9m29J2vBova5UKbKmkkfWMzwaXxUmTJsUr
pwUigarGl5tF3i7p8re6ZycIQBcNrt4Afej1b5ech0vqNMQuzv1I80g2mmmArvBBVL+s5cgDXLDX
Y5beIlS368bvMtCcmnyTtCg16Gpk7L6gv6hcBhBSNcHY4lhg8LzJeS2GVm3sI6cNTNvm63DTL/qW
kFyCnSMXbx+n/dEgYzp0c9y1MaQhFMhRJhhVRrkvmYu9eotxkKlgM61Ago50UG7jXVNSQ7PL7+r0
+l7MvpfWQ5INGHWyE161xIysurxxVMUMioKIWJZHVCjWTrQCkTNwwhsbFqOlM9mvxYNjaMZ9T1dH
d+M+QDR51UziOYqZqWw0UmEYrGtwG9S0PN4dV0K7wCjM3iSWo8gfos7dkfiF4sbsU3GLO5TfggFW
AyTeQfHV/MLSD8BxKGd3P02geclpMQ8Y1zajhRIRD0taXxfAz2zCT4Cqp1AYHGsZZMkwKdz47GnF
o6eikqxWi/wq26VXGgt6syjVqGIAR0r80XT4JExs9My+s+f0Qs7Jwwr6vdEmMrmAmXT2XWo6DyKF
J7Uy9IN5h4UnNrxHpJOsq4bJDo3MK9mwJeupMkll9HWuFwCTRP+FZjeD5Ko53YtRJ2WoG4n0NhYh
sM8AocZsN+EFzK4R3uhlifsAkdPKW2LtUIjFzn3dE9Sz9NuyGRnIGJx6HlifEM/mWuMxx3wK7lxn
CO1AWTZ9QxCZ4E48kcGKw8CGB7JUQZ30yaGbYv15Tol7hHiAeyTgw3mcrTpyH6BB8KTrNnBc0NX3
uVvGRypJpGeevM6wdN5LExkj34kTIdeD/7R0awB7SBxoSjHEtmYZOtfBpoHGYIN82tpoJrr+3ik2
vW5cHAK6fFQ4jV9pelB70WPeEEo0zHLY9KaIDw7YwRu09DJ0UlDgc5+9oI1LgHEML8jHaAnkuB7q
riRErOBodtk6ZE4VIu761vs2WJUAYKi5UGb6liH/ijge72MTunYGDaRv9B3e/yeyF+90XkPzoO4z
brhNEnXHpqhv9VlciBN4vs4/t71j1AcsZUQwK6iS2OoiH18SO6469Z7xk3SBM2u3XS54KdiMGEY2
eSzQuwdkZqwziVJl3E5yTbw14/Xi5vAS7OtqeFplgGT3wdCWkLGog9ameMor5Aq6VT/WGgC4RAel
6WgWpHrZMuKiZe84wxmYlW2v3Tb9kOw0UnywvXKz4F5dPgjpyYLGWbwNsup4IxMma9nQnieHerUC
9xzGPRpE5Sz1A/WkfXJGfeT0IfnFQFe8K8TvR2qKt43ZknJZZTF0nPmxWujeBp1Jsztjao/0FlLx
hLBPMKlvtJgd+GR6PFIKxZMx6htHwtst1isIIZ2P1CXtqWlqbdfl9XDmG3H8VBblG1nSJFGtjXuu
Uiq+tlGvjS3VPjP1ZoP6mOSlWCETXLt1x7bOvU379ntimeDDdSA0mtibO+iZkI15P4fs38Peiz7x
Z1DTJXFQIdvaa5OnAFJeK1eTqowBDawqXb2zeO33aDo5PnF5gECZiJsGTLBXcD+3xariu5F5LBZ8
MlbykX1LVJv6LWK6jkCWZn7qqVqOfBbJX6kV4FXVLvni1hyn0EnuVs3sQmIWSIgRHe5beNlPVPrz
ZmF0TNql9O66JO3u27ooONgpheg+zA/MZQrrtFhvPDxY5NKNRRp6bmQdTLuhNPLGYgcofGT1X2b3
srDECaOlumlQaUp/Rt9CsuviDGDoWnKy42W5B649fCmM0fTPWeQ+Wfi7KSOvMSrDlEOOgHfcgPJk
N/K6JN2MFRNhWxEUS6EHGkth1hXsQAON3z6YOkISF9lVv+pGJO17E7mLtiGpwvolptbipYaUyyfO
BQ1fQw494BlyzU697Gvqo6a/6eCXptthuao+Cm5SF/C3jO9y7ET3jbiSUvD/U4zVc+wlm7hNmp4A
dhs1rRQphUy6lrp7fUWjXe3asIHCvOV57oLRWz8ba8FduiaT3wHqxxJGLt6DiT9ob4EwwpV+RyDJ
NiHq6AmUtnc/2kYfIHzVT2bHfizE9g+5NjeBMdBNogfRmO/hw5lPxNk8keFWXMCTQUKY8rMiFuXe
mMS4JZHxZ92aF1Ojw8lMtsQlKYFHssy1PYGOPK+1oNaLGZslJn8zGME32MfGjTGkh1iraxKIjDuc
Y8t+qutQVs6FAKYgcqbXhJo28sYQcvG2HyYIYQNL2ha0e/ySEQyvJ0kfMAk4R2QEzGMRgonmAFsY
ZGSzPfjGpOXbkdOx91Fdxcc2BnIJbSWlySG5fO3x2GZDYu6ogghPKpQ8xZnFZ6Lgve6MpneBs7up
9YgoeeWQKDxTaceUQCTS6cdpjq2HNmEB6tcQO37i4xrRNYCv/7FmmnOjqij7CZyB/mgZPDsAzAzf
QurjZqC4xRSTdtHZgDLwSgF2L92WOF10IO5ei/tpl9O5+FlZk2ZO0/ANcyQPGXA/1NKcaYGXC1iT
79oSbKK1g55NZz2rt9ykt20zbXrydUm2PWt19xhV1ofLrouawqRv7DxpbhM30rZzpjXP2OFs9MjF
eptnKTjWNu+Q6pYZMHUrbKaZQxuRPUyK0cXa/rPoHBYDcpDwetZK/uy0rnybSX/0kzg1JfvlibQv
rThIVcGKEtV8V1fGZVTdqAKPCeTZVoyefZr7+C1Zr3dpUdswOKzVz+eqODAxqalBye+IOBMdNVzK
RBfPZQ7kN09SxD7tmJycxIMtAT9sKzVNvDFmfdDZBZG+zONBg6B9EcCjoXxOa++5bLhN8nopj6IB
sw2CwdtEpVxfk1Qw9mBn/I2Cor4xQfM/pchlWUto2oF0Rr6PxvgJY/mz8ah+wT9kF4FFcSxG84Z2
ZXnRhYj2SKi7e0gBPaEPNst9eoTD2LTtRdcb8w51vThhmM3OPV/uhbcyuwv4TEywuZKEyiryLfL8
Y+g8FMEoM7zZyLgGTPnk0o3nCrzSbQn4NyScIYBAk4VdBy+FRC39JZudDwx0w4nUTePKtBgPM1/4
bWYtXmDN5n05xLna57hJ3+Oqn0kUqZNHntcNW9KKztLWD6ijYTupX5WlDusQD6cFWj2qkilb9sXY
dFNomfM3TtIxSAswJqZYtgC7u8Aaly/NmQYgT01978HoYnkzpJxY5FE608JsUXcx+9VQMWnTFvsx
q/mLFaIDoozqPhBO/oJU03onAzNfoIpkQT+445fDC47IOgTItNI8Xgz5GVL1q9HsUkeI20ZRuBoy
+4CkwSJBme4RVNF3jzF12DOAKre1NjqPdGAiNAjRwUHKt5OmzXs2sWJUGhGQiUvCa1Muz7UmV8SO
KYGOlnUQmgsMAWLlSdL5IC3g2Qc/9OYkCDJZHoNhcEX16Bg49v2+sJd9r+z3ZPS8c3ldc7hzVT2X
wJdIEMA0sE5cVLJQAHI4Me/vdPqubblsJlH+YHTKEJg0PLFlsocUa1xQjshoSIMKRP9W9Tqq+zIp
nP1QW4xfZkk6HGqxci+nyWKhbrCdgsH1Ru/BxniwDzigTkMr0Fk1kTnubd2KTkbemjtn0PJDSiPL
9MOIDktpErdgjNO29bKThc3mloQ2l/lEAz5NObu+coGU6Yx1iMPOfTtL3LtoHUiqHhxtxxOxsoJa
oydRUHJUrgfJJEFWSblQEFbuZgRMI7rWKbh+ogFECSmY9RK9UFD3Gcu5RS8VEqjFKRgbL1NkY3Uk
kwEFLlNG3tt6/M7MhMLI7vTHkuX9JtZij+QDu38oeu8IzqLe4La7qZ3kM10bkB95lZ1ZhpJGlSsZ
kixD7BHzEKKInc7eu+m0hg2yiM00559WoX40KX3wGOOrJe7z0FsgfQbNHEMS3Y1t3S9PkA2WH3Oi
XVBgM5B2vOcRCz+RBfrb5MEGiagNIHhexcOtd7Cr6rYqzMcrTQE9U09US14CiMIExGzderYpIjAj
R3o4tfWD4Ji+B7Te70ryUEIj0bO91CBU+C5SKAgzhXoWVXOP2oCUQyaIqGavG9iFaayeLQBZZH7L
CiFULbGH7e+bo6qsB0h2BOCBCQ2J9YGwCHCEgQyTRn9wCYODhaMComo2mk77mnZ24I3S8YEZDwc0
nOmeWpvXjr26P3BimZxlLeO8Wmv3ZJu4G8/OK7SGKT4SSCF7MlMs/Jzck26MvQDF7TDSS3ay+kQ/
4+xhLr3FZU/LVOc3upbqt+OoXXFVZsT3IgBRcPZsPTKdNrVFRYMshLZ8GHnfIMGdZZsH8Yqtarxy
Guxe95PMaO6UIHqvd1HaA/dmdQ+DcPyBbFxBtGvmM6VXx0ZN+1yn5DobAgrITX1piKHk68tgtXnX
Wisu5523SnW2+2y5/W1e+38b379LAAr/xMY3FvHPLoUq/Ke57/D1H79/4k8fn3D/sHVMejyav213
Lj65//LxiT/gMwBKMIRpmBZWv7/4+EzzD1j3OKB1E/aIhQ/wLz4+Ex+fJD/CM3QXpotj/Es+PjjG
f2/jE6a0uKel1CUmb6CA/4CnMfEqqzHiVgO7mV0mIjIDS6OGB2ZY6zvKJ3RSBPw5rBxAzX4z5sH9
ksuxNFBK06bbbmuTB9hY+W1nplEP3HHMqoCK3YgI7ASnZ5gazhAYdRg0jByNAjuVYXU2+WwJuNhi
7tDkFxFjF4iiHmdzTKxe9HuVkiSGez9qlkPezSzsmBl7zSa8IkOSAGpIiF8tAfI/qdlg3CWkKg3R
ysey9ybqrWsaRz84VuEsZDuxZcnZc+UxUTtO3qIOV9XLVJZbPI4XIcsLXKpXbY38Wbk3msXKmqG3
V/boi/PtdQFt4QkTsM/IowqTBhAaufeiN/b8fwj7MzmFxJAgXXVp4NDdyeGOOGn5YYkfQPhZxuqJ
uMkYbCJh3zRRF+LU3DPl+tkOzm2kqaBys1PTeixbZ4oqu/bBj8GZ5idHh9C4uCFnvuBroA8i8ZBZ
BHMO/hOi0eoIvXN1SLVy4UfMNYgYUzWd5zujfMVOsl2q8tC1ZjVvS9a0EgfO4K573OgLuzrrXbSz
91ZwSG/TIbtGiMGCswIi3dqNrbnxCxPK+NVoiQryE1lo30osrMkNJts3U0enyYuHXSVkP5ivKHCx
pxhJSs/QNHA+fW/S8+cUW9lt5moQWtNYmueF430HONk5ES9T+ALSKz6tqZtgrCTpw2AjtU/xEixB
vigMArzImEbYUFS3naE6NKcllXeQwlN6iMmjQfDLIuaE5ITRBsclG/WhvNftcdmyntC3aqEs1rv5
UU1twT5Bj9QvPfVyXu5TRKhRFbO21CInhCBU/VrIqzpx53M2xnq6yS1WhC5qyAOB9f2+7QtaDRI2
P5ehQimvWchTqWzyCwEhaxhHzWdsjoopfTT+qjrUJl5rOts+KpF0eUa5uEdnrkmlcWfS2Df48QDP
OYMiABbcbv010MS9JnBuXlDxjdVedVG8YgmSHr0/YF0fXBMX2LON7ou2pvsxr17xggyiQLwxWdbd
zECu91cYze/MHPuXbimtj6Xio320ywt1FhivsyUzpv/E4gGxRM5koacF0cP+ovI+JSUF91gimHd5
5WRsQFSCqouKpP/o43V0N8kSqzTMok4QdNbihNoWVEvTJm08dTbzIVPhPOv5d286KHsZnXRnLH2A
jzHn8k+f9GWhCmrwFZyJZy2/2dqoT0cCeLw1yrTuPnLCRVm5qL7atZgKEVCDVx53iYuLcut0zC33
qEjQrwJcH0ysNWbUneZ+ka/cPPwbeTsx9m4Z/YKAMR0LEmQO0c5RU1mfi3LM0gPSILs/1IOTuzcG
CNoNiNUcLubYYZ6K4HGwjuEBQBPogB/2F5YrGvVKHGNKy/DI7dQ8lD05XR3az4S+JMKnQQHHHlHX
CANDFRPhFaY6v26tqXQZB+JrGo0r87YqFMqQpJdorcDN8KYpSTa2mYCrmJxhg8c64KtqwX70vdxn
ktsO3HBDGYbN/9r0ixQ+jeld22fbHdGk547b7UypzWo7Kup/ZJejtLdlHyONTxivNSFelmh+YYCg
LikJO2TfLuUyB7xh7Tr0zE6Xe3dFWhoYigXYaabG/TRWnCb8Lg2KSnNhKLJh99sTfVoYLFEzW2f4
gVjMa88tbJ/h0IzRYGy8osqSbT17zqtX47/ZJ9OCyK9TbtRv27aYDKgDFZoeIDNtjtynshrfci2Y
enJhUnbU9KhSZ7LXK4hOGGR28di7491M0X+7kJesI8C5YgkA4MT13lYKKe5MTou27dqBJYprRI0I
xSQjYyd5bq+dkF4InBmxQicE4qA5z8MAPae1O6ISCTBZLo5dl/bZmYSRwCVrsgPGQzK4jalEQQc0
xjVDZoa2tUVWQaWYEVYyHBS99U+8Q9M5ahXLGOEV47GMgVISxCNRZfKDE3EFU4/2fJ0Z6TAXpROJ
ODrZ0sFuIKuro486aJ4+FlfhG47D0p4XvGZabr53VWZCRo4nvQh0fSHPuqjw8ZHXY5/GuUE4prTc
PqveKrKAtEj8zRzqqPA1Y8xR8U8YooGBdOzg2UChbLd4t/YA6LVrWhYOqyZoZ2cAYegqWFwq6QAo
I8WBe9J7sn9fRgKRQJxGUIfJQnIQKWdRTsCwmRlmGJko7nykIWRXzzJhYgDsnBWyU7ewfOJirb/K
vp0+RskMCoXeSIaR7MFepfTO3wRG4PCabI+5P5O4aCTrswUFKh5bj7/cKIFiQkxL9MfckoTZJEVR
7sfCAzveyWI5M81VLybKhmvsEmnYRp+R0pkp8WExwoJpC44Fk7e6ItjyuD8VE5IHVFFRBdSnLtN0
55pkwi6iBK88xXX8Zjk/YitniFma41c5d0tBZ2zOzxxPkn4zRgTqu3bsfZrIQ03ahmG5QEsmvzYZ
lcCzZHQRi274AWQcjOy6+ILtR6cx5aesB1TbQlnDSPaHaj7dyu27MGq7Wu7KiEWMr/RIav6V9XJI
EJCvWFFLRmWoI50NnjpwCB76R3gZrvxlRUp+YYRl9Ku1s3wXSlpZOJiOiyRqsbFiErsC0zvVDYil
CGKNX4zWGbDJZmKaQeOf40xYaxu5BSL2gSTMlhHtmtfOQ90jeva9Ne8/saCPwNfVyOUbWps0abpB
LpK0BaeR7lGoSLEgq3dZ9g1OUTzIrr0m8BUFupW69WpYAc4acTc5HgIGRDosIEV57Yv7am6BCKyG
eSSREEE4moMYhL2bq+3SOG4K8DjS5kDJur1P2NyhBR+z5J1n1vuCk6UQw62kR/vW4naKphEoBO9D
NWVbZtXzQ6Gb1f2QShxHnsWoFrAY5xYrbZr6WXejJVw5Lo8IB6g9EKQYLGjLBo8FUXkd93CJWw5j
er+a4aozQAKvu4oP1JJMrvjvgJ/AIVKrKDvUoJ5npeafeUL/Ulv1PzJP/o6M8k8ZKtfP+wtE5f8G
HcWmF/mf26pDBx6lgiD1167q+gN/dlWa9YfnmQ6CTbj9Nu4Xkw7pz7ZKM/Q/mFE4rm5ICCXwU/7a
V1nWHxLLvwQnbDj8qPPXvsoy/jAFqzzPJtiHp4s/+hf4KH9PD4Ku4tiASYTBk+bYV0ISXdffoBc5
vJHLLR1ICSHebANOstcQ+ZStpbYj16L8X9hBvzOl/gpj+fPz+M2vIBZwm7bzDxioHF4a9y6f1zN0
Q/4arYCYRQw4wxPVduCR3TEAq9l4szRJMCq/Zhb3cjaY9aHpq+U4qJnlYIMuiexpgNWCqTvh9dn/
QlXi+/0baMzv39O6boNAE3qGYV35NH/7vXgMIdYqA7WROt17i3vnmMjW473Wtse/uVnu/vy3/1s1
logVqqH/j3//71cANg0Hsc6F9hwp/uGTjLE39LVn+jZB86BQm+0d1gZcV5lbvzsz5uJ//nl/jxm9
/svA7TjcOAZ3F8y0f7jiqShSsgFqhk+5QocN23eT5LgoJE6qm1FVBNb8J3vnsRw50mXpd+l1o80d
0rGYTSAktRa5gTGZSWit8fTzIavHOhnkkFaznsUvrLKqEFCO6/ee8x1DU9/c909O0ra5jmSCSMzl
xhHALI3TDMBTRFIoeeWelmY0QBs++DVGr71RfMdy1ZfH6P1jxrOFzpAXywFtKmAS/X372qaGPh0l
FaJvstHJukj6+1AmfL8LmDVPMU0NZsGd1G4Np5QugunavmW/Zf1yBN1wNL8lg5UASnu+sZmKOJtQ
w5dPwGs0j2s/Nu07SF7Gazjk4gfk/3xYlWDZb5kHyWr/9Q377NrxgMDEBfOlm2J5VP96ReuI1oEV
lpU3YtshvrdOdlkzzhScSbHJO93efH08d+n0HF89ALxqeT4E6Mo/rZi/jkgcZGsgvsewDj/wxA/I
sEclpndX1KUlRgU4ALuC2TxK5o7MR9tIjafeLtzTggnetBJmZmA+BC7DtHkmC3Vlqpyhl67Z0YkW
B/a0iRw2z6vKzaffeAetp6ozocoGZhCeh00Gq35MdLPBflUnJwnqbrSkk8wfulonGjy0VDiyv1KA
1gL6Ved5Qs9m4+StflIukd8MBnASNug8GKurJdql0GlyM3ou4puxw6BSNr14qbBxc99kWoOrcesI
7eDUuDctPgh9Y7Q5XVqa7gWDIFQXajWabfXg8pLXm6JMIGbIgkZERbwe+/2asmQ1x35l7c2u1F79
aLQeWNNKdPC6rFDazc1V0uGc9SonctgRCvOa6Kgh3gCwEPBJoFedRWOWPoMGKYGMRqL66ae1ujfB
jMzsuQKX2gJQBHpLskTXY2eNWP4HX7wOaP2wliGLvqr00CCddmpGyKUF20BUYiP7y8yfmeQGVJHI
5mjaW17PJBtNnbTksCkwfVb4hUkqQLtALriTO/p9TVOELPOox43KcFlGnpUbybSZpgH16QSo51zT
mQuv8KeGhHikgYr2XV+Cco0saEkQT9ioU4c43f2g0zLyQtr15aprI/O5GQT2h74UpDRMTUkqPKRS
rO/ojhpgRUXDAj+SVBD2TuFv2WbQAojQTQHfCqvyoqQc5UrACjU9p2JLtYLaZ5rbxmjbYRu3DTQj
eNcQKfXSWDK+pR0RZ8j7/ECV3ZMYFMdxtraRLFD2DoXB/8cj9OiWJdkWtVtrzylSJ/bAY4CBzsi7
GTOFkxgkq3Qd0BsRj481FSq6EuVWHR0tMTyzp+Ipqt14fHFKywE/DwT+KrSayS6phks1o45E0LU1
zWq+mELh2gDx8GeuyQZId2GHXturyNrtvZ7eCenlU+DvCX2d7G0Xs732SgvLuWdGjbxitIOvOunb
2MUKQ5tj04XRcA49O3nr0ciisCHu+BHhz3BFrksHxQNdj4JblgRLVEEHsIXnetgGqPUzUBlVellm
unEvBha7zaT08hBiiIXO2IhulfUDEAbXhqiyHlrH/klaCIia0qTxB5ODpMrJyqNfTt9JogJk0z7j
L0WtHaZj0W4JpY560potfBJCq1x91ahqPHQBHgHeS/ali71bY/PHBoraX0FCatvSmnG5D/JtYrQs
vJqGYLshN5bZKdlBdbGxEsMGS25J7RRwpcxBYPgIsMdcEKmThZGFzaHPectD6t0z+Cc9onGkzQ2h
7+z8vDZL6R12gdDadYZmIKCzogGUybXUQnPZltPP2LAG5uZaFV21msLW3nYNktCoydjG26qwgav0
SQ0HI63zdV7ow8ZJKwa4iKbdX8zw+LGgU7W7RfJ6nTFdF7u+RKWAXyTbl0L4N8v7bO4W+w68hqbv
n0mkdx8bWK80ooOoQAo8sRnwHNa1HDlO5v52VRvOfD7R41RAWiEMwYeg/4MPlaeOxJ/Ma4KguI0Y
12BXxttL5sqkN2dJ2lqI4juB528isvm6yQdWA6wROLTqJizu6XnjioiFsH6hsmt/tFQLxW7oGwtT
Cq/0mnyg0PJa2gvIyJ1pRGOeFN2NnUc5ruU2H7stu5pcR6TCbtwbhlH0h7ABGpyYEf2+vmQM6Vlk
dVQrVGkszzLEXoRmz2iBQAfGoz7U6q4kCRu9DIE9P9zZIczGaAekxNipTJRAhW6DwcmsepORnoBT
Puyq83aqHeBKc5OgAAQ5w5tY/qCdU7zasc5ozWoK4n9K6QwIiHSsHGM/aNMpNVN4KVSVJhsi62lz
sSRbv2ZLq2OUyKX+o0tqaDFh4wKEaSujw6AUgLaQlPjniIDJKw4pcJJtb1uN4TmTOao3bueQ36Du
t+TaB8BO4BVh8LTC20D/hWuaLiVYlPoPAuu+0bT0xxw6pLWFmhwhO6dDJ04K9gegz9rQTZCXxsOT
UkEC08uZLaTBNWI5GtNZsff7SC10FyCwHn+VUVxF0B98DzVknix967VX6L43IKLRwieV7evriJam
8gbm4QPvdhY4BwUTy+IjpiU4zgR0w6ovACcRezJjgZUFI120LPQF/XjOz2Kb+feGDUSU8oNC/MG9
M2OuISVc03CNFQmhW6M/ras6IvDHnXz/fqIybbwxr3BaK8tIH/loYWi1Qa1sSopEtJKEy/6k/wkL
hyd0us06UXE1MjrL0Ol6FAwzcRYjzidhoplqU9LnR+BdLV6QpDK8pM3sak1sUXSgiY2InRQm56dy
/AQRnRyw6Psm8Q88cfWMUrjU9bPCDvUa98VyClSN9UNlolFFSuEwWI9CxEaeq028lHjY1aptChzo
9lzyPpkpbRtzcoy3rAf34ukh7nIqzJnllLTH/FnYuhYTKFGoV+kGWH9QKZU/etlVQPqCybwx50WO
zq4/PqO2qiHi+L18dSpH/Lbxe9P+p4Baiab334IeqQVjYh15XZoV/mNNY5U+p2GUpPFliX8Wqc74
ZcxDu0nzufiBf45WeTi6KDUSo75Kscuda8UY13zqUoyi2nilIo1YK4vG78JkEe2GBSbZZnHNh0XA
xYEWURwizOwLkg/cTGUQ4Q6DUOt+F2U0P1tWaN5pBV5+3aG7yS6yqRH3I4vG+0Az38Of0q0zbJ32
uWnkZrPH7zc8EuoUlx4XTmDWcXTYgLHqHnuKpJeRxEVJQ2lO7vwiR30e6zW9FfStE/27FLloZTnx
E93hovRggzRbJFHYg1qMfNEq6NklrLog4sUSCc3NunRKQq86qvM1ET0YCfnoTm8QHrB0ZdIAFhj3
FYHTLWql2xlunrGusml+hDKp0Z4brekipjEEmQOyOHpTHiHi0qAc1DcgDPJiBe3JuasG2MkrfWzs
xWweWvBpcds37pbEMnp97Br8l043MG0gKrgjCBM4N1JUIi5RhTX3NNTdeO83tfXEQ+vcheVQnvCd
CxhKZUh4Sc1RqIEoByt3bQoiBVZVWkQVQwJFe0joVRsCBypLfxMzZ4TFHuL5PRHMQA8VKpVopyHq
j1Z6qutP2uTwQbQxsRteBarSWZwb4ZkeCsAFjpXoP2Ftlx1qauTwm8glYalSY4Mvu54MaijbYtwR
kZh2ak6CyDOaZ+6N6Crb3ZuNXgQrXVjNbevzD5JPFQ73crbifSd6wFSNGYO3QxV3Y0IY/lVmsKak
Q27Ruo8jMa5yYDiUX6UzT2w+hP/skyZsrvgQIIdnoqcH5FwN+XUTkbuyTp0M1Q3DIeOyCht8RD5I
CjRNQ8D6rvpguI9yG1fJGE7UaW3cYaXVKQQq9AyudlXHASWajWfg0BcBSxJateSXCXsN2kM7ldcT
xFiH+6T3J2VdTkDgux4AIBVB5O5GTF6UadngVyBzTIU+1y3nqxiCBMGFjVP+EvjH2XpI3ccVCn9+
WpUBwwQoGDb0hbTZjaRKbky+JImHVg0+VdsBLra7rr8ap5Dq3O8bhjGwK+CTCL2ZLjX6hb036YGr
XZuWRBjlz4wA+ZLM8jfzbDpPoVYTp6l09JX0p+krjEsQ8Soyh4Qgo6EIh32RDOOmMenmI6pMacY4
XdU917WDPwo6O9fUZzH9zYTYWfcmNu5VCeEfaYkDw21TZDKy8Zp2obMOMNAvfKMc4kirJznPEk64
l55iiLm2n/i95xqszF6+DEM9PHvOeVw1ibF1GFewDlARrmpHYGPSZD0uzuXUiDFQCHHNkH6yVtgc
CiLSVEeLJ51agjmGqmrPHUYvHUmrNZ/RpOlXicH3nqqcv5vZuzVgYEYz/dvGoonDDw1hTjWccQvH
eq73YzEAUAsRfEbI6BwpaOv3493iNDpDTpCgVabWPzDXQ9nbs1E+VNCeoCKkkAC6foRVQNfosZcC
1WbHq0m7tq3GH76uQ3LMlai2M7AcJM5xqW8bq2prNnB8qjclZI7rpRGL4sdOnLvJtuH9jgUNaaR0
HcAbSbOJWLCMNcfTqAtwBMX9eMPcipVtjkx5FcBJ/93KlrIeqHq8qo0se3ONtnlNwkCNF3Ezl89W
HnfLPJA+M5K1qK09wkXL7LprMuOpY7bqeMoMTQ32qmwxXNXAwuB7kdi9DgrRJZuQb26I0C0W1dpv
yvmxaWtzPNXrkW5dE4/GBZF7GNaZG7ESpwia93M9sZsbeextpHfkmG0aal7GwIR+bgcFYQHtJOGI
K22c6gdt0kHdcPPlZVpL5ssQqPp12gGowgPaWLDVO9v09LjHyz+Ti3jmNkEhsRLYA1WlYkFeDbLI
70g0t1F9tAjHqlS652OcI+MnNgHYQ1Xb4K7iMn0enHq8HgJf+x2rCrvZhHchOTF61HQeXEkd7yWV
6/kcLGvK4DO+3lAnLRsVgg4QjVel2umV0zy7Tg7XRUx5dGiNZvzFPMiYdgopqL1ulBYF67mUtBRc
wwp+mp0huGFFnns21ZHhjdVCDOpTOSRYFTAE6eDhHbbKFVZDxtE5gjjGP8RTqs6FGisMLd62rkWU
mFkxmABqk7zMvMUQVjSgjHi6udoh4rALnPrmWwww/Tc+pfqUCFan31O8sYMbBzd60GfHQrUWsF7g
TfN9ryRx73KiWMBjOzX4o/Iqx4DTRtghwRSYb1XSxIy5GLgFzxMRrSNx9YiE1j0Rxif0JkD11kUw
AxqVGaXjCMTtUBDVuZA10TZu+7gqR6+IMF/t+LLi+m3RThBIOTORYE5ea6ekL7acVRDGrD1Rzz6Z
OXY0U8KVr62OD3ttFdDfEiOZfzAEbc+aaNJ+EP+r/WBi4igkHYXOVx3JvnESVJVBVcCXk0zwoayr
E+QaU7Blx1i+1Dh2MTvVM+a1si2C1GNQHKgLU+biFhKEM23w/0Enoz8q0DYoE2+4u2yTibH1kTU2
ReClxK3iEKplfG+1g/nU8BKPh6ytzN9TNMw3lakIzXNTZP3spgJ4R0UsLYzvlg8rBfQyHkYomdpp
wiLMX04KdW8IK3N3kWlCeTBIbqdDw1uAqFNyMA+8SZ8QM9mrMzcnVJq1PgwPDONtiWckJMmPuDzj
p2PHwI70wmxypESIUNdOWccnTZLjB81RIWBUKFKHRr+P7w1zBVlcW2eg5bZqYlK3GFQS6drFNuyr
GpXFBf1jtBsoHiZrV7Vz8+A7TX0JFR3VtUjK0KcDZOcmQh06NKhcCNmIJgpN5Bykra6yUXTX2UyS
3toOkuTJxB1IIMnQusZCY6D75xfIvDaiK5PqBBMEpSS+a/aXK6uRyEInPjbDmj9V7SWqSetnJOue
LxFxeHwM8y5+xJeYQ/ebcUesSXCBAhkEEyPmGjJyspM0+t6GiTSbmdIeOKkbZT/5xI1njczscL20
JJHci2HhwlVkZq8l/7UJhGXnaxzBGJFZlnxmmcDgrqo6pbIJYl1VJ/RP4lM2FBOz+I4NpVc1pj2f
aZhtDTKM6Sngw8UA5bklYJx0NfauTG5Hzi3fDp1mMqR3mCS2hs3myFAd4lmjD4eNPen9zyUdpd26
jh6eow0LrAMOAyc/xEWKPsRg6m9twmB5KGMbTD1gzvHpP60MQFbeatxcuohXZV/NN4MK2ov/zP1k
mu1soBGeIkZbCz7ae3g3Qbb9umn8yVSBB8JguGDptq7bR01q7DyNPw/L+DTRTJoFHUw3zeiYbzvJ
RZVp/i3syu8S8uSi+Ttq8yuDqbegz28bwjmanTDJD2A2LAnLPWNXJqsSYXOc1rvarOKN0FL/IImN
+MMyW0f5iJCbiGL2L5b5zYDj47yISAxpwqAwTAv1y1ECjWYpkkACq/Rm6AsnUdWBlsKOdmuLdv5H
vsrYEz7v1ceB0TK7OD5pimPLxcUsDN08mqXoXW3DfWGdQ/egTpmbY5sOu/Lw9Q399Cguw0HDWQZT
xnLD/5oBNFbYyMqh0jeCBdNB/NBtXiT1N8Ovj0ehEHXZT5C3tYyljh4beod0YWtqHLgexTY3fJ3J
IEMH/V/fHgXwjitmoP2E1nw0dszD1DfIMSy8kb8JxgYnAqqUFuEiwPr6wn3yJlCyGMhkhWWZnNr7
CzclPl2PitFTKezghGTVwdOCND6VoDmgercucWGEKH990M8mNgYNaukuQ2HXPDo/VHBhKfkY0OFm
E9f1FOhDXNm72sp/Vr6c1nC1YAslTvrNsOizV5CLykzR0Pn2m8cvvtD8pa0YL1XLorEI0iFlHKJK
6xQFmHGmjTotMjvGWV7W3WnBUEYA7Ee1M6MU/eYqyM8uA3x7yRtoOQA1lj//66G1moxxTc1lENBW
b5IGNoPe01Mbxvk3KvX+jLgmUPkzmMFZa/tDb9bp3jVB7yThsoHro3JbBqW+diA6XjGl1A9+IJl+
oIv5ZsH8uGAsOZf4HhnD8hofp8xZFM2OCEEdWOxZTiH1O3CfY7Gpq6b65rJ88pI5S1SVbdmC/xjL
n/91VbB8jKrJKNL5Ghor4Hbxnj5i/s1RPj4JCBlIryQYy3TB/oqjdcmylKanNYcRtjtuYmKm4ZH4
6udICusmKSL47YlPxm9ozRti/Sg5Sqhbre7b3yyQH95ARedL2lQULCuoxo9ehsCxa62zMjy6vW+s
VL+8i5gvTtOxhmMTjcZ64Qh/s15+ePQ4KFlgCNRJamXmdxSK5AwUJ9GykuXLBtaghlz5MO88E38X
wCcMNL1o1TqNGGx8/e5/duHJC0WqQIiioYQ6Ol85ZQs1jfMNTcwiQvqwBeIQY4iW6We1BkpoIJfr
IgZxd9r1BUV8TCSB8vXx3y59XAOeMYwAXHQpzaOlT3a+1iZstrwkw6oIluksi5d5I3wGL6BlAdhM
1fuvz/7jdTeVjXKTrwffXmzE7x9um822kVd05ljgyt3U65U3ExtwgjkclTJqSrbVxNeHfZB/c8c/
ue6WqS+aGYvzlqy97w/d+hqTx9AuvMImTdjN6vKUBg7bbaJ7H0DVw5RN0FEijAw3kV2jMOwQtzHD
DnZfX4MPawkfN91dREHoiZAYHf2QMVZJVmeq4D7XwQrDIkTZnjI9HlS2+vpQH9YSDmVIW3AUltg/
VpC/15J0qHq9tSj4SfRI9hW6uY1lwNn4t0fhKeJ1wm/sLN+zoxOaZBia3QjeoxKi3kG0iG5GDYrc
10f5eNlgbkrWKpdwJqB/R1+LVg4jHggiIPBfkKERAuEHMoJ+oWf+//WhPi5Jtr7UhaZjkt/3wbzi
x1UfdrgDPa0OST8EKKlt20jZmywm49GdMbZ4adAk518f9uPLQflGpWgSKMxaqI7q46iqtYZsu8Jr
HJzWk6UZp2Pq52e9HGA6tjp40ALHGpzKb96Nj4/JcmCqRtyerAWLHu7vx0SmiENV2xWeo4/jXepC
gMDckOy/Pr3PjoIzmtpRkfzISb4/CgLxpiRMAFF3pqtzEFBPi2X6+v/hII5czmIJEXOOFpi+o2JE
60x7zoDqNMgqvernQn3zgPzJWX5X1Sv0fGiVbIVlyuH7+f5ckBzXfYbWl1vVgaBfzDw9pfMZDSRt
1TDnXkl3ITU0oJ87QZTR3HSg1XUAieswjvN9ZunRqWpG7R4Tj3r5+iLIzy41olBdX4LcBBjg9z9P
B2YBez4uvDKz3gRhUs8YqG/sYS5ODZSyJ2lDlsuM4ThGfut054oor410OijMwRSuyKdiJgie7PHr
3/XZA+66fABQR1F+iKOvbu12k8kgGaZBKbNtUEAEb3owx24GuWyu+t9BmmdbObm/vj7uJ0uHuTwS
i0aTIZ5a/vyvkor2miKIlIcisWms9L6iM+IzUBwE7tCvD3WU0I1gjycCax2KPQvuKJKQ98didNlr
cxUhHEoy1EIl3IssnYxNliKLaslAwUYWuRdFkzsXljtjVnFn7ZtqVV+e8qPH06TIcIkwYj+IMOz9
j0hJcuhovRDnYOq+h+pS36QUHitHNDU92yk+yGl0TxhYjC+l1uo/YEK81a0tKUCYh1S6Fl4mCitq
WFXOFZrTeVzpWWXfhhMDmoComyV8rxx1D821RYM+EorRjPhOgPrJA2OhdyWtUwk+Ycc3jknhJErZ
8WWRZvfbCiJ149MY2lgw5G+A0WqPEvUACT507r6+j8ttOrqCmCiXrS4CSMs4rhZwtbSlYFTgZRz5
J+YSsRMIX28oI8RNNUFT+/p4n7yx2DFtPmsWukFK0/d3LEdKpGPly+BIVvKGKru7nHLT+OasPnkR
HK6nwX4XwKQ8Xhf4wkSxdNEWga+rbkVuVKxYQQRLqJSXX5+Q/OQZ5HticPPYyyCkPnoGxxa3p9WR
RlS3MvSkkaV02KbuFIwI4gyIXat2EJJxNcFgFdEKu5oIHRn5Z+zB/VO9r/71FXYkSw7b3j8tBXP5
vX8tAmVaBUmHM5MALBnvCIabUe9kwTev3sfnhpoBKSbdEZYBypX3R3H1YALfXSN1TMfoMa9pVPbg
eKG2G9oFONnimwrv4x3leBYlHpJThOfH6a4mnGOqTY5n6nm0bUwm7MyY/W0I3/BfPzwcynERgvM/
PKpHpxYx7EursUw9p+vqg7XUR/Bnx4MVASj4+uH5+DZwDFdHTr9s0ijWj64iyGIY7jwx/RIyb2W2
uQt7LBRfH+XTe+XafCR1ijxEPe+PouAEJOPACflIZxYaUX2aM+nwWgImQNwk/TcF0Kf36q/jHX2G
nLESkaorzqru5tvKhneFmjzehmP2XRPhs0Nhvl4+tAa8CftoOandxh80yamxVquVaTrSA25ZnwI8
Nb8pHj87FB86i4aqS/qCvVzlv96rAO7iKMmeQQzUmgfIoj7YnUxeFKLV1l/fMPnxjqGBp19GKjUD
E1Mshftfx8qsHE1Ui1oul7r8WdkF+3QzVlelrRsxQMYaIDPuqvtEnxFwNeRiLM2sKzusMI1bZUWS
RQXmmlBjNChRW2IIQzT+zSv58eFdfiQPlUSWjV/saKERLXVj2bHI2mMC3lf6/jZgeLr9+lp8vOxK
p5C2dQoqttPHmy7G0bSOekB44ElIu/Oz9FBV9rw2E6v65lDLVX3/LcTtQrwZBTU1L/OC91e9iDo7
xX6Qojya82SNWMB5GBXCmkm2pEsI0sEDr1fTd1XsJ3ebxtSCKVAmO3b36Li+i5LWpJgmhXGw/VUO
yp3JtWz3kIpOufDFDTe/OeFRny8AJfWnU+IUO0yocOQdWlZe7PTR/QgpVCAbuJMVwa7/9ibQirFt
fiWdd2apR78wcNuxxGaJjA84760mguK8E3SVwoCQxa8P9fFiuGzMeKboQnITjkPsqywRtKqjxEs1
1/2h6wncdSRZ47pup+KqmsLpm5ft42Ps0lzkUZYskIJZyfu7HpfoD6qSVgnutOZeDcZ0o+rZrr85
r6U58P7horAzyKsTDg+ZPPaalJZvFSoZacIxSDyZxwxxdsc8D9W0gpTQluhjemJRDhrzx5WbIv76
+sJ+cp7s9amUMWsLNsDLn/+1piRwkFw9YxRFGe1CIO3INIVMdvv1UT6+ri6VpEPziWpS/XGI/X0U
1sgatV0bM9A1+pt26q/pzGZPVsqn5usjfXY+LuYTiW+Hj7R9tEZOFbDbQesRMgqX2Iwy6386wi3v
vj7KJztgOlc0UOkf0vPRnaPHYy5KDDlpF3tE/nYbiBzoApJW4YSf/Jj0FUBNNozstam3yChS4Kmj
Pby2VqN2JdrdLeIvhPCkn3lwZL6rcz97qHislg2YMpfNw/t7ikzTp+hqkCZFYXPZoAf2cphk67mB
cMwgGxiFbvv5trQJz+5o1X7zUH+4B1wXnhpWZXxN3ImjdYHFsSaBDE5QHPfJfai5ybkDp+Gbo3zc
5lNaUx/RhVg6yRSc708zwWbd8EEmdwqN3kRjKAx38UBwFgQ6ZtZ2kpCxGiskoBLx9SYL5xdThsDw
0JlvNFj0m1pLnXsQA3L95/H4/+7S/2By/debsn5pX/7bSXrxkv3+X/9x/pK2fOf+x1z65+//x10q
zf+yHJtvKfUWLWhT8dj8Yy7lT6RaRtG0IZZFUPHS5gX4SpA/9n+xZzGournTS8+cm4yU6s8fWf+l
aGfQ0bIsOl3sj/+Nt5RDvVuK+fez+0QUgAxnWQopYd4/TggxMy1IcEJbiE8jTI36YK47GJDIMq8X
S1g0vbSGcSXTlzm8Ut19V+xasOX2FF4LmMMGs4QRbFibbJrmdgAaDdWkFg88xHsjQfGeyU1QFV4d
pygH90pez3rrYRqdy3M7YsHi0EN5R2BwK/non2rlK8puFzbdtA+Ig7gW6c6p74oMWLmDOyk/tAEq
i5I3mgDPwgctsyeGZkdykg0kLQ0ZG/OXoBiu7Qi9PFIZmCSC+PEIk3AWr2sSdkVzRQTHqjV/m8WV
DYqCTfJtn8frpHyb8bj77hMF1kpm1U/pT5etmA4aZBmTFh+pw7VlnCci20ZavRqzJ9zbKC68COmR
E9noTQj+jmyy0r1icDcIctHivOpleVZYt8LX2dS8jEbxYCkovv6wtaa5WRlDQUbpA9LuLdjjbVaE
RO6EG8cItnKUB63ouYjkNEk4fAEtJfLkE6fcD4QnyPFtHDLYz6vSuZ6iH2Z16MNxZRbPXXCK12S1
EI9IXfGm+iJDhwHqaOP7rTfAuUVfjXvA0vep+C3nVzXfae6LxK7T1mRTZh2arZ/WrK/aILpy/fCu
UyGSMKhlwaZOkp1owCs7T2QMHSaNNbUcNhpyxc5qz+kyIcTa+UW4QWbVjAS45WxM5mTXB90l/mLU
rgR9NeM2MSQsYIO5EDNAu9vUZb9xxvLCEEsKy1rChBHpsKHCA0yhQzCvaFC95GngATVaDXjkxenQ
hycs+rt4ZnTcxet+ik5LoZP6d2tUZGP9yk3lVbCIc2dAOHRAOLaq6x+ortc65kEiT2EsEBKVLxkD
Bqxunm/Sf3MngIO+KJB0NBbNwW52WiHWo5vvzME5s3GnOAEGD99kehntZgWU3AKWtwmiYQFLnQT2
Q98/l3NJ7vJ52tCVw6OCZ3m9HDGwfsDh9WAke1n+jAiTy8STahzi6NUZh01ZT+ueWm8JCVAIwYMK
CTbBGzNBqpOvEx+obZvK2CLF2+fw3zN34NfDh5bjOkLRnhuvGYECeTbgFcknMB+B14bTFjPSyh5Q
vDs6lfUVUy9PE8wbbstkvMz8fz4K/1cpzB+7+P/Uev+9wFiMe+mQUFEe60domwASb6MOZfsbajGn
ye6TgXvpZ1t7AC1+FcDXduktktJyhibogKpsI3uCludxq/nDrkj97QhPnBk1TA2SW8wr4ny3KPT5
xyAsyp/5eAONBB5x+zuk7R7xz0jSLV0gOROCqgKhBbhU9i56f1qEN3O1LbA4Z3roTUquUF3jZf8B
o0jHtaLEApXEVcqt70N2OLzj1UrNZ7b5K0STGufaqd2cVlmxTptDHL4Qr9XQPu8TAn/u0gWKrBho
Wsgz7csmvEG+4lnj7q/Py9U/V+9vQ/pRn+3jRV02Dn/Vr50zZQmBR91qTu9Fm1yZRbzG2QIQJiG9
4seEZyIXT3gQZrWTU72ZcLN8/ROMzz4caGdgJtC2WQzc739C3muawimB0lI6GwM5IVnj8J2D5ioN
1+Snz8YKvw2GKSCVG5Cyi6HAPuTaU+UcRh+1AbhjbBEPIjrjrdemw2idBmqXuuuEGGNh47vrWEy/
6VC+31H9uXALm45ncfnlTADe/2rJExNJkDo4QH/i61l3wvZm52xK5m+uz/su9v85EGo7RqTLkPT4
DhGgg/OPjQ1vGao+HHRZAKRrF6k9tJOv7wUcCH72u5dMUiRgVmDCbNN1Pd7PDEqMGuyjblVpZyq3
sSvSZG2GfYDzDN08cJ0Z7wOeqth4WppfMBV20jrgTrcysUqG8xR+f5tj0iMz4l7hTpNJug1irIxp
9igCbR3wnf+H30rI+5JejYdzMB5CXt4han9pdb5h/UdWWx2iXnhiWc1BOZfBxdC8SjPa4Wm8miXy
6+F8tOuT8dIU15WCTI2BKJiu61ACqrHWrv02WQY+UtcLeDFJM12pmAwYqGwCETTBMz/6zDgUYjwb
U/wTkqUEq4SDSkgPHpacxi6sDmUNbjzU9piL4/mN+N4gaU5q8gwaQPmKvDJULm1/IUHEFUR3Znjt
JEwnPogK6nnr34n0EBHpbLV7J78uDAiBDsnREYCuRRcKxtZ57oN6O5SPmvWwfIYdPP/W9Bia5DRW
E3Dkee+GECPMWxzaXoTneBLnw9itxumXFGeJWrIOMb1qd1MMyCj9NSliOLONHVsnU4dbwn1T8pfD
JTDEBmcrJvGXLolg31w68ibOLvsWw84haW96vhw2pKhKewzIWRWoK/gCZMVj27nrSlmeICyyQ3na
6GfAqow4wbyB2Ba7aUro1xBOu9mY1nZYejZvK+YaLGwnSTCuG4QoosBfTji72ZxVpuDU3RUZGYB+
jAM9uTuU8jscDXw/QdibJITgKdgjGAdCHHtxsZ84eQOMrMunbe46HqlXfQnKTeXpLDcEGHhutA/r
XUDaTQxcy5le4xCkOAWPwXuyWEgDvn0dabnBGWGp68IMNya1GYfLQ3vj1uYh7slUqB8SZz4Z7BO9
2eXGrgktxNRLR/cBrMCGDM29Y1+1+C3U7OyXTyqcVxTQpB1QyGh5vRd0b9LUBoV3YUW//M6/HpON
n1q8M+2OR28rcN3pTwrrNBPdddkFe2M0d4GFLsE67RXF4xSeWLF7sEgnGJS9WvDGIXE+NXlyeXMz
69Ztatz3Vn9umIStOfYJMGY/uFdhvqqA7zeB4WGqjFW6ToigyPybhDNR2hVkdIJsrqvudRgNqi/S
E4lPNsGnL64sDDKA1QdFU8z1qWHitZ69dYNNPWJvFOEqOUECaTkcZOZ7evlWkHvT3pQgimJjPfBu
+aD2B1Ou2Dmu3OAJmADParxOXYyShX4I3SvKv0H9RqUMCJa6ziVygU+kfKjUZYd31pr3BhVXRmTi
nLl8qLU7K3rsxjthiIOmuDtDeJukIPTwGkuifmv90hfaBvn7vmteod7vGvNpQGUduqgQhuEk9IPb
paQcCGrt3Jz8mH5lhv02LF/z5hEu8R4PtzYll6Yttm33LKLw3sSbNDMAsatgQ31nkNzgnzfuJlAP
PYaAmX5AFLzpJaUmkGmBuwaSrkLyT9E9UZDiLccDwN4iI+eAoOYgxo/J+zLyrEw3M+UoBkhHP8fG
vGr6R/9/U3ceS3IrWbb9Ir8G4VBmbT0IgVAZkVowJzBmkoTWyoGv74Vb18rIJJvsmr1n1bPqIiIh
3I+fs/famHEWXAqqjnUn5y09VLJE1GYyXkrt2IptZfHNDz1mmENRDEi9sNgbN0A+I/wacmtET7WI
SE9jjS3TJ28cyAPN1m5sbZejBH2Wa3jXW7uefJN49Xrx/xfAsQjyGHqJVynbCOyUdFlWWtBe17q7
Dm0FPprpso35gLrFxkVi8xk3ryFdcRKVDzwtjCZPffKoF98KaiVYHyuLwFa0G4dgonZKnuBcbGdM
PMl9pr7gAMbI2+9VXnHpOyHsHVbAY5STeR6gI4yaW9He1el8CAxqXoKi7UYCESDHatwwlAOw1WG3
wh1kQtEr7tkaCEdbZV32gC8+anhLs8PgnmrxWR+Lv39KVy6BeDf0njc4y1ClTVsblzccfsqqdiWt
95FMGFfns9Wajcnb2oHvU9UW1fuqtghM6qHzU9WGOMp69qGUk63bZNvQslaG82xhWZY45dqMUVZ5
TNwvOnFeLHnkQJ7Y2HfhIogDuFavsSXPRxL/IB0C7jzTlyF6+THV9j2su6HZMS0atE8jlJW0u0Jb
yBGsOFjyWlg7xuTpeNuITTzsQ21XBUfZXZnqHrdaHewzqgJXv3JQOxqw3pi/7dta27Tia6teAs5e
1D6eBdEMhG5qnKolYwtEZP06F1C3uU6eXfImeRUBtFCrfqVZtA4YmSdPNUx4l7Blqnu/VQ+NE17F
EwcJXloP96aGT7gIiT1S1ymQgXHs14v7FjraRXD+7kZscTjEm6F8hRQCYZdwvvrUwUDJZl9yhiUB
RlMPhNqU9mVIPw3Oq25kjzpDGKl/AypDUKhfQc2bcL5nivd09qMoWM1wG+bI2OAQGpp1OvvIaIjP
JOvtQBoPkKmt67YrgPgB+jtiyVeTwwKeshLhrvRuZx5YMsNv052NgkVo8KqqHi4pR9eKiJqBkQub
DGxxt+l8TFhrsAabSD82LKZWtcs7kwHC4+zJWwN7hiIPPbTTXdoMvnIJcvXEc81SP5aDP3G8iqp7
1V71fb1ywL1nQUXGxH3LrtyJkVjLaAuIksP9xXTpk9SPgfoqxHRpzfwg5Lim3bya2hQNjrWqu4oD
2wETDF0JHswnHBdYlrxtEfPhZbAateLs5XghFQtx2m+sgOP8w2h2YFKxa+X9lkRsv+S1rmxSSaB1
L3+/O3E+isKVLsmU1chOr8Md9suHGHrsVC6bHNoa/JNet5ADsBwrsbW1lSiMjevB3ETiwP3R8DIu
qLmEzDLF3TX5C60AS95cnA2j2tpRBNNzJuvLWi3NZTx6UGYIT9T2UZ4cOw1QQQVVN4q3U0YlV56G
gs23JK5aUpyM64lEgFxTF3qWG+xwBHV9wxa2aY1sHxVEdzpwjY+V3awQbq1iEgttc53LeRdK8glp
+aSGtcuZ1bmE4gCevzI58Ysg+ToscJzBXaU5CgKTdMA280l1uWAigovfXiexejQrbRPLPQoYH2zN
psp4e7TqLEOSXAPyf4KSUJ4nRYMWO+PWDnhTkxXZihs7UZcMrgCKzXNFdkZK+ZE3W7WcWlXx2Ujq
S9+QzNgw9MwjRo4DhUT/pWXJHOzsSPD7IbRD35Ujx1W8vfXNDGW+zRM/seeDRyG62GCrcOvY+Rc8
sf7Asl8XOk2XV2DJPhb1VcpzxE5EhAu7Q66vU4Pqk3vkWvl6ED6LcaedTGTzauGxiNiX9qfcve/J
qiNgloX2hbcZRrxOZpwEK0tEyyYVUPFDcrCC11anMhH5Xk4clUvE9+VTY8yYO3je5eNM+gIo1ar1
tdnyZTazhvlN9TkEs1wM53wWLyHQp17qpzp5Cd2XPKWkHIfdOJ1NZEHghLJrMTaXkaDKmQDA2Bh3
NOGsJZOY0ikv4ru/D0D/UeeZFiD/918/sAn/pu79m1T43/839OHua7m0dduP/9QP//L/G9TDZQDz
v1MPse6WxY8s+eV/8G+WPONVjsL4DRZb1oIB/Fdf2tD/chaVIxIMJtlLy/rffWnL+4tTM+pHF6kb
w/il2fNPX9py/rI0RhMeng4miKi9/5O+9IcpBzN0VETucn28akhyvQ/dhdkgjnLRLW0KlJQnZ25f
qnBpvwEquOrmyTvGel6clmHmDpGfszPhUnMoA+tDjM7sENxCvMqxKEid/u4W/qL18uGkvfwwF+kn
PwzZA637Dz/MCRKRjJnUNqhi6lPR9TnAgpZzFYSzYG0JDvq/v6D88WjPBRm3OYh9HIuWv7PAKb9v
9UhtbGJcMhheqqBfa43bHBtTdE+/v8qHdgWFONME7FD0RJjr/eROWqJyQhfZyCY2e+1KBbNJvmod
E+csTOOxMIzwMexr46aaSF36/aU/NrO4NnIc2haINekP6h/9SYFrIsVxVLg1Zzt9pWWRHduiooTB
e8aWl5kF+7c9ArZKoOC2bgHGLeqNXS41+8LMy77uzML99Idf9ePwFgkNvwo9ATJAVKtM+5kAfX/f
nUqGnhmEQLeVKXyLR7MHsNOSsykoZytvju4SBfm67ttTNdGmiNDE72170J7TIuUF1L1b3N8Y9BvT
wWryh5/Hl/Z9x+dfPw89ssmMCGvSR2E1p1goZQ2bKDFnrt+lHnnSiWw+q7JXe2dKdcA9CyHfRmu3
0znDknZmRbtA2eWpakko+v3v+fhZcLcWDSMUZcTsKBY+3C17BjAdLWAZC0ID/A2YMtuqiVzOeJp4
iSxv+kMj71dvDWJNFiHXYejKu/Dj8wFmk+FcqQm3IwHPx9PpGGybjXbfNBM5aQUI4bAYx281j4DY
k7a7TARLbMEMVkdBqMGjhuXsD09lGZZ914ZbHgqv8iLZsFgZkEH++JtUC0fCyMg1DxzbuW26YIlL
NwYo1IFCDchMxGly7w+3/uMCYdL746O1WJUW9ORH46TRV2bvBXGyLZ2AjFGT4LMZ89Yf7vcvriKX
dU9H88Vc8iNttcDQ6sUYJ6mDWm6o3SUEUPVmfvf79+inO6gjyjBcJOx4E0CuLv/9d43tImaZSJOE
SsWesnNpRPJQ2AH92pTx/m7uAeUnIrdvfn9V+0ftwN/mvsUjwJ+G+tBEu/rjZTtZeBZCPbkpqW6C
vYgs8U3qKir8ciLfIx/JmV1POJO1zSgaGupBUdLdbubRGOkhiKYk/1FyVsAB0N2nomYoX5pgKxae
pbVuLYNgy0ZO1V0Dt5FjhZzVXZLQ01qkI9fJmOi3NepK8uI6ZPSregraq3A2dZj4vTVlHPi04Ezk
XKl2PcvBruUgV164jZxpB+Z9264wKx832wDcUBmQckg86jn/R3r3FFXKvmgiHwt/iIzyyHvCsV85
qCXWqYSau07jtBxXRu9wzHHjjAwlvQ6NTTH21XDIjMEubhVAtX0FFMfdmfoEvTudh+y1sywOEZ45
ZU/KM+Jg7aZCDPj0I5qOMIGgEZlidN6gUDbNhsR0Jmt9fWgrcluJi6mfMpng38+bov1DU/xXbxLL
EU4ovg4ETR86/RmMEhTVBqR9Iyf0Ps6CHV4pm4YK+ARzzoYLwb7F9vcv0k+bBq/vYlUiCod/i8H6
j+/RGARhb4bQvnKzsbezkXvbuiANz1hGi7+/1C/+PmoCLmbq/AeB84+XIgIvpXTyuBRfxYkhj+YH
UZSuCbSUR97zyYdbk/1hr/7VRXVY2Bp5hShQlpih7z/PLAyHQM0p0+3S687ppKCXOdlGElux0Rzq
E7trtP/8niL7lBSCVIK4pz8sqqUEcgGIjT80jqWPtRgCY+wWvlkTkPX7e/rTLobsjdEQ8plFnEYh
9OOf1yYSOHBfWpvW5pjKrtUcNIJlt4nmzWc9z9UfrrcU2T9uGDqKDITjbOGSutr68L5kjkVzDTLr
Jrdhonq5S9d/HrO3mL7xQ5/Sb4bL2487rWx0ALMN1AgtYDq+01LLdNZz5ZY7e+G1EArSaDdkmAD/
RQ8+HdoCEuYfPqlfvN0IVuzFTYnI+KcpUwBccRTkmpMEXHi0RxZcaxXQca1IRfz9k/jVpahHIRvp
Nquy+eHtHoahhRwH3EqPIGONMHsOCQNHYCf6nx7Cr54BAg2+2MUij3Xqx4c+RUZLrjah6tA8gyv4
TrSV2Omrldsi5xg7wADIcIY/PPpf/IE4kJmb0lklIvujsJ4UkxjS7uxseictEB/KmK54u4DxlLH7
/b38+a3mBAFVAVWch8zIXTa/7/bUSM1ORgvERhHgyk0ig25bz2S8yASRjJ522R8sjT+XCgjh8PxB
/LDYTrUPL3UQmWkOqcbelHZt+a2YuiuPHfYPb8iv/qpFuMSVWN2xd/z4V9UxMBW4ANYmtkksFHrc
78w86i+m7ZVrO63dP1yPf/Knj5W1BUa6uTwvg2r3xytmqedxDiu0DQx8+kQ0mRhlFLocPB9NNGqD
YqEQoS6PqmOr6jlc9WMH3zJo9YmWHQkwzGVdr9m2cAeyjbJtOhoxGFYwUWaQrkf4MWvysigjtHwm
SSpMhieq9rpYBVOVvcdBOe2i2By/taQaXdNZzwy/dnp27syMxt4vR/ZWqL0WLSByyeILYKnmVSUa
ZYtwJPz7ioDUVWG12ac6AWPPDCnsQ/B8Tf81Khf/P/hOhgqjaYxvAcOfiIFr6XQcqZP6xCFNe5cN
gRZrHn3+2NIgfUx52t/SqA0umNXBcg3DjAaMLqwGrrIWBVmYtYPCym11mawsTZVvVim74Og5GbEr
CQS5G6zxS7o2oLvAb9OYFvmUR81FikZlq4QYUvhk6Zxx+Oti52T2gJmWgaL6anQ1eMAotPPPdtXV
+VZBkXzgsDA8Q3CaQrieox5e9ZnJ+NGbJvUWDA1ZvW3lSpAs9gwGawAA/QzCuqj8bjY5xwGryjM/
jWvyUvQIXtIuVo5F6aTI7CUYvmFBUk2WvxMFKe5gTSbJpqyDBSW9ILVpYk+29APIkNWKktB6Xyht
32xjYJY7pXHY+008hnekYzNAMeqxuoYWUz1RunVLdzMmxpekzcJdtXlN7DNkHtJux1SYIUnXwLwB
qgONBtvedmI1dApivm0WmnOVzYSEHXrb7R4zkocInSEdhyA3st+PnQEmbpXOrnfnYcb3djXK3JMG
H66AsSnJnKo8D6CVF7ctOkCYmCeeoEKaZU0knE8QyuhEhoL4OJ4t/48w+eOZka3ZX3oXKiIA1sZ5
SLRCVJu4TF33jLO9PAiriL4YpeGlu6Q0A9qBI2z5NKmLQ2wWkNQGUwtvB3s2HriQlq1V25RPoyrm
O97rGFJgVA1f6xIb6S4tCYbFksgmR7hTUF/bTfxHWsrPJwE+8kVK7dI9cGFC/viRx8rSMxISjE0N
PHtXF3a5YQs2zr0txi1lB4nC2oiMKRgbWhN/8tX8fKqlmMNQD9UfYSZH20V1891aXQCirw3ivjdV
AfYVBeJcb5psIaNOgH7yzqr8XlYhBYooNlXbeNeeLJ1rgwdOqlw/XlW6mP5Qaf68VfE5I/deqhQq
MWtZ77/7TZ3I3VHkuo2YgNMFDLT0Rrgwwcntzm5/v1X91PejlKXsWv74hZ3kfBSyeGlp9tLpTCh2
9kgO8zBtJrINrhYn12myVfuZpIcCFCnIUb0BdckBpETGBawRFGCETW1iocLZ7P/+h/1cJCDUxVzL
8Rd8yk92mDgDpawnhbPRmrK70voRsR0GVOGXbtUxuLGLJ2g14/b3V/27i/NDQwErKm8E9RZnbyYz
Hza5OakYIkUjKXDBEF6qmAWfNmB1KAD0L8lYvY90Y1jZInVunLhzDqRXtzkw1rh9FWT1vvz+92Aj
41n/8INoGBOHg1TY1Be783KfvnsXAIAqoJ1mSAUx9EcZZUwIUptj4ao2A7gpYEJjY0fUYH8hA5Tj
iFHx+oBA1UD/8Q5/GSZ6puAUClRgqa7xTmfI1FfmbEltWzfUl+vASpvqwJGZta7wAnUMK9frNw2+
/mpdhab1lPaatjfsdGTkrteDh9JMb/ZGEoXw68jKLld9orONBgaLJEwdy36OrLCAaz9NOojV1DAD
PqY+vkDbRVhKRBvouNxNtRZQgbDfq2KZJ3Z5PaqDaWcNiVXILh5dyKPmapKLy7qSY3jQeQ4vZmUC
MyTXktFrU+eIYRwL9vx7HZYy2+ZTr7nHbGJQz4xLuDooI0dhTJe+GTvGtWVW7SNSoLnz9dmsr3vW
XXMd4MsOfZlMzHhi9FIPrUMrYdsbuOz2o2uIedNZ2hkcuF3coIwk2kIpByltGWnZU90jJYkUWJYd
Zi0aXlHVEqdcw200V2XcETygyExEq9rX3Q3wf+tLUrqF2LEvZvlXcqq07iGe6ZswMo3QB9cT4Y/I
tBrwRyS8Of2RjZvhDmTdy0J4GK5qJ/Eko/ZghqlCngCynLGrm90UdWnsO9bQ6Lf4l3pfgMCpQawQ
C75SWCOJrIBTAIQxa6PrBchPQCeJjw9aqGBX2hEDB55muCDD+waxeBlXer0xtIDM78bU2vcoCMZb
NurwHea6jCFpx9YbRe+SmEd6iQHZQFQvGCbZKAvwqZ84T/Y0r5ImSNYRiObg4E5o2FZ2Ow706uB0
7yyvi1GMpy3Ri2MddQ9tay9Lv5oy9A+l227HInceynp04BU1mfKrGAb3unTMvkdeHqQpIm3Va/5c
8JoCG04rcxXh3btOgM6hDbCSfEIZ1EWLUrhrn6gaWga0iUf2XNnE+bSZ+fp0vyEL6LEjfyffkphn
Ud6JofpKSHcZ7StZ9SPiYR3AIYmUGbGjfQNaryaI9SqZGy9bwYFwDaiUy3Ucckv3hZJIAaxywjsi
ZWujTOgYAXczQMANL6EiyLANNKJ4Cl5AOuTizR4T1IEFsZLOppnx5u1LkHYvoaXGvcg9dOxx4Clt
4+iEzMzFZH/qu34Sq64PFjhsyjBhM7WghledAqG+nFqR9kyTNtW8UoV6HQWNRIQ2mXqZxQweKPR4
0xhsy3JXN2qpbJgyilIoUnfb1Cs2gAMI9BiqVnvsofUTR8JLdVSzTL5aTituw1YbaNJn8fBGjBBp
3SOGgE9p7YkHMBkEEFBViltUAaO5imnT3POpk6w52kP2KU1c+2UwvP7B0pP024h+8tyEFcIJQaqj
WuWynR8Nrwrfss5BW99ri+8zSTsJ06eJGHTynfX5lnCBMiNRUseLQwcOUSAH645Zt63g1QfBonAY
HUWU0TJo2hoSBufGCJYQF7PP9GvyUZfBMLjkfEdCkonuMUpJh0vr6egOY8VnYUG7PAhRD4gvIacz
icLK/N4qKxy3Y9ql6uSgxxv8mZPlTaDq8UXlhS3xQRXuY9qHAHzrWieHMBtQOdXRHJ71IUgAmaSO
PqFKHJFPVGNrAMRMc6dmLjOZ1p6NBTHVWI5gubG8a/Gh6h0ijdMhjy950dQj/n9OgGvTzVx929jh
jGhAt4PbqirLJ9BBuPpiD+H61jCG9ospBOuZGybiGvhDGtLSL/oBaQQxLuu6SZBdC5VqT2MnPIJe
+CobksdpcK5jQ0ZPmCpMOAMzzNJ1qappB5mirDejljK+Ct0yTa8d2RU20odOIXb0vPCbOdWpjX+i
F8886aZmLmCSeFVHI2W2FWYgfzCfxwtaWvdeyNzqVsS1JCSZuQmtAYwkNiqQtLcfh6Bgzwr7MvsS
66jE6Hc66XNHpuFtDXov2oCyKK7qKZ5NsppnaZHIJFWAZkxG8UaTnWi2o1nkTLrcUr2FtlGib6Fu
fgn0en5rIhEM+6gs2EU7IrULJPNtf6UIQGDGBFELtWYJL54s6WEzOmS4rNxuqc76stdf8gYvJVoL
c8m9JE0j2CRBPErivURABzhnePCvDuF/NIr/v83Z/3+LGHSoi//3Yft6/voefRi28z/4xwTm/gX+
CJU8xDWP3sHC9/vHBGb8RQeIiTqLmeM5f1NJ/zGBkSLINId5LPYxy4IxQ/H3z7Bdun9ZdLRx/+H0
X2Zf5n8ybKfH+bHEJ4UNRzn8TWrbRdD/sQcWpq6wbVCHcVO691hSrokv8/ZwQR8xPLQH4CcIixK6
9w311brpnc98Lu5NnGvOFnMytir3TZPpbcxALlQc+iukOENFtSQ6eZ5Lq7hY0js5eVLgEkB6a4PC
cfpIAyVcHrBoruVgVjCp1Slr2n0V6Sh+IAdbODe8kvW3PKNsZa5Ynj0rf7Vz7b0cg73smm+t8DBa
mketcu4iY/B7uY2yp8j7WqrT4D11s7a3gmM4wpuLr3TWvdq8tIk2rWoJGp1ZbjDtPFRmtWm9e9Ub
vw4NzVkj4WQVwFXN4/ym8xBCE2PoshLFzCyG4jCl6Bl7nwnxqbWY68lpncz3c3Y2aAHAQxhXlnhP
Uu1xRvQzevPF9SqcJPleeA8j/RAmE9dJ82kuSMnmG67YC2fWgBBFqCrPk1w3drxz7DeJILZ/ChE6
cS+XWBQvBn1zMbpjrc3rziXeorW+ipDworY31jlIx0zeTIIMINE+NOFnaHGkSoMmuceMtc6MZK/X
yp844TJYuxkjSI/o8txGO0ey2qPTIy0YssvZofEhrOY9UOGxBX68Gshxn9R45WjjdTQhL52i/RDH
b2njq/QzeWvmClccyOmMETnGKmMXh9XtVOh7bxCsiteyw0MA2rw7MMdMbkMuG1GnpiaI95uGsFva
R7Qb1tV4k3XHBCBpMaDH61HeZgiDD1FfXg2pTvEETMYKmjtaVWtHvwkKgMuOuSF29Sa0h/vGxZVS
W9OuNQtryUXARzLlnxQBEivHnm7D0j2Zg0YgK6juwp19AMDeWmnSr0btrrW4yTM4bIq9bm1wupSz
/k3Xvkq9c7CLDecpedLafBeS5NM6oG6G54oD9KEjjS+xAF8nFHz1ZDy2gYI7RQsZbHw+kbuA+qtD
YdcVJ8xvyXpoy2sbyZTdf0scdWk9fGENGR5duQvIRrPST3nVbIZ+xDSRn2LkjrI4TdE9+yumsA6X
5uepzx6b0NuHMLkz5lqWNty0hIysShd4XA8QTceRHYP++RLpCDj17Lkz+vsgLkCZDqsBu9I0dRdv
eijJvpCxddvCH4chcsik2I/meJ5K7d3LrE+oG96T5oXs7ZYOT4BiFpriQZZPTuMcB+S0eXHdWM59
b9KnU15EDDyvoT3s3TS4DYb8WxRaPBVgvms56jpvec9OZl36eeg+O0bz7jXlMfr7YXQ+ZToZl1Do
lYDwDsnj6E7JJ3bCZ8/lIxGW+a31sCwaGsFZ7uABumKZCOItfcqTIbItAr0NDpUbVBpbTbm3iqRq
P7dm4M8Etfv6qO6JXfjkWfh+wjp1rsVkUt/N7iEqYQ5PIZLZyRWhr6LsmkEpGeZD80jYyJpshbOm
ZXuNrlhRfJqrbWxZL2lQ7OuAyUFtkuf1jmkURXE+b+xiXqkqetPd+hKR1GdQZdOWwxSQZhAaYzKl
1log5+ust9Qd6yiiaWe60gs+a0Z+X0jgQ8JPgIZjnIzMqe/LSFzFErE2C7rc1dNjTzLJLI2B2Y9D
xZCjBy7lfYoYwpmZXMkO5bxLKM0iEr+fImxIMMxv87a4rqt0R+YcRl/lHt2M/rEdVvM+aPDflbqw
EQLzacKHS6gl49fUaE/k6G37Mrh2B8wjIr1ySzk94CB6brLphrH9KXGsi16060CeehHOm2qIvxKe
d8dBUVLx2V+bANE5IQQubfIk2nuTwQErc5NjI3NMK5a6GXpLfDI7jxanHbkE4FkYfdsJGfnQJLVv
w5h0Jr4mKYIrICDNJa5rivIhbFeVzK4cK6j3QTcREFPRarh0tYzPcR4gDvH6rRubNhZLMRwMl7BF
rTIfkT/nhyTQ7INLzXovGqvHzKMi1m/tHBCJ9dL1AJYQ0sdPVFOLYTeqbnlBEvR3YXwFA1+dQskg
Nmwl2fFZC2DWreptFoqa3EIy4OrJDtgVMd7U+nx2Gs+vZ05pk3BJeYt2oSnWLGvvljYS6UM6xKqP
tfQ+pMW5bTgob8OoKg/6jPrWKL9UXXivC7E3a1H6k3FHzo55FcCw3RhNhX2WFeuGiDU+m8Gzi0tj
SnwHUTe8QSRAOJXJScdiSZW7KHlYb43i4owuGtB5qK8BZBEraD8IS1UHlTisj5y614qCedn+QuNV
Fpq2iVxj441mfkyrTu0yd8NNxuNK+sVqUml66JxCbu2eqj+a0k+dijTfGumTOV70nIUZ9hLzKlRV
fyCZ6z5Op+IsnSR9RwstVpUYk2NAp3pV5nhrmFNUm0nnsCxriv8+xlU8kvzkc98pC2zjLU+Smhwd
nRfWhjEhyvYGa+ywtYosWEtId1uryjtCEJZ/DXUbkT1Nfl0UxmcT7PLOItt41UbRPq9ddNc0ZDR3
XJs4Qa56jULBeUIv5+3IAsOVlqgZI8L0ZiRVzyqhwDkSZLPWWnfa59Rdu5ZHvRb1eVJ4hiiW5m9h
F2N+FpxBM7t5noviy2CHtwB7tG3kLhZrIztDw3g04/bQhtM5yrHIC8c3zWLfWf2D0eQbXbKjBPO7
ctLXsqZKE+ieue1xnO0gj+xsfFyx8gN5xVCH2fxSM1nHuLV2HsbviGNMoo9oW4L12EbHOXdjegz9
LgsWpUl9Lq306Kn8OvT6dTZe1621LwrIZRX2JNPekp1IFASFG/lNW5HyaUi9unDvqSDuhUyQcGeF
84n8iuE0DzMWZC/i/Y+0gUOsEP26zcdkJhOV7hoUXI8OgCaDA4h2d5eGhvKbYsCOF5XCBA8ni3jb
1TNYwXn0sq2c2wpPTjtY+9BhSgSyGGqA1ejesa5M50SRbL+lggIy0gIE6HjzIPF02q6s5ugWCSs7
I5qXzG8HZCBiDrSdHWaeb+SS3XnorK3ZGliv0WjTbKzn00Dizp0eecmuH2dr30epfjU0ZfLKCa6+
K8u2JGh4pkpqSQy7x2pAOJ85cTojb9SU2AHUcG0ZRBPVlaXtk0zVz41EaSZHE9ugNpCxOYmiwN5a
TQ/JPOlEIFr9sZWd9S3X4WSW3djdepr4bJFdRjVXJ93F7RANqbCknsk5VV4SWgF+7xbxA61o7WDy
p6+GSHNugUg4m2QglCLTAQSQLMfRVmC5mAOjY+WL0LePmAhGfcyPTWywezi1OfmsH6a5p5O5VxlM
/MGLX4y2VZLJpmY965kRr+dBjzat0yc3JIzSa6AfhJcByyAGgsoNHu2h9w5S4FVKOQ0TOBpQptAE
Wet5K054OTABJZ75bCZ58JKbbXY0zRGAcJ7PlIpIKD/PdDhWotbDZXFq+93o5P1ZFSJ5oZXlHpRu
McYzxpy+VpFVw5eZrKe9GojrEFH3SiSyxoJoYh0QvTwbpXsXe9bOor1J6ki8aWzXrxsDy6841uGw
ZOqpfMedJCYwFGcUXRe3UU8SE/M4jReDHiav0qDUifK93dBkYd41CfJh0+DVRN2fIdqlG1FcxZp+
5UXsgJObHbS+fCDT8dHEMJPg/qgk/nFZPrCvHs3W3WrE820Uk80t3ZtPosd3agvdpytVbWutnLd4
3m4MguXWNYYexyKtzmO9hCoTnDOjPFd6dPAYg4h58VmM1dazw6cyVUjEgusWBRgFoNYeyjKK8DZh
ek+NgZQcjF7rPJTP86gZ234wuPkORhzDffMUxpLeYtpkT3F8TCYJjsOosQDTT3uYs7hfgz71VjaQ
mbVMdMMnL6fZVEnzOGezd5emKaLYcIahl9nHHO11HzuhHwRoEGvSw1dVyou/pGKukAhVW1WJY+hI
36i8u0l/LfGImFUHDrvZBbRP2FG2Dto6WRTcmURp2HoIJBZqpwigQuvSbQaj962S+XqNHDekbY3F
Ibx4+vCF9OYltrIryLTVGj9jnLfWLU2MfFVxw1/IH8wZYExP2txjGiJUDt0StpueOpR9QuRIusMj
dJ9LKFoE5Fp/U0Uj1mDHWrzpqKLjNtpVoiGoVDLrpw3EgL9o1TYbcgbDGfo+n93BOaeDRX1lhPHe
ik3zWWtYEtrIZvqsp63ty1yzLhldKbyNWX0dkb27JUwoZtITuieOcnwEZNvlvkEyhV9qmdwTxxkd
RZwVj0oIbythGd5kJBJAdTCdZxPE687WmmbXMYgRGHqU91y74Xxj08F8TNBT3jtWb+zhonV+T+s5
XruZZz0bFgqQaKiTc1YI777IRLRGUiuX/F+Gfloy1gddi/PnsZqah4XW+1k5Wfc2UF8cu7kXRw2V
Yev3td49kurdX/dpkRwFqbGv5AoR4Tukw7CTRUNL1vJy7+KNdvfSWUZwnxLwd6f3MRvRQLcTa20Q
5w+9OZmvsy2jdAOGSmfcbtTBxvQqte8TwlUNo3AeLNhavluk6pJalYabOOYI5vBi2k6u3we4jBH9
NeJckN53yBunvgQMBqD92xVLfZKZHUKOubavWPTnE8HUnNpcqymeu5R9UremaQ1tQ96DXI5eyJpD
vmgS2v3ce1Zn+Og3DVJIM3VowkRu0TyXW2ElzLdRKqkwbjowZo1xp3TiGznH9tYGF2TKrRnYmN3W
W9OqjZ6yBCdobRfhjWcM0bceLYmOD1hiPwrKGWNc4ETIXq2aaPbA0P25dzgZOqKaTsC22BO81EVr
ggFalcUWyL65TcbiKuKtjT110BfEWjszsmbqRebJuJKd/ZCL5oZ9FuM84bZM2yBW9fJeyyOOMGmA
P2iM97oStG8xqJKrPetfvHzA194Emxoz5Zpmcf516uPuMmTJIQ7yYVtwQN/2FukigSA2zEtfysDI
dv/D3Jks161c2/aL0oE6kd1dV+RmJYpSB0FJJOq6xtffAdkvnrhFk3Fu6zbsOA5ZBxsJIIu15hzT
wN7UK2sdmczZMg5vI7tWi8Dt2XbF37J8wFiGYbZK0+ti1rm04PQeXAscsWajMu6yilRrica2yKbu
mCCiTYPXiVoJMCNssNrXNvD2qk3W+JchjNSzX8CYkD963qpJzAM5tjTd+om/l/Sn3Eg2HZFmC8UB
zCzSFafR+fx468oYzBwtkJ3jYZoH1OZMXyKEGCO29Jh6kku6Y94GD1rYUBwwsfKxQ91rMt/ZFf60
FpUJBz69uDKKl8Y4Tzk7LdojUGXSa6oekvK5Y9ORA3sreioZsiTV0l0pdQxLXMFlwjdEB6rW/JdI
zzZRKl+KIUy+ZKm4qoe+Wss5PwGfIIY2o2aXbXCeiqPizElqz1D+EiZtMpN0h7VfNxvM+8+O4dww
yTHH49Pnbn+NdAm04skTBHc6lEsir+uXSJb8RYMfHogTWcNuEttbksj5+ZStWZjEI90VzGslZ1JV
HNtqao9a7OibWeFcew6AIxdSAHHUHeHJFAltj2dX0bp0T+ZMkIi+lY5+9uPipwhUvwIrSQ68iEeQ
hkA50yy3SGGiDlMlWbyu8rTFLkoRpRwLc53maUk6HgzYFEzDrU8kLVO+y9SSLgq9fkAQcvJacCtx
jIENXIAq3GeyBGgdZPB4dC2+6uKdaqlK0IxbGDEizkpbBPCAg0hd+Z42W/saQhIiOqKFh/y6NgvK
LWr84SXaCVm9c82c3a/9rD5aqHLQHOR4NxX8ACq9y8QOThp1oDUhltGzP0W8hE6Zf53y4VXvG3sz
zQdPrUoiXOjGNS2ig4JhQDHjOaETdrJ859TWAvswKQjnNnNIRuxNrLl1Jbd9jm44GI85kbFtSGQV
2MZXzUECk0h15fAe4He6V1WRP5r9BLghoX5L/7xnGAhaGzqs/VpQ0DZIBvskqDjdmyZj45OIsWzw
Q1TxtCWe6zbN2NKbnfE4ctamsY+v1fAZryydNEoydczGP9ukHRGhuf8FhUayJXPPOTrg5oGGBPua
YCgXQcy6CgZAYan9kFJeDF18M35KyruVBBKfYSk3Rj5GW2QUyYJ9vHsrAvIge//GmKwDv+SRNfFq
Vjul0n1WSUZdazSYCiPWRs8PgQ7TToQlshyKTFvbAgSmR1YU6QpkpcThluYZCuSsKdej5R4VO54y
G8bvLFbgcFS47igFndoY/zkclYgG0VjddKFenNkaXOlNfXTm76LrLeQnfXQbA4sBNOq/QCOK12iU
fhIdDNxL9937IZn47OP8VpgVk2Q1gLYgWecW4WHM3iNv51TZzkXONhmHwi7s05go/5wLI9zVugo3
YY9Uj4RKONgQv1m4bhIHPVhYOI8I3LBSot41ZFHcsPBssxKDuE5D+NzYNGsz5mBpR2fdSe9dm8Z4
Z/7qiun3qsQT8cYS2AtJnvCU41UWlV9sOcQ732JGHZuNRgsqJZKgactH0/kegpo++4NmnoN27+OK
lcZtF9C41J4Fdbh7N7d7OpSE6unVREBQpVv3NI/jrdtM3UPmkZY4uUN7jjITaFse7yvEHld20I7r
MHK/tW7JxjAkspuSGGV2Jl76YRyZ+sQHg4+gA4wpd0rfOdIgOCiPP2yNID4GhYfT+NwZ9nCIBIbY
KpYLV3ZroxMUSkuC4HML5SwfRORAYWrEmLBRoSiLwSBW3l7TxVXvI0kkd65wCe4Ov7DpNSAxI2io
RLS27QY8DAdiyq5f0fPXV8HMDbFSiWWjbCFi4KWpmHPjCDWIZ7kQyzjtm+muIqx1wHju109x2cAt
KHP7mOV1u/LC1tpllgqoGLDtypu6Ju0UK7fbjayDUfEaiHI15HGJmkwDmVRM0cYx8CBT5Bb2gaYl
HQlbapu6SX8avjzGZXYaHN/cx238VI2+duxaADpx3O/T1C92kZbKRetNHeinAsiePocctLX+4mrA
WXqjPSXzsNOp9zlHl4cuTBroekRpGiZjWf1QuhflKA9pSmZ2f+pdXvLQkwfaNNUmda1uZcLQO6R6
/bPFbvcQec5LkME4961DSwW5DzKxIWuYFclXPQGVgAwXWaPpqyFO6x+laz/HRamWserMh8LtH3gN
btrUCVeF6b+w+zFOhWoOZu/Yx8EWR7+L0qXmUwJW6DLWGFsgDYOM0pIYvXJEZG4r+j1YmGxpTBwg
8xQeXzTcGFI/O77/VbQkU6dWurUnP9qWkXFI/TBbVCV7gSQlRjvqD1YK00YYiHYJJE4XVDoh80Qm
U5W9TvG2x3WvFmZ0FbQHme5k/JDFV7RSzxxTkabJDd17h7XfSTayRAQMujaTQi7KCuleyumXmuEG
P+WVpQXnztJvW0E9M6hQhVQT+BtbnUkKGhZTj+FbJS/CXZAQ2RNMnwt62KQxk8i6M7XmZmiie7tJ
/T3ivrNOXGoFbWhpGeN1C6inKLVfHhhFquUhasWw8ZcR/4ezbP1+ETugJZDE8J3B90nkd63SXtlq
76RwZ80xWpzRvVdldMrG8Nx4LZi80Dy5taVQmuIxN3y7P4/CP6JojRckfn9tfBtvUJGzcF+nIrlV
PuDIgWlrUgdhjrussaLVpOqtg7G/VzUAoojSwYz2qMvxtnO1Mz7eU699KRFhdFmwjNJ+m8a1u7IT
f51W9T2PdcFGKV16HZuk2lM3Yzx/wBgcO5ArflpBfcmnYztiieVp+j4FsWxi1ZAeUtMACQP2SxLO
DQrASb73bfVVsmwuiI+4lpWGzuDGmevzuvja2iHxpmN07nISjV2Tj7+N8umMuRiEjwldMm6lvaem
8oTL8DbvuJdhUMjvaEb523ISqI+JTUlt9Y2060XLO91j0xdN+6tDVyZhelT2JnGulSL7xAnm1NCr
0iuB1ASbhFNj0fLd698SA6dX6vzoA++7z9rmgFKcMtQR+sNYXTmZuLKG9kA/eOlqYtciIwpD75h7
bslSHEVsAUNACxpaC2pt95i0mq2VG+4qKEvKbw5H5USb7hWN3YcSecjMpIKoQm7kg5n3UUAL0Yf7
QMEqP3JYPlgkR3FUg43gt5zvMN/0K7w5txHnDyrUVr0ySsTH+iT2fi58jLHui8qYGnWat+iZpmSV
5HA0IiDeiwiilhMDMTCsEclO5ILl5RBUtBn0coCcqmvP6KbZUWmjYh+Y1Jx9xG3cVgeR+LdVBMfX
tc6BSGIQXumW9AO4X6o5GoYbHJQlehge/lfybs9jFe91H+5FkQxyTflOLnwKScuoTroZRHFMqSF+
ifLyVdMoqY7I8dFRcwHRq3vJDIh0GVJCnSXWFj9fcRRGs4usZJV3011qQAfjpHLb1VZ0GzQBDTQl
uKciZDNlKHEqgnqTxs15Kg3cwBF7nAm12M8GqbJm32W5t2vTbmmjLmdfTkc4yTdGbWytMbtzq2Jh
NIrz3K+6CTZs63eNGzOzMHXtwyjaIIjZgnLdhJTbSr+ky+1sFEqdXK8WGaiLHsWX3i1lfmyyYhVY
D05cn02mcz8or0NDrAZibqXZF/NTs74hAoesVMewi9rYQLvq+Ij6fc4yPSY2nEUtdwedfRM6D4E/
LuPq0UrGDdJMIBv+xq+gbq2S4USyz9byfyqO4e1oE7PLQgJcjCUWugmwpXm1hegdqzXa+CenGTZm
8zOwNppZPKHAe/ZGcaP1s7bAXPnwFqeAChDY4qo5JbEBpemZYNBlwXEzYhoGgUpE7bohHBJL5iIB
epES30ayNgFLCu9heEARsyok9orSDr2HAnsVXXwqd7Gly6XTJtp+cjlqL7zC0e6iRPr3lV+XN+hv
uDBxRPu6EmqLlANsn1mFP+BpW9us5Y0WLfPQsqpJHadTjwWhpLRA/5EYnGPswgBFS8CtAmW/Koq2
Pnhm1m+bzi7WeZpZj1locHgbaqb6CFnqCnIZZtqgOJM5rH+zJV+wXYwNhdvEf60t6e+1mCk6srT8
a6s3CKF7DZ9nFbnFHQlhYAuT6Jz4OhSUMJot15Y7HgaJRT4y6hvMmfHDwKYeE3SyMvWaRp79VCpv
J1PgfZX4IhsUQJRSv+EtWRfkya9kwiQKVve21iyXxeqRhnm+zUesEl6fATvhmJCFYkkaEoYEXucD
2ZnlKvaSn0bk3NCsezQ6a28EwStOCI4YBHU3pJQ0xI2yZblrXPegPOq6xWCfFYZ/epLmmWxNKk1o
svCL8y15T8zy0G3zlpqwuUJksuhs2oAI7qHOaXwtPcJHuhiWkffACZrbscfI4ubpTdU3u0mZ135i
nUtbfheGfWf24hCZDQHT1Tay0ezDaoh5lBNswBjAF7mA7Av9+0GLDqnZPFmsrouxmljBrQClWyI2
1Ef7hbKC+3Iwb1KNWGpBVTo3zWU/0G9sadPo8ZXn5cCOZfvDjl8rvRVLjc09cNIaJQklXjMe6gUn
0dcGYSXDydLmI1qTeoEqjX8YBzanM2cnEMG1Zba3boPC25u8rTnE31sVR6AUi5fWC36YWs722gkP
+HwzkgzFjgxqSLgBFnOhb02r3MjJPyiHtg+cfTra/jHy1CMbw2tTF2B8qvBm0MjODsZrWOrAZCGV
hWl6ikyW09x0+foq8KdynpP1dIWufuX147jIEMju8pIbxQj+VExy6wbdQbeGuaHoLYpMgQsskm1h
c2TxGjCk6TnyAJzVbnCvBY5YlmShO5131xLEoyXG98wa91bTnpss2vjUKnB7vBqW0Da+oYAZoZ2o
y00j5Gyj11ZWW27dzDV3cszGTZMO5nqKDEWopsVynVjXAzvFJjVvuhRYb5QCtq39ZxyELjxRAW13
xO5T66+RjmMsi353vSkiu+1NMOhnNKzXhuZDrvFWTt08GaI+Z121EXK8k+qHajcYo69pFxZLCe2a
FNeQA4xaJdDIGs4+sdbtQBK82LRDdfTwOt+kBvDOwBUu9CuyAxdWTYklNfZY2JdIwO/G9t6VexTz
O4wlt0N6b8Ri1TTOLAWwAWZpdoVkveLY5sV7Xw3HEtDEOugNyFABYexRFs5slGRd6h7Qo5yTkE7V
appy2kicbKkos7nVGjDLRSm3kVQVEWWc3FUCPz5CTu+nzi8xpSekH/d2G67FpKeLvO1MkNHhbVND
PxbRSFoNdfOONW2p+81TUowHdKW//Ko5gIS4o7W2kpF7RY3jwHF1pB9GX5Pz5SJ3qnzpdymAlhJG
ZpZvgTBsW1W79IIqGHMNHI851wVlfAd/UtKBZBs2M+e6U+tqv6yoXSBa/1IW6Q9PpsdRdS9tUv4S
wttqreevHGQES6OtfjZudCtsi1pUW925NrvtztmHRY/Syj+pqKYNhbuojejovWp4NdaWfKlj90s1
xNcY9OaKV2pcV0l5aprmHPSTtkwruFGdgs+WM4+2BOnlASXIfEDiUkTJE5vcvVZWz0kbPPW1Z9KH
kMeh1x/HrnzNaORCvksF5W/xoPFp6xSgttP4Mtk1PIOcWdI3wJW6zjPlY5gAodWuIVrcsBYfDHe8
caGUscHYzqoMmegbmvrQq1NCP6YWwpvLE7VH4xRl6ZmSHXD0OWdc9cVJpCiXSHknk0QfX8OWvlXF
TrXp3XaVaHRmk7pY+cI/VXWBmZeKGaTtZqS1gaNXtlTw8lHs3bLTwGBzpVIfDiFcFmimVG7Rpuib
wlFnAnG0kxcHUJJVih3QSZa5IX5MTYMgCli4kFs97Pg3dlGwNmM3OIbByPAVdMV8w8x5H/VjRuNh
WWGVWDYVzBePb5XlAScC2p5t5XTW0jPCV7Ca9yOQmlUSAWD00q3yu++N065c65QVtGDGioGGz7yS
XfU9q4aTxTkh2BTW6C2sAkmGYz+i6YeDp9lUOepuPXYiXMB9fBZV9MVGFX/MIBiAHEvsH6bQXp2s
Yk7Vn/uec1ZaFN+MMAKlhyNxMPy5IfWjqY1vuVYubTqnEeBvwbeAmqhkhnuaACav+oRNlGmkJ6TX
CBnCveUaNzyuo1BI0Wgp3USJtSo03iaDngTw6Jk1B0j53NZXKrgemsdQRtaqcZx9ZBQHf6p2Zdnd
uUlS7LWCT8vWvQe7cRBHtIhgRnKwS9UfHHN4sqMS5sNg4KButPupgDeu0qM+dNd4KB/wmG3JfN/I
oNpYVMQWfeqIbSPY5fjmNy8HXIjWrVDTBmcqaeAt/aw0uCupTVOSA8WpbnV0jY0/fPWd5Hs5AXAH
Enhfi/hnh+DQky8m24aaJm9vQ0hnv280ALK3Rbwf7QK1Al3XOLmaP4so3yTBtITU1NLXU+1dSD2g
X8fWagRiGWo0OYpogRllY45IDUdqRk0aGofMbrWD28enQCIJc7X1l0At9bM9d9gRo/nxbRk4wUNY
Bt5dBaiSl6HWDsbYhC9Yrqdd2prihbj1eJ0EXXY/IX98NQOXFcbAihOzEqV9GFyHqd2PKwPMJ63W
sfmK37O/RkWLKN/VRhQFbXQcRePuxwkYuxtk9WlkC3RK7Tj44WVBxZLOudX0MBHptDM3qadVO0Fq
DLT22HvqHf+ZfMOryo6eZUkvyWhAEpsV7iTox8YaOWBx6oKpukrwU11LM9X2et09gkjCaeJRBV2b
InuUMCJpjhutedAT16ehGf+qwM8x565JJtpMurUaWmcVZPo5r4Ovo9shYnMe6xCFqR5m5XyIupGQ
nlYiY36DkFE8lJEjbltF4dN8ztlYAF6QkFi0q6iIb0qglH4LLIUCxI46ktjSUU7XpTWZu7BrbspQ
3lWBG971TrHCZIZeysiGQ4VQejVg9lnIpL3OHf0pDJtjbvyMWm0ZdpxA6Mxgxukb+vERjMYRoTo9
KjxtT6521ZMg0/UnHcKepOfiOze57HY0xRclGzupv4ie3iLo56gVBNqW383oB4p/asiPfLdL6sEK
sdD0XYTduGkF1T6/FihEaiQ07jg9m3J2viI5tZ3cWXo02NktykMMipVKyTUY7D2kCiRMPoJBI/xa
Ka+ZTy8ls4q/muDVWlgpsAoixxI3OYnPFROfEa4sY5+n6U05+zHcsF2bieY9xegbN2bOxlogduwh
pw9T/jXItl0RHvNwvI3mYtKAHXfdC7fej7XihDtoVJy7+6RVJ68DX+k3WGImNxz2xhT5ax+czKrC
VUfQOfBeSLvuI5XBYGNOin1/gStP9dqmy+Y+ALq1uIiRghJMvsKZutbjec9Shc6ydFlak8GRiyTB
0WEHVz7gzm7Qv05NdawbtLmZvQ1HH7FypH4pgymS8or4JnWMwyOOu6sIGO/CFdNR5P0Wb8cWCCG0
zxDScBgNHfusmRqLbxlpmPcrgN+JdaheCNVdlW1wks1LWGsIcyy2SBZJGct2SJ5Zcvl0etRv+fCU
QSLOMySuLks6rfJ40au8WOAjWyWp/lNGP6uiRoVuqKtesv9v+R82klHyTtrbpKiaZaGBXfCSJGIi
6d11aBbBNUq6BXMzxkKcT8Jr87Wv/Iex8XM4paZ8IUgcExL1thVm5APt/6sq1B7pcAfL1kp6FNd2
is05qVN+BW3a386Cf+Sx+NA9QTrDz5xufOgHzX+nHv5fBBriJ/3vHotNmCXP2a8/k3Ykf+HfHgtT
/xc2WYlxGJghgYuzc/s/QEPtX1CxSEbUCOdz8TngvviPx0Jq2C8M3GKWoZuzloC/9P+AhupfEtAD
QVKYLEwDv+s/8VhcGiw0g9YRkDvIiZpFGNAFO8I0YZWpzA7WyEhbuiiJ2x/Y5wVfVG42+z8G5ebf
btw/0yFmU/CfHl2ynzFx4FW2cI3Al7ngb0CVSmJOj+EaJ6/1A3Na7VD3dqxVn+oSoY2g6TRNyIMB
Sif/LM8cZMt8cSgZNsOsO+BU3hqENctvoozoKdYBER4zEaNUVKUJG57WEugE9nmulx7wFA6f2NT/
Mkv/vrSLfRyrtMUvuPAmoxEUaGJhmBZmiBsDJMh6rEYBeKDor4e+YJvgDEjoa78MtmOKzN9HJ703
8nhOkOxRFXz8HPRLs/TvH6RAGmoGw8EvezsWgmZzTLMQpHvmdafEymk1RUQK8EoCQJ7K/DVVRjUr
B9sasUocbww7VrcuFYPTJz9lHvaLdwJMim24GqAb0qYu3r/J06uUUyHSylFEV1FGq3nJWUPtHS2g
V9nSUr8RPef0DY3i/JtK2um1MUPfWSClR80vOYaekPloahWhOck+G6rZYHT5+1xlwY1xfqMXLgxI
A1gnpLNoqku3D+8srRsoss1Chcq111VGtg/x5dXRTKqM0BvsJZwY6utPBumd50WYqU6ArwVziMni
7fNywb5hJnajdWBVw7kMCwtQWJVcY70Qe9CicjXaPv7kEfztKQ5idmgDhI1n6aDF/fi3/D1fSKlM
qESOSbENHOvbn4KJrFUZiK91VkfGL0AT8QY5drNtkFVuP77U/Ogvh/6PS9kXd114wPYplsZrQysx
C4yoJw+l8LzvLGHjDU5U+QlL4Z13cR5dpmqHDFN5SWYLdRWJpAC6bAZogcFbZ0fLysxPZsH5a7+4
LT4UC6iTaTIjXcZeZ3ZqCK3ReKN6GslNbOL9mIhdsqhcLHDiPsvYkp88Nf2dx8ZF1VweZgqCffT2
sUViFCFgGnjSaZJu2jQebyJ49wTBi4ZkrjbY2MVAZ5AMeQ7+EzXf3udj4ogpb2KwH1sdriLbeERm
X6ZuoJr+8bP++/cxAZAOr7m2PgfGXPAkmKeAumJVXdd5Q+GlLFy24uQlmaXlfXKpv1+rGabIxGey
EBBLczHjgD1s+iq35qdsd0uBP55CvNQe/DLpVhPRBp8AKt+7NaBTYLyU5B7t+c//IFOkQ4413VEE
eVo0ULLSsXFRacPeKTS1/uejCK3W4t5YaNk4vL1UG1fMojnZMuwj0d1UdN3NKEg2A7ER/7bT/tf4
rL8IcRpTNosH8i3AlMgsLha12KplqAUlX2esELOmlhgPeYeEe6GQ7y+jvhg5uMB7uNbzakTdYhVX
vqCJBV1fvZap3n5FkaA4jY39U1JDdc9FMzhri+Pv4eNh+fuL493XdLJ72QUYTF5vh0X2hq4Q3pGa
UuhkbjUcHPTWTzZMb8BpZ3V2kyHl+99clAECdajx6C8mSoRnnp6jrFyHdU77wkxj99bmo9pVYspe
adcH17Fpih8fX/W9l80hZvQ/V72kQJeuMUHPbqnFQjY7zhLCJEicnZgG95PP6O/JkkE1bOYSjOZc
7uJdcx1Qvh7/BV0/slgElXUVWZP7CUP2nYnr7WUuhrGngVzpLvqE2EOMGJRYl3wT7bLu01R2TSQd
y1LmeF5cHPNzfi+QqmGY461AQRy0IC5vxQCNOIcYeqJgIm8+HvD3ZhMgzKyJ+KBt9Kpv360Oq+bY
BaRPdGxud2YLLbpoXOe+DVT+te8Nb/fx9f4CEc3fnWPDRkfYDTPPvHiZc60A3Zbp8RrxrfzRYOJ+
GTs59zOHxiYgplb9U9MF2U3W2y7dGqsd9jBPaQcnKibwLzA87bnvJuSOTmjZn9FN3xsP8l8h5c5T
A/uVt+PR+4pXLejStd02/f049UIA9SjFI5NtfMycMf/Hy6nLNlY6BlMrYPbLfT0kO1P2ckjXka8j
z0l11o8Qm8vXRvJPTaSGahl1mbr9+DnM793bVdzVdUjKugVwnv9cvJdxoOv9mDbpOualo5IweusS
vO0GDnp+tnWEo5OhJ0vd9IdF7kv9k9fgne+cy3OW+D2tEZL6dpgN3FFpjQx1bbhZsIIbVtGRxOeL
oGb4ZCJ771L4nnnjdBPG8iXx0s7ZFydNz9Isc0H0Vlcfo6aWlJ77xv9kUnlnptZNC84p77UFmWCe
dP5YKynxO3kLMGatPLrzbqa7mziBsDpxcqAY6AEZbulqffwo37lBm5MvBHsbiSH21LcX7RCie5S1
/HVQtcFd7UlvhTJ7PKJjqjYfX2p+LBdvDexJxpLUdA6jf2UkQ0DUexwUa6+NTHxDaD28xCBcJSAn
M+GUA1OpSfcYXF//+YXt+YLsewzyxf9+XXuPqVysDMcfnhI9qJ+ywAi25iwtgpdowA9x4y/z7vez
I9Q7MwI7BchcJjOXhQX47fAmllVZsJF8IlhVcE5K/3WCX7ppR5+uICzq9cd3+t7luBpFDWYDtvIX
EzLHbM4onk4wYKIoDOqj/BpPU/FYBllyp3ue8cnIvns90BmaTuoEztSLnXXpiNI0RC9WxdDUp4zF
alFb7C79brZ4p80nZ8G/3yDFc3RNjYvNz3P+OX98IfiYUaO0pJBO4MTm029zaGIarVOitVsRVDcx
0tgssMtPhvU30e3tq8uFiXqA7ExwpLqEp4ZwFodWacEa3BxEFydJUUchNR22MhrUbW7CQFwPPl81
RFFE1EtoOGN8LFAT7mXEFnBZ2xoFZ23wCbnER/8ryT3w5L0ZqUeJD+Pc+nM3SNpWT//Lb+jrB2VG
4tIQ29rNiGgPFgdcSJKrfFP7rhceiq0yGKkMF8q3PpmJ3tl4IM92APzacwIF6fVvB7qyWhzIEzLP
skG6mxTkeOnSKtAWkc0Xuzjuu4nKLq7jZNXNKiFIJYBAIattDNhKSxGn43HusKyFIapPpqx3Kjj8
Nt5xYlCQYRDJ9/bXGWEfhb0i3wgzqbFsyEK+AxCt4ZvT7Z2mB7R0DKJPmwT2mdH37XZsB4G+DSH/
x5/b35OncqjnUUxCyqyMy4Ml0XojuCCbPDgdqjyElWzZ4IDbpx0WyI8v9d4jcYy5GsotmzY1mbc3
XasGwXyn++uaHimJl6NZHYCzyFWIgYrQXaOhYVrPCpISH+VPIQJscf3QuyvHmdyDUzYlvcyUDoO0
5QYMAzEUH//Ev9cvCrxUUyXURyBo0nz7Czus8EHR+KQVRTyWvDRiGrthdUJo764N4QckQ1Wf7QXe
veg8KuzGAVOaFxf1a7dDNEiYZDvwbVIyK4JdrBGKsKimLH5CNk1ZFfvjJ0/+7wPAXMz+/5e9mNcd
ofUDPgkmOdo6+8Q1Z8Is8pd/PqIoONnb6ayYHNTejqiPmgpGINNOmJvO3p4whrUxkYSuF9h0dyCs
DAPcq48vqs+T9sVkx+tsGkoSKMEXdvl5ETWX6HOip54luFkzP16aBOeuHFtMdwqh+sadt/ZxhqoY
sw/ABg7In73u83P7+0dQnjclLQIiPN7euio8Di7zj8jD1Dxb1uDvJF6OaydpmlsebfdVVj3Jnsw0
+wYZxJ5grvzUx5mg0W4YV7Y9ZvUnI/P3tlex6ICEYsNNBs3l6qo7nDArSeGIjXixrocqQzMg+004
uBLpSdGcmihNt01Iw6qlLLv65MEY74wJwQJzoBOLILXrt2PS6oPfCY/r105ZbzoO2JsUI+RJVUG/
nIQxHHNkdxoRi0n0o4YWf4UCW1aryQssCgyF+cly/N70R64x+wwThBYV9be/B7xl2ZUV8TIQN8ad
DhNnM5Dr6fq4oz++9XdHXjn0aqhMwi6/eBs44aXmqA18CHFs78bKsr51VNK2hRrrAY8J9lMs9+YO
PGJw7XWD8e3j67+z8aBLpHAYA1nSEXhf3KmJAwhlMVObRfVvLL0XMMntw1D17Y7WbbQ3kPsv+wqy
08cXfm+esQ2N3smMH+bI8/bC6RQMEpwKF9aKWeSjkiNubeuTN2sevsuPjV4cPNu5S0dW2NurODnt
Klcn5badLVyhBh4gqO1qpXLpP5gV2piP7+q9SRsIPRtiIh3w489//sc+Tkz1LEHielNojAd7qnDS
Z14JyKwABvmFvU2y0dIo+Syf6b3rOoyi6Wi2Tfn5YjQh3ExaFIgQR9QYbjtDgl8ZtbPTh6+mCPVd
6ZivH9/pey8Oq4TlcnrkZn9H3Pxxp4FAzO6z5V9Xlhau1ATYNQ5G2eKW152vaGo7mlyJuqnT6tOP
5r3P05k3zNRETde+XI9DiQ9bqjgEkJalqzbNzVWeV8GOkB/rk5ngvRfoz0tdLIdZlgxp16YoFWcS
lOtUJEGCv0USlDWbWpfOJy/suw+So4wiE03SXr58kC4PUelQ7byEfXA1ATYv4E0iRMD3E8ZAbNMx
6bcfP8v3xpNLzTMQ5zkKjW/fWquu6x7vf7ieMK/P4r1w6RMFtuGM3n8y37332TOtMqeST6QDg3t7
qRhDvWLbRGOQEhuwATqTY+FH649v6HdP5/K7lxhU2bYxuVEHuLhMg03OYghBO4TVYTQqb0PnepY4
hWWxQ7B0ItK6+qZL1O3SQmCoyqJ5hQPTbg0YpTs2gVhQOkzBsdDpT8EJWFlm2q+lYRefTMHvPXL6
gHTqpaFTx77Y6ElY94RilNF6whsGzAerW1HZJhrkkKzvIp/QeTrm/Scj9M5eCGmAMcfqkLBjXR5w
x0HmRAhW4TrFlXZCyPXVbMLpccSvvRQjb7jelsmu0lHvuFOz7xyj/6RJ/M5906pGNGCZSB5ohL59
RqJuEp8YqWBthFm7trRhWllDFe6UKSwQRDIEaZQPnwz2e0csijQGFTbECriW51/1x7xVQ1ryg4rT
RtG51TbA/JGvOhlg1pgyQClJF8/atRR/btORUZzNGJkyjDYhrVrzk4/hne+O32IrwlIgcf518mkt
Ix2ApPjrzPG1jcXcfSZH2FyZQNY/aVfNL/zFB0GPiugXRKGmhlHi7W37BN6r36xbvYl165BCgv5m
pk6qg4PQ9G3mB/FLZMp6G/h4x5Z9VlX7j9+49x43JUAeHFs8st0uZzZiBJqhzYM1rSfrmLW5uSc/
JNzjKXktQeyh9+7azcfXfGf2pirGbXPQN4y/JBr6wPEYFSPdGti6WzPyu70IW3ePQS/ZtUUcPH58
vXcWRcXqr2HJZGUE3f92lOVgeUVmQxYI0S+s/TzMNk4DTwCP188WMs8phtj7yYrxzkvEWsEHRFnM
QWxx8UJDzB6iIaOVwmIMQ9nq7W1iauHGHOz49uPb+2s4ObBoLPh0uG1pcIx6e3slfbaJUzxUYoF2
nBNaTVIUs2VmCVhXnlZ+cmt/f6y8qixMOhtEhSDwcvuGu9pIywSTQmC1WCz03l57Aqf+otD+h7Mz
25Hb5rbwEwnQPNxWqaqr2+0hiZ3EvhHsxNE8UbOe/nz0Dxy01EQJdoAEAQx4Fylycw9rr5W3MLkZ
y2OPaNmF0Wfjmg9V/ZG5LDChjGkd3B/F0mlkmzrPo23ScNw5qw4q9FHvqVLVOqyOtt5VF8jfmM3y
a1Fe72/zqzdSrhpdwoDHmFKQv7spWYvXiuGmCxHhAxPP2P3iIpkOyP3A/ygXBX7phyFk6+Sfv/CF
MdQzJGW9FmY5Y2JLzKCoVjnoGBgAFhOGcM/3F/b6WSbD4ahySJE88Sg3bg3WugFTuyRLsQfRPDjC
b0KB3uxbkHHJ97ajg5uZmf1m1uf5M7ix/r2NqsDnUm+ca9yN4MerAOKpOGUEtPWrz23liee81urv
4yiGg8P+6i7L30pARDucTpC591dBDFW6ZDZixH6unkzNSr6toz58NvI4Xs8NRCyf66VqLsxoagf7
9OpKS9MW8pDSW5Mk7bIWp2xRCUJjJNT7fnkcs9b8COuwcxVBdvQeKs4aaEMiMqj1ffp7uyMA63Lu
TnBb0kld4qehQAODKnv65/0Pr7JCN+tHL8+TGcP2u6/RVIO4ybTQj8z6kWRheDM0zVFvXmGFJhMN
GOiluUCBfANfHOfMiKyaAjMataVtvWkRjTuZIzq6P70WqK6oWpG167zcu7WkKCbwbRjaYhjdv1Wt
ll19iIMO8g7FESC1Ij8OyM5Zzs4KcgFMgru97Fml5SO4W+vKXGIRghQ2DrzAK1OUw8Evyi4Hktpk
49ttcxvPL6kJQSi6zOjO21b6V56sFWW4Mv7n/t7Jv2oThUjace6TThXVomW2MzXZgJ+LeMKUyIwn
qD2ii8idhIAclcUONoz3DAd+LKfeDO8bVqwRanMSHNJ9LjVq4ZujIZg67jNgkeGU++n7ogI7bzeD
Dx2H6R/EOQpT6FUGaMRJHC9x/dZUE+uxH3cGbPnQv5yzfoRXxyEzfjMEWb5c7q9LsaH092j8Ad3z
HbzG1tjoAnhHsAeOH8ThGLbL/PmNiMDwIB7ReV9hkm3+cpg8lTDx+EidU7VSykYwleggbV5hRXIm
jpvSgMJL9P6XNKJoWcYIifgR+JSfX6brcOdwVYhj733xamUMyiJCEmaz6ULPi65CSJEu+d0ekOo4
MylsQ7ERVH/FUZN9vm9btUqXYiNAL8sgWZF//sKrpM6ISsroSnw/CQDMbt7FGnuHIWd0NO+beuXA
XJ2U3wxcOvv05YNd+BgBPLVgkQ1C2ECMx1lfx6dBc7uDBb169WWLCdipRYXBtpgb3S7In40YTktL
0oGV1ZNboFs3L1b1DrSWeYvnzv3Z1wx7BP2giGFYlbKqW3sOiAJRC9ghypQJbS8BiUm3XLsxN+Ec
vDOqpYG4ByVHl/g1Ui6fUjPRtQGeY2rNT33NED90NTAR1CYxe2hP/Zje7n+zVxJqYNDI3mXzlDqR
z/9vlweLFrkdfjX0espBp3FB0/mE2p5xqZd4/L003Imhs2JZw6W1fMHIoQalWLAaMNHD9Ra4tXVx
mTr5dP93KY4tPysAukRSQLNz54ZGTVgd6/d52JPqi84TP4bI6S4Piz+vH37aFhgAue/Ukk1sbrfA
qe1omSuYxpB1BndQM9pTViVEuFZpXu+bUji8H6g/IkJQpSjEbU2JBDHpsofKTTAFfE0kAxo+3Kgh
KoFbNrHE+Kc/rL91QVl/v29ZsaFY5tWS0ufS124tD2ghNv7CItesN07tCO93A+gX3vyxPTpTr4oz
1OB04nE+HQkzrPlbW9BxoE8cS8a+EpBla3fGI4Tl00MO7+Aj3FjldbHG6KG1AWOaHgPTcWBXP/+O
+aTNEgOBV0ISZPsbshXdnKY3JGM/sKdxneynojKM0KlG++/7W6v6qMBnqNOR5yHzvFtujLod1IhI
qJq2hyZPujCmTPcZgukMvlR0y8ltmdWyM4j3fj74AVIL+o7xFa7JflBGmD1As0D4YVQ238vVm6BH
xzKNlvWg3KU6P8TyVFkBCgEdlc7/xTvS2kG7oKHqE3hATrnCZncb8/qbO03BwZd77QVBASDrSKxD
78P1d0HBBDCPaX8477MSAGGN2GnoTMKGl792n/tlLA7svV4Z9mwPrAy5MTqK8vO+WNng1vnSyAne
fuq+i8gvbuOQvp9be364f05UhiisgLIHw8FYyc7VQkXuOX3jQDkOEuamx/jUSvLDt97RQ6K0RO71
47LrdBq2S6qWwGI8EjpatzAg10kd6MDbcpZ1Me0XFsWbRcrvES6iQ7k1BdVbtsBjxKgsA4uP9Bpy
4I2Msac95AQ/v38EpPJB4D2miLM1xVCWrIs2bmhFWRLmnZ2cofbtADOY7uWnTTFUQDZmEgzTDtud
iUZrKTuvhRs6Lf2E0zBExq0xq/o9tD3Tt/u2FOddFt3o6MtlAUnbLmtgKhlmBQS3mtH7G+js/H6M
DeQ+NMlACuTkdt/c6ygNdOgPTWYG2mSPYWuu8CoowAxEMgOvi9BqRw8k84r0ZwtOOH4+1f+QWdys
3aICUtiFErRL+YGmZYnEH59JdI9R1tc34ID0Mu4vS6ZA29xsa3C3LEZi4OGxOYdGDmuCYcOrS5Gj
hVxstd+lk5VeuqBqDvZS3ti9USAQHtM5vK2MRm73kkncaBbwM4dDVbpvEbxGYdVeips/J+kVcoLq
3K6z98gUkv1YVsv05/01q04Og5rUPQgl/qeT9dJzkQYO8CTYbqjNq2TkyKGUsPvyWvJVb2B+jQNw
jfxor5aLrir9DqohAO23y53qkZtnLVxAXTifs6jXXAjoJ+fJL/36qLqnNBYwCOoyG8FU1+4EtSSo
udWxuLkq6OlM8fyICMxyA0aZ/Wzbm8PKnfDoobksT9855sob0JhakUqZYCxm+sgyZcDQhXrhi995
wGE+Qj/u4NlRfTzGb+TDw7tDuXS7mX2sjZ2fcUPapctv9Ir6EJVumK5mYZzHPtN/3nuS/VEloaFI
WWYf5do+vtlMWWTTl811dL0W7KOtPQZ6nfx2/1y+LnzLDZWDUxSAqc7sfUxloYUoUg6Ka2vBfB6N
oWDqHa3zJxtI8zsP+cNPsyAw0oFt3GZD9BdG6OE2JsM4WLbK3XF4+DmA33yCiu02k6/m0ThaLLtZ
Mjq2cPPVXmIdREcq7+NwJyTukbQl2N0Mre0S0BKjA29k7IdkVPkJqfcRCaplvLqRM4ZdWnkHT698
hPbXkdIJlQuibSr7uxNkt9DgOZFLLt8gzWBnJgh12L2uECtr536BmjmGSv4xSBAkuf+BVWdXZhIe
SDtQifue71LyNorWckLHT0pYtasWqqhFKoXSZR6ho6DKmB/YVH1IUlSavuRqLgds+yHRTtKQ0Fic
EMRRfF1MqD+hKtYPprJUXuellZ3XiUBmp+jQUOJDzOCCBOyIjmSwntN4PAL3qExRngdIQKBh0t/b
LmiyWt1fU8OhTG6BBdOjFSkWAP9V46SX+9/rNXSQ/WKimawT/8Zoijy/L2LcdYYmz0ebJBRuMujh
PEtlh9iJ/L9hqK+yxyxPzIdyMIICMSqqwZE7gdyYJFn5/V+i+oo0wpi3l0QBhAjbH5JW1lAbBiVU
x2JkYux7Dwkff/3rvhV58vc3Q4aINE+BSROabq2IMoriQI/dsO4b0z4Voxu9YcwONqqpnxBssNtk
+AbbfVEhQxh1TzMcu/VBBCRtvPoNJEsM9TNiD4HR9jfwLhZNvuZuWASIz1f9vF5db5xECPCqeUBF
B54mt7LKg2uiuprghP5HaQAeebfBVubUfexTDp9nOLkEjaUz8jwtlavRgtfMjKAqv7/ZKotA08AV
67yfQEC2C61qc05dmOrDqtbdD52u6aepxo/HMFBd+pTRzwODqjMkYcVMkTk4nx+H/cVh1rQxGkTa
uyFpbnZe7Lh+NwVz9OX+slTX05eehkoGI2Pezt+0RWx7MOK4IaBG61zYsX8ZC7jwUcgNPt43pdpB
KpYBoHVGhohjtztomXAyjxOO3E0iJnIdzWQOV0OapQHBL+ZyOXgTX3M/4A5eGjS3BmsTpjOmz5yw
b/PxDXJ7QWgNdnl2Bx8N5Rb2aTuY8qtudP5bhO+++JNwL24QQXMI0dLD/dWrfg3vM4V4kDRUI93d
bXWFhhaxS7K1tlX7JQUlCxWhaJChSTWn/F5PsCtdEsRRGLnKjVLjFKflM7QVGoWISkPnZFnh3js4
ZYrvj8KrpH+QMahh7/cIuSbDn4ntF0YbL3NPLbQX7vMy196Bd1ac542l3QWCxcqMXIEliA//akRe
Pcyr5h6kKurlEKLIdjAL2r02UPatugU9URgJp7jZYiHcRLsk7FBfOTheSlPgG02GjMmizd3NWZ2q
HodB53tWWX/K6bI8NXn7cbVgrb9/dBQXBwdPa8WTqTppwvYcT1lQMzlPRcAT6PYVE1TjOrC3m++j
qGc5WXZgT+HTgePQ4sDP0Vq3d19qyDS/sUo8z+QxdJN2nnVejEq/JZnfQv6EdvYnD9rZoyqfcplM
jvmUWBg52NdujSnovRml+BAZJ4RCLBe2Q8MguczX6J0tnPXgRiqeT9qNtO5lRYfJvN0HzNpFQNa7
knoZ2USNBZktRwwQ8XAjqrNfDeWDiBf/7ZTa3TmB/eTAvnKbX9iXB+yFg8/GoW9WHGI42fZ6g+Uz
v3SF6T/1AlC/BZb87CzZ0RCBIpqmrctUBdEJbYd9zODr8VzZc4EeXN01t8RD+iCvdfAEbZDcuqgr
Hi0jb871UJkH91+1XGIi4nhcDQ+A/PMXy12yRhQebiVkOBx+aA9yCWtIrXO61OLdmg8tRNjtT+Ou
6F9TtqBgRv+Tj71zbwA4ch5pLmnmUxgkWUDfp6iyZxzpEYOJyh9QImFghCNsks5v11cuorDGhbrn
6sZMII9Of17g77mOdBEOtlJ1U16a2nm5ZXSN0Sk8Ar+VrfTbzLgVRmSclsaGyIxA6HrfAb2e/pIw
ADbrx3NKFXTngbw40Tpqd6SXUaR9bycXzZpcBCgQRVRjojUpm7Mu0AE8Z8s4vqktVEzdfEnjcMyQ
gNFSW/yVxw6ibkO2/gH/svf3/V+oeFw4VgifS1YRECy7u+xbS1tAv+CFcRkNz0TG/0xx2z7eN6L4
wjwrPOE/qlDU7Ldf2NbbofGmwYP4mPk+WBazhzlvoMhPvaNh5ddUAxRKX9raZb3p0s/BEMEu5C4C
UeBArJ4Ram61/GMmQfc9befeeM/QALq8YOzzz+7U2cgVoVuMbiysyv7Jo73gXcp5QOyn0Vzx0y+t
5CGiGUSdmgdw70i8QINqF1RM6GZa/zRpYj4XAnbhZGr9g2z19cclu+BFYuSJqg4x/3bfIebOdT8r
EBfRHPPdlEEyCgtpfxAJvfaMVJmJGmS2LwOVXXiqub2VrFpGokqQdvVn5HWJxqjr5MW8MPbYVB+7
abJCk47Dz+KISJ/I4Ai/aM3SStxdL9Ezp0Inz0FCm5egM8wGbiIpyN4XefizZxhTNMtw/2RtJBfb
vYzaqLCyonVCL6iKt3mS6bc1GkrUeLQ/f8ESGYUcWfKl0a0licee4V/hqwXI7VYuRL1MSxPWzoZ1
EIq9flr4+4mPiBmIWF4NEuh1DYy8iOzQi6rsFnfpZ/xZf/XmLCPizyf0UvOj6YXXPnhj0959M4Sa
4fTosDk52hjqfowEnmu25xRp72uaT+XBGlWX4MUa98cT4cZ+opeDPfjsLqtnttc4sYKDW61cFa+0
rLSTd+7Z6VbhrVYVOUD7xwlhzQCdJkRV3VOdr/NNc/344f4hUdqjVsNsG3EtE3bbQzJNhTtCy2SH
CczjvxtL5199Ex6jFoLdMHa6o7qB8pLTlqQmQ4wJGntrb+jLIqVOyknJ/fKqOx0EVMkyv2fGHMZw
c/DPmuYiUSis7ODxUK1Ujm8Sc9EBe5WZuKLLpi4L7NDJ+/gmspk8VOurm5h18Wgs2uf7G6uohTG7
SsucJxuPQjK0XWkrRhQELWphZqJFj8Bt6qfI6VckYyeYqZxiuERwHqImkGjffKv628j1o9KfasmA
VuXAjCvZz3Z+m5d0EYY3k383MNS3TubFKCtqzmMHAcXjouVHMJ/XDzRrNgCAeXTUSRB2ax6aAMGD
Fs4SlLOQHPKZ+e7dZrmIqP56f3uVS8MY1SBJP7RPkdoidYe2oZYBsVhzQcC5Oo0eRF+DOxdvasOM
D06PoteANfJ0n8omvNL76NkyxTzV0KjgtyU0Kx7hjC7djFrqYJ7MIG0eCy12z8Yy2e8hPOseyiDR
z6hLBwcPiMrX8lLRMWYWCoCW9FMvwngTcGhPt9EhovYiUtCY//TIeo2tBPi0THXfmN7R+gOz6vMs
i7s+iCmC0d1hKvKhQBccydRB9AGFZNGZv0+OVTz2lEn+sQZN+9dZ4FkooMz/YHrR8DBP2nhUlFOe
MNANcjQOxoX9JK6bdta8xg11xyAfbmWdJ5/RF/wjRvnvev+EKS3J8gLQNZ9php2nYkKVakBEOFL2
vvV7tMDrPNha97hS4DjYW5Upgnp5Qyk30i3fftJWd+NF0zFlLvZyS6ETgPAfmbclLY5eaqUp6X0B
iRKo7+fq40azuynFK2VkYeeEyeq/1zzPwsgd03/ub6A8iNvKNCMMtKuJPQC+QPW7XVVR9L5YYWgP
mZUSX80h5X2xk6NRUIUjgFYHtCtwUIlR2u2dWI3eGOjJh9mUiIs7CO+zP4vxWXPN3/shXg4Wpdg/
6KAkkpeBNCq2O3NmMc2jodl2WCwNA2G5i/IcM75ftXqAueX+BiptMQQCoBeTrwihGDid7LJKORbM
gTCzbHpPvWN/s4I1/3TfkuJV5j0mfSNBl8jE3adCmBUaNY9Yqhgay74OjhX/hqImKhNQzgoLjmI/
BbYYaE/M9k4Hp1/lWWzg2bIqy2ekmbs9KJ2Tm023EBNMupddp8wWb7u0t0PN1/qPRV5AqeBlSDHG
+KWnKhuh/K/hOLu/BarNlpeCUwRvEv3V7Y+Y62jxxUy03Gt2j7iCmTYotTNkAgqh6Q58i+rQSq7V
/1X3qJNujdGYNic9Kkl1cuR344zewmlypv4qhnHMQ2dtteUXDtNLk/IIvHg25mQZ/X7pnDCwx/6x
M8r50huJ/z4y0iN6TOVpYsIP/lqP3HSPy7TmWk+KlnQR+WvIVEm32oeZOSXUxnxPQ+3UzT9Fsyf+
1NzJOAi7VLZhMvBlg0g+2Ltl0uGY6haHEdZlajwHAWwpsWkgFuMK60Jtc7oMcfk1jZvi4JOqzg+H
h6eJPivVtWC3v2u/jtRnbURQPf3BS5HLGQvLfqjnZb38/FFlsJzRsB8jye7OB1U2rCerSznarft/
Ky93PpRu0T0w+OIcLEp1Tm2D4jqhegBx7C7H0qhtw4BXu2GJcw3HbrQ/jLNginHRJeOO9+3+wlRB
FggZGv3MedO63Rd4ZqDDWSERMn4bJSj4iOYxaTMESCOz+hZQrP24MKUXajUDZ6k2Ob+VC63jHFnO
g66qovzD9C3uUJb85eJ37iANRnNwBfElen/xSRPa8tzUwNdXYXxumrWhNO+mb1pbxI9VBKgz0Eud
Q+Y21DhzGMJiRI8N1AzO93dIOobdm4qLZBqBISTAdftBtKh2nCGaeL5RoZuugES8UNdjC3V6YoZx
ZjgNCsojCm7FQ74xuvNWTQHtYUSNV87qjOfaM7uHCOT5wTOgOmsSxWMhLEWIua8gllEQpdOUumHa
mH8OHsqpaw9OwNGzZyPSq9/ub6S8jvuNpF4hK+EYpLyzva6LZk6MyBluqEe1cdLT2DwJ1GffpcZY
3mK9maVgh36yEmp/U1SmH+6bV3kLx+EAgBli1mMPBnaCbPTAz4DKSqGwjLq0Ow3I+Z4Rkq4efsUU
MAgg48Qt+3xhhemrsyVIt6kRo4NMvbqQ8bfvMwMN2vumlJ+QqRIqTsGPucztpjpR3pRwjtLLnlIa
OlVsvm+HyQgh6oM+qkGd8b495S6+sLc7mNA3Nt0EQz3a6hrynUyfnEnh1kuAKsuBKeXS6JxL2iU6
jvvsx/eXdO4o6IUxJCBvqFMUMxqqjZTLrtrxrWOnP009CtcBxTQm8XBDjMzIxb94sN2Sgl3SU/Jn
tts7l0NqntoInZYgi356lHpnSi7+ham2C1CyR/IsBI7onlJjGMKurcaDKrLqylFgovtOFZmqiHQz
L6x03WgIxAy90NKCTtLMI+6TR0bwVJix/uAkBIBFEyCgm67NVzOYu/XgGyp/AF4dDDQ7y3TB7gdE
0dJBbu+GEIn4SODmAC6scQy+l7WtIQfBfXetUbtqWlyEhp8eEQOojisSHDTDeErh5Nm9KbUNLzIB
nvRwQ7UgoNWU08lPfOuPeU2z6OCpUK5WThqx27BZ7MGRjI4WlRNhzeyMGRnmaXi/Qq0ZJj2kVW6a
llA1ojbnNYb7dnXmo16NKhCjU0Cpm74VBaHdmaIdaFRSyZkJxKTMTvpUfR70TPvDcKL+ak583Hxs
+rMou+7A4SnzCUn3T+WL5Mnc1xhnrxt0IWW1AmNY/xntub9SiK9vfj0GqCLPLFqrBWpArg82lZEP
qinNUTdD9WhKkQO+NN/c3Q8GWVrHYPxCc5ka1vu2iODHjNHrPJIzUfklWp5wvkpSC8ZLt2e6yOAK
yXTw6I7e/WcXnXFNGoTZ5sLuL1Qqjmbulav68ZAAj6RXsz/CVeGnUQ86srNFdl5nOk/uuhyVXlRH
V0YA1NoY7CYY3C5KixHUmgcS39aMZ+us9WJ5Kwp4Lq8LZGgpCnaI/V246PCtkiIbCKt5xfwLaEae
Z/DuNGmgAILSY/szIAVG9sSg0oZIa/y3zkuDyNlUPWm1h/h0PHsIjQzNVfdr62SXRX2zmiE6wMKr
vu/L37B3mnrWpnkHejNd6DRrayKeja40b/mAkqkOIP52/0lVfWA8lMdIG3NKr6aV3WG2XS+mZGzX
9XSrnd68BYgU/HHfisoTUmqAy5cxG+zsHu4poWpJw9EJJ9Q2/on61i5PflmM6SkYo/EI16JyRb4t
a/FM2cBqtNtDY/D6pUK2NdSsTDBlitbdU5Oi63b2EwsZpt5IGSuo3D6LTz0E0kcVW+VqiRugJ8UZ
wGG4PUe2mMZC6wSlBWfyr03ZLbcVzBLjDPN0kLfIjduHtRxLOU4ELwaIsq2pfFrcaqV3E66OXsYn
I++Ds6ctVdiD5bykMLOG+VIezVAorf7oDJv0V14dmraCtKiUndvcLerH2s0/1kydPeiQMrzRJugD
q5ib+vNHiCIcheAfAJN9+7u2SUZ/FMeSeh7eilhfPxlj2t+YOD10sqpLIQNayu4W+ql73R9qm/MU
ezCOFQJdzBpanbeTUccHV091TGXGBhZKksvuVzQWwh4gFHbCpDat/5yqq6ZQQD7/sKSVHTJXmD71
cK8BFyqmg8kU1QnF1QKy518u3u6xtofYTBwG38J5SBBbTwrzFLEbT7GIj+hH1KYYYSACgmNrrwcW
GC24vZgyMFxy5WXx+q/dHI0XiBH6gwBIYYl8EtkouPt5ifdORkwzmlI5eE9vSO0zXDHR0zj5aBDb
7mA9/PRphHed7jeTwBQP9y6mi41xRgvEDfslTsPeNjRIWv3lbZKTXd43pXgRMAXGiSNCn20/i+va
DERZGTWSuB607xlqD6jZmsmXQbQeoNryCKCqeIxpd0n/CectYZU8ti/Cds+Y8lR3cSlG7Vfa+6nU
9I9NBE3aqZi6ZnrK0qbw0SkVNlOLq1ectHla/r6/ZsUF/CGNRCUcdAgZ2PY3+EVsESxT+RlsN/s0
BsN66RjT/H7fiurAUNhnvJPCCi2F3XsvVrJXOBAJbowIlbx+Sv9pByRAI8KQg1xIZYo5IeoO5Mr4
sN2mFnXQIT442+jMJ+Jm+a37oYqJbFz9kN1NaYoXAQVMMIc0S7d7t+hUl2cGxBBhblYUM6PkMR8Y
5R68OD0IVhSfSfYpAijjuQigp7amXFcMjJOiKzRa6XxN0sJ7SD2qGvc/k+ICEIzh+ulgSdafXRpn
Dz6QEvnakCL3F8Mcmr/8cSr/CbTum2+m/bf75hT7Jzk5pG424yTED9tFCd8roprSKswmXfMerSR4
eINhupjGdBSoqPYPyhHZykIzy9jDkHh8esdYaS6lwjRuSH0PlzbO7YP9U1uxoSwIiEnIR7cLitq8
b2jh2kQCdXUjJDGffSbnbr+wbbyMQDwYOSAN3FrJgx61tZZ+SozK2hVh35XsftTfjl729ectMfiC
k+d5hhx/t55KF3UP6wyV98623+nVYt7mJUnPuUuH874phS90IfSDlwBmdJKunamyqujldESSlVEg
iRw31smItOSmJd7fllYk9gk9Ff0mhhl6Yacjnr1vX3UWYRdkwBJfLFvT200lxmLwqiI6Zw5Yf2CE
81Nt15QuE2td/rxvSnVKsIEEK4NCVA93BVI9qvKyhDIgtFvRSbL5BWqJNjCLgyWptvSlHXO7pLwx
p5ZBOG7z0g2fPeQtH9fFb5lwzIpr6639w1g2ziXR6ggt5u5I2kO5ozLXAaFM3XnvTPqscae+w+ev
U1U8m+hY/OHp63JyIuPj/Q1VWbIlMySRHTPAe7q6eV3pmqQmDbghz29I4Qa/Jx1ZOqS57sGeKuJx
1gNNCLGkhP7Jb/viyZ6D2a+Ljl4fjBPFv8Fg609Or+dfYwANT7Cble+c2Rp/4cLTlKB/G9CgcPYN
sA6YRJFBpxkuWW6dkp6myFhF/S0AaRDe30rpcndZjnxfZGUF4keO6G59ltGI1WJSsu1nkpk8GvqH
tK6LNwlC4VfRO80HGOO1/wI9PyrrqB4fXjcaQ4CqGD3emRam2YxaktDbzE1GGWsaPpW35ifeCOvS
6ZU4CCxVSyXMo5Yhh9CYLt4uVUvdfnEJzgHtm87jCLPPyZwjEVZW3Mneonmq+0pc0qQfLvc3WeUA
GG6kCyJ52uDf3VoemUdoV65eiL32HMxzUp70oGoPvLfKDLGsrNVRcHvF5tWWdpaWjey756X9tUZf
4aEpjOUgMlHdCEIGyclKd4IVbRcjEgZJ4gg+stVuP9Rl7jw0Xak9eI1WgdZ2mnMWafXBhVCujOeI
cwpZzytprb6xOtNOWRldwSKcTKbPxzX49/5XUi2Mxwi+Nzjeqcftv1KtJQGdJFhlTJ2WSz31J0g6
uzPxeXdKi7I5DXU6HPgXxcrk4yfRvgzevyLwhfhar/VFY/zBGYbx5GV680bM6XyAylabkXBiQn4Q
hbu1pUmMdHRBvR5tAu17szjFJ6PxjrrpSit0jcF9407ALGyPRlJaNCVyJve9xtVubqwt2akdBvvg
BCreOXi8pVofVTXgZLvF2OVY69lAG87xMvtdZWjfIrh8oa23ngoQWe97MX7RZ/QdzNE/qs8onh44
HeklSdp6qAh3SzQaQBFlFEvytTh4U3UtjLJ27s4nYcy2d3A4lMag45VzXbxB+85qC1u1sFPZ5imX
4IMe9d7FdEraxfrQ1PPl/vFXGmM3+XpM6hIBbj/e2MXxAsbSC+u2+Y5zbP9AexSxgzU9mi5SHROm
WVkPAS1AoZ0lu9MqqBEi+hllK65wkkzraUGz66inqWDKA0JLkUkO6uI49sMWxaRTu2v5WLqAsbJZ
zOR5bKruki7eeCtq5vfCYlqtsHVTNBbnMTY/jBD0X1Nq8/FZTEXLMKQLi3d4f6uVBxgsMYUUpF4o
KWy32oDxX1sHJnxMntYvuUiGJ1LkZji18xBd2Q8/gJoGLrpTa+l5enbzsmkP4m/V56bECMpGVnIZ
d9/+hjprGXfPBXALEoG3jPYPz5lw56uYzMNYW+FZweHDmwIuk7rYPtY2UicaLAoaVG0T/7Hua+1h
cQZxdjlyf8EWOJ/NOO1+4TyTo0sQGpH8K64NPXM7TysBFeadu/xpTijXBkYxfClJaH7hnlKPpgLn
o90GVGq7lwKQcwF7NE7BhJ37FJmR919uFmX1MLRCt6/3T4/q+kDQy0CrFNABjLC1NiKZkcUxpycB
nJ1/KPwGtmq79ZZfGNMg4YSLAQARB2TvEQboXzQyKGbE1ua9Jwz/nxZ6n//ur0b+2l0AisoZc0pw
D8r68241ce8GIorwcTq14DdQ2RsfIsYBz0lqDgiHz+lRlqQ6+DZ1RVl/oFaz57lCvzkOAA1CfhAI
92qVwOiyvB+uQxUd0Y8rTVHCIbCmAUp9YPulaE2PBkoaTHBriI51vZXfxNiOl9pPjtBMKpdCg/r/
Te2usyVsrxZtAKmbxXxC79KncOf+c4+aJozOc3CaVmO9JLboT2XmNQe9EtWRBKwHFxp4QBzuLpmu
+8wxHdpdod3Zzm85EyfXcir7gyhQtZ3kYoRKlC75hNLNvMzFCnLoKQNbkS+xuC3Rguw6EMVn6MSn
6/1TqXw6GCqWQ3Q/Utrdp8viGsx8G4Mqao3IeRQFWezZ1EcRnDRIOaFdbWP88xxTPn7nrjHKKUhr
1O3JXVzjM4j++cGs2unfqbe1+uDHqXabmXbAAMw1kUHtvnXHEFNhWLLub5fNp6UG4wHI9xdAMwh4
UEID6iTzQ2u723HSRH5uMDk/CCO6eHb3tdZb7RYb66+4TzkSSeAIAony+NYSEfnsTCbQSPiHkbJw
SwHBQaEbCJPm1JAOGAGUp4hSnWFArEVWJv/8xSkyx2pujFzSzjlt8iWgTHjLCt38mEeFe1CaVr17
ku6EygEEBFCrbk3pzFUkfSlRMkySXkwy3rDyJ+rT5hKfJm+anzQ30T7dP7ryL907VEnzhCKIFPvb
1ySNpUpsBmm4i6JPnmen8U641qY6tUGnh003HqHilAaJRkicfkBEdhsaIbDgl/UMpx1i6hCAGMG3
1mOwZ+ys5K+kto4aRMpd/cF8zMmQdre7CkGOFiw6HbYYAcN3hdU7nwytHK7jahVwnrSpfu4hvTuK
JpW37oXZnUdwmGzt0WzCw066eRZp0dAIa46G+tSbydsE3IWmxr7uX1quZiaSyKEi0SDjdAz0ax04
ps+MtiBxRm4I//n9E6O6EZIt2/iRs+FRthuai7wbQfnQskxs9123lNYlnmzvbe776UHUqdpEsKCM
BRAo0ZvdmYp1BEZm2k+hM6R5cip1cFwnuBIO8zTVIaGuhegS8SvDQDtDC92myiiZb+/GGpWP2u3X
a2RMbXOZzQqh9SLwL8HQ9n/f30rVM+yBgSWkATBFhrrdygFMT5yTW4UJoywPmd/3X1eRgcVIUuuN
Y2nu1QU3cYZTXjD3agcHDkeF+qbrjG9jLpN6yasMvC6MaQWBQ4exhdaOAZv6g5Mg1XdCZd0QoVjH
6bm3G1TR7WECeDkBjZ9OzeDb0IT4bX3Uo1Z9B0DouCMZ5CEzt90QmLL5uIWMturCegbPHV9JmfMw
6PUqO61ea4SwAtUH+6C0CnaDf/CAgEy3VpmyH6ehJ6jMLF1WFGvre5bP2RsIHNd3dUr5jfHKI2pR
5ebzrkiqO10ONu4+Pp0oVKXg1AsTEF9XWNq6c1eJ5APsL945ATv8OQCj91zx2KEDobvEClH6l99B
v3X/FKpumRw/4iQAubL3AYLpJe6Iyg6bPibRA7kCFHW6dZRBqq0weg+HMOXU/aSTNhdAdwfSeHda
s0fLnIpnN3O0A+ck3er+OZOENpwhGuZgOrafcs40yxIyPwimoqPq4roP2ZzPD1Nmro/94NWnOoL6
3s0a/eH+LipYrmSLnCEqchMgevu01RsMmGib3MdqPnwwfU0/R0W5/Akf/DRcNKa9h4c8t8zmNDr+
9IyyaQ6Hm/zg5ex8sFsjO4LdKjeDjgckZzrUmHsCwjpqoXXoPI/YJVq+WbNupoC9fBRazAZq2yfb
iOHAEZb9DCXpEceQ6mkiD6Q0ShWb3v7uKqMUbFjxKrUOonLI3mlNV4RJZWrvYztvx896EttH61Xd
Y5lVmDoVHCkXuf34xFap002sd4qiwHlr9p73m4leof6bObfmh3zpxaVzWusgnVGsFIA/DgvQrRzQ
lSf/RYiIe1wyZspgTveM7H1hcn2NtSz/7YT21+qM1YE5xaOBmgHpKPoYhmQG3ppb8jpvKUBxzgbL
/VAsAkEhBku/uFFlLedlDOw3MNYYH4NKasSv2hG/tGq5lGZ+DBpwzPc8nUshYs0sbF+2YqPmpI3Q
FpxyCqhfVjEEMqTy138P7pbMCHfXmuwbigtJb+a8uluiXCBcEb0Xzl2T/Nm1o/ngTXn8gekb9980
H8rT4vZNfUod7Zu1WH0INb954CYVt4nfABgHMl/Q3ftud+dmqCvMCxVPr1ofhNvALcA82i1avfLk
uozeMY3ulf/H2ZntyG0s3fqJCHAebsliVVdrbE2WfUNsWTbnITmTT3++1I8DdLGIImRvQ/vChqMy
mRkZw1orznlbZgdebSfkIn2jpw9vhiRrq4AxlJYNUBrTS5kun0TfuN9grrpXbfXcfw+2Wp7Wu60G
O01HQ/ZrtgCZ0qDkkSBuchq9JntPGOD94zB7dQ68RGfEbJRpek00kLfvnSlWGn9RK1U/pzG/z6/U
rKvDlKYSgopdmeDqWr05+hD7v5CTQOmAh3PbObaVISmHPEWGN3KWgpE3ffmW6rHx9Hgn9sxQLpOI
EP5mVsHtPRNWXap1ypnToiSpT0tag5YTxVp8fmxn7z6x2yC8QBeQZm6iD2uos94z0CUD7pXHgTZk
4ova6ZHfk6yg6xJ/emxvd11QW1BwYKw1/vJ2XZqRV4vrElSn7lJ9B22g/nTs4QjrsrsqCXwCbMya
turXXVOZ6uKg4lSu6/TerDN6Hkhwn4Ti9C/IVRxdkR3fjzaByb2kzAFsYuP7a5eeX5bNzqmZBqUI
VDQ3qrNhJX0cJOtQxpdaA7weMgw6+ePxfu5apk5NPuvIPzYPnd241uJ15A6ukmdfFjOKv/BWcDD1
xubdLzUqhrWynB5b3XsF6PNI6Rj6gHfFwlEQhCsZQXszesYAMGrt3jW5Hn+AwAfrVssMRZzT1Ej+
SdrUSwJar8t/qMQgSw3sQMrwgm/b7Lm9ahVC39TMzU4TNJvUKv7Tq3Jv8c1ZHLFq9g4UZSwgQCBl
GaKwuSadZw0EcYRXfZHkZ+Zt5n5kL+JtFUc/VhL6g/3d+6qoe1FoJnSi+7R5ZV1jmnSaui4cV+Pt
GhntUzWoH6ylEhdvAbTeDuII77lvklwXOQDygS1xJSoUu6RAyOwg5MXAN00CNnzvLqg0rt5ftZ2V
b5iQZB0gkPesSlUgIBVsK3f11h3ohcvYt0Slu2RQniiVRAkVK+6v8Zp5P2ymmQTMhToUddn7mq+s
boNlG0lhxMzoSihLp370UAA7z6W6/LVUZqMGhD6T7g+DTh3DTu33ij6YZ4Fu40nrp9VGmAmUo52o
xle2sfscZ/XyniEC/cfHd2zPU6KtJScdMQ6QN/92awxlibuaJsQpmeP1UntV9L4b5uby2Mre445u
t7zMLk/NNjFql0jNLXpAJyYggGAuKzNQc1s9EcP15983BRuDCiPtNeri8qu8ilQ1lSlNXk+kqnkj
w6SVzPQzKmAXxKfSg/uzt3dAFCTSEUHTu8kZpU2QVuUukN6syM+Mo1LOhe6MB4d3b+8kAesXcBME
gfwVrxY0ZzkDsQ1ZZSuXfwDkxU96u/5FLfgIUrJniHSSqEqXI4a3U/YaVRuaQoBWU1oaZ1FuTIFZ
oeeUx0T7v/2RGFIEG4GWHWnTtsVVrXlWjBLqWEMKfYMifh7q4M4DqIrtQUi7sypiPMIbtpDMZatn
YOq5CYcd8PyaphG69EN+rimt/1jRj/8PpsjIwcTRhKBNsPlS8YhqwASRlyjHaS4U9pPQSVE16DLt
qOK7140h/5M8HIldQQjn9lSQByVanjXOqcjU+qLpQglSxkuGyxgPfkWNOZhzR4SdOy5+tMTQ6UpN
XJJ1rvxEHZZrV1nFAaJmx9/R8GKKqZQAp/m7eU4WtypavWL56pCKU2+PMLBqjfhYt9PAmoYjydld
e2iA0CO1IUdvg1eebAakCeAZyaQo4Ec1aw2Xdja+LUZkPEVJqx9EsXtHyaPGYDLNHJb2dkDG0BnI
Ho5EQcrUTP9kWR1fJyKBcCo9cQDo+dXh2aQoFJFMWRTWZCa82cx8KiJAezxZilaPdlD3bO17RWs7
VLjorb8wLtr+N9W7djgpuNPIX4msUXtBs0rAF8zm0V8sEsYT81KgHk+d03wiFtacMFnbUvU7y1s/
NhMYx6BZ9fFrBgui8te4gOEOXydp/YJYPglKU6neZ4VUHFHVodf9OGZMyM9am1XLZ6L9YJ8TgvoY
wq0YqekJ0b4UazP8o89tofh9YyNjtiyVKgK17eslMBKRv0xrPTQXpPQMNcyaTldOdlu2n7NMt/5e
RW1/SsrY+9QmUbueOuTGjnoK95Gl7OFp5KrgIfhTBgyvfKo5ID5iaSPwBFdvvndiYWJOavUXYVnV
xXPQ5Ww8ots+izSeQ/XLY+93f3CldV4nQiAptLJ5ogZGHkVNLu9uF8XvmNvQdz7pqPXOtsbODKZE
d3/+B4sgixgChnoxL/DtevOFc6M5kJZdHPJ7GxRIsNhG/VFzkibsmt498IT3ARd1VhIV1GNZKUWN
W3u1ZyX6MtLm65nvhoZJ0p8N3e2DmtkAZNDacs7gTR1s6/31xCgdIhTGofcC07g16uVZXBp4vZPd
2cW3fk11apGj9T4COXzwJktPfns7MYX+D4VHiskgP29NxdmgTEtEfplwGYMyVaIPcaZaBzX7vXPy
2or8Fa9OaboYc1rZVM+bVXGeC1ENb53cKIJkVK3MN9A/+i+fjR4UcD6INjybtwYjVyuUCQ9PBtv3
Ya2vRQCwfL4UWQveE5brNWMS5W/HAuylBGFK8JvsEd0ahb1pWFB66Ev1SffJNtPIH6Kx/DiJQ3LK
3glBCgyOBZKkVCM2yVwthr5TLK79YFaolZijCNCStH3UYY5UjfduAJOSpTAKSko81berIrOQwhcA
vOKemcnVaHkBTbnoKxLtzTt7nSzfdssjavvegfnFKqdqSndgG1alqzDaVWcrU8CD02XW0vZlLFw9
RCtA9IEwKvQIHnuW3XVKFRFeRRS53I0nVdHz6DsXQKEQqX5lAux4gqso3pYLpB+DARwXdAnqy38x
SkouCbrUSjfXz+zdFA0kYC9dodaQ9/u/Bo+4O1GUPlCWfArySjta6HZvYT1LYgyhHUxv3Pbm7CAy
A0Mxz9eQSmx16vKY8eVRlQRN2cwnvfTWg9Lc9on6ZY+gFSoA/pPY9fYARXnnqcuYruGU9+2L7Dld
snwa/sqjRTyDHXQvTRarL56oo0DXBBo/j/d4b70smddRKu7ceVOnGehk2DPrdZK/nKydX1Jo5b5t
TtfSSKZ/HlvbWy1FHuZh4r8BE292tyE1XROaS2Ec6cw6WkTynDWVWp2bbhGfVaWBi6ct7Z/RMBdv
+9nV/3psf3e19Ijh10KNI4K/3W1G/ylj241rSIHCRXrCyk9m0hfv7EHTfGUZjiiadzIi8vMiCIge
GYU82vLyB73y7RNjFsfIhDOZ95X2tE6r81MmZZdu6LXQXMrppDSKHg6LUN+YWp58TsCsHUQFW3fI
b+DuOAACkLkFhrp5MGe6Gh0feQ3NwltOEzCKILOyIsjgKIWP93fXFCeJ/ACEFnX72+WuU1zqNU2T
EG2U4b2ZFOq5r9Tm6zhXRzzHHVNcFy4p+SUd5y2ace1Ty+06xn0Aa7Q/2UZJajDl2ZsyVw72b+v7
2D8qJihS8ZaAK9qOjR3jTAG+EauhXtjJSVFX9P/mRfkRE9a/z5CaNPzKLLuDqGBvfTZJOqEpf/Fs
3m6lQQVUrxg3Fjqd6gQRKjR+RBf0KrLDuYN7pxREEfcC9AScxO0Ko54lWpqyhqMn2R6zMy8UBjL7
qaTx8edi5MXfq7s4iPFa+llbG1dFDAdFxgNftLPRUg9V0nLByNxxNZj8Mbhtr6hhn0/flNhUni1q
aIiyVss5WUcaND2crQOjO/tM/CqLSAghwkeR//zVDV1Lq9DVItZC0hPtosWxck6sOf00k/kevGc7
3o9kij4CkAFqv1tKXVlRedfsXAsjTbihyx8XV0N0Oi31JRRGM7z1XCQSGcRRnephzg8S9/uVSmEN
WINMNJd+YHM5DaWeVcWqtLBltslpLuPke+wV7WmJ1/X62A/c+1nJdibpklMlqFts3F5atlnLDBEt
LIEjBU5ZDM+Dqq/PTeM1vtF2/dfH9u53VlMZUAAmHH8gOSq3H9F1W9iECKWHMzwwv1Wn8alz+r+N
ock/WlrdvFE6T3tW+dL+2lTF6bH1nY2V8pZEm3DxKXdvXjU9KqK4NscpRBm+eqOkyb+lJeKPTper
58eWdtZJdIIaFVUOTbYQbte52MPiLi6uaG71Oaw9Pf+E+P5yja2KgvfSd2/qmMmWip7VJzObvINy
xS9+xuuEiAYYvhZxFk4qmNUtJmUQdOa7alxCO9cT42LYUa76ZHw6ouV2nLzrKEZ4AWO69L/dRuum
s2wJZkGq9tlLQepUfmiZxpn5iR57TdBbKfN8JNtkedMTqzdvBrvsqWEhVpVeiy6LWl8Il0pX7gzR
pSinqjn4dPcuh+YEHWLaWKyNbsXthtIdF1rc19z+yK0vZuvOodaocvOomxRxk+INo9r+5/Fn3LfK
DdSlnOLdQKOyLdC0VrGaloN+gWU3XfplmN97S9X/286k7eVYJf97bHTnlII1dqXmJ0raFCZul2pP
SuUtTFMIrSLqfQZqGFfHquZw7lz74JjumnJopbnIDqpULm9Nge8zWrt31DDtGvPSgIAO8MFKgI5k
efABpdPankiiZ3IS7IDN2ZhCaLms6iRXw9J288BIs+ViR27qq4prf/AiTwnttH1D/b4Nf387ieeI
7sDZgS7YRFUTU9SWBtxfqM7QCW2dr6klDkPdNCs+uHY77zO3jQdaPlH0b7YzGBo8OuCZjAgEUs0V
eN2fy+q157Ki15Grs3jq2759ng1Q8X7VZiIAb9kfrHfHpXPjyd7BxJMXbV1s6sQ2NMqW46My4zob
yuE5HbPk7xZI2NtaIO5y8DDvGJQqKlLIF4AQIPnbQ2S4cawbQizhYM71l7jOqHDHcXVNmQQXKqSg
B/buL6VkNtJQInKhV7qdtZHb1OPovKuha6fxG6VyB+BsRoQcQ2J357qYxy9L5+hfHh+j+/NLsCOH
5TnEPXQupcd/FX6YQ2+4Sc22DgCOAlnYYgK9Un1LqrZ6A6nkR1VL4JmlHDQE768ovoAuE5vL5yT9
vLVr5AR1S8uLqVud95L3OQ3aPC2e07xIDq7ozsbemNpc0XgezCyv8Qaem5UA2lCpLGLL/aC2xnRe
o6YJNGPtDyKQ3fUBM1Jha0tBsQ00RK2Zh5o0fE2tNrPvIK/Ln47FezIlpXdwM+5NkU/i5KQuHFzm
bfQ8NXZs9d3ShgNxX7BQKHq36skns3GU3/ar4CM4LiC7uYYoG95+NAQ0UrtrV6B/UVsEJcqc57pz
Td9JFeXT43N5H2lIKAa+hjsvZS02r0WTIokIbw1Tjj5cm2nsfcVpy7M2ZxRDOI/+UjEcD80cyO/L
7w9aRWtINdGspfIDDAY23u1Sp6Fca0Zad6G6puLaV7P9LRkdw6dYpL2v9b4KCJK6p6pohhce0fXc
Q6Q8jcANiiCe6XgceIe9jwy2XZNxrYR1b7yRi7BzG6GQHpbNOiHYUqpfaY7Q9dLco6Fs9/fF1Xg3
SWlxCpRMN0fXZgJ0aaxRFcaWUQUIWf6c7MZ7zsa+C+vRWD8lS3+EVr93Q9ImkaWMX2V8ebvdauFE
oiC4C3MliuUYaN23lXF5t+TFcErlJECxLPrZ65KjibL3bh4dDGT2+dpQ22jg3lpewTjGZaXXYV0k
FpGrpl2bzJ0vysAsxJVA6eXxwd7bXdJLfD0hg8S53torsiqqe82sQ6uc3DBVnTxACiwN3bUzn7I2
/4Nq5lHLfW+NFBUhl0tJTBzvrc2coJ2QT63DqJ71IHNEAs4o4TKpcxbEtWv/tvPj5ryyt/ETk+V0
Xp1qdTibTerronHe1UtfXVS3sQ9ik92lUeRiRgMPJ7nB7dJqJe+aqJvq0BTm6CP6SRGhapQPOWIZ
qBN7v1/BY2mkP4jyEohAF7q1t9RdkZCjsJVzHj+5ef3PmNdMIW6RpmwHyzvYyb178QtVwCgI4uat
x+10uzVyd6hChM6sbzEd/8Bz0vRUM/vr1AnNeWd1bR7kmVEevCpyIbeBLU06NPpZDAJvtBZuF2rC
cy4KKDthEiXdB7jpy1u7HPODKtMdwAA/+8oMiJBbM3HTGIu2WFVIWz9FzbmPT4bZdm/dKH6JGE38
nDhlEiaApIM2hpeVZOy2OQ3TW+bI9YT1s3lAU9w7UfSHCP3ovSGtv/nCrduQa/cOCvPrMoUi60W4
dgwzV8U6nd2kP6pZ7trzCBEgRstS6eYEd4PNKFNIOWGru/nPUh2d742uT2owLl2Z+0laj38/dkH7
FklaeMFlYXHjguys60nT+bSz6Ey/pbYXDmkkzpq5xEDR3SM6+87bhciQJctqyIaQ5t5+434xwf/a
ZhVqpaufGILsBu7qVdemEf3BedrzrrJMymNCswi+1a0pd6hnhEhcPp6beO/MaZlOoqqdz1FXTm+R
/8LnLQPgt8cbumMV3S3aUiirSjGnzYaOFCOdeTTqEJXc7lrPo/JUjsBlawL+YKhtLcjoVh0YlRdw
c0GljgU6hb86VFulxwx0brZ6hQh7zRmpaJjRu7wyf1qjMZwYozI9J5Ye/xpU86abtOLgluwsGSEn
Ck68JmT0WzXLDjWidTKQMtOmaAgqAW9g8mIE0fUx/+LYrRakpn406PGO6MUrjQoRRSBDatjebXRV
UVmzjcY9ARRu7JBOyoossBitH8TG5jXujWgJS0bHfShncMNvlqyPvnt1nDan2VaUg7dnuwfy10jv
iLwUEEAGud0etsWk3VnmuitnTC7XrBuGcG1FFlp929FPQ8U0qssjWtbWL2OU2JuJqFRugARs5UNQ
g1WsJC+ik5Mk1Td2u/pjaQ+Z4dvD9csKACQQu5RQ70B6WuRRAxvLCAGc0nirK4r5Z+l53Sky4uE6
t2Nx7ozG8vs0rd9Uo3vgoLYOQ1qnoilrxKbUHZAb/yopNYbBYjS86Z3ioVnfJpXxbMTq+NxMFKsf
39w9S0RE1G0AIkhCzK2lua2NCVEKsN9kPZNvVZSkfOiY4k+1WqsDOMeuMbA4kjz9i+S0MSY8a1pX
HXi7teZdYEZ2G0x0RrPA0Nfly+OV7Z0TSb/9/8Y273fnrcOiDCDK275pgDy77cUBJnP5D1ZkNkhz
hLBo21Ko7MXQolEibmHWnPW0s54St3c+Pbayu3EAQuhQ805w/m83zpka5quCmz8hc1i+RFP8FTzc
cF6YyHuwnrtSlzx6UhwTbA8J6F0rCqULR88aAwIrKFUKokbxlzArL+ARGd40baIFIkI1Gxna7mK0
o/uRQOl30eu/fsMvPAfYJmqmm4hgakSZuh34fPQi0+dZzzVf1YR9Rdh6OWmxsj4rvTkdvJzboACj
RF8QPgCw49K3BOrezsxETTOcmd0Mp1JtuynIKjxpFOntRSGlPfioewYJoWVzkcIpKg23HxVaS5Tm
qD7RgY7gOwmopWy3fnJXW3nWssOZozuHCGvAqBACJdTayjOMcdFkg+khGtxr9ZPTlONzYi722SFq
P9jLXVO8UFR/cC1M3rxdWhWNhVdNrnuK9Kk6aUaj+oJy9FmYsPx++2pQD5WC3ZJnBlTz1lQ322QB
xciqMjFdkyb+0UAGeNE6EqHHlnaeBIjNKN2gJoVa0DbI6TNl1Jj9goJAW9gvy6i3f9APTiGzWdUX
0lj7TRWtcaDGU0TNe4oPzO/tKSOeeY+ANILm3viAqF0EsG2QqiWVtbPWteIyuXl3apf5x+OF7nhO
immUYKk7oWG/BYkkzCZy5hmf5pXwm4WpeH/qudccPAZ7xx8oGncOSq9EF91+uMaubKtFkuXUt1P5
uW/L5JrG2RiY3eA+abTugser2vt8oEBllwJeNeodt/YGBow6q0XjtejG4bI0sfKzXOziRdUqM2OC
T9Jd7NGt3kX2IP6onC4+Grtyl+pJDyP1MSXflQt4V2pOJ8+m0OudoOCr8Xmy2iiIxFD8AFqufm2T
pjpnWjx1p76xzZmBNl0fMuzQ+0w7t2T6j5c631IvHv/DwXJIrRkcIPOhO6GEiAZfX60emq+rcYY/
s/iugfKQoCN4cFl3AkYp6gWzTup+34GdzFh1M1QpvNMq0B7A0zXey5IMruZbsTW8b7LOCAdhHR3o
3Z0H7gTOWbb+QXTcfnv8rOF2kK5PRZ2kXzOhJ0+IVjUfRBLbFzKjevKNWZez0hs19mPVqr6mPdPa
Qf2PK+Vddah/qFYZHWFodvaDi0ZRE3wQr8+2ulHEZjEMkfBObqvVfs++Pa0dBpOFQmej9XXqt0x1
PT++CTueBN/MhBFZ4JRVnNvdsBqRxznd/BOsypVswejDybJGBgnP6+mxqZ1LR/EEdIfNnBjOv/wp
rwLZyQKtrpW8cVOqtCFjtsE92F0DuTrvg5404WoX1VdTlEVYrmhZPra+48g4ZtAo8WMkptsOVh13
fWZ7iXcCsGg8tcxwJ1eckgPHsredDPFE7EOqy5AX3K7RHO3ViHLeVajz/6usKv4acwbfMCb1iAi1
4zIBXEmYoNTAJVC7tSRSEc9VyR6OINeCWqBgU6OuGjhrJ2d5i+zp8f7t2YMozwNOqgkddfO2qqko
W9XoPLAqfQlXPf/SMe3+ooi6CpqiOGol/+rwvc7oOSCMe5UdQGT6KTxt1teNcc5Har3TUCXVOU3S
EUlmpwuErjfPS6esT4lwR79lnKQvx/z6KaK57wqDY+tNnf00WPZPBPb0YLYpojN7bzrYkL1Pjftw
uDt8Afoytx9AH8Cmel7hQatMDY5zbL+0pVn4ABej8PHeH5na7EXBq9mVFaamQi2vmeaUNO2M9KOF
FMXBJd25JsT6hLzQBun3br1QEidDNqH8cRJmHl/MtaLluyr1wTXZOUzkSChHIj+AWtdWUSMG8ts3
DAhF5VXhu1arG/tO3GlhY07wlnrX/vfxDm5Lx9LdgH/4VXBTgUJsEkA6r2tk22hWRUza/aq51KOc
qHinNOnyfaH89x6xhd6v1rQ4WOnOpyNKo8z3C6EDrWhzSmq71L3JYqVygoGL1oHv0Ux/b8aiPKhC
7a5R6i1hUA4IlJv+yr8my0LpVI+j04jozj8QMFBbSxS1EqhIi+z7YsX6e6dVomsr+vb8eH93l8lA
YUmNA2WyJbvI4TaGg0YIQX6mfxMLOKPFtaLC9+rxiEi0Zwu/J8EXaB+D5b1dZ505xmLPNp7BLXWf
Sajuc5bnz+4Kven3V0XhRWaC9JQJ1W4tMZhhJtdsImTQUqGElHuAJg5jWQ9Bko/pcvBE7eXbgB7k
nBAUf6SC06091UoZROwm0Wkaa8qVXmn1f9p6NjDxy1V9Zc2h9ET2t7UXBcNYSjOoqq45OLA7DoDf
ICEXUNRlIf72NyRRbEIEq1gzM3P+QPlZfBXkFwdL3Ql2qO7THqZ494vbd2uFh1Op7dqhcDeWaha6
ZVLDrINhIwbtZCIuZJ0VrdN+dy4qboCiCWeUkgYR51Z1UdXrPE9NNTqtWmv9aamT/SWb4i+/fWpu
jGy+opcl1dpoGJmNLoJywmXT6yQ+l2Ka/n1sai+YxZbk2KLcjvDhxr3kXRnljjFEiJAv5XMez17r
D05ffNX1fP2fptjp86LM+UVMRvYt1rM5AGLXJM+d29al36uA4cdxqY8OkVzi5vEmUKB6QiEYTPi2
yaFMiTGYqxadhkTLLpRw5zND8uTgpUj4hTiSVNk7TVJhjBxVduq3WYu7aKPFiAHM6XES5X4L5Wjw
KZOt45WOmftxHqlWvQdC0R3FKTvOCAAfgTv3hcrNXTe5MmcPpoZyciMTYBLS959TUQiGZuWL+fsR
x68+ORLiEneyrfwpilNMk9Ezrb3Q6qDLhUo5OBXhpJXp9fHB2vuAsiX//01tvIAGud6tu0lBWqs0
TsXsDWfkScezpwx9UJGkHdjb20YLhTNwJohjgD+89QeaJ6JJWIuCHI6gUx5p5k89nf8otcH+9nhl
u1dGltIR1eXZv8OYj04S95rOF1u8evnfaqAP6htq+79BIE0867b+WabtaPoWiY9whnNF88T0hQo6
tqOSRB3SFKfHv2lvtyXglVqcAU11OzzciHqlcBRVOXWOB4UL5uH4QTCdza/Qd7hC2x1+dza7dISO
xPSQbZLvb4EeS9EIRV1qhYJ43hNJO90PcxibkGlY71fPKv+DS6TagQoRRVyqSZvPmw4RDQUtY8/d
qnzKyoF5Mi78l1TOv368l3snyYHlw50ERXzX9CQkz/MpwyNCGo++Fln9HQCLd9ac+L+cWTCYkCPo
whFvbXyv5mVrmdqzclpn3fm+jMlLa7bTKU31I/Ky/C9t3SnoCsD0oILAnso1v4rsFifJm8XjfOSz
3p2a3Oz8SJmPdm7vFFIKhprExrl3+vGkmCtVHu6gaS/txe2m6Q/ggZGvFH1+jnMI04+/1O6qqAlD
wQA07GwzckV1hmWSUo1DXqun2cnEy7BkANIfm7k/ECQyoAmANEHmuqurqCtqhRWSRqGV2PUfRQuA
OGiqpX7Jk7XpDqKnHWNETRCheIz4v+2ZmHt9ZuxmHYerVq6B0XveRbUiJxgdfToI92XweXsokChj
+gLgDKm3vgWLNMgNwMAwuVOT4fyAvRZfqmZSO5+5kcM1Acf7pAlrsPzVMr3Zj4xlOrjV9x+QXyDJ
M3BYfrHabo8lI0/0ZBKectLmqXgz96X2nFWI5j/+fvfHUlqRFFvJbb/jtRtjv3RZW8Rgb2IEqJS0
/BNZ0SILE9EoXxStSvXTY4u7H5G4FPljiQnZFqqipWEsU97HlKFa75qtaYQWhDDDhB7Hbz/pLO6V
Kbn4Vzd7WOKp9sw2Dts6L069VfVvm4i0SY/t6NPjVe1+LRvJeg6NThyxKSIwYkB3s2SIw252GTyt
dd1nNfbK/7AgOkvS18uiyJbXNAjTq+wEqdc6bb1LYjV/x2U8nlOHgdCP17P3lSgg02aVse8d6KKN
jNUw5iiGr5nGV1uL1E9Vk5a1r6aUcH/fFkh/Scnl1eQNu/1Mmptm6twryknY6nBKANU9dUs3hzbI
vt9ul6GsIpNOvhFyAFs5SLM0mmRR+kSWQsqnNTbip1YTjJuy5iPQzN6J4EEG1PurQLEdAKPaU6zV
g56EUFL7sO9mTarZifPv752UN5B1fgDTWxqqGVeOGaUiCac2d6D9271vM9Pgaoj4yPvuuAoJI6XE
TI1ZMkVvP9M4e8lEhz8NaffHb3um6pwNZXJCUZbFBVSS/fHx0nY2ECIIlSyagHAxtkBdAOi5Zgsr
AeRiTh8YoxO/Z5azceAA77MbyU1ipAVUOgnk2hQaTUWJhdF6aVhrkREMrTEGNqBhCPeZ8lHP4jRM
CZ8PXpedrbwxuvEWcV6KeEycNLTbugZcUI0f8zlv3zjlOv1wm7k/4EPubCX6yvAueM5oR29ndwyT
3ul6jFcvu84I+JLeFXHHo5FHOxUWqbonR3egSsex35yQrJayE2hwh6u6KmHkuV0wO20U1niTwM4U
/TpWVXzpYYc+88GZmq3nU/j41Ow4Lsjf5B4OuqtyvuntKfX+bzxenIeL1SSnYq3Hi9srER3Hyvv+
+6bIrvHFvM/AGTZfsehov8EPyMJILdtrMyupv2rNGnSt6x6cUpdfvQlH5Mguap2wTOkcyn/+6iWD
1KeXdVIwOGN0l2eOSfvCIJL80vOafhCqLD2MdZES55WoJzxe5s5hxTbgIP7H4KPtV0U819Fiq8xD
JVbs0Fjn2kdWXgsMwSOuN9ORKOjeF3xtT97YV2sVcVQulok9CMNd4GZTHbix2b7RB6M4SIx3Lj/V
HQlDAdpIOKffmnKnslcLw8tCfU3U/80lTf7ZLLIXkZpO5RdUAv8iuysvjzd0d4EkiLQFcTp3JNqB
O29lSG+EwgI7yb9XPAEY0Z49MSQHC9wzhfuUmkV0nEmjbheodjIZER7fbkqnUxRn6TddAc/QIr98
YGpvL4l9YF1THAenJX3Qq89Wt2XRdnQbQwY9VDBlRX2OVUaiJMtoflinvL7YkBUOwq69s/naqFz/
K6NObxkKE0G4F47aPNt9rAVNWtTP9TCkz+7Y/64IDjdd4nlkPgWBHur+rT0zQdInj5IihKj3riwn
3vQhuRB+2ZcIjnJQe+5RHLG3rzxPtNPlk0E2d2ty1BfVFt6UhgtoY8ZpkI0xyNWKTvCwrcSvcUGX
tHV/v9eKUDMcIIAUcmbP9tbbuRornr6kYV91Qzi2DHVQPKd/2w/Wz9+/DoAwJTdQajZvp0QrWQ0u
MVLTENq89ZQhZB2kszEETa10/+HmoW4PEAxoyD0GUx+idnREl4ZFm8YfrLgqrmDJl6dlNI5a//dP
LvkjsFJiMolhsjefbchceuKrk4UA0qqPQF/rt2Yvjkb73p9/ds2gqgeYzpR4i9vDgb7EGA2SQGUw
8xYxgOFsuwO09Fr9IZbUOD3+UjIQv32FaBijpE4KQukZHe9ba522Vl7agMR2qqS8iLVwz4B7PlhD
LnwnGaenzusLNPT66GKY81ED5/4igAijCI9KoCRZbqvxyTCVgzbDDMujyELMb1yemUVRfza9oUdV
WHQgJ7325fGS7x0ompQ6JS/wyShfbRvlbp45ZuV6XUgKNAZ53nUXxiQrAdPkfncEPP02yCAkQdgD
378V2JojLxkVbyxDSJGMic2GGDnxuKu82tdtJztAlN9HFFj7xQWRigD468239HBkdpujrxkZ4nkC
dnZa0XYIdAfQUOlWn8rIMK4AVZ4eb+ieXcDPcioAJDjmc93arVq4nL0OCsXISufdqBbZh8lmFlI8
KZ+TUu8vVYZUvb5wlB8b3vmSIK8k9wWRLZo5G8OpylwcNrYI47adrtqYr1fdGQYAaW6hHk1n2V2l
S2EFIiV67VsJuN6YhT10cxF28CboVgxa5ztdqZ7zYfmQi0l8qbxyCfLRPsK+7S2TTsn/TVLhodp8
V3MedcrvSh42lko8WI7GRUTrfK1atTw4QrumIGZADMF/cUVuPyUDAfGiaSd31DXohMEds5Q2/mCK
pjq4hnv7CbgIIjAwSXAGW88jMq/IlLoIcxeuJDTC7tIoYw07WNe+jUajXxbdGk5QQo7mtMtsk3Xc
uj0efUmIpVJGLLXVK+7GqYvzaGZ0AbOFRsMn99CY7dYwTc7vEq1ErC1SoySIjHnBCXEaxGmIRW2e
lDnTTzGzsGbf6NfZ9kWmiM8a/YgIDWdD1P40Tea1BD0vggpeauM7MHn+bRXe37BazPjH4sAxChxv
9kq/qz0hoKwyo8RvTKdnDCkTLadgSRdeFr1MUuykyTw9QWaoGuLL3vhrLHJRXucxcqeT3g9GHwwN
/yaGcjRmkxKksj+1Tf6kWnnZBWUT699TZLvbU98ny3s0JeLsMsSD8pe1WN5TZcd552tzmrqXmFWH
+pDCmOvredADqlFJF5rSt5w8Jm6eGiXrIEd2rQZkiC28ql0dlz5KJ4giTh6aKX6Hati7Lk3MfzNU
V9ugzxjdAPlubMT/4+y8luNG0rR9Kx19jll488f2HACFYtE7+RMEJVFIAAmbCXv1/1Oa2V3RhLi9
B9MTiiKZhUSaz7yGRWtbIg57wyhjWZjb+VQIw0FlpyzNUwMsDXiPiYwvXltKlyfZGsr7KbdQQSzy
PDipXI3fpwq76LtrG+obIKvqWAzU8mwsdeCed31YiHi2/WlOMteYTqvO6a2rcPXNi8o3Z+dcLFv+
gWzAvp22Yn5o6kJ+RrJ6eABK002xoUIzotviVBdRS08rzZQHZCvzDP/BCkgqkiEI53xvDuQXyjLX
a66ZoTvhci5uTQUDOamyqT+46FAhTq0LXyaTPdX9bupRqo5NJBFEvNWD8a03mnKMhe4yG4zfvJ32
nSOHOELaoEuM0bRvtAO26LBtmZwTLUcnSBcnaOgAYKiJnYG7APtTaAeFMUo6+oMlVHZlrZUudkPn
6k+lMJYj9rUK8iRcJnnZk6c82iVRYFx0sAQOE/DOr+Y4iyrp28VxLu0xL7HeyiXCnV5YNePOKtr6
Iw6aWZus0TadDSrX3Q5NgvZ0chrfjQ0zg6jbbWPzXk45wlqqzxadZLrnTeSyx6kM4IT7SGVLghmC
SzzE/pgvH/2sr7KzmsG+waNx6gR/CIBG5MpEAyBv1q8z8k7nVdP735HX4haromzr0rpGZTCtUE2q
UicY2xsVOUYQKzMazDj3tdgrytxBXGbe+MOm6vldmNF8NntZJU9MY7Pf6aDGcsloG18xJ5lJZIqV
2p5FjLpM6ebFmgSdjHK0741C7XMxLcNurmur2K/m1LRIDttVnSBx1q63W1Fufirn3K+R+2r9i0HO
YxhThzIf8tls6K8Drz2dHbviGuyq6tvU49EZr3VtnAtnyr+i9LLee9qmpuKWy2olktL+hVJAABIY
vIX7zQyKKLhZK9T/Omrw084Neg2V3+2WPtmyzSmb3VK1ndivJcrIvA1S7qTJJyAw4+jjFQ1QJvrs
dobl3mb24mADojQowVgH8yxPJ9vq0O8zVC90DFvFe6hHbJv2XeDL9geQIaC9A0IXZtoR21+PVjma
TeJKkbkJXyJrz3KEn6u4CLSYr/LK2qYYVMx8EQyV4SKx3AIxnI1hKD95hgvAYrGaZmYrGcEpujrD
FI+WqVQSyCxT76bFddaTdsjHKp6NzXvE7zO/RJHPFw7iztZ6k1eEQEk/KyOPw25ecsJVWVcPEaSy
IUZPeiyvNUYY4RC3fSCsuyqkFJBsflm870bLiOLALaYKhz9rAvmAshB6Rp0xA5BUi253IpeOE4er
WIuTyJnGj56XZ34cVHloH5bNIILjzg/Evl6LxdpvG+oa+xW9e/tiRcenfpw2K8/unUE06q7NWvd+
A56OsUPk6vbKK227uNQhWpnfpZFZzTkCB5G4CsxF2p8QtLPDy3DqKmtHhc246zrRSQ6E3PUBdirU
dR1/sZ3EXauyOFGmXz1GMhgvvLma9aG3OG72QYeG7CEK2p6wvhhFj1RV325J45c+L7EwFM4W/qxP
HJHN5d6rOhQo6iwYH4VVmM7l7Nf1j6VovQ2Kja97DrVmtC/LepPvO2PR2Zmfw3XedX4R3gWjadUp
vbR62K/u2P7wx6DxAWCJ9b2hx0kmI8FgcSF0sfj7iO/j7LYxwn/OXa0uPzP9bArjRfZGcZCGi9z+
GKLYg+SSUueOW3j5w6qnttwNjbdtO1fKrotNrSr7TvVFI25YgH2V+NqRRp/UJsvtKiASQ3S+CKCa
yFXa0YnfVX4fl4PraHjLeRDcgWswzD7x1Vhn+1YXxrKbUIJFhExVw6r2kofpLzuVg4g1i7HSdYKO
xezExTD655RLp/oQTVsQ7QuzXjk2jWWkipbhsOemYd4X+nvhbPln7XilSvKmD4O0HT3nvQzMebgo
czssgPxh4HQPxNsvd43rYxWDjPHowF8IbTFuC3JFkdqITkLBbXo5BV1tQDXAczvKEeMTS/TDcqQw
r6W0zOmjlRm5SEu5wcleaDd6zt5v6i3cD8qf5RGc6g8p0qyIZCidA67Yz7W19p/MHIFPIxZAkaq9
oYwJSa/GxW7+RJdl1cUuePvykaAR7VPuZ6raPYZ6/QnN6Fm/8w1zWBPV9YJTEclQazcHTQtKXmwV
d56zjhFb3mqdfRmOQQ9Ubxi6uAWPNcfBFnTml6gIyzY+6lU5qIsvXUSdEJp5wunVzHEeOkuXLPgh
UIDGbypITLviBNAmnlzHEopeL6DBINGzTpm4Hie/XlMxZqu4tJeuPR8MKctdMfTywooqoz7UaHub
iTXL/OtU8g6ReQsrCbYeQFRSFr1NmUTqMYoBgHrrTox1tJxpl0Mu3ux83pJFLurTiqTJ9dSsEYjp
IViyZGyK0YwzeEynS57PLiK8heZwm2z9cZxENGIn4udOXC56vW4m7Rkkn6adJytH6odoHvBnwldH
XqN6zpFbg48SO4ujoIq90bWLm8LUpDaWW9V1XOW6iHZQJEav5wzTtpsMrr3Ve63MttppY27s/ZpJ
kukKDTG5c5x1vVZLMziJRTmtiFvhLy5i51pOCTVn32YxblN+lUOVEd9VXepFJu2UVWDWqco1iSdD
AmKrRFszZkOE5V62i7dedKGn3FPlCsc+yGYploOnLN2d5Eam+e5AS+oV64yhjvx3fbf6fUUINKos
AqTeB3nsll4TXfZuK/VlVwp35Lt10FtjO9hWN4xXNzD6T4Srffcx6Ls2u87qKOcMNInj5zw2vGrs
zqfZ3ihl24vWByvz66sc6Ea+C/pK6FM3C1U+7PiPUTwOIq89Kt+NmnYTkpJN6hs4MMZlGRKdcTjU
bpwPFg10REFUEa9RjZLfMo1he6Aw0xk7tPed+Q4LZfe9xV/bTjawGXm8GPYwpDX7oNvb5ho+tP7W
ZTGO3G1w6FWORwGpZKFSJ8qy6Xx2I/Uu2Chzpm4wB7Bomhzng9JTerjutDTMePGDn2h9jRdNwAEh
4lJ6ipPIQLX7ciF8RpKQq2XaWUNWfPOWIFzZL6X3xZ4zr0/mIMpvFTGJvQOF4R4M30SNbJURjTfS
G6FxHbEyG5szV12w/jLjxClhscYRDYpr5UTtctIoPmtC4Va7Csz0D7xR8LDs6JXeFe68fNZzXV71
0qFMXFRw5y+qTrrEH32We9Qz57E/CFPlkElamKl2JrJp51uVI1JUyVyZRt1kvfcqEQyxdlcQbZDE
m2usOuCRGtIdogQCg33TLzAcYphWkT4hBeu/b5uuz6MxDLvDUsv5EyqB0WW5RhjqjBMYdqIHi9/w
p2hVh6IK9qpyjOvGbUaOYOGEpyN+pN8rHF2b23Ae7WsWpjOQOOTGPXiHQBDiyeoMyEP23q2NWsUV
2cRdVmW5uXOLoX3HY7niPBBNzjBFaF4vxhpZSWNY+jLyF9Mm4FVbdu63i/tRmUSxPEq26kO5+q2z
U46HWAfZ2/YRxwx2vBONq3uiBuwkT/uwl0G81LyfXdhmw3W59kMQV2OZo5rQTsy2yV13bs62+a1x
84p7Fj3Gr3hy2d+NNkcUctVRebnonpstHCeziOXE8ZOyFdxPpex1k/aQ48Ok1p4nk4KMx4vXooTj
54Z6i628sE7DwT5WkeYwR/DMkSqJFnOyE8fVY5BWzmRdtAVrFNltL6vjUsmtTijKZs0hml23QWsA
5ezUs0vjjHzCyPd+O/jfxGiA89mmoS7IpzdZccN03CGb00TqikhsbOK8UZ61V9wAcOxpQjzqtV1w
GpwQQjqpvCr7qrexJFcYS8dLwev7ftzaQJUc8twcpo+wj+mU4a/3jgot4k3ENs47W/G3Qb2ZEu3j
pvGTalvlyTZm8xI3Re2Ud+Nkmd8wZfTHJO+DqtnX3sL+H0ilS/YvQmbcC771rQoime9azyLIrzK/
sUjoPdAULXXLJdG+tOWuxFG7ii3Ic3MslmZyE9mCM6Z4NFFk9ecZgLrRuNBweuU/TGIclpRrO1dc
zLK3Yisye/ekLT27SpulL6d09AL0T4pWR4nRTNnKC6bMchCl35axNQxjmPhuLoarJZPdVY0+lo7R
yonCy4xk9zDJ2vkIKCsb43ZWrcJRJXLuSwG6mWpPse2EPN4NzmjjY2qaA2G9XVIXS5YxGO98V9ki
Hn3hlmdNT4MxhvztvsOVUa0H1ZXRR4i2zkU55NYXU8lGXmwF6mPcqVvfJXMjnVu7wS/9pmz87qF0
DdnsN6Lax2XjMk4kX/FHC6GGk2Tdgsu5puMUEyXq4rDa7ch8OkbRxoCabY16R1tEsQqPUgV24RKx
NJv/pWuWKT+TqsHG0Z9Dd0rg2Xk0y1yvDtB1WhTLFNNvrjBfyehqbOY1oJxDueUa+dZqjKEaqFs7
r7NtP5tL+1hXyzolobdERFNL5lETslzx9ZiRcLlxYs970t3pOxeBVSB42BRIzMmRCfHDpdh7/YKj
OPWAbVfnrRGdu1rY14Cfrfumi0yRmNM6ntLRFGRNQVDeNq63TnFnI2MW++hGu3HoSfXeytziq+0M
7qNedERvOuvak0WjQZaQspGKu2S/Hlsw6s+qcJtUrJsQRc2i7WTGeW6tj5z9YYvZ8Dh/cVrTkMz9
mNP01VV4XR+1JYFSifpb6856PnHrSPU75hRHFD/37btsa20rXpbNqWOjRff9xJHEAjFzPDx0ZtmM
cTn54xIDy2jfBWGrLzwIA23csBKuh7aUHwuk2B4L4WUHIlljRqG2Lok9lH9azVv/aZ4gisRdH1Ek
aJy+pl6OEyqd20AbNQFjZZ3pQhbFiVPbObW1gRJ3jLnjgoxWlHPMlfMwF6c+7uVdQl8IHE2rTTIB
s27tK10HK4Y/YpwGHty1DkxGk2Pf47hdyt+Y7nGzowVX1k5f7fJ1bln1kRgWwgDdfaXgEpjEIvly
VxK8N9gKoU4Ul7Nvfvdobeex6EoZwliS6msNI8yPu2EgZ12GJbwahqFFS7YurXvHMK0vkRSzlSx6
sL9pGbW3JQt+S7zens7CNe+CxNBEIKf+iCIxtUmvPcOjLgoTo9TuXqzktZi+msEcV1a4+GnQZbNB
gDbXK4dTV3xCwUd+7COr+qRKk9KDMtfc2+usm7+qSbR3UdlSv1SRr+yd13n+50wskkmj2LTRWHbM
r4VbORczMLg5MYWBTdYWTPn3cG6JB0dyJ84B2zM/+47oKGnlU07oNPfqwke+zSBRr7YLXJg3kUzR
Bi7Ljlr/naVK99SupupT4yHKlQrl+Y+EWyu70ej9exWgTLgT5lp9pIRbfrWkt46wwdrpwYLlalNW
2IiBfPzoBYSMEZQXTubt19UCoR1rHS0fAHDWOkGbxWeV4iNkp3nXWkRPWU3u1qllOqkzvHRR7fPc
Qx8UuRnLql2piYSjIXZVNhxPbLx0r3tpLTm1Mi/8tohePU4ww1TchCG+L46mWJ4EKBXdQWINZLKq
vv9mKk7dlGXlPa4cyx+AibcfCk/ZVB8KjwgiM1oOUCn7bkiCojLmdHMs3KPaoORbV4MyQ4oQdOvQ
E4wmY7dEfn+8CsPutJtmjoJ5dIrryMjRsvQDPe+qCeXIZHILLqGZhOjR0gRRsDob77Qea3x/SXPc
D7oEuHPlVSSGCRe2DtgeukZBXQu5IN6KQuWpWRSLfdO4AWtomzCcTMQ8e9e0PdGickZRhIeBai/Z
Xeu74syhyChTLUp51jnLNO1r09BRbNWmtySjP3VWEuKLQedicf0ptpUfPAC+GHgtazbalGwaZPAs
SswnUWnNTpLT10BIpxLVucQgzbh0SrL83eRERheH2qFuE+WeC9qhciyi8ilsqYmrsr+fJ7MqdmPr
LjrWdTSKa2r3+Rdto9YNg6bSN7r2LKB0W+Nf100n81PJLX/XtmKCrSAI/lOo7e0YK1hsCjb7Qrja
WK07JNgHWCdajaVM+3Wq7wcdkKqOS0AwnxF1DCB1/OiyRQEbPVGt5ysIfdSJIvjGW2yPPveaJ72g
J3h2tiqu1dx3sUW18d5uZkMcIlWWn4mHyAONrAsQFI8oysDwrBUHEj3p27xx2s9F6Gbvx3WZ/WMV
GWF4TV8iTOaSjCbZlPLOgqbqpqTOe5piEYrZbbwQoNUnS+2Fy2lLpe4zPknubW4EVZH03PZRnLP3
5c6cLWvETzobL3NnCVC/ovhixWiOUGFrQs/4vJBeXIvN0+/6aa1u2qojuGrCNnzHtuIldWFWnbdz
RnYPQyq078zIMIpTvHAd8Lm6a455hT/xM8Z0rnL6LaslkWpQ2iUndEkiyokobvXIKndZOIHYwyW4
KxP6RN6Jm082Jk9N5bZckX57y+nR3LSNXEpuBQhUuyHzrNTx+sahjjVZl4RvE1sJQpUXXgwdNdKL
gZwNTUAkvQ7evEy33mytX8Zm1MVZpBXHYD4q+6BqXwTJfLQ+SdrMCx+N3rOuc44atnCX6yqVwRK9
R2jHog5bNMHnNesBGc6RDllg2RjcV2poSlwofBh6TT10QVxE6NXEYdUF4qSY7dHamyH1AG63Pgdw
2cg6o57n5VXsDMGojmFseCJbyne7peytd6PryvdePrpX2NGuOGsNJpXfNl/WE3AJLn0opyk71ECN
CGWtSIhPgx4zdQAPm+OKE8lvawEpIu63gIQILoFZ78Mhk2bqN5F33eiRzSGWkiaOn7sLhU1iTXM3
+aK7DWiL/XDtfipRICYQ4mSnzhqHeQ0wQW6591W6uvyKkV2fY1FQjoccD8fqom1GMk2bK4DUxQ+W
M0pvKG0PeaCK28Y5Ety8ZmjfAJm+BFBEQBWPtCiCXtrgzwBSmdkPPZLetKNHl9ArEua+M5WFuaTw
3pW5Wt7/vgv9CkaSAV0MHMKjzCbaY0+bpkpqRAew4cBIs1mvnEwtSaU4OnOFq1ZmVZTTSCpOa6nm
nTCmaD/W5Vviyq+I2/ElwEYeAetH4bVn4BQWu4bfL2rQ3dlwvrFG7sdIV9+LrQt0iq46kaTIUcmO
p01w/8D36vOdhwDfGYoqVGh/PykvsTI0WAFU4WNGRRB+7tM50bbV1qLH6xN+dXNBCt++6526eAN0
+7KNS1sI2Hx45JCgK/185ldX0RfZ6tTMkZKjazlzAPjeed5s4uTvPhDIH1j+LuAcouDnq0rQHO1l
HjVpJKcoHkU3n9PlMN/ov78CiDmyUtEnAIyD9eJxbf8CfmtrvTnhUvNAauAMqAP52G798M7LfJio
G752g9Ev979/tNdmkQaHZwHyPXoRHD//ZVDq0TO4qbBON9HPSRsuzsGN2myvRNu8gSh8da8AtzsS
0UFuvCAhGBiibSDom9QV+YduBMrrTJNK6OQ1FxhxZAcbwcQ9opfqQ+tsQyKl3b6lKPpybbIof/kO
z9Zmbhu5M+uI510QDyKcks2FMKT99wEORy921JoBGiCi8uwcMgMskVdqISljUZZQZvmVOjGms9vk
fqUZQzhQVpP4DKbmLQnl145AJvio4IfxM0K0T98opMiN86hs0ka640UR9GAoVzGAKkDNTxs0kH+/
gl4dDxkeH9w08ir2EevxywoqOrj5hhxQoTXlmlKpnxPPqPz95NGMG4+yvL8f7xVOKq8QTZqjN2rA
0Xt8xb8MCEMzN1dPNmlWy06cVisjJa3tZRfr7JdXw+LoO6VozzV42+DbPNM1dipj82PbncI0b2vv
rB4r++Pvv9erKwt1M2Q9ESP3n8vgjY3nFBk6kykGy9UXY4RSbiD1HP9+lFdnG5Nt0NsAZ8jJnz68
GBdNBmiDKtuoARSR0V5X1kxnmizvciCqeOMsf+VQwumFgxaRJwrEz0Hxwu97byIlSDFFjU7tcdR7
2poeVTMwX2amvdstGNrp7z7l0fcAdT/0etBRtp9LlW59ZblErU2qmi57DLyy+gApar3qrGU7XV0I
uW885suz6eeIcKpxQwIY+Jw1KmrEAIpVtGng6RIhXs9958qI0lm4BUkBxjtpJMt7XTVlOysAQlGD
h/n9u32Bijp+BxRTfdCz4CKfQ671MLlluRosbDPwkbLawrPKPTLdJurtjcztfWh2YVL2cvy7knKM
DEODKUfngS/wbFXRRnN0Viq0yXHdPoy6z1OAKCru1hlvqMl9SyL8xSo+jgdhC1t6zqkXURM36Jqv
W93ifWOXD6HwO7kLSKO+buit9om9DW+5arxYx4x4pB4fLVLAcz0XWVjqiCYgKG9oLBN+dIGvricB
OKXAhuccaENwBX4ieONIeHG5HgcFBh+gywTO9rkfdzFOTYgYXJuOXdjEUbTBjaRzCU5QvhWivPZ8
x+ubUY54hZei64bt0iVp0iIwZR97Rt3XB2TDrDB2NlOfkDhUXxom9+T3a/bnxniCpuMZkRQGQs9G
RTbo2dJpJ4AkwIG61IAydqdJY6mJRTiCy3J2EElDr/YDtb4y7bs8/AgeuaHbNGX5hQCLRUsCYFcq
wHPcC2FlYSxtGp7/h9MEqtQxRqQN8YL8S+zpTMLP2jTs2uZgUExLwR13J2FE7Uds63T9+zl5bXVT
TwVrTzh3vIafntF51OvaJctPu7lfE2+VYr8Ywj1Hs65C+6p8ixf7c/E+fwfchkfCG4QG/u/pgJ1f
0wmtdZdms0vZ2cy2G4KLfDnPMLC6DlZ/0+mwCuezNuzgqjSb+sa3pyGL62FzbzsF6P3vTzlKmxzf
3FQRwjXH5frLHT3prp9Uk3UpLrh1Gqm2O1B3ESnCXNY+AO3wxvn9yk6zkN/ApAJDIFhNz+ItqhVO
k5szU146xWEc9Fdv9fM0RDFn//uX++KaJ5yDF0+ahbAbVIBnI21uJtzcpltSEiyr2DcL5xGlvLcE
Dl/eBcf1gwoXr/QIb36W3eQzvi14f/Vp1XTmHoQP4tKOY5yFm0Ry0QOf0WeBc0rG8JY61cts8kgT
AZzLSQI9DNnPp+8OB/SoDWanTx06kaTPFZiMIBA7jZ7VlHaj65/qdh5TWxDnuDrqrkU/qk9kSG+Z
7r58q5gjOgDaLc9iJz3X2K5m0kgTPAYCAWF2MJZ5+RHB2LmZtdePb6zYV8ciriSJp+CPwuPTp6bn
GIJ/ZqywN3UsFwfRXavc4mVdq/T3S+i1oSBVRpiJW0CQn+urNaPXtVvo9am5KnfHEpOndla/r6y+
fON0frlYj7sQ6iVawghWPj+JaJU44FwjXuVSbSqmKgwkVKi8y9+YvRdUEtYMmvIW04cbGPfB09mD
LdbP7ljiJDWsH5T23xmwH3bbVKrU8/Gf3hzKT8ERe9AbffXGlnxtPnlESh9HDR4u3KeDq9Z0VrHx
lLMho/1Ah+YUMFJxqIate2Ool9fsT1dAnMvZ/8QSz54T1oHVgY4Z0qD09F52pn+zEjmlZpB14GrI
kTxabdHwRq3j1T0Z0Df7r3Gf0QBsvxdmhcUqCDLOhLmf8tO6Dq293XRq3+BGuUPocDityyjihtHD
/eYO4UODZ/VbJ/srk02iR4WImJBiyHMGzebmCA5XzYAFyOgnINLNs6CGmtsP0VtUuVdWL0uW5Ytu
s8+rfTbZNeYIgvx8SFeaqjuqTfq8pbz95W/vxqP6wpE4ykDUXZ6uHjRILe7Hfkjx7GpOumkVKc51
drw01vLGLfUyMIBcTEZD9gaDjCP26VAtynl52Nvskl4OaSjx6MyV0zwubKo4XFDIeWNbvjogFtAm
z2BDOH52DYtwscCDBANdJuQcZ9jUO1l530ETwD7wKvnG7nhtbXB4oiqGfAyw5md3I27MAg+YVqGR
kDtJ0XhmjKyhmaxM6hs74rW14WHjCtOQ2wEN4KdTCVw6WGSEW8bAbN9aMw5gu8gvIXX9fnW8Ng5R
NXkDqi0+WmJPx8EfrhNVlSPBq8MwjTJ9BRHkLd+01+btp0sm2yqAYPhskJGE1sizeUhnESEXS7Ng
nwfjtvMa9vnvn+eVAwwrr6NnBaEFD/bsIFGWp6dh6XCDc52j7S9Se1mhwLhMxXKJ9ryfjMX0t6Uh
WfbwiqgvHiuwwXPnMqy2RDeVs0qtmsw9GubhAE3lpluV9caF98pMcg6Y4dFKmfjpuVyABauwmaNG
pWGJ7cdcYXFXQhtO5pCm2+9n8pWVwTSiDBQctQkgFD5dGepI+SZ+UqnEzOWGLlQQu9qb3ljnr+xg
rjWLwISqaeQ99/b0G0S/ls1lnctqTUvRikND7w2vBdp+lJL/D2EQhFDKwajKchg+Z6DamXIsuY46
bQWM7xGL2LhvCAPLWiz/Kjr8x7fl/+WP7c2/EhT1z//k39/abqUfLvSzf/7zsvg2tKr9of/z+Gv/
/WNPf+mf191jc6+Hx0d9+dA9/8knv8jf//f4uwf98OQfaaMLvd6Oj8N696goPP4chG96/Mn/7Yd/
PP78K+/W7vGvP7+1Y6OPf40GQ/Pnvz86/f7XnyG76j9+/fP//uzqoebX9g9D+/jHqZIPzXf1/Nce
H5T+60/D/4fNaYN6tI2caojC/J9/zI8/Pwn+wXl+3MCQq2E9HqufTTto8defvv0P+gYIAKArwWFF
wPfnH6odf35k8ZGL9iURJ2riJEp//tfXe/Ke/ue9/dGM9U1bNFr99edPvf3/yTfJGREjptZLHf3I
b+Veebr0MVJDMWts3KQICnWrysg6RZbpHSjkIkUhMzullsYlMG70u1HUOAFEUlyVmbTPihI8nYXw
G35+4j43KwhOhbgKZ6jowAeq28UKbn6Z3H9/+1+/rfM0Nv3Xt2Ve2KZws5FTP37+Sy46h11Wtkbj
JCglqg8ZGWgA5WcI33VO6wPXc7FBpWRxaiN+QUcA1P+dAJmIj0BQWqdwSvDyRIqh3peARg8OjCtQ
2lK3FHTGUsReAZshpm73iFSKvjJBxl+VPYzAbnUrQc253G6Fb8PbajfvnkY5pDg3AgsARQm39cSw
s+8qD/1jBBA96ixb7gRSZCUsYaO6AalnJoUMOjtp6Nh+iaoabfvfz5D1NNk8zhD/swmxcI04smmf
XQp6lhvouB7CXwtEDsbBhaja6WICAaoOYgajJroicCBqYr1d5DYgZTWIGW5KQIMmbwpgEvxAKs1V
WCnQPvu26GHEgsz2AOW7zluKuD/FhJ+uQHibCFnRXDUDygvPvjEdWYUvgWclgwNaVzeZPDVb74il
CpshHgpPnJl2l70H0u9pMucsP8gx/+HioOkk+F9bQ1LK4TKAlQ0FJO8DI54dc/1g9o7+kNVdVyRj
Vs1g6DIl7iZgQ7fgv0c837cVDBwBTZfQoYCqNjtL+WUrIV+DZpfo5KPgF8aeniELsGDE93Hzqymh
iIo/lDk3YTKuepU7tSzd7TZrnWZGN/aoFq/VAnFCvAuaOfs0OlaZ0ICv73QRdA+jyWOU3gb/dIu6
8dAsuQCXVofGZ2GPw2G1QvVdEUbEgPbRzh7belh30wYyhaqhcQPFrrtu61UWcaSt4vb3C+h4vv1C
qf25gAjGHJ80k8YHD/h0ixkwMYfMNKyEskFxMgQZdltByZQ4MsyKZMkHND1moN+x0fhh2lh5hHvO
6N5RI5ReYhh+7Ct8C91huimCMoBA45gWWJMc4UYZOv011KuIViHYXi+GgVleRmtH+bbfsgGxLKtb
L8esPXSiGeZ4QKjcik2XYHBRY57M1nSxZgohCk+OLr9kaPAvK7IfArbFQ9MY4wc5tZveVxU6oi1A
/csG21MIjH5V3msMGiAoZeuQOCZ6FlBc87bioVbYEO5srBdwDGKrczvI59naIt6AO7VjKtw1lV2f
GyB5LmEqej4ulXZ3tRmLSU1/FmftPINgKRYtq90m3f5C1Efk4ggP6Kaw/WvoqMuuAaMiDn11a4+9
CYdsE3uT8vmezkjw0V9rT4Gp9sT9EC6wPILCODfbfET8z+uuS4QiP/u9XC6QSpN39haFb+U0r5wd
x25/RMxP+u0/b9VIe4NZa2kb9DmLq1gHqLYEg1c9VgXQIhwfzzIAkS2Z6Bv98p/9kOeHANVu6hp0
OjFGe5bdgAX8/+ydSY/cSLal/0uvmwlOxmFL0ueYIxQhaUMoNHCeBzPjr3+fq6rxUqqHUteuF51I
JDKRktzDnWZ27d5zvhOgPirteLJ7UnGNXn0qaWldRmFfpmCtT4jUhwMBHQ0LL4/JBu4RCi/5rREC
KAx7HhU5mX/KavuZAvLb24JHfo2959bKfe+3at5SbqeCGiMnlBeyDlx/PZT9hLm78JdoK6+ctd7x
Ygt1aNTS94p8I6s/ZF06x12OM89zVvOwgOxLUE+ZZ6OAEgmlJrtBs64aAgCcr5QHQzxM4k+5Hz97
e7+/d945/cZr+AfX4l8Xsl5cPNU5HobUcMsbry21wmZm6/aYVuiVUyq8uCzH8KNZN8Ycl9V4X/X9
D2znmEgqkdO79+XiY+9Gos0/m8a8d6+NLZTTfUbP1C7utDkMZ0YGdp5IyQkTpS1cIWyyy04X23SH
r3hArq0RpPM5vqGd07EFEXcnYbqxXHqzv3Sj1t9sE2cyuiUsg9No3JepvN+80UCv6vnFiz17jCLM
KhzvG9b1J2lZWxkXZa9ul63moG8WdXFKN30SxNXeNW3Bk2tqZNQjE3sU7BesA5jiDBkGF9rObhlT
IRT7iSSe41ixU7momD7ac5A/12lpfWwK0N1RYefrGhu0FZ7caupifxTqVG/auzHn4sPgNfMXH/9N
YunJS9Kf5wa343z7w731fzrTUZOwHYORuVY/v11PltJtK4u/kMIW6QuaMxdvFo7usa3X3TQTDoK3
CVcWx+hlKDeCsUx6RVW2DYdiWbp93Zj4Lq1ynw85Ua+Ni628Rh3d9/pPc0/n+l5+e+pAzHFcX4cY
JoTWX5+6KVs1+lKT42NtqrdhcIKLgeDbyVxr35aet+dpcg4IuQkUyL0sHofh07BW8hwGsjzYdDh5
3lwnng1ksS3w6BO+0+FC1xjteVbuLcxLHwa9iSszGnA0QPunPi+NHQB48anCXIo43MsP+AKbIyKb
P0E8/nWnus5UkWLQAKRmRizx6w9oFEUa0CHlB7Qq+6HrrSDuuk2+YVYLb8am8ndWNyiOrAS55Boq
SIIeplg6xXjaF++bybH2p7X+W0+RQ5s3FdLjZ4+CxAHW6Nc31QdN2ppeY8XXHK8HCGnrztDjEls+
4ITAqo/F2IbRHHz0kLdR8J/VIsP/qGP08z0gn7tSgGDXXEUGv76HosBkCAUVF1Qvv4rC9Y5ruFp7
5P3bH0bcP8PXfnnIXB4sH00OJ0V4vbj8+lJq0qVRm4DupkzVD2vjh6/8YNTfeC4OoKSMzwX5gVUM
zrB/mOx2+tz5TvbKTBnjYKrsKVqFMC5AyYs5wvpjvVfdcgy3OSuioXZXL9o0kwN0EduhhPrRRvhD
q/LQsGfe2h4V0ehMbh+NOiRrpOrGLy2+hjqySAs6+1mogp3rlH8YRYpf+wc/P2BmskxmGWngtPq9
JcclDuNXO5ixpOpJWkX8EWPL9kbmwYac2HV3MvPl09jVwWkrs3KOJuned1fJR0JkEb9clONtw2xb
JG3Q6uehNoos8rRlvGeymKCf4EFDH/HSjO00RXW/YljUTTB+GdwteKVuEPvVyLo5suqKYltguZdM
eq0dzgk3uvrBE5emelzikbp3mq3/JgHefDPDpviUkT76saaNc3GYXL7L2aWq7hEH3VSD7XXYULBi
437p4E7k1cnaZmbfTevDQLGDT4291h97YAPoobsP3NJW69DnU3dwrZJXMlMo15Nd/OOR/v9tjf91
7TX8m7YGD+zX77/0M/j1/+hnhH8J99qxYPweXoPyrovvn/0M8RfSQ4p3xkZ0uRmQsDf+s6EhrL+u
XX9C/7igQiG8ngv/bGi4NDTQuULw8hxg8leK5X/Q0Ph9kfjobZCr0hu4jnUJqfp1a6gGkY5p35qR
lw+qOirmfq9uRbgneKvppqoW80+Ziv/yimSzAlb8ySJj//s9UsBsjH7GfXeNcxrbGFMxFspNSsuM
OzWO/V7YxfaHS9q/HELX23JA54av4vr375PrbhD49EwMbsqDQINXS2OwwrBSOrjaUTkpbEc7z/cY
Z9VFnX1EuAK9Q2fuD+WM9bvs7bWLMzDSbyFomuAfy+aXZuDf2zS/Nqb51AUZHVe7Ow0I5vc/r5h/
69I4rGTmB87IzqgZVa7t5Okk3SbvXuAnwu5WyyBpRYcf6G9P6f/QH/pNT8grQy3gGbKQm9EgQsH3
67dfLNDY8tHocJQIwrs6wPgHCCAbO02XL+ap6Ew0+YVnj/cLLlXrwpZF+Y1jmgvvmA24APWwFPWT
sKrZ+FNv5teO9s93dyU3or1jkVxvOr++O5fbRCO9rovAXCg7Mpj0PIzupChRAYBEI4m//tEYjaBN
hDdq74BxufsB0YZnqWqM6fMi5uKxWdrKuM2nIgOB7xnhn5rhBMf+2ma7jpjRuXMJo8VIxhudgF/f
aBMUXqgEH0YpyMAsshTShGOXl6qqzaNvjt+6utx2BCqMrzlwhPehLbFNu5yB92OAU1SXmfgEv8ct
Iqtdp0dD+U5c6rqyoyUYCTGmGyA+OvjE8qQvcksn0yqsL8sYai4iEhV7WOkqPwwZ3rpEBca8PUgd
1urRDQvrfUtxLR17jK9gvvplbKsHuikt/sGwc5zHMmw2e+eM+HvbqOmC0o7sIgfQFc3ZqNZ9fb09
POSeLNQh89u2hBNAtEQys7lhc19n3FjP1Pq9xRelgncfhFOdjCRhTaelNub9qkXTHua1LyvoSIbP
nNjyr1pZOGixsc3deBoXpDj3em1TfdpgC6Y4fWaDM5UrRBl7/koSZDtL9SXzc9xt0BtZDPDj3eJG
F2JDF7JV1Y5LKX/i1l+LkdVcqTjSvrEfxwlTNOEUoolLLBi37ua7421bMD2PbGyuRGap+upBqrxM
0gisIDeYI5CfZO5wjR2GUM1Z1G12B2JnLUp10IZpvmeeSOkp2Ru/EKrwgmi7H5dIyGw492lmuft5
a/P6ZZ3m6UJMhkOjrcpLfb/QYMaw3A31KzLqKUhCeA3famy/eMBGJ4+Js1FY08LNfzfRItaR35cB
OEq3Vg+eO7NPb6kpLsY6Xy/FRm6DGgmIeGLVBubXgFCCas84PL0NssDde5qeCfbB1XF3TJODBPja
Fm+LnNed0kTTu5uR8QzaC6XSrFo0guWSP24odL6ByJdYegsvGrcJtM3UWNYjTZF5PHOBk1Q2pQgV
Lp21u4KSujzck6NkxTgGhgdB8uQYDfbcvhnsLOsxdXLvuUcCok7CWAPUck0mH/EUEpG2KnwFkQW/
XGDbWLvTIPr+YFSzdaaT9gVmFG1pD47Clw0cif2199JxP5lV+U2XeDoiOHNsVaOjlbUTSzvsiqZd
cHN5F9nP2zerhk8yLPN0cAp7/So6u7w1x9J88XEOksAR2i3vYVPzcZajczenojllgA/fxAi0B4ko
brrCYkKpXFrC09ztmSby82tla774INtlUz7AJjE60o8qugKE8rg8u24/W3uyMGkAcn1mH5eT9XXL
ghEEVZHab1ab00q1qhYbYLeW43EUYgHNxDnBvdT/DiKjfDFKN/yBfEToeOb3g4WY6ual6xl+Rygn
irM1KiPWxIcmbuvQPdim/hmPua4jWAflG8EpFRSYYM0QUNhwfiy+bps2fZWZmEiwToFTZ//apN7O
vl7Es7uV4r1QGveyslWMFhpH8tL6J+A+3U3XeR7gPlN0l17Y7CoYj3CCdXNVznuvxKO2p93Y7/Vg
Gd+7IBxvB3Jid4vV9wqCQ5qfUevlgKbQdPzopg0bX8qFIdZXn1BUSbr/aswC2Dl+x821GLcnE1JT
bJWBe6my6+W9nIz8Vs/GEl7gJ1WxtdYWwJlZefTEzBEBYjGRQG9ycpnmdl+Fhs+phknxY+/ghAOz
mjm3BBrAxliG7CForeJAPKBZRaBbpt0qZvuRlsCcXEHzR38KsOXRyHwdwr4r4kJjbIvyztj24Wiv
Fr0Pm5nhUAbHMs/8Kl6kS6TaMuiDOdRivumy2j05rYltLe/sPmoBMMZ53S7PnPz1e0Df87a0Rqyk
jUrTx9nasPY5YQAhbNjs4anBcjQejW1ZHrWDWTs2yUS6iDUMqss6t/lu1Wp7MFqaqsTVFVsUmLDz
YBjS41+m7bOTTe4StR0orS30r6cPDoHgsaJbbjw2POn9iajpLTxyIBP9uLIUmkROGOIGnljWduXe
Tb5d0dnz5G61TZmUXm7EdlUuiTGJ6axq8bAG8gTQ86VLA/umWrXeEzV5sCv7MPjWV66HT7Czvk9W
/2R14c6r7HedZffjJvfuBuPHmN2TGKfh3nVGaIk1gANwDAAoRG491713O3Nj3E/FGgkFb1w1A/9W
AdAb/NbBs0mjzGI1f0hlqPYDY0Y6xWF5XBm2J8wbnRMnnZ8YWVF+T3sr37kkJhx4BsF5eHJ+X91B
XVZewuf06bzdGPA5AvAdXruSHn8ym8YRabqagCAGXh0JZ26L84hPW8djTdj5UgJjjTCD9PHY2Usd
udXypRy2PRZ7s7j1mmqRiWXgzPMLOdaAVG2am18MoZYlDtLAeO6hPe7Zn/PsVJRXPXjtNLU4pnBX
glui2wVCDG5uL53JpmqXvcUnXGG12YYlfWoHB0gY3ADJ+CXrmZFbaXZu2gnklZrFzQo+de/DIpsO
lBoSNYISeewUUt0RhRXKKAgX8FyO7tWuWM2tZ+hgliuAjnWYdoj216MVjIL+9kD5rmEH+PRy6B7F
WvnajMx5257KlM+cbVA4VkxCpPg0LH4e7mBM5DH2vM0C45NdQW3UUR9Ys8NNqU2Ika1B8EY0rq2X
lLrpHzY2oD3MC93u1imrvwUZ4ys+I3+nRzpNCao6gYG5K8oXn9qebo1sJjfWDrr6QyAN99E3COSp
y7D60VuZ8WFY+mLZVXXRniZSeIlecqsxrnzagWFW2R8Uo46Pue02y3kARd7G5Vy4HUNQJ+XkWLU8
5GYH37JdQQ6uV5N0MYwMlpo2P3Ka1PeBEapPi930T1CdxrNuzOBx5X8zhrLe1qCczn7l2redU2ev
UIEb3HT2bH3GlCEugDfCY5bW1g/izP0P2XKV93Tp8pVPVnyaCa258MXxxPDjpWPSjDYt6KIW45s3
dFYVeaAp0IqBCdHt+K7sTuHyYoxWOQsRNDZUt6jqG8SIGAvdXe0aDmTVrLY+90Azo2CswrM1dD5m
c3SL50o6bbuv3BVgXAUEdOtyxfet1NlrpvWwDLJKZN+tiK774q30qfy23gvOJhI1C4Kk4ptcQkfv
XUMsFFdWJW9Wz7kUWbmem5Qmc7qBrElNSSCVCRoIdbq3w4N9Sp2SNOFg02LH3iXvOsu5SF13T0st
gI/pzFlPUqlsNxh98CDFbL1UuWgvzWwNd9rv9YPuG5dWVN2G+0p2GEosmiWbqU6GXtHsOnYeT6FU
jyGnxgFNpZHuoDBs97nTzpHZl8zIIPF3nGhi+NbabnqD3dm6jKMxfXC4qwMwcunhA4a9tWWXPWAu
uGTldO/DLr/pNfTShAvAOfONU1uO1UfE9/KLSJfuA5RPeahr7xHH/oEiTkdm3k0HFxRfhFq7vhkX
McW9CSshR9O2twZrud2Mxk/EZpccaLXcd3Uj9vUYzrvSNLgwDk3/4kju6F3g1AfdMpu1AziYRVFZ
B6n7G7/urV2YzctdWPltDN4wv9h+DZx2CILIctR071RVepLeQrzhIvVFT/18hrhgvFByWckoWgPA
WM5IEHN+z/c+jGUy5LmfaKhrrzobyMxx+u0iIVsyshPvUDEa6pAFtWbYrLumKtZDlTrfB3fscAHj
n9oVqZteBmMD4ZVPYdTm2r43Gt29gHJtbxuas4oTirm6ymF692STRttSyX3g5/NF94yF4E3pY+Ub
IumNRV8at51egO79CCXj4EaGYExIh+kiOAiMmYqr32WR6QGQUX2ozdmg3M9bKHJtd9PkzTed4vyk
9m4vrgdLzQcMA/BocD5XTqpjKEIZ+8403flKGFFXX+lBplfEuVPCv2qpPNKNm/rqlXzFRXWY3Gp7
XILZfvHdvDyqYW33tRywoPftEN4u5bTR4h5JWCkHngNnLPcoefuvIZXhd58BbASkgXMmTe1TM6XG
LT3O6oBmOvgQwiaAiktq0cWo+2WXr/VrAMqIGZRoorRuC7AjwB+tbk4MBLrnmSiHlWG9x9XKWjn6
a4apXFxkdmOMq7hWxeauGNR2k/aetZdz9sx3gljaAbsPsmzaL6F8hU3bxlqr+qS0+TARArhzgIxx
jWk1ExP/ADIUeH8xN6BUeh4RMJQ6wZjE9tLodd/Kgu2o4hpjcba8FOiz8aN0xSmgvuBCx2iv9jDn
N4t8cuZeAHNZw/zNLIyHOiu2vWEH31Em22e+bWsXcLScQnA4KAL0bhzmO10reWEv4OomjeaZem07
Qk2u49y2OUtVcWMvQmuwBG7QxGnoL7twqPVhhcUdmSHHe8byPtL6Sq8s2U+NL6FzQJB9a0ofRJ+G
AiDgBmLd35Y9kz72kSp8n8Lg2V4BfqC0GWnlWwwRrLrbe7Y+GiygqJWuc6NgO3zDRSffZAOkPVKZ
UqdAIhLQW/tQlwwLMRpU/jOZcv1+nf1miXC2UNSIPD3C/vyIrGPbT66zcBkTC6C7LGt2wwofFR+E
t5wg4UA0bJYFcU41r3yFw5Z3Eb1sFhL8zSu2gOLDrNv3dCbeUKng26Dn8sJvbO79ieHSKR0WcQuN
rASmPY7uxwysyNlbu/XOAEbzpQIC+YDeAOtHKvUAZVt8cZGBz7EXjP3tinjrS+2a/YNXmuV5cA33
drRb58GdSKA2O64XEsTqIxdKcSZcCcFxu/RnPBDgYTMjt2Bk18vZaAN5OxejeiQlaLwbipD/bFAn
gSR2nudGoejQrvw8uqv13si5SRBPLeNBtJLYsGqq9DGE+uhEEx2vk/D8iX9wE5icQe7gQHsfen8z
vzHk3XbhEuhvgGCng4QTsh/9TkIyy636wnyIKaGx9Ad4l5QgYVqBOKeZas3J1SaPmkOpYgBY0zgf
UK/jCUk7QdG5zeFbt9VWAdrbFN9XYyIId0mH4XHq6/LV2XilpOzX5TFF9nJWo08jtKrGr+mgwiNj
S+dj10mwwq34ZhR1e3Y14g8DT8ULZftzjeH3Zii50TIr3x4lI6633KOUzXu1HE3TzN8rN6i+9z0k
7dz2KLPG+dDV5nRemy2EFYp0Tc9V/xKsQ/Bo+piXSx6aY1iaZiLLCpJjX65E9872odOZ8WTL9lFp
VO6uWB4XMFhf60llsdN08rZa5SfLBKjIgQWfM+qU0b9jmGOIz440xl3VZXPCLYnhqVmo9NgsRv9R
jWIApFMZl8yDrH79wPtoMbPbxpr8xKuNdoiKsvTOTqskDKmmoZFDFevu06DmeZ8VwhZS5ILjrCFD
PfW1riB6A0c09tuo1KG3NWglshh2gyXL2z7rnhsnVd3XfFbuypTRFq31mDX+qunqTO39WtUi3Ulx
HVOq0bTO1jIOVOfYyQPUp0q6u8yqVP4KUhnZnOX15rsV9p7ew4xaPkPaW6r9Og7hIZ0XiNyVv9kX
nLbu41qNtJcC3dA7Y+JEDg1EOgj9WeRrIPFHZ/SzfE8Hj+oYiRKUPjGscPDtsdIBIJ00nE/tRsPl
prczWmmdka5wjQaoggmyASMp54Bb1pXneuDk0+BDZbg8sJ221ZdhZv4N0tcryuj60IqPMucqdEcm
fe39oANX9SPvY52RDDGNZPMkwxUUzt5pKLkjdF29de96deqwsaxTuWdiWX1b0QO+2FwI0IHUyxNz
eJVefFfWr3Mz1q/cnki1JkfM/byNlbccCig6251JUn1xKEgy2wkh3buFVcb1vLQF/glFSP01FGi7
zaBRTaeGXiJ2GQRoD6MNBe3s2xhzoQvaQObctrlpkXtpcGP5tdzsaiBoQDoLSs01ewSx5gMbXegR
82gV4HNbsEc/ECwyzCSlzxMfGMbP9YHkSfb03LJrch/sns4hobfzsCPQVqbRbLhOd2eZqq35PkfA
hRuNyerooGNAZmfb/Pp22/hepyZkfrJNg3pYt5XlDTLOXZ/ywp7tezUBh458yk4QSbTyXtKex3Nv
rabeol5OKN+rbbZmmM85wD4/HWnj5etIMUHE7hathuWZ+y67dkdK21C3Xjn5W5xZ/vLGwEMe1yqv
xZMHXQ8RngAD7QDNYLafs6yeResEt1Tl+S3oGqpEZ1FNjsqe0VOMHkCgr6T69OMyq2QFSw/BZmQF
FWqIWpZ00dewaVOi4KptSWo1F308U4ElpFlK/3Fzimu2GCo37+SshUNTo3fkQyYyg0+mHeao8TaI
aV45kzarKNroOJWteoFz61Mlb8AaQZRqDhAgXso7baj/5gRCGXuG6vpvuTtawPG5cH+SY5o/TI7T
fpv9enn1bBnSA++ne3cyrSmyOx8FltgUYRRto+RhcfB/HoWH7PUErJC4hm4c6dPmowumcpViuplg
nEU5ZdUDGdFaxDiW61eH+v1N22q7wwgYNnE/9KHDgdqJD8LUZh2PoULKRLHsf9kGNAEGnXJOadUG
HkB2PJdvBZJMCvoGRMsPJvq07K3cX6ojw2VKfvrPbbOnDTOFNxnn7SEUY95HBeo5teedO1/WNUTw
6BhpwBOvRbEDuMXT51S2PI/4hj/C+h1fgsyZ7yDPZ8zvYSjR/4WQk8zUj9lxnsVWXTZdmWBN+qwI
kg5UYp0ULkk4YGQbxz40yqSwMgzLfhCD3zgXohvJYJg9Ydcnw4bEHRvrAIvKTDOV4lCfDR2TEBJe
FLNu+z7QBhvbXE11XOtZnJdidpozQHPR7rir8XDLkno/8cRifi7EteyEFS6fIUAiR867hVVhcnFn
zS2NcdLTylYva5+SQgOcD7oCSFTPFdzbTbkHiThMoSgfNxQjd1Mwh/Y9Wm/TpiFhUVpBVm4gxYPU
ZWmyKkm+7A2ugfbP590Msvy7At3rgV9x2jtcSraT9CtTzmCyugzA59h9noR0pmiQntVF6TTXz/Rz
gy/FMFeftT3kCiWbU7/aFJ09i7VyXjeTXkC0tMqkue436L1ntd4HLD+oka2v3kikAH00hTRXIMzJ
lov1BC4k8huc8Lsc5jPMyiwtG7CRmXnnQnl/T1caz808sECXbOaryy1lkssmRQ+le6Xs5hXDxkgc
N23pdGun31cBudhZORjNDTNM3Schkq07Nxz40ZbaNA9yHg3mmymhh/AuMicpiETOeeKtdD6Ztj3J
A8Q3Rx1MsQHMRODMdGUF2VrviAJB6tms6MN3NT8OmRZ6q/3d0tjDPdRh9jwO4SWhz6HSPRecpr0h
zUTeTEgguCf6s7999Nym+0r4opgSjnFbX4BmV+pxgh5MedpIe4AhuGmZjEE3fJCz33fx0HTMObRR
BuvTzymWbqymOZngKx1otbn13k0yvFvLAIvGpGwoAyZnJFPbsM+eq3K17eN189x5LDY/MvIlfK1c
Mmi4jwbzU1jQNwHxK9uOWNTs+xTaRexASGPRFW54ylfaRdEG2exVCOh8ybiQAwFyrRH0uXG5I2Ac
XHmTDnbY73uyrQ7CCGjyz3T52+OKuEIdcgh4HQjD9gYhYZteqiBsvG+LP+X6oQxBTdyN3sziFY3a
MAGodWAF0ihBw1n5SO0gDDBK5P6MTVaEc7olA4TLiS+oGX+MnZHNjM+M6rV3BlNfpKrs9JO9edsQ
RjY0xpMzWeP8xSzManu102t1EFjSD3aiWkMfUD9s8Wc3LUFQ5hawQmsOl9jrUIwldICKhJQQ+j5r
OnBmMEQp8hNS1ILrpezJBIgbn5Pi3d3yYsMrLMdmeaArX06PzVDYaE62zt9NQ+iovYmuWMTBNWX8
fjEMSMZtViTBapJxYtlPS9ZW+5HW4JtfV9vXrDDTW7F1oOJSIS6Ya7Y3V3QFFfY0PfnZhthZByIS
GdlJzuwFx4py6R50/ZjYvWX2SZtu/g3FHK9k9wQxM5X1n13Hm79WjZ/x+ISFfzDzfHhgjl1/R466
/iBqQBWsKp2iR16HJ9SSZXiRSxNcvH7wxsSopCywLIRhLLNUv/mmKo5T2SN7hwqXkBLvf1ZumH6a
MAl/MCh9E3/mUfCrHOKRkYnvTdEEyH4c375ddTmf/LU17/MrmuqYo12wzzIFDRjVXT8mRVfORzYD
ceRaRWQArZLunTwMjw18kYYij8VpOYeG/IuzueXRqBUdgECGF9Kt1Fmg3og98j7OGmF1lKnKv8vD
3t55esYTBls7rRIX1IvBICS1Dk2db895ASOdOVZrXiHwNLiCzVXHmg7hF3uectRxYXXPCoICDwKS
otLPp+WrdELCngJGUQy91/IGRI9nx+SUbPjdqgIdXcZNd7+G1/DOzr+yhum3XuGiE6NVkek2QgS1
ZpE9pM3zJur8B7NsNjtr5caWN6ZZxrSU8RjjvrXjfM1nCYu2cnfUte1Zzr0zJQDecqRoC7xbHmUs
B0V60qGsI7j2yydvs+pkGZbxxt627GR1NcMxK33DTdRy9ojUKGOfEBOxQ6M8vmlp/SB8przrl/WD
LyzNUdgRw0tH64b5qb5XGCNVbLhj8dTNUiQ+/FSQkz7jvjEFRzkrRBKeYywvuXaDL7qW3Y2FxOKB
ZioP/iaHdm+K0UyUIAWrDLPCJpkD3UvMWyNTIezs9ERWBrrOdDXk3vd6r0vCxhzy98aZjDODtzhY
R0iqRlmMh3yT04w+wkBPhizUi8ClEvGnxLOpguYGJQl6MSTsgHOZJB5tPjOm1Vz0H9xFaxn1Qna3
QJXDExfk+pWJQ5PMFSlYymhz5vRpUJC6IsPwAum4+6yKlVNMggz6IPvAvyu2Un8K+8HeoXaEhEyD
/q21ALwu6cyRWnQjDQunMot8v0gaWUhq6wuYlupOt7aXEa6Kq08a/Q/Dt9ejaOH/J1eJUPy/AQVr
vmqkz0TP0Bdd3Nne8bEjiwaxRc2WkcBTFjSlJgKu4zqQ7e7fS2R+1eYg7SAlHEk7+YLocx10hL9K
O0b2SxN6B3tueYUyA6IQly1d1q9S2MzbzMa/L6VNZfnvX/ZXkdTPl8XFhiwYiSqV209t498kQe1S
kL+gZwbarYGnpiGRJU1qet5sqThfoKi3a/CH17TMq9znv3WivOpV/I43lpBIyDbu79CecfLCuamZ
Ps+re+1mlp3JHMpk84pQEM3jnkC25UWlM0Nci5oaMURQHhn6c+NbqytqJSdv7F3XU7hygSKz49T6
k+rfhD0L4+QZdMwJmgPALN4ZN1ND98ItfzRVTUhGtwaoVITZUh/o0pq/+iHw9/2CkhcldwdU9ijq
rn0saWsY8VBvzt1q9cuHgFuujCEINs4jgH0LGZC59POR6JJ12c2l1HpXXfGsiYVHFY0OF6PhPdTu
VUECpJddlEVHqwy20EtYLExQh3I2TmaqKzxFUoJv9711OwnU+U/KKckMqbgrvEslOetyFdCDpbQi
Qp7iMh4y13ET0LQbZaHRpBM9OKxDCbFpljgFhbnmiZ5affJqkzubgizB7jkO/dmqPITQFGXOG05M
YvCg9RjfmzYAJge8wvcPTKyKT17d2uJQlGsw79zU0l9rUOtmbIxqGaJqVZMJtkohDBhywijnnk40
F82OrGuD7pgRm6WzDKcaZk7FbaaicRz643gJt4pjJiDNo0ZBNCJ4yfxOg7ftw5H7mFG0B8w8COY6
4AjNrvTQmdNsyGvaAlYVsn0jm0H+Wi/j2SXSIdwPSm+nPtSmOvxcHP+RzPSlQ9/Q/G6I/cVI+39n
sD18767e1On3P+r/QW8tfoa/7SJX7+4v5tqnZZqKL39Xof78Df+01Vpe8Bdiyyur6mpXAonyf3So
VvgXo01AOyRBAy8Iro7Df8pQA+svLLW4yj2XnZDdmx1j+oevFhkqYjcIWAJVJdAt2/5PZKg/ffD/
vfUgZXVZXyC8cGC7qCHF1Wb3tw0vRToE3pdoLFQlbrZfmJd7cQZWZfmo3Jm7z7qVzCr3iKa28cFk
1Ow9pUFQlnQukcE9jNDTnYqZBQJchAtO1azHsvkvzs5zt3EkbdtHRIAsFtNfBcpytju4u/8QHZlz
5tG/F70fsBZliJ8XMxgMdhZdqmKFJ9yhohpOeoqTdeFV6lOcOzkIvJAojCcIRRZqxsCNqOp75pOk
cOS5CngI8nFc2uxK4oCp5LT7KSrPBk9qZFKuKUvRPhtTp2IahI0WyJGq/u3QURofC8WJrgWw62nb
YUWE+gOC4/KA+iVmJ55sjW9aq3OpC5586ta9pIMdD0VyZ/TIJ27iMEThvZcNhjxQ3yJAuSEhlhvh
Rf6s+BIpddrxReKqIE7MowpWNwHeVQPP2iYQu7DhaJzKHz9GjP/Pt0HeDL6z4EPDej79Ntg1osJn
S6hNmKvQ7xr7CoG8biqcmzTWqnDtHZr/vNO9YCB3Si399W+5pIx4oV+z5RoZbSIlmsCzd76ogZv4
sv+lihT57Yn7MbjBbWRMfk9OrX0mP8WVqq/ZAmNYo6X+5iC9A5Q9BXiyAjM/Bw01ANz8Cxfc6Qpg
nQRBwAciRBgAfWwn0bKfSc2KAMSo99PBinrsQm0MTc2dKDPE9jIyjbWfIU7ZQhLMN1IIeCDSBjDQ
qDIWaG3TzPAxS3D32gRek5hU8rxcPNDugAaE11OvutJTqD5RyKQtPfim/lfVEl4+7JlMrF8KMf3U
/a52vrLlbekfkqELUNmPbWxW/2gNcv7PEoRz8Kn3ptH7bfCcFAaeY0S52fbymp4GG/NcOOiw9dHs
I+NBROl0TdXIpmPYUBCmWW3nPzAgQWrTDDDWWNlPp7HUPJDBILMSm2UJbIQX25caKA3T2sO5K7CG
xiSYtxPtTqYDOSzFQjwve4OoZ2V6p+Dl11E5MoRvCC4ilTED+N9eaKlN3JCZAbhBW/gYZCBC7upm
7u2qCCDX5aU8myHiGLYNehzgC2JQ9iJIhSrpJCJO6OB7ZoKLhEax0KM7Qox4PZYNnNCmBTXhrJyK
09iYKUJngNAgOB0koVTOT6fYYF6op7VPM0PiTbEdtDp+TL0IfbLM8eqvGg1zF3JZ8fPybM9WlmHh
HRM0AdnSEYo7HXYSKV6FQmI6JtWJJFMzeniNeGG15Iy5/H15tPlIvb2MCDpJ8dCWlAzLe7eYpNXE
opsmK0LhHfPrq6oqrIPX6vpB8RLnsSaoRslTn64DFnhlC8GROxucSiTQfM2yNDQclx/Wo+sowhIp
+03tDUWGxa4j6+wZlf0p/pmgkAF2AklgxzjQY7EQso99/O42Woe7EOZ3BSGnt5F1Q4eQZlxljo/k
qF12N3Z6bW7VrE3EQzkoJu1VwOYNJnxIKOf0FfN6yA8YtdnpUz5lFaBOMjFwJXhFleNzgbMMBg+e
qZhPk9eF0z+diiLNCJWonmZSR9I0fSnDTun++mo5+V962Xf2LBVhR/Gd7EMh70NkdcsnaplIfPs4
bSGM2Ce6b93EqoVXzrbXetvbjn2Sj/c1YMV0P9hDSbHPn0IxtdtWy0LxAoS8MbujI/25S9jSqk++
BFOiA84c/EkbdhgPSBgfOlIy31pbhAm4ECMzgOYVtGm2qtUGin0s6M1HN/hC6sF91dlZdDDHPJVX
/Bm+M7n4CedQ6mNGjn4lWdB4t5Qa4ZzH5I5cHbVqKnZ+H1iRHaVHdq419LtiwDdplr1OaX/2AU7m
NLEt4Rl7vIHTQX9MtaEc5T9coTJkgcoihV9GqR5su9hniixxY6CPMUp6hqguZEc/TBX7r6Ng8/FF
VH08/otNo8BFcMgDq/ilGLSWtmGQlTgfAewJGrQ7eqX+S2RjNTtrnILor+MkNJUVVCHKHixEVIpb
ZcgKDEIpswX5Dtm+AY9hfA0Awcu+bumKIfeTvGCwqKEvQHW8v8baI3Wueh+Tqq3hF013DLJOUe5N
dfR5fXCjC+pPQRaO2SOxS/EvjQrbefbhJweILBWQRb7VksYnb3qCBv/GxGZKvSMqDMXzSFFZv+nw
H89dvcUNgo1rhsa13RiERzuUtfzhy1hUw5XvWF7sFrmkglFpcYJYcZFGvYHTRVZ9ptugOXggITuh
EB1BJZ1+2Rmy1ESYfLIcGKKNRvah15Aha+gGCUBXQBJCLaGADlB/GoFMYK0xKU2N32KdgXAybUzo
sdGKk2Nf8K4MWzgcIaat17avGFaJNp4jASRaetp+nYJsGtstcCk1OA6UbQK2rq2lgxsLPSkkxkRq
OFmbhsZD+SKaVqrXeedj4QkPFu0jYGtgamlXtTKD3bkBsG+aO18qKYVyfZTREe+ZQtk2RQFRk1pN
jHO2bY6s7CYvykn+ElC5wyMfNyjmVLFRseGqYnEtYoOAVJ0lGH4MIlJt1yjzsr0vRF5kt9NoayNg
1ZZypxbqtIG29J5K66r31G64HXNLC0BYWpp/pxnYn3+l9+bH7V0XpXhr7/s+yBsgU30qB9za1Maz
fyWV79VfvLCJqXRNVQSmgse4b+if2IPnBF9qOoDhlSnrom+vUwtRsmMXW7Huu/aAEJF4qEYMg2kZ
pY2VP+U2+qPKLgEqCaJn8jSZfEeuWTQvrQIZZxNOiqZ+hdKstjcYfkA3UCog/HcKJP5nSTtf/qZn
ZSVrD+LpdT1LlVKvoe09s7nImpaUXhSkg5gmgOWWI43YPIvrY53m5W6wSnUDKnJNoe18PAGplwoR
rwPx91IpNVJ1qbXdCNLR6xHHAk14lVtI+wNZHp+nSTdWHqTTt3Cen5hDchWqGBvOkXNA8CZJUzyz
65redtwCsZAtu3HAahcPWczp61u7tTWsGzx7B1plTQ9xwdh+HdpEih2yLZcnRLnFM9zmxBUIbpCg
tXS2r2OuigHYceLdgHkpX1T6yMeEApexLSoKg36U9qgWYVoV78w8064vBwVnsStBpQ15kdqcqc6S
kKcLofl48VFo9f4FIFKvIzzBjoYV6ivx1ennJb6y+LMNXbcMS7UM1I1PR/GUlsLqkFT/Yh7cYtMX
ilqD5SGuPJSUaDIcpaWyprK/THVQi4ZvB5ONT4wykrb4xiZ96CK3Gu9fySnroPqBJDlUQo0Glxy9
hx8fxo23baqGAhf/7+Zoe5E6fru8wOdTR0tHh80sZmcFaLKnUx8Ms/RsHZg2EA4Uy/VDgZAOFKsM
RRzIJOSHCFwAzwQhf3ng5RZHNwJxYwRMkJLmNC8VTGjEjkKUUl6BaKCPizXc2BxsNCSe0Z7Lg0Ne
G9zLYkLluwkNMIyXhz+NbedtjuQxeQolQSSphKmfzlsRvtlKI7RczFTVq0QX5bUv+uDey2ZNqQ+P
RWEH0v5cx4FtuVjjRGC6AlrCcomxASMQac3VyPixMKNh/9GhBLNiO7GXZ0GO+Ty9uTjgXuEvbpSK
20OOCXb2ECU3fq6UIdDXpljRDZx/938j9terggcW7UuKVha1rkXmNYpQGEbm+4c6quwjGGxnG0iI
aKLALk63wRZv8kjRV66Ed0bFQIG0xNJIw8hPTqfo2zXBry4VNzGS5ikXoj+aJiVmMajiU6LYMJSU
zqhWvuFrlnwyWRNVjVneH+awI1A7PR3WzmC+eIASDrk1xeohjbqewB4vWFqfWorpvIoVtb/Vpryd
9hAU03xbjypEQwf2m9+s/Jyz7UtphPYev0mShnKHnP4av0XdvjCJqmDCIEZTtAmIsK6daTojxLGP
LvnrRTWrH+s8gQivno4WVQHiSy1dRNuuMLYM47Tc2nS4MRSL051tpfUf9KTsNY+n07uJ/YXIJgko
txJvEbnZYljZlfkQlDNoNB7UT5Eu+mc1q/t82wJRpZepmWsjnt7JryMiqk/9iQcQzv+ylqDGmqK3
hH8HH4aTqFL/IVMi65CJpnhhU39DaC97Tht/uPUJ554un93ljchnpOjFcaIkx+XkLF7eoZBIhUBQ
P4w5SWecaJSLwrz+nEgBqjyrQYwrhYVbWzysfN8FbX+eN3qcvLCEUpS75FKY3PMzxQ86bCu7FqPx
cHZmdrCz+F1N3XAcgTNtUZGDkqYV4T7p2v7KjE3zECOrgBiYrQD/6bpd64miXnklzvY52wheJZ9S
pxRnGot9nhcmj0NTjQdcqbqtY4ATVurpZ5d2azfn2eoz0iyGLy2K92g1LM63EZZpC0FyhFVQ0Y/N
hHo9QT89xhHWhI0S1LcamB/sPn1Ii5c//HuTRLlnLs0zOHSs0+OVSz+r5OSMB6pqxHhGByUC7tJP
h7X9c3mohWQTXxqhT0nsjGuTgyLP8ktLpR7CSOs1uD96DYBMQxGoqfJDltrxsUzMGvcQLwEsBmZm
cF5tKSMTk81K/VQgMOVOSfkiU1FsfRI1YAdaeofyVfA3U8y1W+f0ixBtAy0mBEVGguoX7+ainNik
2IuIAmyTEcJxu06UQU4/ALWAB6UdHT9YhVU/px2STZjejr268lWWw3O1OkiJoBrCc6pyDZ1+lbi3
hw6YHAbNudUdM6XInoAM/4y1oMMbHnx0HfSodyhh417+RqcPHG/MPDCsvFkwAqXm18P65g3HwnWI
zWHmLkot+5MAh0l3gVWps4eqVUCRk2b3NaRd9OXyuKfX7TzunFDRr0KVzWJrzJfjm3E1AZLGqkbV
bUNbHCi6i12GHMQhwaZt69R9cvwfxuMbc7BJrqj6nY5XjPDcco9SOjji+saaoCMoEV2caop+zWC8
lev1vemJuQruaLS+CJNOh1P0AtYDxguuKXPnAeY0WRtGzcamJRmn7GZ6cuWRfndEyrXoTZhs36Ua
FDKgiEIQvbu9VP2d6pTiMFI23OsecOgU0Y0V+anTe+Q/H5DvhlGkKbjGl2ViyIYdGADBgsqQrnIw
ds89/8uuM0f7fxgKPXsQG7xVur1U20acg/BZwHKFjBfs6xH1/E2OJOE+9gZvTdrsvXlxO84KPrMT
41JErNF6H3RPqLlRPxi3tRHYt2ZJDz2jWvd8eU+eDzVDUjl6xLU8hNZiT6KCYtKYN1RXzMA9PFdg
ORle+SWuS+tD0fP8tUyDxItLH3WB81ijcYy0iGbMeWzWCAnIVu4qP7IxRCbbxyMc52rIdSt3y3vz
I6OevxyfSDMW82tNlHbBM6guuF8LKq+Hb+YgEUg9Ehelaw/b+RUK9wKvOl4b/OqM5estnBaLoC4U
bohUSfmg5RYcPPSgbSTAhgqi0C4JhDdsqILaI9apxaD/P6Ws/0/Jn9dV5jp9ZRsgn35WuTFioYxT
hxuumJSa9lwKoqZICrekELAtIguk8hQlH/+0c6bHZaPzdgGbOb1qrClJhdEzaGkCg51LAEef1+5m
DC1tX4KB36XtWH34SFLH4OBToOLVRGnqdFAWt5W2NugufPZvHaIErjbCQTJSu14RfDt/oGiC8Tax
femXQLo6HUmpw6GFuavDpCQYF1nSHsmbiBEBlULzcyBPY4C10lx8Z+cyKCBz1Fg5FcvMNgQ/gDZx
rfM6jejFmIhCt+UE2j8pjf3lS+D83uaTqbO+qj03NJfVPggWZokup+aGaQoOMlT0+94KgSDjsPWc
iPSjXj3zW8sxod42q62zrKfrmZo52MOI8QT0k50G7+oR1uWfuEQk5fLMTstpr6eB7YFYH5NDpnwZ
WtA76lEaGye3cMLmm9pmKVTsJItWXvbzYag8zJJjiPASUTjzf38TSThTnQ5V5mvIxgRypGtCiWkr
cqG/XJ7O+f1CXQVEDUESRSTehtNxbEcZlBqAqasmNnuCi8jF8K/8owZwYzuvw0DGMDsUesq1Au35
FpmhOkDGUKYH62OKxciyCZEGHjSXvETbdyg0u4hC/IO+N9xBg1mrFb43HKVJOpQm2TdSYqfDZSQO
GpKxZIAgKHac8iKBRVdpG+H4LUoxo1WvHLfliHN5HZF2QVWHEh0R4emInlJ6+OAANMxwWYKepP1t
hXU9mAXqNLN40+UPuTzcjMa7TmUM1Au4qKXTSqalnYNzTbNvlU49lgSFByXNkbtJE0D+HwzLXgcj
1MXEQ3NIuBeLaZCr5kHDYAVGwQdROOouTtvyekIJfKsikLBy6E6LCnNpmclxMc+IMMrMS586kIj0
dzvZ7AdwkcfMLzCQcKCQ7UZ8um8Yr77zpso7ito0vvFv5cp19t7iInyKZRaVK7Cui71aw1MN+0hp
9o2fDFsKqpE70uCFbFVNK7vmbCgwGJIjwXYEkAGU6XTXDE4HL7NHF6lHWe97F+Gd+1hg3BZdm2ER
P35w08yAD4MeBZVkItClbQmCAK2uoRwCJTeLbmaiMxKctEgbpy4+Pi/qjXMtwmBzAtxdzEv3Wlma
ssAkLoA6AnS8Q8sMmgQNQDDmPz48MV5qDh+PD6MtrRZjVApBgnH2fHrqLmmS/TUunWgHo0t+ujzU
8imnqsJzAHqGfUG2vUQDotLWJpj8NfvUa5prszaP5BYA/jEA2bSjHkG0n/KV/bgQQ+RAUM6Zy+FU
E3W2y/JuCW2dDjXKDnurcLJHxWCbbAKzaq6mngYvIuDaDTxUzwUCp3pbanXjPhwkhKEAkY6nJJN0
+5I8mFbuhXfWYvYBpupnG7yNZ/U3J24yDdmLPbThzM2GyUm2pczHvQ9A5woyauhWhfSTjw7LH4ck
KfExAHig74vrqIkQEgIq0u+BS8zKaKAKZWVA3UOo/Kg2FVUHbc2p9uyczmPOOEO+BKnA0vUMpqEy
YL/R7yXah/9CvXXcmoDhmBdq/dHNPA8lqd/y1anpLEMOPWrzwBjDft9LBD2SNEFwsUvKYzZa8Upc
OocV/y3Rs68YiuSeQ6oaKpfQPOs3YQfsqHIqTVSzaiQR7iOrQplJ9fqPHpl5FJqFuKuRI4LvW4yC
Z0NYGla/x8bIOwwiLt0htBKXPICUFITaTdWIyf3gOZ0HnXsenFEgSq9eJW+mphtNq2NuO+xFCaPS
MaZyUwLbecIzxUPTrke+vG2zj9568z0+4+rmeZIwzuHXm0FDLx40LWoZFLegnZrL6Z57aNxrIi0/
Pj/aOdwJHAK6vMsARyD4nrU2Rd1ejPofxBYGJCT1zNsORdh8ziXQdo8E9dflVX3nGLwCIkGezYW2
sx5koAYVAmj9PjS6f3qba7dYe9mU2eT49L+MBD4StgfFkVe86ZullCm2yFjMceBC1b9CA5yrxamd
XUonfeU+WQbFnAIm9d+hFveJ5QWKJ7Ox39t2XNxGFuaum67wYKnFOv4uI/xu2PsRPIa8X4l0FjC6
1xNIwRaMBHNE/nwZalSRHVpFO/X7pkHlTCUuPjq+Hzwm1oBoCplTl0MprY1nZA0dlDXs0XlUO294
UOuqvimF8lUktX/VhQiTISlKK5ycVl3Tu33nnqDnznvHQw7lZ/nZEfwFckG5ca81zT+Uu8fPnbDs
lWviLIDmM/CsguEAuUlmvgiFJjOJqd/wxevOiq8LbmHXxm/j1u4Cfa8No7ZScziLMufxTAP19TlJ
0K150m92GNiqgsu1Y7xSCrfG0QdUlwxdqlDaDm5e7XJ9+Nu6B/mfFAg5XN7gZ4/n6/CksURk1B7O
7QWnuPVCEG2lOSR3WonuwqE27eHOyqsJ26k8aR8aozHkikHLu8tMhgmGYu6bLaEb8A37AQW9fp/o
SbsjtbVv6gbRA2jq1a6L7bWuwDtb3AQswa7jFGOBoi6OV1cDbZxMDZPisoTCHdRm9JeSp/EZWsSA
Gm5SSXcEjPsHM8JuV0CqLXeKKsu/+ajFNUpkkO6g+ibNvoPXCpmRUsbOtwf75+UPcn63sRlIFqlB
8T3Azyz2Q96lFKW7bi86EtNiipEnI2PMsWKgzuKtxOLnn2GOJ2giUhEyuE4XTy+HTTcLcG572Ifd
BvzK9B2iBpeM1wTMVtE+fJ8SVNCstObAlZbF4nRpRQJ3eLK7PZ08UW0zqq3D3wRZRGVr84Xyjw+H
tzt5PjVoHczDfPjeHK5G0lVv1ajd1wWaY6ga6y+qD94aJ/pozWb8/Haycbvjb9BIbLWlGDcgutFG
AGPEOKqt/4oOFn4SW/3L5e1xHoQTurwdZrGCteyr3gyncY86w+xZ0gTftEqNSpIbIf6Vem0pd5qO
G86GtkL7AkJU3+EkhFBBXOOTIsPsUxnWXvvRmIM4B0GJea0pi1MaPV3phDRPz4kSXA1TtF0K+gna
I7qQIwnn/vISnO1ZyvtIlJOvUp6erUNPh/JLH252XBluHnbtI9gyxIdS4F/qWCKMNMbtsPI8vjOg
NhsQkNHBPacefjpg0McYKeI059q1kd2qfPyvug23x3YC4y5oLbT3Ls/w7E0gfqOzxj+oxmms7OmA
JHBJk6Gx5g6emj+I0DefVT3W//kSNsomBR9KcU6ljXLtt46aXtUhQjiXf8JZNDKPjucfd6YzN3IX
24xQz9GTuBOunwXl94xm5r1KjeCbirLzCHM68nd1O7M2I1GubPGzG5ChhXBIzqiqcpAWgboV9K30
zFG4tFZmbpPhYBSOrf3RT0fprGyms/ePwQzqnZgLMChVz9OlRuo4MeRUCLeDyr0LASE/s6L/0hEa
ugG97irptY+fFToH3LcONSWoPUuyFF4jChkDa4vQU3wXjwoiKGVSW7DfJjFG95e/5DubCTioEGDU
SLLOCvCD7iiG7BvdJYkNd4iLDDdTaRc7lEOLT3qB8oDqx8kdTGWJU5LI/14e/uxaZKOASYWKRW+D
oG1xePxo8qa2SDQXq8P02mst7zg5UbPyGRcwL5aREILNOntE8K/mzMN8e9OrpDqYzHTSxUDPeymH
rD/WofS+1WniQ/LFwgeVqqBOgn0yGUhe5aPoflB9xk7ww/PFJE2duSjwx6mJnv4QA2xCXdAjc4fY
Rwwb1NmxS1BsvjzK+ZU0A464HaCwECss322zGuwmIy9D6jT8JwUko43q8GVBjqe3ng1C/vJ473xF
3lDSReqRRKvLY6Ij/N+Rm0iXYOF3gCTADjGXtf7NvBVO6gB8OEIChyIaLzF93NOlqxVejKlBxk6O
ho+GTF5sSMDqKwet0cPl+ZytH4UGmLnMBagj8eB8LbwNDHBWMXX4im7Yg9lGLBKIkImH0aNW508I
93e7y+OdTY3x2JSYIeo8IzSLFuNZIkTnB6F76jfeFxV83A74f1bvZFXp3srHOrvTGMzC1Ml6ra4C
wz4dTLFSmddRpLmjwJRpcpr6C8riwJP1KbgmOaMhn09rpnLvDDqXkDHSIr5DEmlxkSJcWMFoYIaA
PIvbonPUGzO3jAPXKxJDTj3uGgNq7OVlXbxSmtD5fORqFB5onULEPp2p3QNviYvKuUMQBaWeyIRG
ECuqdlU6/oSgbKn61ZWHnFS2rcLGXKvuLL7qPDwBMncazTkc4JeVR7Ue0Qz1Cu8uwXdB2yQUP/tt
l9vpI96kEBs/OllJ/38+fTanA8ek08mWmpVqGXTWO0RhUZptucvQzk1dB4mTK8OO8yPUJQsnvrha
wxnOT+6bk8lEuV4JRCCHzwdzWQYx27H222ASd7PZwk01lOERSQ8Q3hEB0yYoQToVRSPumlLVr0Ct
NJsenaO1iuvi0PIr2MvzX2ByaOItqxRZoEayjTp569F0eqACHj15oVHtPWyBtqJ1UNm+vOKLPU0p
kgITiHOaFOxo7r7TFae3ZXX52IR3ThpPf+Epfe9JMI/xAL4/TRq5jSb8DC6PebanCPe010wV3AOd
2MWYYWMD6ay96K7H2ejGbwfzl9OaP0LHST+WgjM7asjzxHifWdpXJ+83d+Coe1KtejW+m2Lk+7ej
5hXlTs/6EQnf0G9/jKrRrPXw3psdnAHeaBIywp/5v78Zsy26GqaTF98lUZMdJ79VXHSacxxVmPbn
j68kU6NJQnSIgORiJbvArusgMuO7AWlTqGqa9lNX+uyXnoXdB6EAr2spCTJ0ImYqacuLKGf01Jda
zNksnD0EG4ShbbU9gvKOVvAiZ6eAzzaX6rRZeAc59sW0ZNCB7PDShEunmLd9q97RJowORpT5+T7y
tWbcX17I82PAiNw4jAk4jZb96UfTkZy3SBnjuzBDodcIIxuxa7v2ECwEEBSUuFVCwCzQHLo87jKo
+8+qzuW4GY1A03Beije7hWw6SahX8gWdLviZGUhaEUtlmxK8VeMW42j9wK8KKeE0AmKaYaHyVYyx
tzL9RQD9n19hUACmpktLeHn5IdZodOMUsuCtOjyqrLwRlH9in/rVET0+ROZnoshugoW8FWq5Bv06
+96vJVmyFKzYCW+XXbfJGhzFTvrxAa3uvLtpYlBX+xIl0hIxGV1NfG78DgWqlYjllYpwcucj/UwY
C4xAnQP3ZcjXoCCBrlpYPVhxWKJJlWEi80nXyxFSJyg+VK8x0QhQummsUXvWEmoONzmuQMnWVFJT
244eupPYD+HuSOO+d7BgApXUX1upkWCL7YVCoiJvtb9WNs28/09/NzQPOuZQEDj4lCNON01vFTEm
CJA1Qw30Zj7CMEU1hAJ2jrAmZNkaQLxVK94NVsbKpxDJk0PkiKLZ9qWKF6Yq8+Bzg93cyi5aYPXZ
vmziuZeGvgrb6KywNxmN4+VK191TJUfuC9ncBN/pRjEffHollBVlU33xdeT+4dUOXuk2EEXq3VBX
dgTNtCiGpxj5Wn5hKJzoQRsiRVu5Mc92OvAiLmbwYVRVZtTm6dKFObZ+KsTmexWOG4hGXSiu2hrR
PdBmLKfzqCc4d7zWLg6m7VX1wQyMfE1M5ey2ocXME2hSRQJDjuLW6Y+wIfSWUVI192YK6rANRPjL
iEoV8RAn0z6PObF5Jq3p5fK2OZ86FBkwY6CaqXfQXT0dtTHaqurAwt/nVd26Q+l1R3OMBnODovPs
jrDNjTTaKWNhPxXk7it3+jujQySkEEGdieAGqaCTiy73zH5oVae9R4Q4+WKgU9K61Bl7cQgpXfg/
Z+DLI7yAAsP6DiHDLaYIdJgvL8HZRUMsSzPLmpNptunSMj33TTAHmtPcC8X0XFsJSmzo0H9HAtbb
0uOpvn94PJuKPIAsUksaH4vbvUI9PKHZEz3UHjJqmwG3jHDrZHHxqKVJ/hfqZLGW9i2rpxxCQM9k
znMWSxi5jD9QV8hbf2izB58w196MuYeEO6oIVGQUJIW8UUGWMKg4drikIFyB9EPrEvpWBdIEhjC+
GsIX3a0etzqWbCUSBOoaoWUOgU7uL5RCQG+RmGKWSD682IkjkmGOKPvwQdRjmt7jTex7m6xqva9g
tMe1Bu75ziNpY5V5WNh/YItPdx7DR8aAEsuDY+Hv5oQoEPBP48WPsupT2djfIXzqGz3oTIRSQlVd
ibBfGd+L2dIMIHPj2M3khXk13jzxFRJUkBD74CHXw+gh7gZdRw9bycPHwfRK7y4YkKH7GgB5y3aI
REfFfdDFEtc2LvfvNSLw3hXVePsrF1qFmO/koQ45tqRj+IKnZCBA3OmjdXaB6GMxRIXYYKcqhoMd
i/yRuWdEoRPYBLQGcl3eZ+zzuxjp+afUqRRt04Zh9tTYk3AOJcjgamcNIVq3dRlnOOfgVJT6G+Q1
22CHjYzxYuJE8inKEcF4gsfZ/PLKJJw+m3qkIRjqO+ycSTMm7pEyFp8TxfK+wqN29GtzGsZobyWW
l/z127YubmJtLPQv+M6jFEAlttJ3RiB9D39y+kLXaSPBCaMnR+KjjGaJkdyQGsN1UVSddY3mTHY/
6PQ8tsZgTfVRySDiHrsI4ckHthDCsUM36emmz7HD3FiKX1vPSa8WgeJePuLv7C7SVSiPc5lqfvhO
v+5swlUFWRQ+GE3TX49VPnwWYwoi145bTp+sy79KXBrjLqq0EL5ykFgfftJocFEmI4XjF6hLhKIa
qy2nmyimGvT2GfhS8DkI0E+vLDXxtnWCiwUK74hBh4Xnws5QV8Ko8xXgFAO2VueiNljxRTE7qazJ
tBLh3XtGEFYUXpwJWTS7N2auVjxVCMpU6Lx/i+y2vGvpNic7p7aneGUZtPNbZe6AUb9DBYG24pIg
kRjmOOWOCB9C1L8tNOkBNHyyK72+7eGaYHQk0vSWd9n6lk2Ncp1lefItHrDHfJ54/M2XJCqK6LPm
pbn5Hf6uJW6ipFZABl3eMOdvEAgE/iLDUYECicV1VJflRH7RwTnA5OF6FJFXbYOUpwl96o6bmmcr
/315yNdA9vQKsoGNCSyjKeTw9i7GDNMuA9/a4XJRo+CyV9Q++xzadVbt6cVix57gnzVzOrU6jL5M
gYOdnsiU/q7XIpSHUJX1Y+P75d/0+uCf/KY5TGQNQJxQZKJweHpwjCkzhdKn2mOVV4lzX3hB2zyO
JPHi1lcj+gVdHTgmDtHSCZ5GA8+lOwsBLYRJ1ZwWkaiiIPmMFmzeb9Wmw+dMlEoT77tqzOKvhTP0
xaFJx96h+92O/j4f0/G+0lCifB7bCQGWwkNwfSXIeS0BLiYFbGNGmNqcScpJp5PSyxYZtUzq9Owk
ELnRn34jC5zpn9D88RGqBiv5Es7d+a0T9KFz7aRGnRxl0zYvOi5uCVLvXnhrykTKlyoJylsLG7b+
UCV4itxqWdylXxw0cMZnjEuEsq0yK31JUA3uVko02hyOnUyEAjWFXAhHvFxImSxSjMDss8hCEQ34
i1Uj5ezo+bAzsUT0n7seWwNadKCvr9LQwGHSTJAdbZLR+zT5QAZhWkEE3pmD2ayhXc/uGn4LbGCk
ziiiz5iz0/UNg6iDGdAND1mKBM0Vaqv+/YSM+7UHxm0bZ0n6vfQQotqwPsNnQJvhSo5zdnr5AYxt
0OsxKBQsL5nOi3LRW87wIFsxotQO/uNPalahse01P/+kNkG/cr2elwhoK73COoDDEr0vewZ64BA2
GrH6gGOX/kvtu+tx8vEKk/jmRKTlCMjasYcGmuXljzWJ7h2lk8S9fFzPc+X5V5gzIJPKHUnzYuWH
QZR6Q1LyEAuMozdtWUq8xbIBMy7QqP62U5ADPqqdKHe5gYnzDdjgCO/Mrkx1aFRcztrLoKA2cWeY
TSd3Sl+HiBI6SdRveqNGjcAYNWOlh3R+8fGrqaNCxSBj5gJcxF5a7dHR7UZKqXURF7tEdL94P9Jp
n7diuvea6bfFj4x3aldZe6XG0Akv7exJyWcY3OUVPN85QFpBhRN1o2ZyhjaVofTbAlegh7iQlhtE
9h+ZN+Kz6mT+fZzUxQfBdrMMIK8LvQowp3N3dPEsTyHi9ALy2gPXefVPBPX0WNS2PNihwBmsnYzN
NDicD6utjG+Xp3qW38ID4RKkR4hvO0/xYmhK9hVl7M58mOqu+dp5cR1i2+hr1t4LNeVRr5N/Ye60
Xy+P+s4CQ1KnCYy4MqHQMsOMLG1witqwHmw7TbsNriwYMlnm9D1t6uiuLcN/l8c7izcoH8xquqgu
wd7jVji9i2qrq+peCYyHaTK4CUuBB3ZTtWCIM7FyB5xfe6dDLZJn+so43KOE/WBmqRdu7aAq8y0C
8Igyl0Hv4mQXHmInTfaDPkQPkY6H5OW5ngdXYLUoE1K3B2I0QyhPJ+vnSZxGnqM+DLKEji/Toqiv
Kq+a4k3rlNWVnYUy2JuRnf7Goz3HRYpEfDomTSnvOzpHv/Spi55KpBswlVG00M3iAGfqy7/yfN9B
aNGRe+FqBga9BJYpaIEPBKHioVD6ZmerQ7tTzar/jKfC0N4JZUoOnl+L/KNdBlvntJFcop5PPW7Z
QwE1NFQREfoDLi1o/NpWAQFfWk85ldYrCg3+8fI0X9Hip48zglCUEuebjULWMpxzYDnKouish5F7
VTvEhBX6xosTU9sUqp9Y10GjNi0LYA5Hre3xKGv82lF4kWnRbju9zJQtonwelpy8tQ9kUUN/q0+t
UoO6l+rfAqlfJB+arLlqNXX0tsiAl/GmtLHixjcRIagdjLnE2U8k08ahbbRu+CbCuNOoI2E9B5w2
G8Um9awJDI1QjPjJaA158PBICL5lqtJ/oiBYZT9GrRZfpT7hTAOGWrU3XVj0x6DpRu+6Apb8LYXC
8hS2devd9qTJ+aZS6Dr+H2lvuiO1skXrPpEl983fbIsqIClYgOGPBQuW23DfP/35ovbVPZVOKy04
u2FLmyXNjHBEzG7MMSRpc2v9vr+rt9fZYGiUFwS0Ae3HZRplNZBeF7XmXFr6ZdEhEEhCHNFvd+h6
dhCIbN0oeWOWH5FYhjIIVWj65Ysb1cIfxlC8al00iE0K2O1Nor+U1gTi0ZZ6diqnmc/aFHdiR/rf
F0ej57l+UyYFCtSxo7ffh0IQgtDoFvlO9n4PXaXD/xx7IzqRtZOiCezAPTduPEYLog6SPNIrg+E7
CHBkPLIkVxJlnY/hkLaXAFABP1To0UGfG/PiUDG1/gnNDk3wDLphWP279JjSvnI/aIjQVwAQIjRC
4qmGTwzgcb9X1K6AkF/NdKf7oXgF1ETI+GSf2HFoNzfeh9tnlNYyRWpavR5wyWUDP0zjzq56glqu
xLwP4gJJwtwxHpsCHEbtKeg5j9V3r1fTEz7kj1utbBuHC1AUw4TE1tJ/vaoDNYh05unQtZcJz/ms
eUH0vZgc5zjEsXlmtqb+Ujd9v8UXvXLMEHGTsCFq87IZem1VaTNl7h2nuMCIDfOwagiUvErXeEDD
M5As/xDJ8DyKBxEWhr2x4bcuWQ7yMNzqQjVBzL4wXpiFFbtWVl9EnukPajUW8V51A+JWypB+Hqrp
j/uXeMUDQCGPkwKgCphneTQ93SpsMSX9pQAm2h/GoBi1NwLV5UNcomIS9SVTXLS6P983u7LJ1D2g
3oJGjQdkSeDRptU8u1E3XFwSpcznByC44zhd3B2GsCmbXzV1F+sdKo558cmBMG/j7Vq1L0mCWCAN
jmWY29UKBLJa0V1cRW+QdIglN66BSux58uog48TZaLMrU+NCEqZY6lbnZ23bJUSFL0wrE+97fciM
wRDg39L+kuipVu1gjo3dk+n2wbORwxAFPRHyIeOoxBuFjZXzJYNMqgg8RnDELOIiGl1eX04e60aI
740+xPBQo9Cu/tQDSH6jIfC2QoyVx4+5CSAFsmfKeOJykitnVKXi9A6XEUHd8TEfjfw/3vjMOKSO
nTZPnWhT5uNpIZ5Rtwz+HVB3VQ41HFHo3Cm9bT4Zg54qZyWvleI4hXZaUh9zgLOZNoX7c2u6yeca
VRX7eP+MvkQF1w6HXw7klGNKBnIDOh30RC+KKZ8viRYPz/pU8ZvLJgvp5cOO/nYM0+RDFFKe3s/I
I0dHxSbAPczQfdZPTRQxEJBEWgFxHrKB6aFqRxUoskdPeB+7Vek9lBDLNbvBqUvjCSk5PfXLzk6R
H8xG5z8VZNhXCUsMH2Pq0N7ZQOEWNeAZ0ucNz3p7KGDTgLYH78ToFJD/68M4Zo5WGo7SXjiqyUON
U/ockn2+EwnSodyKfiMcu217Usbi8tHHA4KBN1+8cq2WpYqn1v1Fc6tUynbnY0Ir2K4a5g2QNuze
8Aya6Z6Zj9n8HnXx8MRdiryjBfI4Oei5Bf01LF/GV73QuvhZs2f75/2Pf7snlqRRk5U2qn9MzF3v
iSL0JBmR47voXqRBIxya0c4MvPhRTkWf0kSFC/i+xdsnAYty8oJMFyzHshJWj6U3D8owX1qzThC0
yPRHRjv/CdySB6pQO/XfnJfofN/o2jLJ/oi4Zb2TiPx6mYXbC2RrWvVS6AiPw1oqtTXqyHcz9WEY
nfqf++ZuQ0bqMq/MLZ6fgQYlymmDeuknlAUAe7ffjcjyRTLpGw7mNnIBSQTGmMoBZQxQiNcLS11z
1LK6VC+lmJqT06NldKL2ZGU/m8YhHk71ZqSrZZgNZEdzCtNkPKYjAu5/vGDyasn+S2FBDtVc/4wu
Fp4zRYF1cSD2n3f06nVwgKF6bMJxaxB45VvKSJynHWgeT67c/Ffhkhm5VZEPBelJnyGuIazJ3JmW
5LSvmQUn5xHa6f7q1iziQBm4lI0ckoBri1FQmzn4F+2iIXfykfFExN9Hc8z2oejCwzw0W9HKyvmR
pSkiJGoIBKWLh6MOG60BrqVfGKkf56OJrqT7Qc1Mb9qBaQu2BtLkw3ftAAgDPUIjUmQ6r8vOcFpH
utfXnnYpGBP7KRTDS87MEtf6RhX8NhqRaEK6GwQiMsNZ3EK0c2ZAQ6l+Gdqi22uNSSMos4aTUJFN
JatS3wCOTpiDa6kj//En5IaQUDFnCqBrSQfah4YxVpRmL2lWpY8QPAVvDOgDjh0Uiocc2Zgt2Khc
y3JPoVNiVoQghsO6+IRxRXHRpaV6CSsYjcYoGc+F13SoU4fRWy1IvL2npPpzG5U61OOVt48Rwjtm
EHgmG0tfeXCBeYOLluAWDXLA69NLkl3lRjJoF1xy9mmGDf9XTvT/YPLsQvOvCXM+aIruKhvub+0Q
AweUs3VEQzd1xm4op1itKu1C19eQAuR9jMoYL5CNkszP+5931RakGpjiXNFyvV4jBSgzLfj7i1VU
/fcqUepPGpRoSJ5pwOn/wpbEUZDrGtCxLMKIQknCSB9ZV2mI8Rektn0Ov77emz+KDoqtjTuz9vWg
nWCQXrJLgvS+XpmWmN4Mi456SVrbezAnIzpC6NqcvEadv9Hsn3dVPcef/3yJIETAA70c4WXhqihN
6GrrWbvEhk3YEabqI5K+mdjTeKGD+hfGwA6TpNA2YWbxeoVt45ZTQKPjUqTIeD2p8M4dDVdpdmGs
ZNbGdq485VRmJEUvWScv0GI7i8HthiFNeMptK/EOaRAIlUTb079X1aAcuj7uo43zsvYF5ag+MTaE
EtQXrtc3RyIyCyUzLo7iVofYQcRjVzhwhGoIAe602nBOHOktFvqVGwGMjMoVDpLWwrIhNjl1N3Sz
yfsTl/o33Ham/aCW0jzg5Ezz+f4nXNlViHhxxrAuQXi2nGh2yQ48mFapr8Y16hd5/7tskD5tMyrk
nM/UmDbOzMqeSuZfGUBCA6wvOQEdNy/HmJrWhYELtfu3b3pveKAGaXVnzjRC8ZFeNDpjF2E4b8yU
rZkm9nBMUJYMsC1T+jizks42E+OiOEr5AfSWSM+OMQn3DGgt/U6GNOT7WQx/E/fYzCXKaUxu5c3Y
uB3C9RLxhl9mxU4PdeOI7qjFc/BuDt3qonZZUR/uf9a1M0RQR+qikhmA5Lg+uaEkmzQaQ79QNlY+
xIYTOIeq6JMU/scZhdb71lZ6cjbjM1Rz5bwypfPFwzpqpUqxUBUf5pps0I1Q/zk4yJ3vzFyZHwnQ
4lOvIck5tKJFpcYJ4/dRqYSP1FO0jxu/xWBp1+6b/hjwI/7LHwwjXC/dhcs4bbQk+8AAKt+66FvD
hAZyjD/CDTA+4VXaN00yle+6yR6CvWON/cEux/oXuElq1olk/HVdO9noW95GUNSYKWxIvmvAfMvW
klYDhnOstv4QMAuS7uKgJKwArPUWBBD1YH1QPqVgq3bxVE1i4x17eRuv94TDRzYrR364dUvWH1Bs
aRQ3ZsuhL39rygQCP7Kst1UeOWeElcVHJsv6Y6vH5s7uwvpxsJJ+46G5vXwu9G7A/4mO+XOZPFIa
r0c9d8cPBDRJt0efLXgYKY88t5qdeDtXF8auqVR9K4a6feA4jxRngTPR4mL64Po4SNXhPvHK4cMU
GP3v2fXaN8wENcpn4Pu4YBQnnPCPPRUIU6pXBOWqVBJZmDQnUYeijdyLCLVzhDKPvmvapGAcWLgf
xVwFP+4f+dvLLtNIhlWh48MHvNzOV2lVNMdDG3SqcyFPLn73fW9RH7WDr4MajJ/um7qFokJ+AcCH
+EnF0A1LjylCnG2e1u+tTsxvOnPM33SMi6ZHbxDBo5kFw6WPOvUYtalR76sh1D9bRhsVO2FpsR8Z
U/FvnGpFu3HCb/Ig9BPBnhp0bcG4AFy7/sp6HVQtkJf6vej06vfoqSOzTvQyiof76785TQzISmY2
SctGfLxEG7denKMw3k3vmepwh7OZR9wYsyVFt5ow/x3Otn36f7O4iEECFHnNqRyn9x2TGs1ecc3s
IYAV/m0MHuYcx/r5vr3lYeJ+yg4QAANA5Zxi+fevDlNlNwpDTbF4V+Zm+ga3bLwrjOCiRekfjwa+
mIJuX9JqUNtbdk+ySkzwEwrxLnYCelymQBTLDbLCB0Qb7Sy3tX+g3p4zuI8yz8adWT5H0jatE3gC
KHBLSvDrZXaNNepD52bvxpGeVIwUAmOAwoVustNKCOBc43feCvfb/c2VvufVOwzYBuYYMAa86bS0
gQxeW3UarVVRDgm+dlAAiZ9mXvY+aLfgoZoq1XuXTG0iPkahsOwPWqIP3h6RvS2ercXKX36DLOsT
7hGI3Va76WX1AdQlX2OG3KNDlXsqmUgFQPzXQDWzBHKFSg/QnbAuj/eXv/RD/7MNnS/3hy43Lazr
9TPon+joDYR+MsIV43YQQ5VqACcGStveg2Olzn8Vwdv7BmGXs5q3UXKc7VrZ+BmrO/DqV8hL/uqI
900zNH3jBF8no2gG5HjKEXRrbMz1sx3H4+9hNhPo75ParDaCX7m+5fenkcVRl82zm6moLBCdmaWG
8pWBL6Hvysk0npuSbAK3n22NDSwijpfNBlZHasacAlNRchteLRMdA7ViujnyARLX6kdVz3VlN2re
FByIQMInBCTd9Dcx63DOy7zZekgWT+X/zBNzMGDMEBjv5bV5Z7ZK4toq9IO6TU4eGn6XOc+rb6kH
Rp8oK7c3Yt61y8VYBl6AZqGkaLo2aCiTF6KeEPp1PLjDYaa4fwTRlhiHlieNfqypONDTJy6q9G3B
wNWearJSbcTCa5/YwTGS2JOs4oquf8VclZ1WzGXoO3kVPAyGFxyMqbEOlQ1o+/51WjclAUuS5xXh
iGtTipVhf7ZCXxuH9EutK8B1dI/pH63tna28bc0Yvo/YmuE6Co6LB9PQprGx20j5alTa+I5Co5md
SkTL1EOsxZa+UYRbtUa0JhvrZGzLXcSXD3PjVsFXCFA1UC6pEU0I0jThfGQUd3D+zMm+nFVQ6uTb
LwNkS85/vWnHsJhS5atViZp+l54e0rJ0P0zRgLRBMBXnP/9yMjnhkOKIOCvXX47iWpj1aql8NYnT
dqXnZNCk9WH+j2dGmbZxTFbuhUvGDdMINVggEovnzqz1SVVKV/kKciTas875UQNs9qaby4dm6r1/
ckPSt6XKkMKcNvZ/yKUuN5dQkYdI5j/8z+JGoK+mAaBqQr/VpuSh6ab2qYuAYjCHhJu/v7HLTPT/
M0YtnPYCMD5jcScsajLkmJ2Chy3q/L0TKs4vGHtRM+efr45iSOp4j6QWFc1untViX7kSZJeDzekP
VVMiPnT/F608g+AlwKfIMUo5j3z9qSE/FWOWaRytUhvOTFZQQxJR4TDX03aPGnuwBQ9Z+958a8qb
UlzoZr9FGit1E1nCR8npv9ARszhQZPWMfcPb9+DMSnwJGNk5BoHhPtTGlvmVqwtmjscVBQZKAi8Z
xCu3E+rC1LI4yHwdDXXIaob5wxzN5o+ch//X/b1dNUV1lcl8uLVA6V/vre2EHeSKdeJ3MTSUexXR
2XwXttSvIZrKqo20bsWfEvLTg0bfgQBu6dBMfUzGlhEFP5s7o/5YlJZQP9iJXQ6fqeM63n72+l78
G2hac64tSjDP91e7dpLw4zhUWWqlM3292hLgcxDCUO6XoTkBirDm6D9yTfMfx2is/oTgcrQFcF7d
YAlkk70QitiLeBVBST5wqiS+mdvTuLdH1FWJ2OjeXYJk1P6MvPfl7soiGVx7jFiSZF4vMGjH2hjj
KvUrBncFpXk405yLEK7Qf8bDYP65j4GEiNQZIiJmrNTF6ck6AX5IdRK/MI2e2hSvZH5om2J+qJwi
2kKZrG3la2uLVxgxv6DQwjjxjRZajuepgoT9Cci09cttoy3ugzVjgKZMVY5kUupbLM0CAG/2ioj9
vEyD9iO6jEi9zF1uGc86A93Wxqu7djMkjJhRYN6cG0wYhb5Cmeop9nXF6MXOKqd8p+egl3bCoAiH
vp3rFQYQ0r75pWbN0P7FzaA1yJGRGDxIhK4PTknXvghLB/nppnZ+NM7knLVkSI+F0hjPCJIrW25m
dX8lqTV4BElruDiprWl3sQ5o2h+0Wp0PXgp3wE6Pon7YC7XabIGumqO2DwcJk8e40Ov19WXUt+U4
Zr4dGUy6NrU2p/tGdcS+dYd6o1ApN2uRo9B5kJk/E7YUlRaxyRS0Td5mSeZ73eBWTyrE4MbTwGjH
nztGlA9lZ5NxJD7eIj+ACyHs68oQfiBGOzvBrW8hVB8PSMEjKTrPj4WTmVuMJytvKFedrwYnESQL
y8BrMCKn6rs29bsxyN1dMoLZ2SndODSHtkgN+6TNdV5srHTl8yEcTYdTl9Q1qKxdf74QijtLr9TU
V6w6gjVGowBq1uTcQQldH5Om+sZ9XF0lvuqF+4joY7G1k14jcN8UqW9V0/DNy8eHKdSNcl9Wmmgp
cQ/tVrInfc/y0AAiZlSTLwpQZ+GbNMDoyQRBjY8iSv7RnHltKfHOdre3Kl7Zd3TMQbWraueIP/fK
iGvogKjxidR0Fps7M5HmBkGZ+ZS2IQq3SohknLQRxrtsntNqH426EXe7sAxUd18rone/3HfLa18X
fIJMH6CcpLp//XWzakD+KLSFD+F08cvtPeWd3Rs2ZOJDNZ7/3BbUQCQMMgIBIXlty1OCpI2DOver
sLLexlqefyY1CoJdorY/7ptaewYkpQWtOrodhJPXphSzJRTp5tzPg1AbD2JqnfDITFe5cVbXtg/E
FUgqgmODJ+faTlHb+mC2Tu6HkWv9pHft7uwGcvkiyYctKMmqLYkSpyYi+YgWZwXyKxsVFk/4UKJm
D7DvFB9yWrHOjhO2NV23aovXE4w2DZebfDnsxABHvpn5VWql2ps0HZqzJD+0zxrD5f/c/1hr1w/p
DohjqLdQ2VsEF3ABRF5hlcJP+wTxCEW1di5TI5d0gHRk143j79o0xjf3ja6uEFgKmEvifXixrr8c
0wioD2cc/DptzLdZm3W/Jqvup4PVgkc+3De29qRJQT7GY5hihaPy2hj6hWOmqZz8JMsz51znhkDc
TatBcKizHvZHL2dm/nTf6NoKSdLpW0FCKsdCro16WR4psTlzXtS6iHejB7y1MJA3LENnC96wakvO
c0MqQU1gqUlA+c9G4TAQvmcNtKFtZsOOhYXavaIZ0V8kpcyMg+RkaSBdl5c7NtF6tTM79w0K4eIE
8VAmgALX9VETdeQ+khP/YR9OBvdXJhenxQVgXZbhkPuigZ3kbZwZ/Xc9ymq0nSu1+zjAeH28//XW
jgwoHyjxgXXfSmckVdsjI9oWvq1GUNFH3vg+UGIt2fVFbr+ZtCT/9BcGSZR4xCRpkrloQllzM5ea
Jwo/ciJxHvicO9uO1X0nkBvAPW2xHa8u8JW9xfEcrFBkqPkW/lDh9lghH5HSo/mb2Dv/kWmlu1Hb
lJds6eUp21NtRLQGhOPirZ4ajkvY1IXvqKIWh9oekeZtCrf6i4CJCIH+BKO+jP3Jhb8qIZRj53Uh
BRw/qrvqW6YZykMTiuK5nbyNOb+1FUn0LQGEJVnpFpbmVk655H3hG3SJ9SME1tGPKos2Q8C1TyX5
AyXVHgT5N13oME+SmPfDRycmfEY1LviUzE33wJTdx7yqjY2gaMvc4kMNoHiBjCaFX7tWKk69yL1d
kWsKAgCaHpYH22n+IuVkEgqIgTz9fLtFaELc7M2dbuZ+TVpqHpzEgbs5EHX1yar1dIvnbfW7QQwN
GBWkJp326xMSKXmVhtFQ+F1gOR8SpYshtKtKa8PFrSS2hOYElzQIeUmWeR5iD2nQTFbud+VkB0+u
HqndOSvt6lySubxtrb4J9nUQFSqDQKWxERqtfcXX1hc+T3UaGa64hEazoT6HRRo2JyG0wtul0BWo
B6+Mtqhp1/ZVbqgEm8rm4OIJy2sbAqJEy/0RtbjhrCvaUJ3yXt1CDq7bIfNjdg+20mUjsGoFBX1S
BR9yWKX8F+XiofzgUf75Q2qWF7cjmVl00MOSkWTxRibOiL593HETqlgo50jUj+YIzVKWO++jogjy
v3A6HH4ZypIG0WK9Pph1OQcKWWDhm2PQI28wBMVhCrP5oa7azt5HlrcF9Vo9o4AfmCMAM0i77tpi
XhlpWcFC7SvKUD+6xdzsc3Ba/820Bc/c1ua57JLszajj+e77u7WoEx7k/9/y4srXbT4YQ5aW/twk
7lEZh+khUxqxS5s8QraiLr56ZaAc/sIoEFAJe6e2vXxnINUpwyhrCh8ONHiIlDpwd+XAgHJCKHNQ
eca7vTuYWy5p9cA6UkYZ/4dTWCS4ZTqUdMpDHhyX3slZ6VLHPUrM24brW93TV3YWX9ObVSoSiU3Q
MlRHJlvjf/WZ9wnWKZryxxj92Xdp2LYbcj5rwSeqkfgnm/ATCN/1GYphKwPBJ/OHWSjjOYFrTj1V
BiIzb2FLtaaNZ3XVHMp3L5V7UpbFpSRraLqx9lIfDhRd+dk3zBS/UzurhNRcdouTb/fPzNrHg9FL
pf/CRAYwqevlteaI743anKGhmkKdpmUEhFXt2fP5vqG1F5v+gJzIougKQ+C1IVurrGJMSPqctIh/
toUezg8FI4T5qWRIirE8y+ge/sKkzPwo9tL1NhdrQ3rBUCevFX7RlCK6eBbY9v/6Qmubx7Dt3WGf
waK2pf68hIG9PKusECwGQ7LmDdMTPfTKUdHZ/prUc2j9aGZQuyeiKaH91sy+mA/CzDL93PXQnV6y
IdMc2EDr1rDgwDOHqNs5BbNb57pqovjtRLD3+f6urJ0w8lLA1xC7k8ItnuGmtcOugvzXN8tw/pQz
09jvpiSbUOPwvE/3ba1dWfpCQIn4CtRLFqeZ7LfNY0PJ/I5ZzPqgRlE5fNJbMwl2KpX4vZcm3113
FvaG3bVTDRaNsJIF3gIsoFRoiUK4tH3dZd4XhphbJd5r6lhvof7WjrUMgaASlqOmyxJXPtaoK5WT
8BuYr4KDHgfTf1qcqdD6Bvl3q9GmjXu0tjTJ+UJNA4Kkm4K3kxWgh6eYQ62IdnyO2rnOznXh5n8o
BfxyjuXlQTONdskNZgQPZs1pTlbappmBdpRWx92Dq04ImDXRNLgbHnN1I6GN5KqCUgFDef0+iLKP
i94G4Za343iOoep6cmc7dHcxCmrOPonGMfibrUS6SjbfKWXZi5tQpwDLVF3JfS1xeYHmIqAbYgI5
/33/FqwuzQFwTkDHmVzW1lKBylvWkvzaShvT/umiKmMyyoyHvd6OkX1IwNM1G/spI4xlQio3U5Ls
y6mQxdUTqVGkE3Rq/uik7cFSk7zbBfbcHJzZnZjOpf/3Frhd8CCStPxAXbX8eX/Va3efNIRiLMkq
merig1rOyOtOx8BX4zSPd0GraiWzt23IJFMJ3Ept7ArizNixv9w3vLbdIIxZOIBcnrlF7JVMCW6S
5N93C0U9EqzDS233rWcfaAY3nxsQbPNGkLC6VgIuhOolM84yZlfL0uidVhF+mztDcko9plUfFaXs
6h9KMkdQHtZtUNDzy7p0K8hdt81LILFsvAiLfa6y0hokFtSfDSoCoZUI58kDOgE6x83yb6MbNcau
N0DSbXTD1hwJTQV6/gyC386MqPbU2EgdUXFPoJw8FlHajE+uzcP3kbmZJNoqUa8BWEB0MVMF8Ilr
u5ypKhvolt00oe5eD9oXa4zemINO1V3txvBt5NTp9zrpo8dEdeovepqHb3FM4pPWTdbz/RN2u+X4
T6pnbDqdfxzM9VulxSMqQIAGfSVoqlNmKM6T24okYioIfstdCaYExL43Nh/u27092dh9IXXG3TCt
sAhoetAXce+4kW84fXnWMzNIjlxcq91ncTfLT12mG/HoCi5V2mSGhcagnBlZvCPqPEI0BZEjmXab
OrvembMHnaLo8NlTjLre0Vqy0aOPvSY7TUH6izSh8cKdnozl1tTg7ZPGTyEBQLeapsHNPKTjMOtu
dU7sJxWZzczgyu9yiOf4UVRuoxyD0R7bszLYERmCIty91aamc77/CVYOIT8C6gOmNagS31KqUxrI
LUFD30mIYCHRLtp/c6OzdmXa2EcnRlZgqiNAaxziyY/tgf8zC6EaJ0tpNjl+bqMBybspWVjgrQQ0
LO/o63KgPrcQio6RP4+uDUGFWWriRC0PmsH76141JOHvNPYpiy/vXjGp4Ja0MPKriDFbiIbTeDhl
TlZv4Wo2DC3dRq3XtlUlFYYMr3qIKVLAowyjRLnxIdfuEqgdmOwk1J0H5Xrn3FpV09QdY79J4Xjb
UelS1bMJN9dwqmwG72EpVCv3dH8XZbJ47ZQ5NcyEMkDDjB3MmtdGK1q1Sh7qsR/CBxI9MUI8/vS0
LHw/FvmYnUFVROPOGOb+nE+VnW58w9Wzy0IICORQo70kodVjq9OMqor9tu+KL44RDW/7qA2t0xiS
x+yyJoIxOywSez4mVGvNnTb2g50zeeBqv/NSbavD/f24dSHsBxGRITuP/Ec+tK+Ob2uqSRB4ZeIn
g5V/ydS5ptfS9vPRFtyj+7bWDhYk7LCYUmTiSVtclagptUabk9RvGQka38HOokMVXtejt1X8Wbck
xSqo0K8ALWM4INuoYVWhaU+HEuRs+x/CEOVWV2Vt+4iVqd8BLeDPRW0iyfSmcpQUcI+evVfHqPim
9O2/0zw54cbRWVuSpC0mhuUiUAm5/lBZABGd6CxgE44+ZEdYWjt4xukLNBvIs7U3HpI/RFlwOMBC
Fu5G2ODgczjZ/TiKnOmjVwxZ/AM+qTjZlQ4i6+9TN+oDZgLVqjv3Shte2sEOtkh11hz861+xcPCq
0SPNIKrEb9tGfejdDIJAQeB8aIfafLQyS38CWdH1+/tHdM2sfByk4BC4wiVgI6GJa3VllPhIZubp
IQxD8w10Oeo/4KzqZjd30Em8ZXh13qJ1XztIUmxRVmeYwFj2DOJuiAqr0hM/Bh//BJiS+EV3EI6S
fPP2FqR81Rp19JcSBHDcRcTqRRNj6sOY+PCGZcdqGr1PXlxOlPDGeKMQsHaceN3BbEl8Pv2l63Nb
9HllWmWaMDcVQeyIUEDZ7hgCRSw4bEJL3zeOAQi3TNMs3oWMoe5VLTLdj/e/69qCIQmRCQkpCbj9
619Ra1039wzE+W4ACdIeuWmtfC5EPDg7oy8MZyMbWXNtUDbTu34ZJV96GZ0RsXbIcKElhZ7fvaV+
GTpUEBJIEz+D6U42zK2v7v+ak2/Hq0c8rMxJm4WI2GMjrY9oyTnecznPwCtIbuMtL7Z2SV5KShI1
LmOea3OiaV0d+ezQtxG3yd4KXQ0aqB+RJojPdeIp352gGqxjpNR2ueG+V1dKiQJAB/7jpnSGG5xG
xqKA61v28BERJKmoopTZwc3hfLx/ZlY/IlPJzP/J6YSbwuw0gL2tsRVV2rBH7Mx6qspO3QHTjw6R
Mzp/3MCW4xYq2G1mc2E3WbzwihlPsL0poT+bZj4eImGH3kGZu3DjgV/bQ4J3yukUJvAniwfeGVrw
9kqX+E1bxZekroUsuiipqPatrnf6xrLWtpHSC8hCELgAthZXzxO9CLqKcH2k/4RI02xaP5SpMI6u
OyRf5tHY9B2rC3wBNLq4ZCLz6/NppBRDbUAifi7C/pT1kVfulbRooQeFnOdw/5SsGqOxLLtqOMzl
IBsyAmEB8WLkR7pRiyO8h8W006EYaSGugzzqvrXVzQRChXCb1DVaojXtxmqDOnYif6BF8Q5JhfKd
BmLzAAonsfaxGhMr/rlFyo8gmyQHPVnv9WZqTOdMSUd+AyVvDudO+59VB+lzXnXDURv6aGM71xb4
ytzSM9W2rXQF1M5+gWjVIZ9H0jgoKo7kx/F/M9WE33+zPDkLh7y85MC4Xl43MmePUBGfDzrFXwDh
3lmTjfxd3tnTLiit/i+eatqDVI0JFqUY5bW9yg7iSqOx4Pd2rk37Uqmmf5q0Dbwzkb7x5v7i1pId
roAlh+Ih9lhWDnSYoYaBioWfaZV61Kn5PZTA7J/sSPWUnWs0BcTaqrebkej5cd/02nek+MkgMSPv
xK2LY4M4Xaai/pX6U2t8y1CQTnZ22KRPpjaiaRqq2df79tZ8ErVONpYXhlrrwl6aCoTklZHxDMeu
flNabfODKNL82NuF8UA46z14Qa3Px/tm124/JS/+Jal2b2amIUthss3pAFJ2o/5mHChE7WubIaY8
KRWxcTdWjZFmUMyVM/BL+rbWKeImVKMMlFrf+ExAc0Msp++OtWN24+kvVgYWlUwA0AwQ4uuDmqlx
3iZWhmRNyKgExKfi2VUyGkaNFf1NQPGCvwMyA7p/OeEoxlDMPQRi/qh01fzgoOLzwy6j/AMcQ9au
nVAx2Ol9qG9NPK8eUgh3AF9I3q1lR3QcHSchJSYhTar6m1m47nsC2fk8x3CmPggK687GeVkW8whc
aKyYBi0d/KHsiV5vKymo58w5QtJaWocfNKpXe5MW6IGh3RiQI+XyQswjvR6zOHVqYT3WubsFzVuc
o5ffgNsnOdb+1zO7/g1qPoSKYpcoZ4vIOlZq379trDlDlSfYGmmQrvZVueXFFFVSqb8rC7UvKh+v
ItOyU/SgrkPtpAde+m4Yp1CWXLbq0ovL/z8rlJIJR0ky2N7rBSmjl1PzzLRTVUTmKYqDZJ8mdXRS
1Nh8Av1uPgXIdf3ZBXkx6jIky7QGJQaKKNdG7c5hrs7lS4586X0H8vcRUGUMN4HYkmRZnNP/meLe
U2Ok9gf537UpFzIxOP4MDk2QqIcKf4X4StLAMV3Fb5VQ3xqKXdtPpueA+gLbASgk//7VVzNgYKAO
rWqnWrIq6i2CrFmuBccBis+9Acf1DqLd5G/2E4UBmxYdAPilJxb6ZCPB6GmnwcVZVG1a7yJd8Y5q
OEcbplb2U1KKUoIjIQVMtriEqO6Neg875cnKiER3ZZZOyk4ndfw2O615CC1na25pZUcljRnZIP+G
9GphUdjJPDBRo5+GMBwPYZ3MZ5kHnIUV1W/1Kfo+MXT48EcvuDw1HEtsSQJ95gkWST7DRIy48JVP
yohejt2byWmgdbGzE9Gc75taBBovpuQ8j/QUhIjLtkipjqaeeoF6gg2zPqVGWcBsHxYHo8zqfVyK
+YQAW8lQ77Al0LTylsl3lNF44E/0wRaLNGt3ypEsUE9pHAD6ndR215iFeQw9d0uafu3U4KCklidU
77QZr2+F18H5YqSWekrKUD251Tjvk64XF6Ruqp2utMNffD+4MehZSy1HbF7bS20Uc7uJByaUB8ee
RLsLzEA8ROb06/7nW9tE2ikvQiug0Zc1mgTtREdNQVW50ZTrv4YJhqZnTYlUbTeBEvLvW7vdRxhW
cD84ILIY+tPX65rnWjdSj4caXSL1pJheeoz1ODw3U5w9qtncbvjc29XJKozsoWm8LSCRru21o13O
ip6bpy5SrQcT1ZJTpM/Vd/R2o4/3l7bi3l8qPi6dhRfi5MU972w7J0DtzJM9OrIraA9OlknKSaeu
zv3YJOFJ6jbm72HBJWbdR8Bzsl1ZG0WY7dAJ39RuuX14yNvIFsEj0rYEEXW9+LKf5fxrap9cNOKt
aodHTMOfo83gyAHZrFAc3diJQyrJMF+9ub8bKx+aUiZofFl5o4Mp//6VG7E0p9QAmlqnMBVtiAtx
9cc80t3T1BTV3mEkfH/foPyS19HGywtLaweOFfivFl8aYdCBECT3Th3zhafu/3B2Xj2SImnb/kVI
eHMKpKnMqupybU9Qu8EGHoLg138X/Z50ZbUqtd9KOyvNzjRJEPHEY26j5vxL4s/1TTJm+q7otOFO
bHw0mczNlUn8JeaMCEgaAKEDv0BCICzD1++aeaMl6mnR92aGaFDopHx8rMiw9xJT+32dreWMJ0UQ
5k7t3urLoj92c9scmnWRL7bXLTuBi+WV3fh2/YFCoHMApJ2wBSni9W+a1wwHWBdr0g4D7rNjDtOu
VH19Blq83reO//j+6v/rcYhY+7Bz+QvCOq8fh6we19xkm3vN96fnzqxKMyr8Gb8Bw2Og1KEzXV25
d94e7WCbo4H6Yh5tg0h6/Ug+pt8aKrUQCMnqIRTw46lVMrdB0TFI1/j9F7w0KeQj03kkILOz8F9i
HPn6cSsgfCT5uFGHIe9j22+XjQ5oPi3jWsfuMIPyWUsvykUlfhA9vwTJ4EVUN8sOm5BrMi1b0vd6
s6NLDPyBsE0K+kaFRpS+sUxGb+5b9PwO1RiAKSpS1OyuHKq3n5XnsKsBK9KyYJj2+qX1wZznKlPm
Pq9V9iJ0Lz+7lSHOopm10Kn8H+8v8j9eC/IXgBbUiWgcGBcHaSjdOs3sxdqXC2ucab5z70NheHj/
Kf/YOJtU4CbIxDztDcS/9ce0XWvd3DdVYb8AAYOdFJRSnicaW9cYz29jMDOHjf8PbsaCan0RllRX
KjpCibm3sbX4nmmB8x3UWLre5PNmgcU9sWgH0Ghle+XT/eMtQX0RDjdXwk1x9fWnGw1v3LK1rSRa
pzNuxz1S2cPURYPS9I/vr+g/tgnPAuJPOrZlutsi/BXsfaNZMJae7b2jMnHKCJZxYbV2iNZbtsvQ
tv/fWETbWQSlSKThM3L4L2/1wXcXf0KtY++Wa3JEQqI6eSQrN1hi2LGppL37/3g/6nYyQG5T1Adf
vx8pbe/2o7L3lijcXWAqY9+UiReVWyGmEne8dqNsH+fV+ea+5nCTuEB1wWTw4ua2SpVZfufbe4S4
vX7f1qP3rOVL14Vd0g873R9wCoOxZeOX22522V41BPg6WXKn10YfWe3VkPNmP/GTtoEP4ClAUO5l
RbFC5+gdrXX2zCmKM79a7eoFXnvlqfJKrH2znXjUpmMJj5sjSh36erkzoNt5wPxyvxpVe5+203LI
1iXbjcXQ7mZska5spzdhh+dtjj4IsIMpYv77+nlOniRaIyx7P5q9r4VQ9Os2XJUxXrOoerOGRIFt
wgxTHkgXDbbXDyptQWY4l+aBo1nsx8UuNs8kc0ck//z+jn3zSpi/E3f4UHR+HUL36yctaJ27qWAT
WIZMn9k0zglGQ3ZlmvT2KfzRUJe2AAP35DLBzFfPrDG8dA5Go1lil5d01NIwWaoFC+z3X+jt0hEW
qcLRGNqo/5e9c2wG7HFpRv8Au6b8aaGIcUxq1cZGib/0lWe92X9otTIPQIcDdjUz44vTh6dP7zRW
5x/y0kbjU+/HOHE16zaxxnOla8mVIdnbVaSG/YMLopdEa/diV8xwTEq3b/0DcJVlZ1nrek46Wzu+
v4B/1Mz+jinAfMgV6MmTlONycjldmV1PTaIZmxinHMMNLaOv6v5mkM3kxkHRQlUP58nx5B0nhCU1
DVUnB9dqMuuUa5ZbhWPAcI07ZPBAoPVgqiMUIx0rTJdB9XujTo1v3eSI31mb9s+yXf0PwFetBycp
MeUAs6g+tnUxnRP45M9ymUY9TKfaNyIa3mYeyiJ1fqJj1U4RRpH63eLry/dMmr6IcRpU57Gglxd7
6FNmoejNAK04svE0LO12NMPaQ0U5dL0eOqI0MY4MTOSy73HvHufbpPWsZYerqPsrsAaE1MzMzl6S
vpLfhbkiqDR7NEdu08FOupDg043HxBnT+2aY5bifhKfNe2BxOZ4WhiGavWenogtxMCi8nSvN1Hjw
e3zX5NSI+jDRA9rBlzeMcHaWVf6yUmF5MWprbrOTtpXLKVI95Fc7wnS7rOIKRLRoT1MNVyxCVLcf
Q7vESDM7GMjCW1Y4+mmf1LEZlJP4UGOile3SPnWS35a9TMWOxKO3t/GfJW7Gdll9LFtFZwxRbmt9
xxLa2ISFpKN5txeWDEQQ6v6ma4rfQ1YsN80G+f8t2s7paL9ZwUw4mpT6PCeeVa4hWpJ9cBi0ebLj
KzuSGPRqQ9Lf4KRtEz90V1HGex2jxho3CASE0l2eFs2haPF4hkNqVGGW2ut+QjM7TKFI3tRa3ex6
xFSuPP/ymJPQkwByLDaPD7L6LeT8lbXMCNGoALb9LnGX5jR6w/cEw++962vd3jOb8eXK614+j+Kf
yMWlBpATqPgl3M4xk6xaM684pTjYJXsZmKLfrwvwql3DZM6OsXXI5Y3NrM658YbOH3fD1JjnZdWn
4OAt0GMPeNnk635OOj3ZdV2Pi6kAAKLCdMj98lszQPAPsf5Y9Ltm0svk2fVtid9nTWp7rzBPOsnR
snAsZ6TdcZRt8ShIw+fPY+oZzc7spDnCwcYiOnSscvE2+6NRjxwhjeSDmJtmiBnF1HipeSmZEGOM
uv+KZ1Lv7fNSQ3K6KufspTXlWH4ok8m+NbS2a8Lt0v2BsuFs7/quKOr7oM8M6yBHPTOOWMWV/xl2
UTp1qHeUWJjTWUXwgNhl+zQUc/qVLyXcyJjX9a4whny+8xxt3UnZjfmzHESpn/mtS/6jBBpmf0oL
LV1vxxVRgENioZiGypfwaj+qS8Msj9Ai3JvFGAb5kC917R8UTqAVXKjFugsaPFB/WWtQH6hnkyku
mcIE9s4x81GDx2kq2hauU7oD/RrAEyou816YX7ox7Zb2KEHNtUe/q9b84BVFarxgQRd4I9pR7uqc
TGpTLZ77oEsfLFXoy7NrrcavkbTOONM0M9JDi5NZyvE0K7FLgg67O7t3/fnL+zvx/6CJfx+9P3Kp
wD4R66Gq5Ri83vpw24Due35zSgvBRDrqNljavhm3A59pTZOOIXzgoN/7nnBfqiVZ/gtSwsJDWydc
7eApJiD2vYlPH6KW6XRcvTr/gTlRBoCVi3wnZjuZI4hbrb3LORCpFfZAhbRoLBaFW2+emfUH9rgs
olroJqh9tRoj30tvmodZS2X7uHarJvaOL5Jmp+vSYS6P6VCvR6nU9fx27j08Z0elo/US6WhVLftm
sWV5p4kiz3c1mtlIaQ5Lk/mfbYUd3VeMbXzni9lXzQ8frK0XTbYxDTd+nlZpOBU6+ikR8QAwJ0rE
s/8bI4CgJRC5KEjdj5CjjJOaymkn6tVENzirAgD4zBatPPIqqxq+MdvzIlW1iQjnrA3GE+QTtG+I
Z45KQpWA/Y3zFRJiaGRFmuwL+oD39japv8/ruk6+uq6Y3bC2ddXd5JPXqD0YVqXukipt5Y61obGU
5FZxSoZeA42EHvegHiXo4Sk09WX19jAUcChy6MQ89qi1HFWQLWUE4GjSb1St+clZI8V/1ByRwUz2
e/TFuCrNXmmQZLyx+FjCV/8CEBgp+UhC6EgxydW6rI/RKBJ6rFu5puKkaksn9hrf0SImGxm2ioPJ
XRfWOAv7DegCJdY2buZ2lqGbNbn+Qa+zxPvprZa2HgvkrcVuREND6nBeg6J6JHFxPi1dPZQvdJ7X
WKthhZ2cwk9/9oiUPrVTOhs3LL+u4s4DvDhyftIjunR85ALKSqfFibOaB2wYCy+UDP6dqF1S60sy
WLkTZsmUx1ydVnfIh3pV3+t8xpxs0ApPfW+DAbZiaJhLdb+UGVjEqkuWl3TyIYea+ggWJR8YzI6o
eB5BMTZZrGSbso+TPHMwFPYTlNIqQNTVx1pTyTdba0frQz4aKx+8kHq2d4dWHB2pKfPFWxEkux1Q
HqRv1M5N/pJYAzSpg6y83LsJenb/tHksW30X0/8pxW61Za1eVmNxftv8n1oVYpnEYM7KDU59GBTl
OBxwuHXtY9oZWeLulN0PdlQU7Vp891bmUp8lsFKMURNXwBPKfK2wT9ma+d6+Nkrrttc8BMdVC2bs
Lgs6zzojFyCMuBqLFnKRyEp0PVd/CXZmM5nVLwZoc3Dmz3JIVhNranc6QrUHgDNp1cZpni3Wbk61
fI2azek9tMphaL9BZbGq3TC45k8dQIb1c27bfADtto7pozZZ/ScbojKO2+5iqYOSpt1EaEnk52la
SnXXo9++0IDidkEQxdBu6GloJH/zTA4dTl0QTEWo9Hra612bLsiCSnCROie6uSukmD5ClDe1/8jB
kLq1uqRpT5aWSyNcCt34Bbqi0K40Yd5c+fBUGPgz/95MX6AsvY6zhT2Zs9YN+kkr0do9GGuiVjQy
mM0tYQE91YjGqde052vxnT/2VXjnsfRGSGkQfEAH4aKgTRUgg2xpnVNJulg/+j0aKDirKNn/tBCD
dO+dfl6TsMwBHey0qRfLoUWAog/tRXPWh2AZOTJ+Kdf/HKVWByWdeh4hMDpBNhxWaFc/kF2cSxmO
Ep1SPGwM/xZtw86MxTxNc3mlufxnnP76feg8UI3R99kqZ/2iQrKpyMqFAfvJN4YUgz0Lov6NORlI
VtT9UJI2N0P+vaob/6Ndg/ffdcJrvQcfazMqgYXpxy3Ej1zfShsD7fyGCXTyRJFVZGuYokAYkrkL
a6dpBPnPQLKKk920hvOM04T92XdGYwyNPKimG3RPhH+FGvEHCPH69UwoIfTp4Vehs3bpNAdd0TWS
1JpPMlBLu69qXb+bXCrpduzrD4XSy2A32lORh0G64Iyg6cPXXtWNFas6w7bIV19tZju/dbOpYCEJ
NX+0p/mXn0jTvVJFbn2Dy58KlNMEqcqtTWPz9Ya2mbj2SPTIE67mqpXh0g5FE6ZFyzA6XNhQQ+Tn
hX7v6RIxE+T3nep/HCwxo0RcY5tsA6OhI7Adub+ydnvKmIMmrn4a6Xl+ZIg17vCPwqNnKrhyQBOR
u75/nP7gx16/NKQh6hx6xRto/rL3wKuOqJTX7gmgR6EDv2ibJvZniouz11qFf2+SRunRnOb+STNp
haiwV6a3RsbklYkZWlOPCXs5D+smQVJV80tRuH6xT2un7sNFItkakcFW95t4a3vfV8yorrzDZRt6
8zrY6v7/a3nTBXi9alOVeqVjLf4pHXx505IQfaAPH9ziFe39nnqpRfwD9bVGytun0oSlJ7zxY9gx
l+c2gBKbmBPt37byCgd8eI+lWiM9nEfTSlXZCw7mo3/rG7l5bdD8Zye++mhMvQAhAmUhzYW2eLFP
asws6A214jyUenDrS39o9lj/cNHkjEUfNLz52rDoLHsIjaHFKjAru8HZ26lK6rDsE30+8vHye1UU
c1+Hquud6rAIs/qypGY1xRYgP6QjoBX9N/CO1h5B4zb49v7W2+6H1y+BqAtNKBQtKOONSwhVOgzZ
ZOq1dvLcaa+CPP0unVH95i5xHrgL050ysulDMzjOb+WsyZX2nvXmtEP4tUHleJuGB+JLF+Mfc85b
ULhreZ5XqzPiDBsL5BQ7l24NqYeIl7wsUe6yMrt79miXdtz8zvBgztC7oqQthffVSp0m3ZkeCW4S
zatIxA9fTPmd8hK/2ZcrJWfUQOgdFszUa6lhV0oXR4X25Jvjgwwy51bh/rWEi20n2g5vAlSewzpr
7V+2o+FXBq7MXfbpaLjjDlvrLD0zsQrM86RMVBLUULba13akVC5ubEu6fkTLKtBx8THGCvJylgz6
4f2P9gYIQNsQ5OeGKQbIv/3P68NWyzWgMaYXZ+mmyxpagRpPxrDKezrozYE+QHEOmI2HupH+ahff
OFnVdE0l9XLncEkyIflDlgXjxJT09W8ImjZPE3eaz3XPJOimSshFQs64UZyY6dHbtKzC1WPb6KW1
15xGz8923ujXxEb/8TOYiEOWtgkEWI5d7KBlXaXhV9l4Lj3VWzvpeks0tbqBB7m5WS1kfj5iTV5q
d/MiqlDNVXNlE/9pq/x9hlgJYMFI0jIn3kCPFyvRBxktuTzrzjLB1fCQjcG4hsPs9/7NOk5GjuPd
Mne3lFj9D7uD3rITrt3cl+OCXWmozZ136qo0lVE7j9qwn/p87uPegCA6hpgmqfHoz/pU7Iu5Gm6b
Va+X7wnfODjNsvHPtZ0kiEF5VXuCmN1LiqO+a929M63aIdHK6ZrO12WjnNdlCr+9KJcrKM+L0l7C
g1rxlmjOmu/+XHRfm+MiK7ErGVv7Snb7Zia+PWvj42CYaUO4vPR5KYrRr3Lqu/MstZ+LUQ52mFQi
d3YznI9DO9EbDXOML5p9j8bGR5lkWbzmYvpKR26+ARR39exdJtwbP53pClsf1AkpykWmqGhoyl4V
/VlDLiaPxnFOQ8x0ujHSHVqYkTnka3Dlbv1jyfV6hzEtYBFAEW/B4zLdJpy4+oKK2jnfoANn+Mut
dZwbc5iPshzNObSbTsz5edC1VHtWrqjaD52NPHupEKf9smY0qL4ENDo+5Fmgpbs6qPozlZ3p0RqF
vvbLrk257D13rZJDQfd+DNFm8fK4LsvC/To7ouLOsupcOvc93TT5CIOLS5e6dvyi2U2uFftOCLOJ
5plQTePGXvx7CBFdursS+i5vDNYfoBXah+CVNhznxe5rZaLZdTo3Zxgz473KHD0FdzK01dFgQumH
Y4JlWtw7Q7eG9TS2P9fOX/w9jECpIn9gk56gE2HdA+Ajj9rCzT5VLc4wx2U1tCJulWndzE4yXZMX
vCRnb8IGcKApM5BV3EZzFyXTWAMAQLaxP3seO/jD0HCz3+UZ3WHDUE117krDuYch7SQHDYPx7IOG
VdUQTZZbLvulLnPv85Wl3J54sauYtG66TRxjaGFbaP0r0TV7XfklaAhCp9WeF3cGQzkt1oNhNB+m
zs8epAySB3J886Z3IO2HertY7QZlXT6nPaDJK9v8H0cLr2HM4cCTbui9i0+7ZCKRcqqs80AjmX7P
6srQM+r1YHfM+1edMfSVJ765SIFbbrhZZqVEl7deeM00VwYW7uPZknPaR7L16iXCpiLXYz6maOuw
t6U5PBkF/9DOb2izxho9IzA3qCY5V77I2wXY/EHBufJRqKsvnfmkZyep3rr92Rk8N7+pVoZgsZ7a
s/vDS2XexkMj7P/R8Zw0AcARqOHtREHmubQemU1vIWK6jAhc1cyRoab1RVPd6JBW5P01UsT2Df/a
c9vTGMV4jNCps0lctoT+rz1XITlLaPA2YoCx1ru1WvU1UmYwnSxRFf+9v8Mv5p48zNg4z1xWDGLA
0l8cuVK5M+Tg1d6tqGjRO2Q2wlhSs768/5i378TWAQRDIYJHBcDq1+/UBpCoE+D1u1w0q7ybjcHN
PsuJofZR2fDIrzRfLqv5bcZD5QEfaCvlkZbeQuRfa6h0bEYTp3Afa86RUUTNGgwlJeKU+BR7RD55
kFo6pzfCIBHro9pU0xwHU1L90DbIy45JDywbJIRsrAiFjXhzF/d1ujJERTTOjd2i6Noi9GetMY3D
+4t1GQf59Qz0of0wGLNxn7k0TFYzPWwM2d3HIXDFA2OpoKCZaAcipFlytzau+KZNCKmsSeG7MMqa
6km0rfzS2mZxTY1g+zJ/7cbtt/ATyOehWNAVuUSfTUp36qa2s6c69QYjTO0UndIKdx/ZZ95zBoWH
rmNQXUGDXBxznrpxOvgPJ24TZbyIc3UxkijIeX70ZZ38SnAEe0k0f11/IO07NHE121JdIQb+Y9U3
7SoTZ1O0nLiELtKWWoCuoUWvPyq+TXDTLmCxz63d1L4I66Qyfbr/onQPyaY2PewCfEnarxo3/Rqr
QKb9ju68jjDD+5vhInnfVgL8GDxF+FEk75eO6O1qJ9UyD8ujXq670asQJGBz3EizsDHRaO36lCw2
kYgueG0dM4BQ/bUMc6sP/toCxCMY2NzLqJiBw6CWen2YSm/Mx1IlBpxTPIpCE50699C38Da/WDLR
H1aE8upd3s/9jMy4GrKPCYAQcaqhJOjlycrKxggBlzsiTpHwQf/5/SX6M6R+/QMJFLR3mSBTp/ND
X/9A5H8Sr9RHF9hBh77JCdZFMKRMZbNWhTLThXZr92pebui1B1kdGtPqGVHR07B51H0ZzPseMACD
J8BUNldcbVX1s1lb6XBOJB7GyOJJ+V8PKsTOw06j/Q+ATwr0lotUJmE/TYVBz69OzGSJDLsfn8Ui
spFRvmpzP67aVvPH2Ew142gI5cj9YqhAfEgCDJj2WpAWZTi1/qwe/a536YhoYzbu+plcaFdUqaOd
miR3+ggJBfnizGNu7aoZT2czygRKb3j/+qb92JZmyhC60grpPtTDopwYBR0aYMg+tNPRXHL9oOFt
pz3xq6ovNJ6Y7Us+aBU5lcxJk/VSidPULfeg9W3xkCCEP1zrgV2eMjYTwHzqIpI9SOA0XF9/q1Zr
AMfZo/EoOznf1gH+PmGmVB1B2DREVNtIusRltWkrpcTw2Fxkx2g928ZqeqCu4AEuUmV+Ddw4Ji9k
dmgVIzPw+teMjbTTqbG7p3FNPshhyY4B7edIVgPdjjop//PtOkGHPWmuRJt/PpjmJI0xjjjx5PWD
NWm36LO1/dOCqeOReZkIvRpkHX9bPCCgqn0ZqBhE2LulOL5/XC4zuu2lCa5USqDSNsW8i+OStRV7
YVHZUyu9LIiHDgt0msjAZCMYNmXkjkllveSz4UWr3uZPEtG9z1VQXPOZeLsGIAz5MeYmYYEl4HYJ
/HVJa0xL+6LRpqfJY6fbiWGGRiXUrZgV/r52l38vdDeL8GXRPr2/BBeXGitAK+QPiI0GOiDni4hW
tSbTVdFoj76RLMW+cuZM3eZFX9gx2EEFGXScjbBpm+BqMP3zVq+DFe+KtzJsTAsAtH9xzeg5wLwe
qbgnuU1r6FhbXbVVL0o3KnozG+yx8Svu+hUV9zbMArten5fFodwaVWAhfZFrSyFvpTYzWaAYksmj
Sbhb/lvAMqnit4KsKO8U+BTGmYWQ2WFMzaCJlkAm1e3Sor0Z+llpqtDFNixjpNgbTKrLuj83Mm1E
XA2cwt04M6sRfmEqXMv0BcYjU34gabmBRYDpJXN/l6yZXe5p2Tbznr6KVhRh0pXT8EJi1jy4llq/
4euRJ49O03XuYQHxAR980tYARoReDIfBy9HiXkcUE8PMnXTv5zrCYohSQEnJyaGIJziMveTftbLC
fUj8VNzWBdPXg4L4PUSNqZkTS8WCjad+7AYvbumYTrE3Wz7Q/8F0gQcwu+qeQbIXw0OdIFN4lgvu
k5EJyJiRauPMiVFHWS1yRsIYcpZ7r1/8J0giXhN6WdJ/LkE2UIQOxbp8dVzhfNvqeR/c2TQ8gLup
3cOUz6Jg1tnjxpLJWfbgWHV59EWtyU/SVv2xzJdicxC3eu1WSlK80G+lynZuweyXa6qewXJEgYE4
568eZxIjnsvGBAWTqs7uvvky9dyHjbS0PoB41owbUIHOkEUq2KyXyIisiCzOWrtjJ2v9riACF91+
lWtvx72YuN5WT3Gkl6a1xq+9a8jmFhpoRZMDNOBvOGf+Qy2F/GQ2akENDhRDHeMf0gaxKUA+4Oto
VvFapcERUBJFUqQLRpFRkGUAF6CN+aesQ/v34Ei/+dYEDUNh6a/FZ8rKKoiVtmF53Mqqu8hcU9AO
B2B7Ov6K1lAEh3ZtWxUxpwVYh5TvEMBccdAr6pXED23n2H1Q3ShrqfQbH0uOH1jSpGWMd2ODapLd
zv7HgcLTup1SMXnQyzKtCxtEkD1x7KrCLCICwnw2POHZz6MyLAADisZdHtsicNUHNkIlvg8mac59
smC6fqM5weqEjoa08cGbtFGAO5SlONNlGJ0XWCjpfLt2ujOE85KZP9dVlRwu2Qb6WZoCYw0GtnmX
hUmGxNNuaewW+SxpGy8akJo13bt5NtyAeqpHc78lNWRUwtM/LnjxMlw03DaBSJM4zR5hXnMR96IR
stV2TkYLN0LDbXic7aaoHswVcc9wKoWWXAHAvw2SsFsYnJOE08Sjpfc6PAP0BQri5uMTyBczBgXn
74o2028RWMk+NtNUnloGF//rhcyh2+p6KKxbC9W+uJvoUAPhgMD1VFZMW4So8he/8JufAfbERGTO
s3GmnZ18qMegvwZGfHshOQ5cVioOhox0ey661MLXB2vNLOeRzbwaRjj5y2SJ0OWAwvzMXfuQJUrM
90AHIXTFQ17m2fH9m+kfl/MmYwcg0oZ5AODmYgHcQayFu+T5U73opEZ9lZYfBoZTCIVgC4Mqm310
LJUf3XH1HpcA+gqKytqVCvSi/OJ+5FAiPbEh17mbg4skbSn6pQqMRjxVjjDKNCrHXKUHztfi71Kw
rPqNY/Sud6XQ+NdTUUkmI6JJwGz54tUrQQPXrtb2ydP17LExvOz3mNTrEYB99UEfGLZcqa3+kYy6
dHZAe8OFpbi1LtK/uYU31ll18zR4aV0ftXoplx2YLzvExqHxYmPKkKRQnfxUp1pxYLg8gIwlm7vr
IfM8vP/p3+4+V2c6Q++HzUdTZjuPf6VDbQbmsTWM9kn2TfVtGNvuVqjEiSQz9XPJFGeJREpUkIh0
XDl1/zjq5CRw/2krQPt6kw953NLV0jVPWDgV9/Nk6fEinen7QnM5VJVDbYui9NP77/v2c8Mfov2E
wgFb3b4cTCOJg3KsaouneQKM2eYFt6AmG1GGS97umRcBM3z/iX/e4yL3srD2M+DEEl7eHHDp9mQL
Q2M/lvkKxrXWGotuhoue4jHlZjWgQDvVfrVa5nFjZ9fociVJFoyfiQZae9v63XYfj2nTnSa7sop7
ehRcyklirs/8chD0BBexZqHWKCv4pTwxgdMt1ZI3kZEIZQ3hlPfkcvH7L/Zm6yAxADqCII0N7Obs
+XrrwDNBsdSfi2fhFRWOs4PTHTVwjwejnfWjF+TNEHq0iMAO4mV+ZVUvOhRs1q2nR9Qio2DId2lq
g565tMTSVs+2k8n9sNkLKjIlSLZVF9X9XB5rrbQ+WMAST1peGM/vv/vlAGx7/tYq46/MxyHcbPvs
r3ODlpsBZLnXnzgt0oq0ogoaUujZ+b0Ec/5I38oOuxW/pEPRufXL1GZVFaIP630EZSAYHwrn0/s/
6c1xInaherZ1IzYWlX2R4lfM3Dutgk5clHn1ZMFdOOq+tSZgu23nWJRzcjuv/TUlhjfnycRtkWUI
mG8Bk7ks61bQ5AmdcPupS7TEP6sZD6qkEyDKmy4ojxK06s/33/Oiq8vKI2W9LS/zR1BAl2PODKUw
H+Fx9TQtmngZOq158rDQO6D9bF3ZZG+XlF4/+HtELriYmZ+8/sgp/p9zLoP0uc3a/nMjza8Sk8Jz
TXkvwimZECjT2muyjm+P1caBA8KkwydHPufiO/YM+YC6dclTPljpmZrNRxuza0jzEufe7Tzv3NWk
fSEne77SAH27tDwZxj7TXRpi7O7X77uaS7OU1ZQ9N/RmjvCtAMQac59+SHqIalfuQQY6/HGvAuMm
zAkHA4sYThF79/XjGjYzNVTuPZF+dP0j6AnZkW2tpZBQLYU9/NY9WPsvK/TaDPqBIWg7koIjKtZM
C3Dn7ZLFe3ocDcgbZqv98ruuzPdDnosHiWFksrcAg/ThqhU5KF+6TNkJi+zBqkIk/UY/HCb0ghnX
Z0kXj54z5+gywc24QT+tmR7Ixo3pp5H7QXVfOn6nU2WVSJl9GLfxdzhqMF2PkxxwWcCVu/vUilx8
7IoKz3s/z92tVT6n6y6d9O6nQUAo48Yt+jRSxWDNoUuUvh/6CXYLibUOoiir+9/+YCsRqmloxztn
HLSvBUDn6R4U5PAp6xvti19Pw89qNaxiB/1qfXAdkdhROmfOiETt5DzZi1h/ghqm+BR9bYTlTGs5
gunTVGFumskUVirN7qSFZ0oo9UoVJzT0m6cpMabxpq6H1YkbJhNRG+TA2lKGT3U4jWLVI0S1pNjp
7rKmR08pPdJ8qKmfOuT0gsOUDu1/svBLTkUFV/VQ+brMnmsqd+13j3R98wCKu4hJK5tl7wRFo58T
2iy3aWFVWkhjd/yP/4JfJ8mUPwN3ltbOHiecO2jazB81qTrzc9O39akfuBdOMLUsf5fLZCpilRnT
V4s7vdlB40IUgAbegHMTLVkrbIFdkzjz993YnHoHrLBZNo17r6p0ZXqqM+d68KmWlr2PjmN/a9O7
yD86QyG6OKHaW6LBSK3quCzkamGW1bMXOXbjHPumFgYge7gL4dRMhX1wciGmO7R1Fydy19GYP3lO
VyYnJKNmc96tZpJjlE69FbTfhAkg5/9Rdma9cRtNG/1FBLgvt+Ss0kjySJYt+4awFYd7k2zu/PXf
ob6bdziGBgkCI0iAcEg2q6urnueUb9WR+NbhYsuYytYDV57c2HgZy0VTYei5RF9CKgr1md9p+LHu
cUCFrzWPm6Qs3TeK9579XktkshsQI+1rHZleGrR66qT3zFoTDHtrtck8FS4mwCNi/ORXFxmKvSuj
ROEo3xtdX276akjfI7ap7xHavZ9FLgrpK2oldiixPOsxTSL3oZW4PbbMuAidN8rfZbWhdDc5/qxX
2NQc1n/sJzirEixknfUPwb9tzp01jI+dgkJ0g9SYpkFHcOv8giHZ0k9KQ3vL8b6pX7J2tsPJdxLb
fnZDiv4IzgoqTrL31AOHQaIINYGMqaygyuN62jZZAsnUlMY47rw2jpzXsh9ND86wY8aDz0+d1HRj
F7SQAovxjMYOqnpe+mGDOupQJSw2vpusGLeO0/CLEIgY1gMjZ9s3KYbufVG+/ZNrLO5g4NWOp6b3
mp8CEFZyEmGflsdxEhXwh8m2fTNJR+fIkG+rOKpjqPRkYyJ5szrRFP+E0m1NSgKdbgd6l+rvNZbW
8JBVnSf8vCDz3gzVhKxDi+kLHpFi5xbFjaEwz0jyKzvIINK278x97LO7vq2ZH5V2Vq4dRD1BrqKf
pWT7OhsLy9fbCjsF6xEThMtucQByNdJeLJkJ5Rdxn8ExSpIqUJHJ9xv0U8ZIbHCieKP2bmgelbhL
ozvHCYXJE9TTyXfTQg+p4OWJtgFDaj468+hM6SZlOECyI121KRSaefWGXTgZfFjZGEt9TAHGDFjL
NKatkurxTpBAWK+tEXbdQx9STgsKzRUSYaXdlb4Z6fa3IaxxgoWmlA8dT7WzNvWE/P/eqGJt3uk9
RQqItVpa7EbLqrZpo9NGyEyMyAFC99R+9mzkETmuiNi0g7FmQN5GKzOl8QV+vy3/A73e2xhh/2RT
MvyZ00q8GprGzNPe4wU9hu3kjPgo1LmBmFMqFOMdq/lV9ahcH/G/OD25lMz1YDIqI76bWlWBoRO3
+ehscIGV+l7BReae42qU/8LCTBWfsVHKHwW3fo+TwbPqbW2Ezi0AzlqmTErkOg7yaBLAxcZuGZcb
qVNVLYKZvn5xozgej80g3GNcwxjYZJBJGBthVY39b5R5yRPFLkXBh8jXqAlV0n7q0ABucfZnFtNM
WElbqzaLP5ojJXXgIWSKr+VBY9+niRxODhOwvP+cZeHeWNJHkh2kDmuZXmQ7qIS0WL4UgMYq9qvO
2zJZ2/UVW+2VrWnH/SbJI5nfSECujxAkrEjKKcovo5LWTSFPArmt2rZ6MbAWsrV7siz2beeipJ/H
Nibitu2gB0k/DW9D1tWDP8xZNN74FdcJNKmzvgjpMPrRIVi9u5pCbD6UWvkyYwr5XXNd1E/xgEct
LpUAb5V6/Dx/vk5qcVVz2qdyQb+bHPpysZjGYPI0J+MZNUB0amIrrTaq6YovozU1zz3KRBzOZXdr
kMn1fXJZ5DM2pTa8v+u5H7NsCr2JBuN5iD1StzmOd2wpLuM+5uLRtsuX/36XnIUoCQOiuj50o3Gd
hKE3xjNiyOYnw0wsX02jLhgRD01BZ4nmUNdq/l+rKfTwbSjTFNIW2NmaS1dWyJYYhZS/WB3HET/y
asghZdE/YdJtcdBPleK3dNcwDzbuLWTP9XpGxQYNCY0WpYYr+UlSqILKWe8+d0OFlQopKzpt3UsC
aVhxs+kyMzk0M8XFoMKO9H0YQv1WbesvPwEpJFgIDoULUmNdwqObMPZdJl7aMVP8acjgLA6aMBw/
qr2KFvks/EgdnDfhKV4PRcDqbyAVrpcZoZC2HrADlYlV69MTlVy1z2qneeGYY+xpKg4ttCbNvDOj
VDw3uhSvny+0qwsyqo6yLS/dZAMjpl5+TrXapAqabv1F68zkoR6wKQ6Jad3R2anvsIj0N6ou17Va
CofoISyKOkvJdF2wdErmIWLCDF+sUjCqPhZ2y0blIRzxO0WJyt1QJvbrMLvOV9Pu0LvrxlA+KQgK
b9FTrosgy0/hvgkifNf4FC7v3bEwO9ZpH76YohtA5Jji0XXrCiSBwIuj5SLZ6QxT3gyRGv7I9ZDp
e5o0fsZTpz1X7gxT4vN38ZcfxPhE9hI2w0XKswalTwZtIJf49lUDk3BSaYX8YA5lDCTBwjAFKKtJ
NjVKJspj+jzdRZHGgSTz+BosvVJ/t311i1V29UXARrIWQO3Hu6IDe/mIstDzaqnFOR0YldnAjaO4
v9omH36a8WydCBZvk9UYBzz76jFLSqu68UjWy5NB8ghmab0vSwUT3eoVeZMeWnmXy7NSJ1V8h69F
5l+cSrjNAbMX4FqAhdgCP38P6y2Gi/JV4NvD/0hfZQ3JFZFIijR33S8ZlI1/2pZT877h3+p7XWUP
2NpjIbudMRS1vBH218UT4h9sKzRjy0AVSryrAKR2EsmaQiEfGYv3O2wL+6EqZ83cpro3eFtrTpUf
OZwHM2jsZoqPn9/3VWl/EWqibYCKwz8s4o7Lt41iT0ps1tG5FPX4a9QV/LhiLqrAaPLsB1asdu+Z
kXL2SmC3I7CP16rrZ98lAb9Vu7qKE/yWBXwJaRPd9FLqvvwtSh2aDVqH/KwVyXS3EPO2nKLSQwhZ
6t7QImn7nedFIUySptiH7px96+UcGocbz2S5zv9Webg8RVoPzBLbEma61StJE83oBorF56lXxVFO
U/FoytHhHIhE6V0CtPvlmGPzYghX+UOBMsJ0bN0I0tfLwqauhZKYmElxbq1n8zKs/mneW+eup8UZ
2KJLS8wRpvoq1dacNrHZiS4w8SrZvqM7nb79/CFcfxBshjg8YSngCUDUe/kuOvCm6Vir4xkGR3HO
tLHYzU7nBXooyn1uDMqRR3Qrr14e7OWDR0EJm5KJiRY+uHV9PlQso6+KqDs37dx5vh0Kr/KH3FKO
VHbS/ed3eBVnuAzPluRHBXICWeXyDhNUA7IuNO3sqnkX+VAlqFUUTfhvwrDTXWSY7o1TwzqwLvdl
IulAMWbQflgPxmuKsRlS/Llnc569w9jP4sGOx2R6RHbRH1nH2Tc62daWGi4ceXfOY/fGS/3bLRPV
SXRQq+O4WX1gZjlppVRr9TzDvgp31Lz66THqwJ6HItG0Y04LL7/RHr9ayNw1An6eHqREnSPf6jGj
LymabFLPVtQl4FnauTlQWunMQHV7xzhRRSreqAiGRWCWYfzP5y/5L8982UsI6RRbSKxXd2y3Nd+M
kMaZPa1sfTx38nu14HyzFtLQgd0r3YuYKhWWAScIcbrdCLBXS5qxdUvjDgwnXzFa68vbp9lQqZOi
6+eZ/k+7MZNKMY+ZBrpNemGU3Fhia3vPks1xJiNw6dz24qm7vFwTC/hTuDTPIgX9t6nr3sJn0Jbm
cEKK0Jb7rslAfhTMfTKwRNrIMksrG5XfiEkMg4p13xuHTqAzixIvgU3r9XnOUFgzRrwU1GbVFPdt
M6mVAyrUinf0ypjnUqYWp6TK6Vy/0pt4i60bpI0/2yha84CjKmrcvokpiSdV1QPgGN3E2ozWkvS3
TNx+SvoxbW+0BjSDe72IJjwLcmogu0tCw/Fm9Sz6pC3pJtnnfBopOfXlOYVCZeLrAc5VdiHpfJzk
zn2XVOW2Gdthb1a2+NW58fQGQabfox1Vb/2oq70Fn8yi3FhWo7GgzS5/VGzqvRWDrjlrgmL3PlEi
6Z2YPlB0WpC7QtnzwCuqjOAnvG3V6oWyj4hiyXOqVeIW8uEqyPNjQOGhB+ZA4OlrdSXat1jOYzmf
dV3EOZCUONwk0zj1gaNV1hav8+CnWWjcOBD87bLYnZcJAeQ87jrnwCTlAH0ptTODQlTrqNjSRqte
xlSt67rqlVODLGrX1G17Q036l4+R/YwosOxonDiX//4/LdBRYuRE16eeEaNl/9rSnTexVPQe8ZCn
3ppYuTZzLt8i6kUuyPmWzH69m1E3Et489+o5xDPyI0Ij1AUd5zJBoS+PNygF5vQe+f6wibvK0bd1
NNCw0EQqjxoa45Mrnan/AiTHfuv1zND9WpltJqVFUt1Iu02n7VDRjXjpEGjHAYiaxNkANGIUKpbm
3i+zSngbc0hyzCOyX7Tv2tQmPrhOr7hlf7qysLOhUKKxFpkIByzypstHq6dZVA9G1d6LASblQxQ2
VMbnPgWzjzEjCb9UmUlZk/54UQRhPtvvFQ6t4QQIOH70lBmWlRioqe06K83VO3X0cmWP0QhldYl8
e7ivjLz/meoyzbfJpCi7cMoMceMUsM6GEVtTjAQ94AIlIRd2VgskS/Ny1hGhYxLNs+Zr69XaU5rb
Nd0ZOkupn4UpQ4QpHvdPUjSdOBvU2zpfo+wcf8M8Lm4YglfbFzs1mTnmow8hLB3W5Uv6nwVL4u3F
NR3OU8azlRn23zmbAzXTGmNjO/T/VJ+PqfymM09r2AwTTkA/VebCuLGJX79eDu/LWQzLB2cVYsbl
D2ks6c2jZaenNDTHugtEOTTDMvtK9wJ6SxnMwsmRtAyShs60L5redjaz0NrThHK8vR9c2VoxukaI
Pxr7SEnS5Sudp0ktKI1Cdf+YSTSC5kK5c3IqOeUwZ6JSBHaIyvlGUrCKPyoCEBefDqJujhlsl6un
GkObG9oo1E+UtLrmu1pqyZFe7KBtKElXaRfghwit3SxxbLx+no98MJT/Z1P6uPYy0wbpGt8LP+Dy
Qaq9B0iya8x7GHTmiJwfEWkIEyzBAw+/sBiKrynjS2N+C2wwnHNNlvdJkIeDbBq/zvR2DFQtDYG+
tnb0hrcb12rTR661S9D+soUzy/q+6FSUuTrAPtSn6MJValp5odyjE6t/6G5XPqPUhJKQFV4rT0qY
qEuXSZ+K0DdlRi8vaYvGj7txrAPNE8ZTO7qwn/MunaIT8CF558Yw37bwIKM2MHqEorSkWIVvRdNN
Ylfk7vgA25KzQpv1dbSLNK0aX7F2JN9aZt7amxZu37vCbHTnVDZmjM2kKd13NylAlxSF7P8pQnoW
PplOwwGHhVnsS4b2jXvbUar7vLRAdraFzik9wzJ9AKaGH8IJU9TJPiC+xD1VVOlxMDdUlHd2bk3e
PaUmpd4PtaMds8orE27Q7KftjTfMC7x8wRS52EvpHX3wf1YH6mKg2Kl3c3yCeVMNGxoh3cFUae/s
wYjPhzYbte+fX/H640SRxgUpHi/ey6v1TN9zma2WxqeaiXTdP14/6D/Brrv9Pvf0qGLG0KyxQdSh
0B2fEroTwE4C44gLN7VoO9oCJFgMWnimu66p0V2WJdq0n6PSGjdmWuo2RC4v+TYpDFF/tCK3dA4d
UiLjRrT7cEhdPjs8iEhXSNsIXVeDAAp1siABK/FJl1WbHoc2FZUGegKmte81VXqM9SFM7ry6KxnF
7KZlrBeBlM64GxhsgGm9z8ITe3+rb0u3LdMGvqSufreS2nuyqHLD+zb1HJnDoKMXfYRBPX2tK2gz
W+mZ+c4ziPJ3EF2zl2xONLHnk1Hxr1u2nLPN2GQjYyGVFFxjoCWhjiWgMfOPbdVxW+pzXgpt9vN3
uzo9ES6wXVCo5QRBo4nQeRkuOm2c6qj1vHsHyfmfynUs5KUJ1DvNDL+oCm/L72mPUJqJhXfrdawS
6I+LYzTD+0LrhTezurjnTNEMmNm9HziesRG36YCXoLFT8duJyzR65SCVO8DIPO0XhSIreW0gCNi/
LXdImCABgKkPbEXXfkF+aVvpC82ZngwE+r12p6XZlL5SAESk4udu3ndjEFuV8o2PdAbTZIVF9BjW
sZpsYFC6zbCZcXrt8EFk3rdIi70nN5yNhlVNkJOUCkAbkcl55SO82TI7NKOsf4/aiGjixhnr45lf
rtKlJcTnhsuP/sX6scxWytdYqdb92FVFCdkAKKL3qFl1t0XIUjc7g/P83ipSke1jSyneTIVYScfY
teq5gjyFkP9PLRl4e6fSO0t80SoU+TxZYwVIKX2JHVOWbDrFEcdkkyJPH9Kxlm7dKtuSricZiMB5
hkGvyNlsLTc16z3K/6jY4MPz7J9WwXH+RatHt3xwsyRqNk6TNrxBy53gdI5pYh6lgUf0hRanML5k
MJ/7U4vVFnFHPM5VMGjJZG1N9BccAYpK15ChuLPYS6GGwwu8TB4rv8s5ywJsxKPnZOmzQDOJKGG0
J1nBR6jq8HuZ0sJiw6KuMG2hOJrpmx0acC4avhzlFe0ohb1WjCk85xrHRGiiyYEU5k0AC4VSyX+T
JHNhGlYclL59/ml9nIXX79GhLYFhl6ERyJovv60kVy24KZ12n1dLN9XOpPuLJDXK3+dGF/m75qYi
9lstnLdgoadkO8WLubV3+AA2naPFkfRlODX6A+l1pj3JDz12KlvjNQLDv0DoCoB5P8vE6p2XKM7Y
ai11qA129Tnu36omd+L3Ou7lVuBPCr2tVzemF3htyu7vRvP44lGgSnBIICBg2DeExs8fwV+iC7/J
XCYK0okHXnD5BHAPMa+88KZ7GyVkg5HI674Yiml0D3xzunpvyh4Lgdd3SfOQtuqcDDd+wHUmZjg4
KGmjUwayrrwTtHxGGt29dt/ZlNkfslaNHqTZtcAD8lClkJAWULHAKc9y9/mtL5n85csnAcM5QSpI
8xNV++Wtx3lJMb4r0xOkyiHD1q+I86jnTKxTrcq5EUnXPnsiKWVtUAULsYD1ti6CtZYqjRZT/b0W
Fb3kAORGRnQI8wwEMvFblG9dzRyEYDCGKgtgSCkWgVBRtF2htrrbbPJuaob7ekrHvcuAL9NX5yjt
z6ISuX5kuQ5FDt9XtNGNx3T9glgVC2GeVjjzHdaAAFXL3DROeuUeL6Sr7YEZqjgw58otnku8DWwG
Vv9N64iXNy78l/eDq4VHBbmPP9eWA3pD5ai0aXJy47QbEVRSMXhVuwg8N4qh0epvNYKvvwV677CI
yKLwWhLWLxcE2qKujtMkPbWpV5o7UrbB3PSk0OEXsmk3eXLVUKuQbjbx744BQs358wW5fGurBbkA
zEAZLDwgineX1+eE5aQQF7z7uhPp3RguR33CqnruaJs86Hk49zdyi48CxOUlGVix8BOgIfFtr1mB
dIfzqlAjh9Ou5sCWGmk4nDHoyeZeUUtZv+VRmzRBNkq0qDFUOoQ1wordL1o0FT/sSItCSNU9TO0X
vKjAXXV1KuxbLdK/pLcW/HSUQrStYWOsa7iqMjiVZ8voVHshuaM/KX02v/dD2z0qE/wTXxYJ7pds
adpneVw9LVOfFgJzG2pPsahaEe1wECntyW4xB/i2XsTKoydyG6HBhInuoIyG9VsJNUUmm453IHaR
U/TRjerC9bfEeHaiis7iRUCzZriLrq7mhq72qRw17S6NUvRBvZrEyiGJcyTUvmKwK27xaIrqlp/c
XM6Vq3dtsc9x6l1UBvjVLpdXYVhplo2pcz/kQ/WFuZn9m+Wi9BM+Yn8Ex041RISQuVVdxv+0YWhz
dKEvzZ9amW4shxNVj0JlepngWkt28E4Uv2YTLeBrSl91/sY4hQ6Jo5J45Y+6noyDZWd9FMJdjZfj
fBtB19p6LmWbYJwLgbTYcepm2wyeMp5qDQvIu6yVKpFP8RA3jdzGSp+KyJ+qrKTTNDCI2jmNBt3f
rz1jD47A4ipz1xQA9HwC9yKaZmpY4wMmFb/4VDtOM5gT7SCivv1zMNRozHdmlS/8qc8/3asqDd/O
UuVfrAzIwtdB0kmdCmFfTa3DntUhyFydKRxSV4rvUQSLM0AiBRFqp1WImO6S0hG/0lIzle5Gq+Ev
6wvd0NJAo8VDr2PVasjgTS81gejkEjGLjeI1nA7ceFZRVDfmsJ8b291k0oIC/fn9/+XCGOBY04g8
kIathVKAMjmORMy9QFnQZaTxTG+QfVzyExSJorAo0hOWmFtnow+e0GpNk4DTTyMymAy2W0Lq/1TH
nLggk+3D+X7RdDsMtE57W+4mkKe5X+Zu/0cdqzT0e7jx3l1ouvODbIVot2EzmApqdhOm8pCk7n2a
Tu62J9NzlrKeFu5mDy47rn6vgPqtgub8HmYZGLCmKabmgeRVcw8h5YjpPvam1L7vJ6tvf+UTUwce
FQfy1fNcm9mvfqypmij1AAzGCgFqD1u6CxD2N42ZhaLfwKW6Rb392Kgun8oC5iWpZR/DyayvlsHS
MnAMoXpIqcsU+zM9fLkx2kxMzzWImm98saQJIDm8r5wNyh+wznt33GD/nRuE0bQnxF6IVPkHAS3A
2s+Xyl9+HSHIoLBp0/7ARLEuJPaoDeLQxQOcdzMuPXAWQ3w0tYRzhjdnrrOPtLJ5GOLODl/1aixI
spkXktTwiLAZfvVw/xob8FaJ+aufKpmY/3kxU/8l3cGkhUuM7+hyUbUO1d0R5+qpt4b0TnVTjBZS
UmOJjmbLQtkzp5m5tCYCayFv5InXOcBypLQR4ukL8GKtBRmmds56MPaMomjcfxlFg4DTkckByUGH
OsmuEvNGmnVd8WbiJiVdknB3mZuwNtDoTlrpaagXJ2vEYX/f5WFiM4F+cPcyEWc8JfO/GeQ0H3bw
9NWWA4LmevDKswo3sLoRwNaq4I9HTi2PRBmX5XWVGamqW+l5057SuVemJED/rPYbym3uCDfGGjXz
iwXV7KkDjasEYOqt/NzNdc9oHXqM+DH8AettzOQGFfniS10OvWlDPQhb5bXJFTM8E4WU+NgAC6sO
CwI6/jIjSbNvpc321ZskCKMUByOMw3/JYi9XUc4sg8Kok+YUCTdLf6aGEYtnZMEuqHk6s3cmsuQS
YjnxEqIqkELsDHkyfJPRkO0SW2FqB1uXBmpEoSQu4DhTAAqIqc6PEHe+eEFrL55VmnVwKPI5/Blm
vRP5Nf75fFNWhfuaOJxu/FqbCPf0PUNnr4kc3wK4jjox8w1QfXO4s8oswQsYh+MCKkhdTWk3LfOf
ikPYhYULF0G3op82Q5X6jalkqrWlpVsCwQljjrez3jCux7JEVzxGVm54dJo982c4pJpy14663Twr
+WgvuZmNyQE3kIucVdOTQ2vJhO5nhjjj2LEua18bzLb1K5W+81abaascbXim4SEeNXiBVq6T2oE1
dRjK3tJW+2VntNs/Jg1XUeUzvB2nQm5nLkq5ZnBz5bsNGh5EQGxIUMmfR7GrDQ/O03KMI3NGTmGt
2zIW4+AsxslEJ8UWWvc7tnocbyH+zjsmJinw0WKyjkWAcSt6XmUaXJjQTuPAobxMkLhcVm1c0Q9x
EUFP8yK4bgxvPLU8lBY4rVUrPxnIkDR3Sa1VzkEC6C6DiYDy2xqE/WPO64x5TeqYedMPNVFVxoDS
HNBn2x+SUnTHzGaswV1kasyn9VuY179jNpJb8xDXikc+cgTHNNg+pOx0C1cSBX3MZqPQRXryFMog
ey2dnI0xWbg0DBme6NtAZ3eZaEMxKx/yfUEpJQ7MVDN8J8scBmMAVL9RhriOgvwmcjjM1YQdoGar
oA8MQ21lXhQnVn47MfjFNFM0x6V0Tk2E6ShgQAu7NUNEjF0T1fK3cELvB+YwxnEqRjl03z5fYNfh
gzxu6VPT/1vwKqvqRNQ65DIIR0+kErPq191UbNoawgvoc3q3XXMLYvHhQb3IGj5AgAs+GzkU/YvV
vpyTNuRZVzJ8IHOrGFpwzdwiJn+oGXpA5iwGlDATPJylmcu4D6Zu4DFsXDhrKCqKSKn7LxpeDHFP
yh0BRWVIgAe42aRwMfhuGc1FfONjWN7JxS92aTTTlcQyiSmT5PvyWwA4Ss+uG6yTM0J367LSeXHz
dpK+jtfyBfs6xrcCffGT6GPnRj/0+jjlLgSGpVtBigV2ZPW4mHEOxRsr8YlF44rsqDRa9a011ZKp
OoMbMaqkdYyYVr+o8J/oWytpUiv0x0ky1sbBWYeTkzMpzkZ6b6ofMw/kd9y6U/lQ5UMmzwv2Z9pj
aszBazARSw8keOTzUPcjBWfY4UYcuIrXzRm4nSyZXlRVMd33TJPZHzMTCdOe9KTPAq0wpjjQ6al/
TfBrjf4EX87ZhqaDBZFxQ613L9Sx1Bnx1TceLiJE5wmCHlOvrXRDrFG0zaSqIvqhd6U8DWmMSsHP
0SYaXRAx8uE8Ghp+38+X/1W9jOhAZNCAajj0HuDLXb5buoCUZmtV3I2yLy1ERS1fgTY76h5VdPeM
V5XxWtYyX4mj1/1kdcUOh195UCumVhG02/1kSu3O1GL3ORUD5HWbgWI+8+RuHULWWwElKv5aDiDk
ayS0q4gcg4lOcZDLO6zz1sHN8+SfkmL3YcK0tK10tXzKs/+I5SIELvIViw4jtFWuv7omJYRyCBtl
uMtrsAXJWPVBqOoiwOI/HDQSEz8xnP7Gkl9Czv9+bnQcENIhyiQ/o1rsrOpTVVphwHbr7iDMufhq
OaAE/ZjmQes3KhX9GytgHQA/rkYsYiI8VWHk8ZcLwGk9hY6e2h0qBjRSBxOJ6ndgq6rNpI0xC9QD
XPUfM//lmkuFBH0Dq465IZfXjPR+qGumxxwQ4FvfATPJeVO5USYeTdRpjL1SZP61aMm2blz4b4+W
3ZCjGoqTRRZ2eWHwCx4z77XuULaN3DiDVc47PN9J46OocG5VK64eLcVYWqvLpIalV7zmQEgbIZLg
3HsszDHejJmdbj3SgB0zwH/LilT/82/5o+xwsXC4Ho4LLogYahmKenl3XeENmEZn+yAhZ+fMXaqn
qEO6vCjuv2AmM4fA6WZ7frKTqbqTmVLZp5zhJdWXupCcuetZi34yNUVP4HMpCmi11kA8kmIDVDa6
nVo/XC1Xf9VEtHGrT9CeNvZQpl9FilFty4bneYfEFfoZihi0y0zADDgJ6dnDwUvyIn71phmG1k60
IXbtLQvODN+TqLC0XzFtYYIHrO12HoJa7dr8XVKCwu9eRxYe5CK16hhwZUkpT4gkbIO6K7p3HaZc
cq8CcMt3jIBxou8ZR97u2KDJ2tTMTIuOjKLr68AwJ4t4TpTVTwO58Fa4aLcCWRuoJPXB6csa8YOh
cQgSMQZyMUUCrbLT9/Krk3pZ+efzl/WXtUF50KN85JFjqutpsopmchwCB3Ccykibv+pxqqEjK9Q/
wyjn7jGfMv3Gh3619mlrL9wIajjkM9Yagu8lPbmelSfHTGr5IwpSTe7QKqo/laRNyu3nt7dOGRiw
8v9tDANYN2nD6gsvyrKlhjCh9mFMp0FdgdIhiPxx44YMN0WKWW1FA93K95Tilq3lLzeK2GhBesIe
4Zy9SlesZHDDAg80H/kYosLQ1btIq4wHc9b7989vc13r5TYXb6aL7Jr8BGzk5ReXM1yO85q0D+wj
g1/rZcpIEiabpTfe3V+u46JqpnWHlhON7eqWNK+B7lwm7iECmGB+79V+sO4KaardrQh5tctCM4G2
gU2PoQWEklWETBKdAReM7TkgIQ+f6MUOz2rkQtIoRDUzvDand+YNfX6jJ7NaLx8KTpYm1SA4xxzm
V5fVOLZ3sh+Nc5V60RZejR3YRs0gUxi31QHjfC58DjPOv4qIzcPnL3GdkX9cnKroIh3FmcRA1su3
aEIDzJom1M+aB08LL7iXhXXQuHMvjxP4V+Ol6dNhPzqVwQguxRIPHr7cnCHDlnofxbM7bSOrHSzq
6IxQfEibfnjKMuHqm89/6CpmfPxOjzYSB1IkgtStLn+nFjHMh6Hv2llOjvpNF2GaBlkzdgHBOhcb
6crk5fMrXr8WKty0gpZNeuFUra5IKU5F+SD1M6PK5uipE1PzGutKPm1Gp9daLGOq9gOCcBwdDacx
v31+9dUZnPvFLEp/kD+XIvu6Yja1vVHRDtDP3QJAb0bNendCqw8UAXNOYZTnBseqt2tymvaNYs83
1sX146amS32ZY/QCsfoYnf0/RW/u0kQyPhvnqGIcTV9WjMa0Cv3VgwWsBZVrtvONqLmKXB83zB+g
izi7Q79ZLUSwkJ3H0HnzHDKmZwwyx+xflTKl/mAmtf7l86e7+tL//2J0YfFd8ZA5112uJkb4qXpT
CevcTpSJH0enVf6FEAHg2DbU8YH5cjE5WPvfbRqgsV2Nvx1McO76HnmkqVKw1s60LLLfioIqIqCe
49yZUCr/45nh4x5R9i6AJs1bIFSX96gDoBhaZHBn2kZkt+moKGe7D9UnuJrI9WIMXpuy6cYb/cdr
fx1rdjHuL0p/m9R6tf3pcWJLvQzNcxXNHrMSTND9suucKrASY9wIUTT/NKBl8J0rTKWdrWiL5Uv/
8fkb/vvPYErXAv0inmurV6yU4I9GxTHPvaFo4M+MbGcDegYxFgnlXmtj+85Op+p9ihP3EdVSiNc0
ueVBWJd8lpeAFoPdUeMztWktX74EZqS3Zc1OyktouvqoTTB+9oAzImQ4UQJEs0eh9WXORltgdcnA
s3jDMC8BJc4PWJPr6cZm85cPGz4c+zVNYliiaye+KU2RZzIzz3WRoQyTSbyDu61vU8fLTm1YyRtx
+/qzhgJHFgS/nKvSjrl8AHGKiYfpu+GXucZuwKCdovqu5ojcBTUKeSOGXAdNMhG+LxP6PHnJeif1
wixWKr3KztpYie6plels7Mdm6DeGrcQMwXST3tmIuK5/2IwOevPUHrbVjaPIdWyhN8RphOBNme/K
h95SZVRKayrPZdcUv/k9XZAOgyGDrCzceR+GkX6fhQz3+XzBX71Y4jSrfaFnUjLCeH75oDU2pT4a
ADsgpBjFjrasj50aNGhbNbuKvveN27y+HvwIBLSLvhx967rAWsLxn9CIhucyG+Pw2Bqd+GpWqM0A
I0VNu83Mcf5vjSvU7FySB7rUQIig68RaQP6HxuR658Zqq+5Yelayr3OHqcGVJcZhr862md14rOtC
8sdFF+M0Z1lW1pW/Jrbpm+RlET3nmh4x4IdxZvINJpM7fx2b0Uw3siFFvdNrL3+ggICbePIYN7tg
uovxWLe1rLf9YMf/R9mZLMfJbFv4iYigb6ZQjUq9SnI7ISxbTnpISNqnPx8+E6vKoYp/dAfnv0ZQ
JLlz77W+pV1YWGfvOvQiYiA4RCGaRWpyUp4Eyew0WMqCp9JT/ae8JTALvJMPYYgjvf0wyJzTKgPO
4qkayorDt5decJn94w3AxY5yS8dDzITi5C8YjFLW1jyL40AC17UpUvNbXMPW9FUr8ig3CnFparr+
i38d8tffgkEiLziRLJTppzrlKSYPANRH8AROfdFuaqsoD0Xj+6zmicDv3F8ae5OkZDNHtAmYNX28
xM6+ZTbmFKAOnHWwtDG5fb/ECmNAVw9b65gg+sl2Y+4V+67JRbJ3mCFdWF/n90oC7nqfq47HYdj+
/mKDpdIqHmV+zDRNHRo02C+LI63v+PS+BlDidoA1EayDHYLL8/F9nu+d628KO5Q6DAmRfXptq4bA
68EJPWZgcD5D/bX3RH7pBzVq7Tc3cWrodSgXVKwh0Rmr9PcEp+rCYv/HwltxwHTLsIWvCM2TgrBy
SfOBw+49WR35oi2zYaWe00lozgMDAegAMNOpXlJc9Gtk7KTFV7ZW5VNoyDGryGhKzNt2NJflwmv/
5wz9/i2E6YG+AD/En+78yWtQqdqsBj8PqOLY2rfEbjtyA3/PG8Ki1WcCzskfjsmPFnp/47tdKiMC
dLptgrpMXPlEtUD3ysY4i2B1ZPDm6qn8QrSZb11j6dFsuuMzUNyMkcCu94LpN43o4VEBlV+OJAQ2
Y8RsSjbbBPfC64Vffu2vnt4bmJiAYFVak6RxvH/rsixfDE8NrDDX11rC9iwvcsHz0knyFC75VED/
N2zADTBmborZxMDhtfmtpw+XAinO9lHbXduHKAddG2DDac+7Z9vxXLzST2i5HCbFhSU+C9dovW2n
j2IIS99HtyXcNnv++CH848JsanSosMJxFjltOLig8euYT9BT4LQGMS24OL4yCsiHPZRw0tbyZXhJ
RKItF5bd+eeFikxn1sTYlxT70yYVHwISdItJHJVyjBIkviEjFNPSIJl1yi402s8r0zV0A3QrbQ4O
efrpCc9vUCkN4MSPfVGIN+Q5Xb5XQ2aph1EbA2c7Qwdac2BcFI0lctT6GZaa1mwsI5fWptOldmFd
/eurw3Fl3c7+qBlODw6aEMqWg5sc07HyPjXs5vd9rePLMiwop1DPZcj0cDqUpR3jl9GGCeldovYf
//p/wGInS+APFGM11tIgO9UEo88l4UmJ4GnU+qo52Km2+CGpDCa5QPgWl22Z1gMwvTRv4ScOnvNV
OB28w8Yusv5qqrUq/hRbs4pDzS5IJkZtnSCnlt6DSXLWIyappAwL2lgyiuepep6JVHAiktkddQ+U
a07D3i7F3SKS4s3rKTxodlfWbRuAdt2J3MrSZ19P+yRCvuFDanSgZzFByKFKQz+O3WvDaIut06OE
3CWNls5RLJFc7J1aafu+8IGmOzHQfey6ehxs4N7U6c/MSCSt856gnTybrSzqBt578kW6jixKx+iS
cBVVIt0JxkwPqW+rR3Tiw3yrcM2Nm77WEnmtG4tu/bCcwp6vO2Wb83YimIvsjMSvEQmmcnkg+NP6
3gSVgXUnz9JPH/94f051pz8e+Gt2DghuGA5OquChrwvHlG78pOxq/jVXo1z2ia+5Ltq0PrWjmuAG
zCMzfsGw7PyyfzXZygRR6UFZ7PJOtUPYDlLd2/BZRTj4df8TDKVMozyuu+ZCQfFn5nLy5646AIMz
P+cF/uT3n9u0mrB0iEB7SpaqHDaYNjEb1SKeda7tJMnNYA6FfBCq0/29hrqqJZln5CTTlfFghw1g
VA5V7WgNMtSmXre3vNo9o6UuE+EyWsbrEuu8B1ahNz+MMcufvVLP7C2QT33aGArw2BYvcvngNGS6
bzXULly4K/G0wQw1JW/5kNv8H8gsh0LyvMImGWa5VSgYLq3/taI5fRgYgDkjorZc9/73D0OnIUPA
URA/Mcq29B9sdKSNhPgbE8GIam7srxXDMeKCx7nS7/EBB9dBqmv1NX4ofXSieCArtabrc+kMe17o
ItsgJAuhHp9mTgLv/zBXeXbtzlZ1zJmgtw9WmyzfMlwr6T2SY+cKW093YR8+vyLdWNpuFPYMYDEn
vL9iMlmqqfOgPOKqMnVyfJi7zqU3tKHoZkZM9SVx7b8uCAiIzx3TSXrR6//+V78P0RTN/rhrjqU7
+lfsgGSyzD1j5gbNk7HXu7jprj5eq+fbLK109LTs4//qPBdCK4PF6JsjKPHOCW2i0bvCWoyoL6ss
svoS3mLLcOvCZc/PTdQ369iJrh8I89OyosTw4TupVx3HQMbefQqBuY6yYJK/SCbCk8wIfgmgJ6+T
34WEZBdZmNm3/YXN/h8PnBXP6Y0RDHi84OSdGrwhNVsqmCMkMNJpOjRvfA+Tb66N6bqWdXOhnP7H
9fC8MqoB7cns7fTsoiYxasCc2mNNTtC+rOPvQYXCC3NStyesMDl+/OP+YzPn1hjF8toAGzxLzazg
Do3zbMljTCSBscvmBEuND5A8pki25l1LvZFsqXEM82agn8ymNNRFesQnpfILR+V/3Tv+Hj6Pf/RO
p3mnOiQUwiKG9ijieNwLc2lurdywFvyc9QPRuYiCP777P9Pt95+y1elHDckqBq51CuVgYmVDMugR
Y6Y2CZlxojuvNMim4GppPHrpWdu3PsEMgkvrhAmhNsRP+qBDCqxC6t1RRWYmfVDZeqVZYN0ND2M6
0MoQEHjOEVtaNum6otKrSO8X5BE9n5EEx1dvfbOGOh92SavjKxx9sNOoMOvOeQwm71Le+T/W8Kqc
YOCOjJjltJa0f302AjvTrMlVxVG2ffGiJ4W7w82MKyCzxuumWfID+97h44f7j4Mh45DVYkKp6GJ2
O9k0S7zVVRsv3tGG7Hnk50TNYE7Wdzm25t7VuuwLE2W1S4KeJy2E21xLw9DMKEbJVBJeaMz/eW0x
JTJJ6GHPWvGZ61P66ynMgUq9DgrkUaRGTgLzTDhxSfrWhMTUN2+bHJbdhcrh/JVe28lYbRhgIK0+
NdoAchjzbMi9Y4F7RYOxDsKVhzB/SjO4HZg72+lCaXV+OuGKFvGIa8NvReS+v8mR1BSEb1wxj5fl
W5IqOyqWJXXDVlbD9uOfGF8F/9q7BQS7GYTRuv/x2eI+318tdnJJkZcEfKW9pf+R2ArWB158tMWv
tGG6qdsJ3K0D1EqVmgT2jTlYapH0wv7Eyi6CrxDltE4PWVFyvoE8qhGkEHdZceXUbqG/sd46F+xN
NvibOkdM90OZMdGfTrygTMuI9W2vcLuL60kniRDBqKLegqg+HfQJ+sKLUJaw71cScx42DhY2HoSR
9dYPGlRYIq4ns5mp8wfad8UGgZU2XxPQYd6ZouycPgLapAPgt53e5EQ5B+YnjTMaG0GTTC+ccYeF
HESbCE6ntOIdwTjEQWPv7PNQy2LvizdYw/1a0OdXLdqUnTNOidrIjM7vZmQ9FsB/UEaGQtOnZI5G
Ygv1T5g/lR7mlJxx1Izt8uRrMvC2hRMMr4lNvuXGd2r9oVSj/mxMjjG7oVPZQ3zIsrqJb91E+Ghm
U8N5Kv24qwACFsYXp8q7GUW4ET9m9YSZscQv325qS5lv1KOO9bliGdY3tXCIa8VSJ18XQkN+tD3t
s32vG90N61kDKANDYgnzvJ7Tl7Zm4GoRrf6VYEj5lNpCzhFzpPhY5jSk4KvmeVQOtOk2tSy6G6iq
dRalcvKOLgz/z7EYh5fcy+OfQx4YRUj3vSoPgynE1wZ13hutSSPegrGW4hlf/WJFZc45ICyAOVgR
oT2quK+sIR7vM32sX0HgcIqajYz2r7SChACAgvgRwB4mQVwz/cJmkwadrmDNV93rgmHEv0mMJJNE
1vnkEBEhFiQ7DonCvvOXWAVP6BDIBND00r3xzXn8RLuzznb4sqsbyjQ/iFqXzA52hQQsy5zO8sld
KqW22JSECrPMbci1pzb3jh6pY16oQ7n57nhe/aNvzDG/56aSzTIPfr9dUNFfI3IuzdAe9X58nn0s
c5tlIbV+28a5fGtikJiUe/q4RHXs9cWnnumhSWJCDQXfHjrDeyGqO34dbY63z5hzp+HG13NNRl7T
x8k+KQmupSEzD+0mlvW8RA2WT1vhLnAUrznTth+tYhyCltzQy21GTuS6vASJwGmqjGnTM24nXW9K
DM5iQQMIO10FilGmS4DjrjkYX4eK2INvRiNt80EAru6fLR7/Vzo49fBqJx6BmiFBBGZ9SEQx3uqD
0dbfxYhM94lR7AKramxJTiRovPN+9p3Ixt9dktrufQcGc9mVoA7msHF9dV3raTCFq3vD4icCWOrk
XfDQ2HHr3OSi1ScMLAOOu7klezsa55FT0yYmNuQe4qFTXvMfFltF0sbkRgAWaU8W1Eor95la4cqP
OXF+Lp08ITlQb9ShWORIranUvIQF6kc9dES5eJt5saV3BKUnan7fvPM3Wql3Q6RaOT60y7IYB44/
2t4dMifYY0FFk6aES4hL2s/psKsCRUSiKYsZBjFwC3FwF1RoL4PdBO099xvXn7IsmzhNFi14PEOa
7iP2CGFs7VKVb0ojRebCVnlWMLBrI+NYRQ2M3RmCv/+uW7RLGuKoZ4Q1pvMUwx/NsYrEAOEGnA3X
9oJHax8XcX5J0HC2fTGoQu8LNoxyG8Hv+r//tUcjQhP+wAHv6BaV9iuvxYuiZZFuTJLAugvl39nm
7MA455jI9G89v53GJuo2MUz4VHxYFUO9q5ulfE042sgwnh3naKp2vlDgnlfbDCQcRu7cGe55RBTv
726hswQ/zCRVBtDzFj6ofp9OdfULi4hxb7TddK27nbU3FmeYI3BUsQynwf768a59erJiyI1khd4l
X3Va42dyaqacJdah8tmcrdoMrYYpmNHX6atWF9mu1TOOUgvxdRN5KSMQx7bs//NICjMDkUL0rjGZ
BWe2urJG/EmYWPGMMVfGOz0zpzet6JlS5C0b7zVRpOaF8+R5I9UBL0hByh1zoOW88/7ZE0UHaIuv
xLGz0josHBJfMk+KO9lJagNCBJv7kWhxfzN3Rffa1BiDaXfPqMpsmr3/tS5kfa3Edc46FKO47d7/
MXDT6Bia1XT0R4iZc2aoCMCBguTgKO8pUNolu/k/1hUzQM53aIVQFZzqfFFMe0vRW/PRaQqs0DJx
rkorHz/Pqo4vefRPPx7rC8aAn3bICpPEpP/+5tzM12Lhi/q5d1pTbAJLBSAkJZmcgZep26Rv20cG
kOXbx++1zz/7dy3KZW1QwYzzMUMxFTkp75OxAQ7Xms2zj18sfoiriveJhdh9WaxE7Bsx1GJTVpy3
7iyyhL58fPXTB7xefc2jYGEjf2Pme3rTTjw0EBifaQIBii+r2nuCQjYc3G4gqebji51+uYjto8WF
dJSKHEq8dVLke0ueWS7+p2dzVPpEllOQhOgWCRpljma+2qJJkguXPBunMcrnWE5mIE5YWPmnPVBU
lmONBFq+lJoF9zlc+VwWMUiVl1GWyVJcoY4cjc+1PlGrU88vwQbBjPVaC5PRZ+sLY47AZnkAdBL8
ZqGYMj/bobU1bx0rdtlgLaF1UVJCi+OEPQQ7MFjQ+EF3FeKZDUmfwyGGCB0WoOjc548f6flLy+3B
veHotCqPTx0NfRanI6cZ9aLEVB5XteJtywnhJVfTHGlT595MaZ78/viiZ7JOLsgMabWt0++BTrG+
039td2Uv/Gbxq/qF+HE4SWUL6CrqvVTcCKf3nENCmPeGjMoSj/bcOt61bzRkP3Vaa+3Bbg8NPuB+
bvYcaKerYKbOuTJnTU3Hj//Odbt/v7RWQCqfKupbKImn7frUQRKTy858ntuqAZdMt0TtLWxiFz6L
54uI6wQ8Vk7hNBtPebiGqgUdZ8t8HmSXzbtq8X45aM7SyBh0xhz//ab4HHI/HGJZvqcrtswbuwOy
9qxVGtFVuaiSg0do1nxh5/nXTf19nZMzMiL2rBh1EjY4DUgfswpKhBBQyhxvmPsgJfv4tv51OQDX
uoWoEG/O6XiO7CavmfzFek6Zf1O0NemN46TFTz3Jq0vd0fP3gtY32vL1y8slTwUIaVYpL0lNzhpx
Pn4btSZ2w4G+5qf/ekv09Vcbzro+cSOcbChS6pBemSK/iEkahML2amHjZNoWpVlrvn58sbNtZCWy
rNgfRrs6RcrJt9WFUGr4xDC+WHXet5ukrIJXjn5gyf3enm/RiaUvTpo1vxfsWOOFBXD2FVovjgQR
OzFzX3bs998D5ALWktOReOHcRHBggKXawuHnB2EWiyLeqyavDkbsLof/ftMwBqiBkcOtntf318UR
gycRm+lLotqYYQ7BP9vK68XLQo7ySw3Ol+5Er7tpaDvS/c/bGRIGGiloxqDeobo9ubpH1J1mNRI/
VUa71Bpz3GtTpf2wO9kc+qS71JU7WyLr9SiueWmR9wI8en+3qDvjpERY+AJf2deuk9Eom93UxwX6
GcgYwebjh3u2SmCLreKrFWFFvMYp78t0IXJSfBEE2gpV0jsp7V/B0lxK4jpDTDOOX/V2a2mJS9I6
LSptOynYacv5xU9pkHwnGdwCuyt9QdhdO/R3bkEv7crs3SDeWoyu6LKOrpRyXznBfF14qVOEhTt2
y1WcOgoqq9NAQiF4txsTzr1zu1xLVxbti+8nzVWt661BxpjWl1E+LEStArnhXB+qijO92mPRByZA
Rp1L7n2b/UjSDkzDx0/27IcEqsqO4VHTrzKJ02lJSy3nKeADL4ureegxJu+rQfzkXrr9JRrH+aVw
9tNQJbsIjz8s7/fvzLiYAite0r6A11YvSZIHZjSm3ZGAP6fffXxb57XWH0o9tiTiTzgd/QFK/FUW
oLhNOTya7Uu/mtH28dQVV95oB1YE6kS1vwNdZd2qcFmcfWL1zTOa/4XO+TLR7jDirgT2UC1LUm30
ztOeZr2UZuTJbkI2MAib7EFbLD8z4TOLIE3S/O1Qr10xPZibnabgA8GNTjr5IHHYlBcULWff1zXz
AhrOapmgUD5FqrDE2zx1y/7F8LoBtB+JKUDtm/5xMtv6y2x6zdYmGnuf0Xe+8Lqclc3rr4ePmJVI
j/ysRjeCUoqYTMaXJqGbB1WwYXRO3qzdR22qy25fJmK5lMJw9klfVyPjQ6xDLFCkUu9fnF76bJJ4
ll8MafTTXmOmiSqlyYhcoFwb7ysSZnZFl//nrYTrMkCErEA1gB3n5IVtW0ekqdUOL6ZFsHjIr6pf
J9Zy8HHofBs4IZON7JqXeipny2StDvF/MbDVPSq4k2JnSKY2U9CNXqqeria5Xgg5wmDQinIXj17R
bD9eKWeneqaWHvIRSHlsHnzWT+4StRG6tmpOPs2o1W9SyTDaSMbsll7fXdrWe9dOjYcVd3pPq865
6rnle9mO3X97s9i6IF2xezHpQvBMz+z9jwwrJXGchiG4V1JW7LyZY+ouMOEgFB05s5EL8bb+b3Xl
n2vazJUIaqJMQQzw/pqQCUvAx7FGEJafKcwwaFtRZrXJ/Vz23z9+zic/K9dCAEBkiYuU/M/Z8/21
POnIgqjbAAqz3v0cpzLe9hDRycjxZv3xv16LMEse5GpG4Iqnh9tSFJovvDG59mMH9u8wOUDFAS23
G9X4KLo+vtrJN4E7wwZK6YPXmnWCVPH9na0kRRdUenxoisC+KoK5e9SzWW6IHPI3pll2F1In/nE9
Ni1kyXQe/pz93l+v0vgYZ3biHuDQDaGPf/1q0GugNUq2wT4j+/tSXfDvKzLd51yFWMU5uUPDxNq9
9ItzqKTzOfWl8cjG3V3jPB2j1hmH/ccPdH3V/zorrg+U3iaKZAADq7fj5HK5Ej1wM5I8clQhG7hF
dqg5er21+twIY12br9JSLWiogmIfB1a5+/jyp1+EP9fn487jxTdDh+2kmCxdwG2aKvwDcbzJt8SX
xY2oJv0bLYXymz9oisliYOaR5VT+bWnr8z5GYHpdLrZ+4U852en+/5cwhaUf5a5AzZMDpmMxXJ7o
ZR8qcM0bp1/mn1A1vF0LG/GBll+OSgvC8FUO5vXt46dwvl4x4kJOZ+MJkEKdgtUWxhMd5Zx70DCG
X6P9I2g8KdNnr5aX/MXr73n6e7Or8qvr68/un3yGStw8HI+4VFPZzW7s03rDlkf6LYEee3dG7//x
rZ3sp3+eKj45nivaQQ4L663/VRvBYGudfDZ4nY3ZtmhlZt2NT3JpZHR6u2lnpsMRT7W9cNnz22T6
Szgf/YdVX3bq20GSA/gknuyDlybJV4ZWZegu/bSbrE6PYGcaFw4N57cJloHKFiMFtS2d5ve3GSyM
vDQxWoehsIm4HlNzE9iJOsZxFTuh5DT4qPUmY6aPn+75i8NlOdIzG+BO0c6/v6yoYn396tp8Dod0
bwjpHPyOepDwQ/fp40v96w5R+/g0lti93NPlwQE37gZV2odZtvrvjsnllzijMUTevbtMIS265Y4Q
0nr6r0+WpgjHbMiUFGNr5tH7WwS4KGMCAYKDi57qTpqwg6JKC5xbVc7GrYYUNmp9N72wW5+9P+tV
OZqtkjZMb6d366Ee6sp+8LFD2d6j8BSkJBOb1A/bhiQVlrntX7ji2U8JC0LnZeW6fH/48L+/z4l0
4tifTOeQebNJdEpVJlfprMdhUjT6pWKEeod/7v13AFTiXz/nSeXHTMckBqaDoula47F0MIYcmtYF
BoMBaQzCqQ3yIEQS3jr3yHsb/RV4VYfzyvLUQa+GKQb+njrACQZzBPSB2sJtI3OhdwpDnwN02FVZ
OW9rFwTF1kLP9CiyVdNs6bP+wuY9dZEJi1jDAS1GZq7CqftH3SrjcrsMcSm/mJ07zrdjqbX+41BD
uN16SdA4V/Ysq3Yz23FsfkXYnw6R7fNeXi9m7RU7a+j1ejO0zTJ8Rv5nWs9sbgbpKyWhEKGOiqgM
q7yIP9WIwkgIrYj/2daGIT5XtaGJjVmm/X1jVRUnM272noyDMrmR4yiPWjZNTIFTt/C26WDL54Li
64dnlt6zsuOFfDwr0K7GVli/TRJRXnVn6LQIN19VI1rX0ixsCiCUoSLP/cCfaaOmavpcbiHKpv21
6LvkcVxK07333RIyQ4sN/sFLdXHExpJ/qygWwaXw+EKPwIDrLHZUElnkPNYRpEK//GQYFQLsMR/t
r5BDW9qWhrHIrZhjZe39vmLCXk7az1bahbkdNekYm8UCMxDy/9ffwAX3YXeWbRCidSuam9Sbg7gI
k9wa7rwhQDiRgQx07/yYmXhEo1QjGcpNTPcuyUYe6wL0/7mXrYj35ZAndy2BzG2o+834MxcO8bPI
XnooKUL7mXkGES7ov4pvosggL6EiaKX+pBUNjGWnKIvikWOhrb3mllyuu1L4wesY5GW2mxJTlpth
0BCYjrKZgmut6fRbuoMoFbp5lojR1DQBxnGwejxUHhkzYWk2hb0z3JrdtdWNeu8kCM8esOGjBhzk
gBId3ZPI9yP44ilKfZHqPxtjyJo73YPsv5VMdtzfXZCKJHKIxuof6lJZy1ZYpfMbCiqwO74Z7a3X
AaVlzqI6w3mInQmtnO8udb7zQINtILTE/We9aKfZiGxl2bfKY4Tch/TW5Uheyzxpb6UMliebzKXl
BzOFeq62ZdyXr5AiMvXNnGPtRzMqVo/ER4N0uYnnuiCBRy1wbEjdpYss6ravFdlMiS6eZWJ51SbX
5qG48eaqJlI+d/U554ud5nqkUKx0Id3mXHtmNSLnLMx6uB4xt0BuT7rW+5krU/Po7g9euyMsSs1B
yOadfMkzjdZ4jlBvHWcp56dOyLe8KtQIbIzgLzR7GNielTss1tUEBfURgabhXbud1sioTufirZWp
tJmYNFLbksgqB/62rlBf4ByO6pr85PLKy1UCIWx2av9G1PUor6rFwAHPZjg2YQP1er4peml3v+iI
pd2vQbOb5jHJG4YxEREIQ3PlK6d2Irvs20NFtAMdtHkY5xCOM0B8LRh1aGlKc5pbOgN28ZCPU4Gn
2rLmX4Bsg2lTpHyyIVPOqYaMH2L0lidrdo+MhW1/AzrP+NK2Y/WYOprr70TrT3U4m7WTEhmXZyyM
bumfK5dAVqiYddCGSdP14q5bc5kAAil4igbyd5OhOq0OxDC6d8dAFsmyO9RpcMhADXyq4FBDe/QE
/0FgjV3Ye65Ai1bzquxAeRfXrU0AHwYH17wptTUNoaxUgTiI8VO+LeJ+yjazkvrnoFy0djOStAR7
LJ162oheWh58qyVFUhGjRpdlWWAyExhp2ntJYoB9K6Vwv1fl5D+AiGFC2tl9j/amsIds6w08h9d2
zCbBBKMXQzQN9QQCFl4lLHd3iq2wpZ8ldo3T9oLIyTaFhoiwiVw8jv9vGmPw32MhgtcJeeKL21rS
idbzbY3KKZh+DX3G18cCfnmTKZEcF7eGJT8EIx+OIkmCz5o2WMXBTPRM7uE6LYeM15RpW1zHXyZR
SHTQfp9+n3JPv/MkJpSNtjT9XWLmvoiSZe6Hrd9r0yEIuvproSFADsfZbDy01ZrCHxdYv1vN7Lyo
djspt3HZ0ITqJy/9RehIRS+19upgjdos+AhBp9cScAT2slsQaQV7YpHhm6h20IwIOwk/0tKp/CFJ
iNIESmPOTyYhKwlaMacvHoIknz6jgyyesjROl50WuLJ+sDOp2U+WrTE2DCmY4+4wQVj/reY1Bqu1
cpk/FdPi3MxqJIFW0+bqexOr6ZueSCffYa8OzB2c2vY2Wcd5JPMq+76bc9cIx97FDTesLai9NBb3
1qsQ9oYeUpeXgi7wG3Q+Qx6mxRsBacmOX8WGhc/B2/CLqIf5UEYWgVPFTtaCU3KsmgoBVwzM+8oa
eLhhDiH6DrCWbbPh2OXd4IzupzFudCym0gmuGY4LZ+N2dlYe2liO3cHi5Ke2xCz2+ratA42kpqxH
nlhknby10qHA+O+mSbdJa2IUI6djThm6qXLGO4fElYeRU6/cZHrV6TRVy1U0Z7npbRGIYNr5deVa
tzZ+xF9ZG6NkTAB7ky0wlioLwVV0R7+0PVSwflpkWw7+/Vvvl803ZcH/2tK7VVecaHUGPqD53TBO
nPypTOOmR2SuF0NoaHmPvyHgx9pjeeiPKOHImqL8Mx7muvGoscgp/hbkprc8VIXto0LNCOILDc4s
VTh1lDDsOFUNApYUHy20c0N5fIYC46dnp9UIhH9Ud0rz2x+a0Mf81tLH7s0o6SeFS00ywLNeFniV
hrbyv1hOJ7vIGMvhLdOMKT/0JCNWV6bRxOKG/8IKokbrEi/szKR/8JmbZzd+0o2/vEHglUxc6ajP
Rq3yZiu6Vqf5WpSWcYV/dQ1vWma4l6ltKHOfLr46OkmfpdwgZ8JNZ8W+T+5h3Mb0T8zmfu4bdONJ
mxtZqKiBrTeIEird+4sZ5xvZuMM2qDukPlSNw9vAfqJ2tT+BGh/FhMrTyUcX4KbwxNfA7lAAMuAw
sw3v8xBEjnBtPzSxACaHqS7nbK/p/uyFba/L9KY35sqmhWrF1VWRj8kW2boT7wuvsz6niVzqrSJE
iKS1fqYuC4JlfgYBPcl9OlFGbglZdWk6UaeBlNMmx7sqgyA/aqk2WjuBGtKPmsXzHzNhoJuokMbf
NYFVi+vOkEiordmw86s+F/5bElR45YDrD+6unKqsjsokiSX7q2+2m7zp+dWDOqnUNd4p3GsO7o7k
i0Qm1OKX7HENVQgcN+5MgYdCH23HVQEygoq9cY3yLoYNHe9lE5MbmNZxmh1y0BgsxBEPSEjXEYxz
NaeIxkzC2uqjazvGeJ3w0iNirmT84i2J1oamJoweGHVQ/yICKcdA4lAKOh67zfVogoXux4IFkOcx
rLwCxwfxmjRbsdfqfbHtAoG/okM5vCB2XijpCglxPbQJjCZU1Ot56TduOg36+lJnJb19IbaV7Sc6
XvTaMx7xMOUdnrQSe6oeKNBYs5PkN/m0TP5mWrr8wa3Nur0pS1NtOpBaJdE2tWL9ds0yqRdH9UG3
YfDFX+AtTvmpKonhfNEbIx4jTGeKBWBiT9yNrVYTqmx1iXHgZN8beTjVjZoeTJw9+cF05jIIuxr6
AR/wpNkJNbSjCNHZIwBZwY9U2Z4JUB7ETNx9qf12auly+IPYGEOR1TsiO7xg28lee8ppr1vf/YR/
OWwwKsUR5k1X2zTg87RH1dgGpQFfrmbjtw2Xlb1Z1nfAcDvKlLLQjrJexhe/DQpEArJXORhZoIxa
q/h++xSnAJ40VdW3TJfM/GDbA2p4I6j55WpjnPt7GI9eECEDaMY7uyspZ2gyZtojlTWllyNk5T0T
OaN9w05txd+XUbb3CoK82msd6LQL1sR/dRSYLtGDooHM6fekeeHk9GF6JewD2uHrZUCMZSKWjeJe
s3d6Of9ezbL7j5sYfxoip8deGP0BDXJwqHgv3p+yR1AokuQ968CMwstuLfyY1qakgAdOnU1juibv
krZrJK00r+OEz1DYjIN5lTtaa+4It4LL61KTfEIVIpKt4BPuhfRy01/MGfgVXEMkt3qLaG4DusN9
sYPerm5B4xs/aa5VO3NO5uTOc3J+PMXsU9v0Qw+kqtM4bB4bL0vNG3MaywnIApT07WwXAw+jy7Oo
0OvqwR8HPoqhRmDc9D1vsDqE9eLbvxm3xPbBKBP/E3jweL6t5eR8cRW4jrBiC/mNG41DYODG2v8o
O7PeOJE2Cv8iJPblFnpvO5tjO8kNSjIJ+1pAFfz678HfTdwduZVZpNHMSDRQ1PK+5zwn2w32opWc
vnzEJnyjHdnqWe/DDy7kQMxKU+KiGmAn+XvCGtvhlHmE3x1BOunDjtLQcp5dadY7g2hAY5vObvE4
B/6YPrZaDOuaIyGQRHvEU83qMMQ3+g1XhQvgOPiC0D3Q3KBMcjFqqKcJCTYvPWlBbX+Swlruiioz
aY4vpaJEnXg/UUn2+1SNn98ePNcVGlwzKJCoRqHUQXTyeuwknOwJOmvyUzC4J9+r4l/A/FfZm8xu
WZivyk9gbPE9rSozxAj2pbKKOCOl4wFxjyqj8TcPfHtAZeeo7StMA3F545n+pQrP9ahc0hZD5Yse
9PWt0axv6QPEztFtg+xgZkv+QVskEdtl785PZk8kk8dAOZvZSNDoFHvsAceptU86Pv5fbz/mqxeM
ooZMC14ynHzUXhcdAbaFZjDUqOmIh5wOfTuaOBhITUNFijCxYtb/JkbzR57GsXej1vi3S8PE4P1C
hXDQm79+DEabNDQMdfdoJeu+juPLjq1CvwvokbBVjevxi8djOnuFNu3evuu/vQJaANCSSeJBLPoS
mPNHodyyUX5U3uweaYdAzKs7ywuZGuKVQqCNEXURwo0l5RUjNAYg2yGcRpC4A6vmO5jHpboxO/9l
CAKE5M+V10g78WK0W5bXTgn8mOO8TGLfyjroNprS9NOoyjajkparWwa1vzz+lUEJAAutNUXti7as
CID2F410jjDBzQ0whmQvHUDB+EnSk2nMai960qSsxa4+vf30/7IUoYxD0Mm3bdnM169fvDAU+QSK
LkUwDP6ujJP8O1XXibz1QDuOxJSueRlL9e/Djd47zff10+OjW5/Hn6/crOJkrZ+RaQJN4XtZBla6
m0wMa9L0ZLOhnJJENpYuSMTzEtzSyPztca9dJ/4wgPdeXn7W1DJ4wEePQYHxr4a/dvbVLD90cvDq
SKR9/DPJGnGo2cVXNxbi67YjqCikHchiUO2hBnp96zWWv5ICB33VkUpDmHdMShEHdaJWAyHrPMzR
fEfK5MTkZpN7D1O6/OfeCV8yBgNa1hjGg8s5rxknKxBEbxzBFJrodbvkiGDorvDq5YaG5vrbXoFP
5B1AbwVEa15SE4UnoUUuzCsjNd1pZ9UwjFkhfQpnVWqX3d1UlVh2erLZvF3QFXn3MaDOnu5Qjvt3
cjKmW225q/xAciEDMi1x167KGib91y/ABX9rEEPpH9O2c/ZmzyY+tNn1790yWM4KTVNO4LJaPnhl
N5TnUSep4GzXWCzOFWiLDSxrKhaFkfVbrRJI6P/xg6TBz6Bk+mc+RDN/0aYMfMES7I/5qWwn6rFu
jvWas8DGSDzz12I32wlUWX/jolcfBBelZYjfB4UG6tWL6X8RtqD/UBQnpzK0NOzdxHzXe0V3TpOk
XI6izIyRGsqcp4dExy34r9MBl6f1A3PMINWUcIzXr8TRO5M11ya4SuJ7HWrE46Gg6UZ5qTS6Q46v
EskIxgXcdu708PYDv753vN8vm3FIIah3LzbGvHlpLnShj3HSk0JjtrCSTFhoUSISecII2Rx7d5Bd
1Omj/vvta19HRnh0h5kOVnwc0qfL2cDiWDS31ZwddUIKH4n37uu9bgyKk1dOqxpBY9DeqbpDXyLS
aoifpEnCyaYdp8qikECU88YemqlOooWkxvK74avWPBMjlej7ouqtgzsW6svbP/pqfVxXi1U3Rc9u
tQVdfEBtLTVqf3bLlgkXL0WKLzPZKzvT6f+bVGDfCoG83nxyOYfnw+mFvy+VU8akaM12bnssE0D3
NoXV38T/FLuhNkR+o3l+tRqut0YnaSVNrNzPi1vTG8LnVIOYN7GRTBYjqi2skpZLEKShsmwr/Un/
nGXzdGPLcT1P8kRREtF0RSjKjH+xKqy0BWbGyTj2QTWpE1VVcztY9XSfsfX62qUcW3ug+5ikg7KK
w7zRxK++mSg4o2tIbkh/rp44jj8UYvBMqPoDSbx4Cu2sUWgZOutogKl5xgEr39tWYgXHKrCn+t8c
nDoYOqTNDCbsjahVL++ccA7p1A0yHIpbaB3J5e6NQ8bA84+aiVyBuI4eg/mM7bS8gRa+Gsg+syzI
Ziyc+JP4Ba+nnRWlm9Ucco+Lq0ozNPl27q2a3lRjTu/d1rt/+7u5fqxcDrmCQTYxR7jLfW5CMLCi
pjYde4zfm3aY8w+YGPO9kuWt/dXVOObOaKUjW0UlgYjrYj/p2Pjcs6Wejmam5/vKNuNtDnAsqhJK
nUTzmO8qIxn++U2uGkd6+evzxKi6/qg/NnXIQLwBSfJ0DMZa+pu0dsspmkqdTg+NS7s8JEvX/cq7
SpXHt5/s1RSOXp3ZE7zhqiFlb/P6yi3VGg+A4nJEPhY/20tifqRcazpbK550cZozj6g2srmAdsCD
gu/w9uWvn/aLhovjMahcEIMXy9dYVb3G6cQ+EoIYYLLXvTQs7bI5DbIwt4WofnUGhLm3L3o9mtA5
rlQYds8O27iLGSNThZbPrKXHJmuLU2k4kxWRe+f1kUZ9KT68fbWrT4W0cyw68LdXy9mVLVMGKQ0B
w+vPbdfKCmpDSwcrSVL6h24tf1HZ5Qn/8yUx/67qPLSz6GYvhlNWk/Pkl3I4I88z6HTKkt5bmbNB
QNmuklObdMONu1yf2asaWUC1CMoO7oTVVn65NSSapI4ZSONZJ+rc2KcDKNxjO9Aw/PX2vV0FilIs
QizFhIefhAte7vJ6Wv9unuP8h8rTtMdME24dZZRus/8SodwH3xFqDqKFwhwQD4w1X3XGb3VPPyX/
QJdWZj+b2pNuSOK4d0uRff2yvXXu53TGmZSce+v15wT/AVZbMurntqI4GZqYoEMTHcFHn1i0QyXm
G0WYq88XlT0Kp5WbbyDMuWRXEZEIJFcFNG9LpbyT8Bb7HUluv5VhpPskdo3xY95Z+iGfZL5/+0Vc
fUWBt5Y9VgXoi9B//e9/zFlIsJ2hIvTsTLzl5I5hZVlIlB0Vu9UdmWbpjX329QBbbxVBLQUuRF2X
p+1lsMipi+vmbPlNbz9pXqOXu6rEwHJjJF8/Uk7WFllJ9Nowr18iA7BJ0Zd1tfZcsqPJ5i34t2ll
TY/Fc+XMvjpqiK56WM9aNf10Y7v5+vZzvbw+URIrtAAbHGIylMvrEPvjuU5ZovcshekZvm711SpM
m0xHByy8uVI74r7Jv+N9Xva2NpXJ5u1rX07HL9deqwusf6u98OIEVahOI4CEazesrmHWA5KkBUJH
0WuXL4Os6ieV9ur57YtefjPrRRnBHCqREnOMuFhx+dhzfy777JzFfPZhhqbpky07kqAGRbhnTn89
uTFBXlIaWGdXUABhrdgYWHgvkavIHU1SVpb8TIxqugX1Ex8BPA8fLC8bNq5yywNM/DYaCW02on5A
rObhqbrxtP/yptdaAkJ4QjEZ2ReTRY6upRN0q854163ngD7dew0A8dmfbARqTpyrU+BpcuNAYbnx
Nb0srH/O1+sD4CCCEJTNDraVi3VfoOAxgJXl55RuIvkGdIAxmSc0s8KadJ/HvkTPRe+tJ4h3aZfl
iGNRi6Mi0WicD3IiMKs35x05lfkOxb61AcXkHlrE2mdaCfn3SaQ3MdwvpdSLH43zn4+Coclu5fKs
PdYcON2+Xk69DPJ3rgKPu9EkstUQkh5EpGyoATcTeJhHyFpK9SHPk+S3GK015CAvQNn2LCifa7MT
v5B1yUdLZUl50HLT1ULTZbG4C1AsZl9xtJRqFwdNFt9VVkLK/USz+Q69TZU8pZ2d/lKZXgRbr3bl
EzDsadrFs9kfZtq5KL7bRPudtrEyIE9YcTrTqcnb7j0NivEON2K/1CHVuzrfCDGO4vNMj77Yqa5r
QX7CbtDNPeYC2+BN6E71vWo6Y8usqqXfuqWbxbvGDMaOUYkUJiKY1vowKugmj83gJCLUZmNMhm1l
CUc/2Fbd/EoBHb830mX8VivDrUkyM6fHhPYT1KMlU78HabQaas6+6I6Fa3FSDJjyptC2h+ysdbFj
b8fSk7smdqg0LaQw7Uwr9eNTEPTkparSIOwBYc1Ufm4QveTve2PQ5cECDfEOj84qS/BGYBTSWQbw
uw2dngg8lqdts74rqvu+LOKjDXNQhUHuduPH2e2UERkNHW12g8jhAIwJkWw6j3h3QNjUAzaZXslH
OcRV/R77T9JETb0Q+Kj7k3ueMbDGkTOOFIWDbBmORSuaIZwbWEkD6a5TCBfJ/4b5lXhZ0+xUscnp
eI6bhJjarwA4bT3M5QBMy/FS9WMEfj6GGdKxX76ETvFuKixS7ofSND8F49wn72piO+f7lnkCN/bU
VV5ULAqdSjUP1tnNYaKGwPN6sc3oEXzDmyk+ynQp1jBjbxb7Jcm8NKKHnwI5Gq1g50mge3sjthki
yO5nAE2+KHa0/yGfgaQ1zYhkZl/fddbSVwdZdXqyZWdDUpxRd8N/05x0P3W9dfLtRE++/GB7cVvc
LX5sG3ttcjrjPog7i7rM6PpPy+gs7TGYkLo4niPHj9lSWsYdVcTyp6fSUQ8BTtA52edTKxhrHAgf
/IQQyl9jp5L23A7BgCZwtKpvyDv85Deqh7T46MjKU78dOn3FtsYtGMMja934YCVdS4b0WNQIFKhO
7SUnD06pypo/jFZeZVvb6pLhOAcqgU+VLKhEK76BdgP+VohNHCui3ETDLHlU9kSZHdWBbnziw9Ws
h1iVyDe8KQWKX1rS/kk7VpabZFoVT0VW22a4jOUwPCKEMp/9lGnvg5D5sBVNqRufs3REaxYbcIo3
s8fM8iWfY8lRmhAmNyBZYbH/M1weEonFtt5HXrFUH1f23mNVJmmxGVPdeaQUp4pHcMF6+VjbnhJh
SeVTHJskA7c5JVrZa1CmG2nglkELN20KuQT1d6Zr8Z0+4fKtNnL9P51AgYwIcKQ33wZRgNvVe+Hv
4QAHxqaw4m7ax4aMR6QJxMJulIP6GsPCxP9oB0PSnwxBLSYEqqR/Ata9lgfV4NxJvcK4Rl4XqHwy
YOL63PWEDkf2lJDvuwjLiHJPx9eLv3N8r0RHabvT+6X6qtFJQQhKmiHfhzN1Q8T30Ld39FDjcat3
pGJFunKpvZlDmp7I1GM1sVgYvuPwbZMQBb47hNDFgrMx2qrfLo30nF1ct06D7FgWatvkS/xFZLPs
IwqboqFtFTRfJkyrXQSctv8yBy0fbcx59tnKkuBrPoKSuvfMJNjoKQy/k9bH8T5obE2PpkSM1YGK
EdCjsKSIe2oXMyv2KEzZ3VQtgTAqykkXQPIJUf2TkdazfWpIPk2PJuDdY+csY/OxpYXdmiHcutTY
IKXM7gO7GOfTyMJ+0qi2GxsgmLW7XfXwT0GJHnPDVg2QWCwMqTEjN9bXtIKOs28D1NB7Tmy5t/ER
p+hRqtaIENcQ8HTCGU0HEOlgqpuHoGJ5e7az0qw/tKPwxIlgNWRCeWu2Fa7dudcOTdomv2LhGBiD
mbcneztUhq02QEuRH89IIQnMpA/vfwkSM3gmoTZbIn2uKo/8dHAZG2S4LnnyCQL6I3J2Xx6y1CYZ
Cpn2gH4qH6n9vJ+HIW7eidyd5JnS14KGukKZgRyryWoxfJV62mZHCcjgrvSDorirpl6dKhCk+qcp
UPaJ8xJEP6LDtHEzu0NrsJueuqNlAHjfcL43q2M7TUMeSWJKg43DueVBkXn2aIN3tA99M3vpc8yW
VH5YxWRfmUCaH4OVavcL9tfylM74qL84VDnkNoUYqMPq1ypj4wOoKz6j3jK60+gDx+tIj8u2eu4k
xneODhpQULNr7lZHzBGPO6mbVek2kPNc0ZoOGiCcpwL/Y7a0ezW2S8uXrOxiuFvA3XnvlqGW/a/R
Tb1fadk0zY4qmD0cdPhx/wGURQ8MmsNFZRDbOa1ggwZws1l1FIiaOFnsF6fq+x9USmW7cf3S/hU0
/JQomGHv7dCIG/ZGuYlj/GxT16jvggVMMrp7RNnlM2y/Nj+SJWmkv+MxNm1oknH9rEosb4ckA0MQ
+WU1HQBh2v7R0jLnqTSoTY7batapCVABTs+eMytn29e9Zh1mzets7O62WZ7JupffMy8jMD53NF07
px1ggbM9emUSEZZle3fx5Ot7oBUcwpoacO+jrvRgP9PWAbylE0m0g/XR1D8S5okkqpuOuC/Pg8oQ
KTQl7r5kPTV26+t0IQbFQRaKASh+YyOTw2tB1esdM1SSbfQkabbpRELCcY05KkAypwJyQWtoeour
3K+eNCtHldlqox3vqtpiwe86MGeoaky5MbPaTPfeAqZwxx5xQpAI5jAPJwPk4X09o5WONJn049ZI
ymTcuMPgPKtAzknU8iMbWKKdl29lE5Q/urlbjdzBhHBxyEpv59vpxDbGb2J2aEGHatfSgkczmT3x
w8ubTCvYU+vjb6/xkIo1Q441cdIz6odTavr5fW8vhjmEbrXk90Xdls5x9vxsU8ZV5my1RVnwLa3a
nUNDesKJ6ra14i1b4Bn1m1e4NspTzcu+kc5dstdNpXpfUEIlCwFZ5LjJan/y31GPEen7yqvBNM6w
EvcVie1s6ehoBXttEF6NdLJJZqRzHWGTuHPaoAAwFKLk9D7g5Sna+z6jYvKJClL+BD5tqQ8q6AGY
ssMwu40EL/dFayY07kAby8qMJlrm7QHmKxFffVY62hYvGur9zkGmNtWOmiIJ9EDhjUVWVodll2ry
p5k1iQy9trHsLYMbkZpvVjOFSWrZERNO5X4rCrvot4QoyIKZitLeRpkewIsuI4g+GTSRRJ20xH1m
ucJ957X4z4JQRy7cnhtis2Hya+iCo5R9GWnmWm6gti5t8NO69IP6HqV521N4jbUujxo2x9WdBDif
M2ZLDZEFUut1x02R/yPRFKPD5tHuNG/V/AJPyd2qmhFR9+Kz6mun2BgNQJtt5rlkeFiKFDR3ybX5
p1yg8G2wpchjpxc9ajswHsF9EpcLpnWLlcD80AZSfFz0ZCzusFcEPdYCEfRJjZMIKMfdUhnpN1dz
0v4Yj8HMvEVlxPyk+UMBuNVa9564UEWyFQBhUjhcfql5YdCAlaQXtKTWjhV1hDKb0xPZDKKsk02d
yBLcPBir+5Qwth8I8Vva60PgpXutKKdDZgWqhZddFEU4IMPR7+QiNStC65/1G4PiVLWrMvZrESlk
8WcuTXzq0M1Lc8q63pV7BlHnYF/KlR7FIrCK93MpFm3vCKOiYtimXWQCUgveTWPGdslO09p4qpZV
M1rOdVqc0rgHA6CKUYgtAtv24CZlpm8BY3HAM1AFkypRIL7cOE2j02mmFaTFWeh0Qdcwk3VBHU1a
7oEXq4dC/vA1NiRhOfiO2iZBUOobzGVOGzqY1uYj+xFzOCyrmXrpArcHFah5MQpYeokkLa3Eu/XI
SCJohvHAKYzCv6+DxF62PGW8ySmJflM4tIv7uXJNdp+rDyU5i7kSHW4jF2/TOChsP2WlMiarJtnK
0l/Sz1Be413ALj+pN6MM+icvNqf81NlN9tnIZm/eljO+2CEccizvodmOebNVWQ0AderHvjyIqePf
r3Vh/0yhSavY7PTI+hHXjg5kclWgfq8y1/kaLzM6z9hcNH+LNpSdM2kirQKWPCwD5GzWDSNKC+aI
JswIEynuVOZ64l5zzebeN1VlHhJBSBxfMn5O4stB4spQpkrnvVVzEU1TH39xfeQ/oYv/bAMjx+FJ
oi7polaq2jslgOK8LSjk6ds82gP3YJlKbNmBxDx9BNfuEyneLfpYV07FiSXd30I6X+oNKLHgV88M
UsSoINyh/zkUTf61A3ernqqywZKnx/gLa5lZP/GBdPO9J1Cz7qVRJ9/gZEzzSSe6aCbApimGjyLu
h1Nl90azSWVlyUMxmObOaCFwoBZOu+xUNV5CespcLHW+n5YgdTYJ8YIsZFY2ooWgGqj5n0lDmfqT
5Pz1vVsS43ebQdQJS5/Ax7018m4VC1m1DZSjL5t6tAg2CFsr67o0bBeBDYj9OTJIU+DzCxPk3h8N
UxX6DkFouZxqKszDzluaVm041DgyQgvSPM5Vh2gUbYUbzNuqK5hJdWexnz0i2NV2nmKj3RoIz41N
Z2VmNNKQr56B0y/BriJK130w0S6Lx04bOneTLQT7bJLFSe3d7GW+F9qZs/gRVHNj+RYLV6l3LMJy
2DBzV85xojjNydfRUZh10L8VE2bumehxlrI42QM/H68Is1gSJTm14j2xxK6AnYy2O1zQmaR2SAhm
VYPnTAzJJtFdhi0HHb0J2Qja8n4sevERn4jI965bm85+9RmcpIvgKjTKCtuOky9Gt18MMJioPogv
uS/4eL73GRPFxgri3N/l3ZTPmAi6rMi2sZVW6l3gdoP3xEJreI8g49nuhwiK+u9G7Ij8Q4dR2Ljz
BTXXiDTqbrnH+GSg/57n1Z/qdcEPZlbWsbpRaUvwNrvJUO9mpNq9wBWzLUety3YqT/RngWRTj/ox
RUAdkwWP2nWWyS83yQedc5yrDUloG1ms1TeqjNc1XcuxIXXSJ/D5B3+tQv5RT+6NpWCM6f3ZAB01
vc9dI2Gy9Es0/fgp233vUY/4VDFy/zFWhCIrKgdwvg6yaPRLl35618qFnxdNebYavd4Bp2ci0jQ8
oKGX5cNeAAyfTrCCXOtWeXdtP78uFNLBhXiAJIAmX2BcVDcHOM1lYnJlVCFs4Thplxp1r9akJ54k
Oo4sr/qRqAIDhwnBIXR7041Giiz/GVNS3WheXykUaP5ZNAGRzaGMpI170SkRnnKk7WjFufKRX7Dc
L8uJkmHZUAVp28cO/fFwnouephXOj2+5l1ISQL6Cjc7AhfF2tf2q6MzkwV/szNlzOeAHXg8HTc1l
GphDcpdNTvlklkt+FAaQBWaxEvNP0YKXHDyMFXDjt29f+qrQb6GRQqVJZxLynn9Jb+34QEcbFcrJ
I3/1izn28U6zLZwftjWdMV/eiqu/ulUGPpA99CjkYmDVuuhmkKOVLLU1FyeZdk2USum8d8Dj3y/8
RobAWouSwzMfY3rrja8ti1fjjyuvLJY1uw+P7yWPRbkcjHs7KE9CoWjfFrPf5x8tZ5wVDswXGcOY
kOY3o4mJ/FTVhKrN7HB2Xg0xZdZ7/EHuPM7Bti+mOnjONaUv+4LZyd45bpmnhIcRTHgsfVh24M5N
0vfeflWXDRIax7wkjz0CbRnkJS///Y9Zo1ZVheykyB9FIpatjZu1Cu1UMM3jzGK9b7H53lGVaVHU
tIUin4BELCZ5VwQ3Rs3F/PXyS+ifr+4R9C78mtcDdj0dk46g8kcLOGGxSWH47WW2pHujXfovwTRb
W1ilt3SuL1PEH6+QyyLHAIdGfBlfi3cpjBBDv0yZ8srHos7a9yAqCqz4emUde9kseRiv5vwwTaeu
DW3WzH3vo3rxSYmjktti9wRYRZbMjbdy8QWtP4qCOXRx5lOwL5f9uTwODKknzBltVadDiGt43HjC
GvHhCXAwYdqNHvtCDD7Jpq3nvqNwnJsYectG++yrLv+vY57/WWH4qUMrRUMZmWU67oUs5Q2F0GWf
nt/qrehxHiAVNNN90e/9MYLYgjhi6dL5gY+kq9kUgtYixAwbZkhgmJAhnU4YdshADYLWOA9qEWGH
5W970qovvBsxn+e2aZ7G3DD/NSZm/W0khyISZWr2DXttNr/6bUjzrDFQD2x5xRmZdvDJFE6mh13d
VkeHJ3pLHnf95riita7BzEYuf7y+Ym0HYqq1UT2UWYxLqxjT+C7gfANmgCpaFrbKKv+RCvXyBrg9
e1WJIUa7TAUei6kyJ0+ph4wa6CfP9ecvBS6uZ2Mu8g0fvf377eF5Md++XA9BIe+b5rnLuv/6Hte0
q4H3qB7sxcGHX4sGEW45P5qtp3UwwjW2fHEgPnAYbG+opf92aZQOa3cQohj46teXdhXsC7aI8wN4
d3EYfc1ZsVTOz6bVxa4YHfuoT4n/WNX28Pj2Ta839XqeWJmfNnHE9GRWfc/FlSsDpbvgyizrxUfw
Al1P7BC1VS0xrRsysb9ci9Y8djOA8jYSy4u1O2m7YK7seXkoRkN8MZQ/nFcQ1ggjAnDvjRbxX0Ys
F0NdS9sBLtIl745O3lQgOp4fSOwiImBgG2wQ+DmOCIz1EVJH0UFTe/th/vWa2AoC1FIef198JXKY
tEBx9nxg8vgJUUu2kS/sQNs1RW9DRxpEO9zYHv/tmTrQv5C1W8CQ3ItnalA5skAMc5tQNx9as3lf
i8J6Kuf5x9v3dr2O8VX8caF1CP8x5+DAXDXBy/zA9Lw6+HNCh3uoPf1YeY8xsUcHbJXOz7cvevVA
UYqw80c1iV9jVdi9vqjTlYtfZp767PQZB+8glRRT4iJwul3WoNKBGYRp88ZbfHGa/flNQNFCWLdO
/cYqh7oUNoiuXYzS89pHFMEW2LsF3PlWBSW7h6zNqw9NBxH+mJi5eehSWh87f+kM/Vib5hjsk9QS
3Wkxnj237Z+TdPE+2F0tdnjPl7tOmlE3OFHpTdh7Y9dLx6hS7qzv584qNE7yDqBv6sYBsBkCk9KH
xI7VYYiTro/cVNRumLQ5PBbUN9YHK0lpeRDy2T9NGTQMAttn+SUPUiv+jyJGsnyvc9X+10yzf6fM
CdM7MZipwClt+sWNh3Z5SuBoxkEFJxFSLmZQxGOvX5XdTl48I9Z+7DkqYN5Jcsxc5jCreG/0mLqQ
FTg0UHLqFj9o5lH2Lh3pQdpxKFP1c01M5L+NHaY1Si/uik230Y9fhYC2bSo8Px4ejVoGNuKKhvzZ
uNYIT+EEU2wq0csbH+PVrmu9JlKg9cSEFghpyuuHkFB472TTTI+yNkYZZhy0xygHkVFTLlqkvfWM
YvovIJzZjzpf6PdJIKUCmTHZBP4aS9OjVSIztbrxLC5nifV3Oeja+YiY6hEevv5dqsVdYcWyffSG
qbpPljE+ICxKlnVBo6Twzw8ej2rAKkqgHOa+i8WMGoFLyCfVGNtJrR9xPPo/7cSSyYYWiQQl4Pmy
ujH6Licn7g8Z3yoF4kwI0MB8fX/CGhAoeN34qFW0gvug7p6Q4+k7IUr5s2dGbM4lXBl5Q7y/znmv
JgoEduuBmKu7L6FAry9bATCk32Zrny1Ip2JvDq733hp98dXwcuBpFZM+01XtNed8yZtbL/Xl4P36
8gxsVJNU8JBde5eawj4GdkD13PsMXYn2h6P8Un1d8mR2Nk7vesOjsEgB8yvpMOSa+NE3LM05zHMK
A8m0h+J7lVhZsJc2s+yedq548OccakthCkNsF3siK3aYpV1vaLaYOXEYfe1yyB/9/mDHndIkZwes
a2pPEHWG6JpoVwA5RmHIcaNa6htgD/Tg0Z9XLfoS1z22nsTIt5o9pcW+aBgJiPzHbtzKJDYJui8z
bbhXKg3ke7oKwS+OcX77S+bzbD/MBHO0Hx3AB1x36mcMwqEO972/d2M98P/7x0HM+EWn5aKBRdzH
BuL1q8300ev8JQk+Q6KAS+GBn/lMJl51bs2sdbdEYTS3OK9Xg5h4XqTHDCeOrZwqLpZyBAMN8AqK
oarOOtQOeWq/H+a6pOeZuMlK9qEz8slIjCbevX2zf70y3yr1Dcpc5qUHGCjIQr16qh9Z9SRfClVJ
fTDH915t6NCfZwINyvi2inGdCP4cvw6eD3TqoEqQe8PUv5govEKwELP6rS0RkMS9MJxnIBhecOrI
nvB2lOXkRELpQixjrulngki0JhrBoKQnQqPc7BT4DbVTfcqG7xXd6Vubq8vnQsHrxY7N5GJZ/NqL
NS1Oc72xCKp7HAu3t0MENe13oJB9s41nW31Xzhw/dHAAtM3b7+Nyun65Lqb71dnA6f3SnpL2E+IV
VSdPmhO36HEaeA395H/MprTZvn2pq0rJ/6+FKJ1FCwP6ZV7zLA10BoamPfaqFedBDO33KSZZT8tM
I2qNLrO2lV8FTiRIms+PnA3c4+B4IrixX7+cS9ffsfqfLRNLEGv2xegvbDr4hCfHj/OkfOuwkJ34
pRRVTS9VQr2xVzFQVCfjYt5VGUvlPy5arFUm9/+SG4Rx1bx41YvhF62HAfRJxbqe46cA+jM1sXzO
aV1j0KUTd+PJX9/wekUmbpZjKjWX5cTEZO7RAF89AX8aT3bhtBtZSfmuKvG+h73F6qwn7tzginTF
/u23vt7Nqy+Pu0WBaZi4HnEkXxaYMyQ0YC+G4qlLSn2vC6nfNeUYIwgYcgedlpy2Q24570lE7LfU
xusbL/t6gL/4hGy22BwGEeG/nl2LdI599J/FUzLN8qwZjbd3EK5vi9HWbi2Tf3vOjO31cMQuENrD
62sJj3ZJbGTlk1raejelTvVVeLYMNdxle4x3y1dKryTWD2Vx6wx6PX+saHsXq+RK7sCr8/rSYyc1
2tBB8eQvLmr/Psgf9HTsth3qmNMigu451ujHvP1uL89MjGTKt6hrPOJ1Vtvk64sqVdG2ERTHIWjh
pkXBBAg4M2AtRFmWFypEYmXcsjf85U7Xgz1NcngO7DIvqpyaAWOqz5rqCc2fexrGZfjMyFrYzZKk
wJHHcr8Mi5b8+zACphPwYKnWkH978dHmQxAvo7XUTygtTjT6EiuSVFe2poyhXb39WP/yyVCeAVlN
aW0FF1wO2YWPFWpu9dTE8fStilWwNWxYNqQnt0cY3ua5pS71lbQs4x4D9623+vfLIzp6cWtTR379
Vnn4Cbgcl7c6qkqd1dj7dYiVhCpuNTbep27GL58aMd3ClAPrpiN/w70xR/7tJVPWAGqtY7dDev/6
NwyZolodF/VTjJfwif9DbAoPdOqgdMimQT4nodIa8Y+1sXU8Ay1ik+sS/84Qe33VtsqCXrZZ/bTM
bnJwA6W7W1DXYt+0wk0i1Qz/4+y8epxW/j7+iiy5l1unbZJdFtglAW4s4M9x792v/vkMV8SOYvFI
5+aAxGTGU37lW8qNnDkwdkoSrMcf/d5ZInX6Y8AFRGe+rclYo5jDml2sEbzWpgduC9KkHn57SE8l
u3xCl3dlTy8SaeqQ9H0sji5FCMEouZ1v0AExt0ItuhaSOraUliuYomHfBLvGQBAH1GICkNBXpA9D
R6RwIIA2TlYFqwyUkRwlKznOMkAQvwd2NGkjoiiwkW9/j2oEmPE2QXgdPV8D6pj3nXcIOSrcLXoB
IjMgDxp2TlyE1k4emqjYVrjqtpuQapi98kEWx4BbFE11Eaioop8yW5xRDj27UzWfODFqfo0gGp6D
HtfXQxsNaKU0tYxHSgYMyti0phpFx8wCG/J4U9z9DVSDZZIejD3mH0gbcUqnaR9eq9qYtj08jyep
CJMfcdz96OXJ+hJqKQqomRdMG7+Mg5X7fXEKWQI6WjzbnAk6oLP3LO+LPjdQOrxmsm/tOC9lRG/Y
q7Zd0zjfFFr2z0iohSsh6aK0AamLXpKIGZCIpS05u4ByLEinOqqkCxp88TbHmV7ehAVpXKI64ZdU
HyxkjstRAGKaZx3IwVMzxriH+nL/2rMxV2rJ9z4C7XFRqucX8eLc7sqBhAQmjeVftQGpEDfIIFUM
Yz7JKI1Esqulo/Xse3H1lI92vuXcTiu7YBFWsB6iNyHaROSH8+RbMQQN15yQBDZD/x0Uj3MR6lzP
iaUnX0xJN1HzCcvk1zDF/eXxBlzcSgyNOa3JsSQFost5O3fQu1hBG+wAZajzJ9SQar5ESTGpDMeT
0RX24fF4d3Yc6Sg9K2qiNo1v8Xv+Kv1qU6h0IDzCKxFW/9bKSUMqpsobMzTk7WR4+sfAZzc8HvTO
JNnbOhBEskNqG2L9/xo0tmMUrXs1ujqI/r7C/OZaKRUTafMay2ppjZ11b45YICEJwNryzIi//2u4
kdTAhFUW06z2bbRFpWmjUnWAFxqgs2n6III1NXFWLleDf/UmDocpyVsuOu2Yoi1edanoYaUPdnzN
NPzd5CxAWq2dZLgzMfWWxwt6b4aOJQJREAwKEeLtDPW25kqFNXDpLCzWB4rVb4UyIgU+RRaYOyMm
qZWDT48HvXNKVBVdDXoDqBHQBL8ddApMSZO7VLpIreQUru9E8VXrM2vrJ0a3JVrXuk0G9vNsRaa1
ckLvvKTEolRhTcAiFKfnDT0EHmQ1Mkzv4ucY9rkqlJsK3lOlBsg8Kx4IVBP3xATpdZRyvazZFJiI
UoaFf+3GTdIfHq/F4mNTIqcnT37LRxAR+u1aBASOYwHu/4IYuHw0RwPUZ1h3sr1NGoAHK597cX7E
aOwrEhCxr+ceEpWq+nHdysHFlkJn53WpfCi9+NRmqMUgxj06b49ntzbe7GX21HJoBmiTl9aPw9+T
5dWBa5Vdn6Lna/4ME79R/x8zRDONTBJ8DJHJbG9hUlSg26MHl7AsfvhSCzepseL3GrgaE8zCr/8+
QdHbM8CDUd6fd9poCkcR5cboIjd1+Bk0aHpKLb/aSx5d8w0BoR0dH4+43DCkjwqFMWEqiufs7J4P
Tb+nDFdEF1NusZtwOgVMokzpoytSeW01F9cDbHESR5YTLq8iz2uANrKOCjXX6GJH3HUSUH/vlHVW
U2yHKh2nrW152lEJAFvvH89yuXEYWDTfqUlwVczFUZRRjY3aNMJLMIAq24yFk0hbSQ9jZQcmv/4C
zQx+3+MxF9eSmCztRIzWOSDAdW+PIhQGFES9Nr40TZN/8ULIMUCHHeeDJQ32uzcl4/88rUoxLEiC
eM1+ahlRU+WiY0uhFf4RscPsu+ZNGOpSrMUXghvve1rZSGmngeYfpNQzfqIHGCKuUQ4qdO6A3L0e
62EHiaD85/uIn2Ei2i0Ce/ASs0DSw5UyhZkVXWhMTd2uiozY38lxP9Kkk6z3xyu+iNfEnIlXRQSJ
zth8e0G2HmunkGLYLjLaw0421D+rkbqtzXu5Dx1KBi6QveJ7lvlg3mFtxJfHv+DOPiN3/hOwCz3T
eYExDYPJjidqTigRtOqnYiqCQ+zTGtrgjODv5SlJlH8NUkU5kyeIxjjnatF2U2hqDJJmxJepbKt6
W/oO9WvTLvI3CYLaE5Ra5xdkm6Y9RK3mN7wGXrCCY7pzrGlmU0sEKoSK7DxMTXCVkAysES7ANG3J
LRQreekqqfslU1Z2djQjevsKxzRfOdWidn8T2TB1mzuZtxcgIV2U2xMG3ZMArvKSS6pHUb2Lsk4d
n8BPpitf9c78aLmSmVCOQH9hvq/MFoR9mvrZxQlr7avR2DAB4ahvarhD7yyH/zrAQF55eZbJEMg6
9jHpH3Y6lJ5mj12pDBj4eFF6waJ38H/Enl4kB6RDWwpQkua/EUpW+lbmWW9/yq2O/oKCvlsFM7dr
jyisN9NOKvtoLSm682AgmANrgn4oudE82kIeXPFRBUsvilYGwa6AXeTSFrG7M/Lf1bASod8ZDUFg
tKxZfkgS86ZrrgN1aAu+KIy2tvwE8BxVS2qeVvw/A0ZfuHJn3xuO5J9IBjQ4bMjZnU1PrMrlCkQd
FLcONrlGjrWh3lX/J+FR9u3xZXFn+7J+7F1wPIg+zJ2plLrFPQYPCogYhjYdAg8noZMXZfGXx+Pc
nZQmTNRQhSBKm20kpBvyiKshv4xFXHxTHGhOyNLTJc+VbuUGvvPmIaZA/QanZ4TP5psDhVE0fJCf
uJj21GIgpZTdGYqY8pRMmDtltam8o3Ad7ZNJa1dk5e5cvbwzyOeSuNLfmfezMkDqWqCN2UUuU8wM
dLNi/8eedaghtL61TbRmn33nVuC2E7uE6Jfm/CzUHkbAoVpi5RdL9tXPjm8m25osDB2yJH4JvKL0
d/SjgHI+/pr35omGH1gT0ntuJPG1/0oilaZswlEriwuKCuUGh4RwV2hxvtXGGpA+6tKHfxyP7wkW
XaW9AE6b/7kdLxlhL5Vjolx0WsNnzAFqwC06nXd4vhBTa5iia/3CxYZlFHHWKUFRtEHM6nZISbcp
s+NAcfFRUt0HyVi/xkGDE0E61ICpH89vGSnREKRpAyoSbXokAmevSKI1OTBvRb1Eyli/WVnZf7R7
eGz7NAWChGRgYZRPnaLAlk2kBEOs0jqCFliTxVpsJ9GX5CqgAkb8QOh2O2mNtiNyCYp2wdxMfoJ+
OlyxPYJ0YHcZ5oPGAbOyaM3OcYFAJlaiygPtgnaoEAubTT5L+nz0Y1294COVXKOgQzAQjdiP7Vir
MKuGofwpDxpudHIzXbOiiraDb2FVhj0iPtslWgVjFQy/H3+SxRbnR1GUoUWLMSGVktmPyuO4luXW
0C5SloQ/uzpMPFwtekeFf+z56VMVVoA/Ho+53HOMieYdelKgy1A2ul3+hmQ9ygdTuxSZbf2IsOb7
UKK2AH8sUHePh1rc+2J6gjcAXF8IK4mf8tcJhqg4iQdUv3RDrzcb5FayZFv10pr62L0dJWq3XIkE
h/q8murbrayXo29gjJYUz7T19e9+h1tI7Sv1/wxsPxK31bS1J+Dex0NqFCwUgAachGcLaUrjkMf8
okvTyrHptkYH9zCs0WWhv259HVoHaZ/HC3rv2wklOaIz7v4FDLdqStoYfqVdoCHoz5Jv6eUh6Qf0
MfLOXtOhXH49OiZMjCiBy4nRbr9ejqeulMaRdqlCTZU+WChlaLumqmXz1+NZLd5SsibAGXxBWjWI
es5OAcxUADOTgVmxJiNQrDciH3diT/4ccJftMxuF822vwfJAwtZKVjbpcvMwOvciov0iEpr7B1M1
LLKgNY1LESrow0sFcl99WT6hIVRtfSiYkuuYY7l/POfl5rkdVb1d3CQuwyRRJUaVx+4tQPHlmMOH
gpehGv9F8KRXHrd7a0wUy3VLmO6g0Xc7XoXKQY97oXlBsz3ZJbYa7Cglhm5p+vULwiTlJvIQbMYC
pv1/zJS5UhxAsZXHTmyzvy6BqPPx02kn84J+FQ6ciS6HmyCb6mqXO4i7BaOPG86/L67obFGrI7xd
lNi7wcJmsUrMS5nE+hMsNG+nt1hZboEUmuBjY7P8+XjEe5uIJqNMREh3j3NzO0lpBKIYY9F1aQrT
vnbVoKb7IcR+ZxP5KuRpJc1p6jY1SsNrPKD7QzMsqEmF/S/+/q/1HZhRaaBydQGNH2CW5FV4F1Z0
D6tKqY84NLHyYPTX3GbF7XaTkkJwoNwiik1oHGO/fTtsPI52FmGseEXSQ34ykPoZgLnlv21aao2b
JDCBgQpbW8RKfBTZzH/dz4AIqUMLOp8NuXM+67ZrZIjHUnFtQ19FkKlurkqotDv+zNsUqHp/UapR
O1tpFayMvFhvwX+wwOTS2mDB59AFLR+MGiG+8hr5UYZCg6Lvyr7LD1ofhmiwFP4pTJNq5dG+s9og
m8AGIcUI1HbebiiLwoZ0V1fXoIKzU+V++YwkYHVA/sne4eak7DC1L3bYgpaf9b6RVs7wMnSkey66
g8JGWRef/fZrF5lvOBlKZ1cTBY4WxQfJ+W2Cyp1eZW2c9INFsIRtqmlINaFLmGVPEn7n5jHGbXTl
vl68gfwUvjg8JgEhMOYqp8UQ63yAuL7CmML41J80zCbH8Eek9MZKxUldPIFiLJoLwMqo6wFbvJ22
X0VIldV6dYVmWTgbn7D2beytVtlhelc/V2Mr+TuCWQ+tpSjIMG8SunMlJj+Un4IQaqQ+SFGN02BC
6Z67D2oJzkk+zrWRZH3UAkPy9sgqmohJF1EzbZw2n0IXfdYWPS2Y+9YmyOPpLamhjP7jjcXUKLnw
2oIxEv7Yt1ObEgQoGswBriqyqdspFwZsplNtQ8zbjk1bfCCuK1aosItHjzFtmJvIznCIuDtuxwQS
CRDT8psrbqMWcxV26gO9pGlCDk+2i3+vDYsBBVJfcBbAlM8uKbBFTuUZXXNFq0W/FjXNRy5/ae9b
snSiYAjYpWvLaKdEU5ZuAltrURfBLvmfl5oZ0wYVzQCHTvPttDskPPJBLtoruKbglV/6rU1C/9Dp
Q7qT20p98hp1Dcy1eO8RLDcAdXA/I21tzHE+gx/BHRv09pqUKHVvcs40GBIDgZl2lPVTb6X2QVNx
9nOpOX19PN8/NLfbt0FUe8i1+A/7MmP+ndWihnLeJVeq08GXPpbTJ3uoWmtTZn4GXbisxz02wmhi
NWnQPw+KU30PGsSrpArtr2NbKy28uU7K/9ej9P4a4Ve1b5FxeULC2He14mOQ72VJdZ4ieH2HsAXq
vRJBLO9bZkDCAnicK55L7/aTxaPcVTiqJFcjHqNvDdys5wYpN9XVkcnYSYmSbJWWxgKc4MAtJ009
Pl7COycF5gs9FUoSAMnnrA+n8ercl/P0Wtha8LFEVe1DIGGhilkhGkZ+Ya3UlOZu7qANkc8GNssH
Q2ZYnX+yNokTzOqV7EoTvXquVSt+wg6jQ+lymjrc4vT81XH84L1UrbR1vW6UpU2GbNOnGNrqhwTh
pbdxqoYWnTgduvFklRdK9dMW7L2zTQyz2QJYlD7Rw4xbN6+TNt4MxuQ9VZqavmkwxDbWOKFHmmq8
b2Fa6s9xHJBJPV5WVYS5s50p2n+kv7CR6ZHNjuIgOci2Fmp6dcAh41eDxSwWAmaVZ25j1P13sFIO
uvsxgjr06TR/h4l2XBwFh1/bY9tiN5u0K8Kf9VRIX50p0Ks9xDTdcIeCmocAyoyhm3DMTsB10I2y
1MB8KdQkkzaPZzJ3PPnzwfhM1FEEXobO5u0OLenxVDmW4IQ9YVXtdDVCpLFA7GSjUjR+Gi0nH7eQ
x40P9DIi8b4o1hH5Wu/dxxL8U93r/Q9Npnm2xaE6QfQ0ncy9KkvJBhWX/x7/2NlpEgLLOuhkTLng
tAF5maUAQMABl5a6dwI0Ue5p3CtbqgU5CqgaFK26tLYdilsHlEkQg+2acPd4+Nlh+jM8tQ5oyFiR
wHyeLVXkJTWgfwfFTi3ODnmGFU6spFQ8bDsgVg/+UaSAKilNbc4t8kEU9ogRbz9NMXlWlUlTchqR
GTLBcPWq+RnzZVsWwslW/StFKRnWYRKtUp9nwemfoQV3i2eWPiQJ13zoMfbyxk9Q9U/lD8hapOFG
A4LxRUJ4LNpkevefLwfjygLPsSF/hiXtIbkDqaiADL8dNvVsk8brSA9flkfN1fo4P9hjFn0O8j5D
Awom48GsLDab0aj2hzjt4MkVtBx+mRVq248/991fw8EAGgK62JTn9WpDxVhKYMRPTS0FWKEMqbfr
2kR71yWEwF28B1WhseVMF/qzEXd6X9TRBnfpKXql1N2s3K2zp/jP4tAgp0JE4ZVQZLb9zKJvOzmV
01OT9r9Ds+52U1ahwpV7GlUjWkyupaLNKQcqclmPl0JcZ39dd2JoCOmCO0kFTkSxt98lwd9PrhCt
O0kBpV0zUPLR5Xb4qfO6fHk81B8p+vlYNAlQyKC2DLR7Nk1kqbK2a+Mc34EgPWpaAu0+S+rwEwy5
PH+vhyr/5suWFOwhrIJu3RSN4n+VGgrAZ52ChLoFApgbLgDl8ndvdtaXVgtiZS+jcjG+Pf6x99aF
4JfCO/ERb6y4sP7KmZNyarowrotTPyrje136l2is2hfNM72Ve/ruSIS8hBA2uds85EXxuLSlzC9O
viSr+8n0LQRxSeJ2aeH38f7xtO7sNK4cZsXBhwA0Ryk5EDQHT1OKEyb0AIoRt+uHI04f/odeqhRU
tDstfUOOQEemZErtfmWj35krhgwU9ilo2+aysC9HE4W0uDg1ZRq9tkFqfqynuv+myL329K8zZSCF
+JYXDCDEHGAo5VWn12PWnYjk0T9ucBaVMsk4Ek4kL5JkBi+U8b+0qr9Wap5lhGA2gYlyqBwYMDSH
5yS2Mutky0M0FGlhO3xOW/azK1L2laVc3OPUd2HyUTfjOhVqErcbtLFDM1Tlqj1NVqLshkZS0X+v
poMsjdKmqar6afDL6+M1XbzSgvVLB8yGDoeR27xDYpJUW4VpFKdKBRi+sZuk3OUos77LA06PyJrl
1se8qAxUpD0f2bC4Spr/Pf4Jd6YN/AwmF1misESbvSM1MpuBCsfnSOvFQiK7L7C0V6fpHNk9Bi45
pSg3abNuZTctP6pJIcmCjaIQBy+ICXIWR0aPFtgpx90+cJVOij9pDSLzj2e3fJjYOwRs1JkpOAti
0e1XlcICaBTG3qfAwbTmSw81AZkvwCv5pZocZXDHMApR6XZCRTrGtpo1+x71Mt+17STLm6eixc33
8+MftfzqwmJKoNGBIzuoDdz+pgrsYqf2UndKWip41CpLrMX1eDhyy2Sa6zlD/NuLvH6Hk01x1BrM
Rx7/gOXi8wMEtEXQQx1rnqNLLZq8rZH0J0X2tf9po6S1rpTo0z+fKErBAPFE6UiAvUWQ+PeVb/bV
WBdWd+oQv/yWaMmFYo69A2hZPMOe65+EuOtqJCI27M2jSMcVYDkxCNgWKhCzLx4WDXKwpjqcRnbt
R+z9imLDx5BbVymFJiU4y/49tBoNWcJmMAkQFa/cZ5iRjVvEOChtDmzX8IMRSgEAQvIVMo1kMDaa
0UeEdnFdW9tUgWa5QRMVbUaY3B7+BDh664RdNf6gllVBlIsjwFJD2ijnRpEzDwvOwe5SN5i85BU2
bFC8xTaQPfoBI2Btq2vad98xM/4pVMiKN0SFK/RUKXHq77qZS+0rB8p+ysIxVr4rOD84v6dOqUnq
JA3eUBt2vfksiGaKS3WrMt1OoRZPNhlAhkWNs2GTSXlzRYujuHhF6xSn0si1HzBVakiaaVaOqsv9
oGRbtAJMY1OUWBXS122TQzEUTXYl5pR+Z6hYO0/CaxO5TJYld2FCIq/YpcN/QT44z3qGhZrL3mts
NNatyTl0IIjsjW8o3bMzhGrl4lBSfdGjMX6PO6r4eJh7DpYEXQ2k2kOmcjjkWPu+S7C4WC/sFXR3
QjAfoxi8poLrpA6eCuJMj4bfcRQGJSVoSh9oW2IKcNTxmfqR1EaPxn9ladIL0t7dW4RibPmNPm/3
0cNW3duSQRaq21mTP70WsAFKV1Mrq/+oQgmRXCo84ZuHNF288U0viXd6WZT2USkb/C3LKMUFrw77
ALMWI0yr/1gkpIdLulrZpo1sCnuYL9jfvSRp85XoZp6F8hxyawg0OvEGrEFjVieZkOg1iS2rk631
8iWwsbR3Qw+VVDdKQZCpSNiPGylK9eYFBMmgehsUdsQGK1r5NTEcH+sSr2kHDEqpwu7Thtkfo2BC
hcc1SWEQlHa0Ylq7iEXcOzuW4tdCGKYlBo5y9rzGduhTwQjrk4Wg2NbEfrZzUzXKEdFvWxCs1vAZ
mb4cp6wq/VBjmwknSVVOTVzZ38H/TWsQuEXkxDI6Nk89DxAEGGf27nWI4aSNalYo0+MEH3k6MpSj
1KNb5SvjymM3r+WLbwbxjIdOWNCBO5glBTCII6LrrD5xvPlQvD9Dj+Ij6Ek67N3HVEF2vrJJkq0k
Tz8HQxnsvQQw1MreuTNnJCEAY3Dxk6PMU1WHRLHtvBpbwXo0DzhAdC9pVYe7RMuVlaEWBQCaF4xk
0TchDoc6cXv3qyChCTl6/ZRWavkpiTM8Dzp/5GZI8qBUNl0RFF8fv2qLSAYqCnkFiwy4nXrA/Lkp
MqvpS7U86UpgfMqjND8CB5de1DydfkuSj3Q+oNy1fS1yrJt9berC40+gZAXGfY5Ki7pMzZxm1M84
8lDaRQTe/A6lqEML14Thhyd87e+N0KirDcHt+LOP0JfZjlMjhcLbRF55cxfrbiJMZoG5B/ZHUjAn
xk9JUxNVWca5pktznEhY9k2iS1tFbaWNOnRrqHtxbGfTp9hP4ZsaE7W9eXVv6kxAClWgn6vOMHa8
B/2vKFErZT/h6pjTYaijT36A6tRLlsYIOP3jJwfbyKpzSEQ0Cf/odpfpYx0MCq46Z8/gELcIqSE2
UPXnyjAQX0diN/2oO7kk7x8Pe2eRbaEBiW4OST4CILfDGuWg2V1rq2ecMZxNqthhdUkIFH8lgZ/J
l8hEz/DxiIuQUchbAMyD1yBaknM45xhgqCs5nnK2wlG92IWR7ZVJUQ+ojGi/sLF0MPDB9gdhZ109
6JT2ihUY9p3vDPeKpjPMTe7vOffH72twU6qmnCuoB1/TodXepAqeA+580lOcDvIxMf3ypZAFm/nx
3Be3FgAyvi/ao9BkqLHNzrXaNil/6CjneGzG2sUidXpXKwchcB9F15X+4/KqZjTgTCgeMB5A01n4
SEOyz+GmK2cOq5DmlRB1gIuuugEx7jbjXnuCCJb9LtHFf8NeU+2PgzpE/7zct79iNme9A0mPhIdy
LivPvxq5yZVZWJOGR403TN+QJdY3Rer7FYy0zM9X3qt7K47cA6h3pOtAD8/WYEyR3s8GVnxoPTpI
yPtjOaOCHKSNYYUrn3e5s5DGBCoIvF8kwXMUtp+aqWyWpnoO5D7Wzq1s42CSp/4Ru0MzxGBCb355
UjyFL4mXt9nK914eZWp0hgpEh49NS1YcvL9yFC0KxhwfUvMsTR6uUD5S6eN2bMPx1SqscEvjwliR
A7g7osCtwCwQ5IrZ5WEbfevk1ErPWpYWuwQD9NqV5Uz5VDiVueskVf33r0l+T4mJF1nIkIt3868p
6i2iCujLWudSgf+pTb2W7lLQyzKGSU25MtidrwmhHC4DIR5Fm7nauSnJBm73lnqOYTW+DlpsvqFC
P53UbirdWM565AiNONzmhWetpH6LXSuaS+B6iWvwKFwUcPoOofsqndAqy3293svxIBMZx1ORw9NE
wXBl3y6+I5VudiwXAuK6IDVmxVcZDypCG7lkpnEhbJTCI8JA8TkEKn5MUD/615UF18g1SJMXxjjN
/Nl4ZhWhd4cN2dkwImlflJzMwgmbTUAvc6fksXKNpSD8oiSd9ukfL2BGJpLQYEoIz2Z9toGcTjI6
Qx2rcxM16ifZnLTXGJjiJsLmonAfj7UI4hgLdJHBzQvSCIz27WYNUm52J9Src6vjm2T4TXyqeM1x
1OkALSjkgq4alWtV3DvfEpw9+4eCMTgjbTaqH0LByfxBPddpY/ibug+l96o0nLcOe4Udwk7tyuZZ
PjOgadB7oVfCVQAHfnbFTkFomxKAnbPk6clnPCG86pcpR5bCljUzynyuGerRxTOE2k8K7uiIQJAX
ONSlwnxV8XB5dDRSIORJyFJovc9/DZ5THK3AHs+Vmlt7ORVOqP74i7Bt7b5dFuQgNNOQoZbMvSvA
6LcfOG/SNqgsZTr71BDSozqZJOed7JUHtc+o7KJ8bvfbQUMaokSypnqXJ8IZTGRyfRyBHkVF9OXx
lltcWfwi1EFgqQrtSziNt7+o0BNw2Fh2nYuh8dEYMpU62XghKdIZhzAkBNHptsONH2Rhc8jIvO33
xz9guee5KLm1aFuCmllgtsfUHn2aZcNZx6EDsDyQmA1djMR8mspQ1fchLtP9d6hh2moxYZaV8+hB
kKPBTqb2p3un3c6dC6sxyBf81xZJ2umcWHwC6xy3NUB9V8KtEXmYtM/9+MfQZnG78/0pj5DwS2Ln
TYmQP3e2hWE0GFowNUtZudHnm4VPIvQphDwluAx0MWev8yCGQEW2f/Wb0dHr5yGTSBzBeTW19WTn
EiqLspYGOqX5wTeV3eRR4E3cqbTK/Cg1QQNujjtjWju+sy3DarFlCJC4MQgaFkhMb8ocNL8cTDop
5I1uTwm7fgqAc1TbykSBsBuN8cVQ8HTdF92opv+YdIrxKW7+yeIJxxfSazXdVIV1UZ9LWysOKZ/B
5DEAZ/yryyz/oBbdkOydMYnj1E2UPiuOSHfJIwLO3rBB+MZLVu4zcUb+SgP//CCyE+QBeA5VjvXt
PsqSWPICKdKeE8zonhqILqMb4DO29jyID347DtQkOiUYAnCLLB7dpHFGs07A4liJhLMhjnhD7CL9
YFmbJMPDetelWW5usnBqUhd0CziscqjBST4+sbP7kunyM0TvgorDHTP0lkZ2qeWS/Rwb2F25qcSP
dqsSMQSIwTArV4ZbbjeGo3cB/JIWIzTR29V1EgMm6mDaz62uDns7HpX8qEseprF5EG/KJBy2lqSY
W7lGfGnly94bG9ot/U2KOaixiafzr+gxbMu0GLrEfpbI9JEjonRFH8rr1SOQZ196isj7HDcIx+wN
VicaTo9XenY3ipUGV4DiOm0Egrp52xguWNSNJKTPUo3knA7HZMuNZewnCdeCahylpzoI18KBO3OG
RIMEOn1Onoa5UoLChW/EcuM8k45H5TbRItw4aSSNW1MPo7Nf95ghgf/+pFW9oq4c7nszJtvFqQYk
JZXJRSzSoa1FsemZY1rsrM5JnsbI015MWbnWWdDtqKDb+8er/IeBdHOuoFWqdD4JIoRc55ybiiuQ
P0zTOL7Isa9F2zHSa/snUELlPTd0hLl9o3OECF/Xme+ZHI/+16Eq6FDShwk/pnZivOHXmiSfQa7p
wyYx/NGw3HGwMv/amK1XFe4kT0q7ceRiPGCYMq0xF+cnUnSmuRGE+M0fep+4oP7aplVnS7ndKNoz
xnr5bnQiJdpoTuW8tHI4Sivncf6JKMTQaiG9gQDFYs2birKaTmpGSezs4/64U+oIe3Yl709m1E3Y
KUfK57Yz1sogi6uPiRExAfXQcdMB1nI7wyGYkkKXwLa1VqT4rlootfVO71Zp5Y0VIYzz3qSgy2hK
eQPNrqQPkLXb1IKFtYIpnh8PJi1ozKKvyo7hgN7+ktwZcEakzv8yYkOIa7cjTdO2yJW+M/eSNPaH
orT6+mnM8Dj7jtqwg6Hd4/36pzH+934VxDMEsInayBQEAeT2JyBwkmELXcrPDtqi/paPXPhIrgJ2
dqO2tKSt50/xORpl2T9St1W+VD10P7q9Wg1nrc9xh9M2yPD30YfK4woo6X/l1rRBfs3xPHT6w6F9
yrxSzV4xdjOHDQOa9XvhB4G5SxQND17qR4H2KfX6yTgMQzd8NQqlHY6W18ryJqqrtjv4Rpp3O18P
tGDTqLL/WhPiB3uQ0w1/kDhoY9jaBNIcrbVOlUsadKm9xUQwa1zyB0nHhRa1RH5OPbwXZJxN4dJQ
jOOtBB4f484OwHG90/s+UT4Boh6Ole/4w6ui1Sqyp1CW9W2Pl6P1Leqn6V0OQKq5SpDC0Hn8PRYH
Ak4e9/SfFIpqrDV7JHALtQKkWoNnxLFlZW+oXfnql5r0ocZGcWukaZk/EUyuVUVnaRunj7tKbEEd
GhlMfrFR/zr02uT3aW0UzrOtldMml+L6WGcCVp+Ng/kpxjDxHzsojEjAR+VCXMBC/mS29TMHZRGU
rZznNjPsrYe+9Ke2MfotESfmxI8XdRH9Mhga3tjkMDkEJOfXTDzQHqurIngB5zYpT7ERgl4DtC1r
7kRrc6QmJ+f2tozGRrhjWrhsW80ox9vQCIKzOMXJyslfLji/CKQTbWSxBnMKUO3ZtL8hj71kdmX8
HLG2/0KKTqu9Fg5fSmOttRcW17pYAq49uNo0DaF+3n5hor0hhEjov+SG1pxVht3T0gxPZj8YK+/u
Yigk2iCTwUcUYrtkK7dDtUHnkWeZ6nMFhvFDq4bDB6msQhxUobw8/rLzqxz1Mkpx9A1Ig2nGzaPl
bqz8FkCTeU6csJR2TV06u67xDNMdTY63KxWNc0R6FxVlPRi+OdlofXz8C8S63dyfhFRCUZiKK0fH
nPMjhr5qi7JK2hc5sMx8myC0nzz75ZiOPx4P9EfNcT4Sim0OunuiJmjMvmDpw/yLsaknHQLdvqkn
zXoeehw+tkXqaR/HHPEatxyVIiCJQ/5j4/dqKu15d6mBu9CzTeldaUF8v2CmpJBbJG2Pj6OeYxBu
RwY9esxkTefSkK/jqQWg5eL5jtZZK4HoYuuzYii4ouhG0Q9k82weSlW1lGZhblIdaU5tbSmv6Bwp
Jw8B1P/aSlrD6NwZj8dNkFe4aWiizraj0tVKpeCY8tJ2U75JdC/9wUuljm6spR/TIjdXrvDF9qcS
De1BQJLgjRP43m7/WoqMjnC0ebEnRDDr0PR4a8x4+kEq2r4/3hSL50KMxXMBoo+zTef0dixwME6E
3FjzIpeV+qJEg7R37Mg7K36p7uvWGP5Tg2Fc+YCLQWlHQ0MA6sO1zZizJKq3fLvHgRmVSWsSrC/0
Ak21jw9KW4CvA+Jjbbo4j78/nurioIlRidpQR6G0RHP6dqremKv4fTfyS6FMIAolIxy/gTIMjo+H
WXw9kFPEROwWYWLEBX07TEGPTMcbQ3mxKhsHWzXT0zPxq/lJ7S1l93isxc5kLLEhOc3Mihre7VhQ
7wY5xJj4ZQj17MQZUPf4wUwnI0SpCU+grLg8HvDe5ETNEKsQUGQkZrcDFnJIHSzq8MVGgkt22b0o
y08ArY7Ir/Rr++QPPvjmxiKl5yXgiWeBQETOTjokW0iAoxF/mDxft7dRRXl4OzhRS7tXge87laXm
oBZtVJe8MOOvAIBQNfYRrDDc3MEoBNVgB4MSf2g+ayCVik1qQqmSoZ/3LnU2S/qOEYFVQ4XBAupX
PaRsxbGyku47gZuXZvukLfBn7pI2vfRxb3+uBo0YUU5H8P5YcYfFFVCshKvE43X+ozV1O3PVEBh+
wRthteeBvYfaBngGX3kxY1OuHXKIyp7wqCJdG3e+Ftjh2cCK6JVam483pu/rHyOtwII+0on96ZDW
aXuCiF2oxzgcbEpNkWENbprGNTR0tMEczDBUNb7kPXpx2a6ii94/pwlaFfVmRGq4gk0dqnn7Oa9Z
vm//x9mZ7UZuZN36iQhwHm6Zk6QslWqSmVU3RHW7zHme+fT/F2qcAyWTSEIGGkbbZXhnBCN27GHt
tYiElWjvN+0obXi7hTN4G+UhfCGi4NLg8dTrI9XDHQZDaV16ZqpIl6nI+s/QpqL+DhDpEPpN8lAa
fraxv8ui//+s4gOoaDL1RcPz2uqoJjABhkbh0bJJH0cC5Ice5eqz4An4JGv5/FdCIRQdMtl4GoM0
20UTgtr3P/LKysWjwrgKqCMyp4XvbcdMLmRGIL0aRJ0LLSX8iIOd/tS6cvysaVO75znyN3qeIhB/
d7DEwkmW+R9lO+rbS8CEoqcktZXWeH1h1oeBHjYjUMX0GIbqazh186OBQKabZ1O/4fSFa7g2jEHG
IZmFYliGdV/vuIMmdqc0xeCxucNj22jBI95LOoyl/Dsr7WbDDd+uU1TnRBdFpZHiLPsoYN/xSvnY
e84AvNUymXSpJnvcF1ao7QMtjb82CB5/HZxuq0y3TBbYYmITjHN9qRBQlrxeKYMASjpG7eSVvtM/
dSiIUxPUHZp0qfIq+3JyLNMkY/KmIsyMJXvaNwxJPYySupW3LNz1/34JQRJUEFRjqPpf/5JwnKus
GNrR88dJ/dMScDwYWh17TVUZG593GV2+2RKsBCSd0IwSSlzbSvpIMlOjmTynHx1y8miemXXsYUXc
JbNlh25agnKkaZZHjhsZ5fyfrlcQlWh7GhyPYeGEr0RZTrbr/Lh60Up4F/dROWrSU5IN2S/DgFPR
jVUl110+aRvshs43Xu/fyLX9grWHDr0obAOKv16DbU8VBQFj9NhTOntTCeYEWdapPMGKVW/EI7cX
whIk+CQeovFDYffaWNhXxdwypulZVuRD9lL7yWHOZjQse6tFKqdS7WFrgENcsutLSJrDg0KI8oZC
WFxCI+hTMKGd4mWoCe5UTer3pIrB5MqTbJ/DOlROeQVnZpuoc0BdJBk3sp2VRQO0oIItdhiyusWL
nkJbZ8Juq3oDycUhVs3iU5ZNsjuUsvlPFBX9t/tf9NbH0t4kT4D1hQ96M4Gk+nU1h3CHeFJr+wfT
SrJdg9GDqdTOUQrKYG+H0L3fN7q6yDd0AMA/k4bB9ZclVYAoGQiEVzKcevJzJX3Muqz9bMxtecg5
Tht37/bYAoAQLUtOLmICNw9J60jpzMCuF9BnujB11DauFnTK12nsDeVjGTP3nAMrWqTi2Ap842Jx
86zVedJonpXXSshUhkMpbIBqoHbx+9TJi5Y0MtCHuDogbWB9ySLJ+rBGjEM1gugISkVwAtyi6x9B
r7KENUgzPXAfSuTqsLifJuCYOyMo5MntmgwKB2OTwuHmUcGszUwV5XlBCLJMITIJilODGREvn5kz
MMmL6YAikriPY8nwLMivzlajTicb3cWHD54pR1iltA7KkXB4mTNxoyUp1GbDg406/oW4XfzkTL71
VS/V/DBEyBH9C3ugd+Dno8JOveB6h+1ptCceccPTYz3HbVu0f8B7xNFnuy/CU42c6sYKb64qKyQo
ISCnfgiycREOQafD+Ad31RslaXjNy4J5VLQCjpJS0/gJ8/61Boa2NUq+YhWWAzEHiSoJ1Rdxl98V
LpNsHlJgwJI3RdarEwb+rlCUbp+JBF+IDf3J5LbZgirfXFhcMHkbXWtUJ/DH4s/fGaVMnyJbqEoe
8xDZ77I1eQe1qnzte8t6vf8db4+sMEWNVJTscIQLX2Qnsk7WNEieb0byuRzC8qSNoX6pNRSkBl0n
uWl7kjio/rZw/aumaQ2DdBOsPcsh/aIvO2WMwuCiwT04fUujRv/mGBlasilDOBWEMpJxVJyMkZd8
YPJnw1HdeGFRBX/DjeKsxGtzvclTFYu52jq86HFZ/GPnU/c0jlb1laFX2SD4srd0TVYNgldliFCU
wJcMk/roSINTquFlDIMsdHsV9g+mdX5CZpm7kpwaGxdm5RQJKkssUUBmmmMRraRtrWVzoDneVEZB
Q9xEMLGTOtTf3EzHBW3s55o55Engj3wDFS4Llb2JbOOkWT6tTy05GBX9S1dWfflBrYe0+ugTilgi
tTbqe9zOWxRDWtpodPozzU34h5WHbuz1Y9tCIroz4D4x9mZTVo/3b8rK+jBJYkQoJnCw6vV5KROz
JICNgktpdMzMa2Evfa/TYhxBIFV/37e1clRgoWRcAc06alHL8Y+QhrdmQYdwqROn3NNETF5AmiWn
dmrjIxjrP//CHPtI2VQn4Vz2SiSG+40Jt32pujmGGTJu9Sc1rttjoBizxBwcMzD/xqKQkwWaQZ1o
cfkgTuxqJU7DS6oWSburgyzqn5o4t9R9PedxgtZLgrbOfaNrX5A6rUh32F1ey+sv2Ie6NCe0HD0p
TiX5uUJdM9+h9zW1RyZ/ja0neeXpwLm9oY5gOLjBJgD5bMLMycIL4rl0EemPSPmxdjrpNMdjVT7D
uPScoEiyMVdyu0qVW8GzzN1/EzO7XqWS1RHZcxZd7FpFawCMq7Er6pGXWpm2ruGqLXw3OF7Kfjel
b7VQEjSHqugS5KH6CEhZOwJH754hryg2bvy6KeYZZIxBTLDwZnVr65NW1iwLNu1iPxayekBWwfzq
yH7zcV/GHuKq/58x8XS9e4DlobSlSrbDSxkPQ+UWVj+1bqCasfRgx/lWQf/2oGCN7qHQRiC4Wc6z
15LSOZLG0kqn16ddF9gQ/mQoeSNZbhefZ8hDzjnu4sdHr8MbjBIvIwA7N3N1ShWEomUbXajYRg9K
2jkXEI1MAoVSsaWQvvL1KHiQaTE5T3Vn+TiUJgN8Q6hGl45lvTqlBvTEtwQNQ5HqH013eBOoBeM8
8Syiln/98Sp1GrN6mMPLlGn6J4SkpOe0HdTdMDVbmdzaskD/WKQZQmZnyYoNg00Kc5AUXuZwzLhr
TaMjjt0NTbDjYbDCDQd2+ywIxi3mLyCchZpueVBizmWnmkl8qeFf+GIOxesQmhKzHp3yIxq67tv9
A3IboF2bW8T4k1mEBlwG4SUfZhBEIAozHp9hcH7ZjVm9OAEzRD+aoWSWK+EHHe5b31jsMqORIlT1
nCaIL2Yf9dQD1N71iZ6+SEM9o26gZxvHZs0ebpMXnptP8Vb8+bs7n/s+Q5C8fxentodz4sTS98C2
etQGJ+N3Tel/q/q2apCxHQbyRMNkOQBYtGqR83xEl35y/O/yqObPhRmUu9ae00fA1t3HJpXg9GIY
nLk0+k4wkIAiv16go3da1QPJu+gUlDW3YQ5dfu6msBoOeafm84PTVbJ1HqJxjnf057Yok9fWC9eO
IGgGTA4w9Np+L1lt4NOnv9ilPtC8LImfJqvyslwu/mY3tjoHa5cThimBSVYwuxx4TFMp0sLGjy5p
Wfff0qGj1qGBCnw0gznfIppdNYY+FHtMFZuR7+vF0SftGb6Sw0sh+U33Urd99agW5VR+HgElbhTp
b0vIQJqZgGLMjkeDktjirKJxoAxAW+NLRl/Kp+cMH99uHCMDMJIzty78J+kvGzDPTg2Hhn+aDZHb
qUryaSQR2wiMV54vMZbF+Bk461tGqTzP075PSy6OUpjGixY4I0220HeOg8/JhjGkC6MHSmvAoO67
iFtxFPZBTEkDbVMF46n4Ku/urN9mkZZ2bXKJc9WP95XfTq+66dc7s0kc3dXx+/xVmSgvN1FRevlQ
5cQOreF8nuauf27VcguoLz70VQmVnwR6lotLBCEaDNc/SSszi4kpP77kmZFNuz6mDObqXOzT/bWv
3CZEQS1aPOTelAoWdoIRhgQDpOFF1cuRBF2GOH6emxQ+lIkp6q5qrK/3La48B3hFEg+6Qjr0bYuY
XU143uGLzy5pkPnnaaJViiDrDPGDr85/R5UjfWt8pWGQy7Y2xAtXFitAhDhn7rJo0l9vamKGeTLO
cHFqfX6pGrmddooZVUj7STkUWuamb175ilAHUoYW/Ff0+BZd+l7uaZAC6L2ocdYNh6JikNSFhMNs
N47wysqgIKMkAAkqCd8ySR9TJQCdWGaXMtHlwE1AI+71OhIwR6NCTdRstub915wHA9iUmMCQgAVc
Dv51sWbUkHxllzry1WNt0Q+emln9Q3UxeGr1PHqg+Nbu6CTrxk705YBfzvExVqTp9f6JWvEcNjV+
4ieyagADi+vbV2owT3zbS1irjkSpNI53Ebx8IAca6xLJFpqJWiIf7ltdbjlwWEYO8ZzkujLTrIub
A9d4Z1EtnbyqV8rHodDrpzjq8J3l0P+xEif4KOO6MAiTBD02fBSB0MLgXPe8RayUvppmn8c4aB+L
Ya5Hl35L90kZneiDkb0wSCYv+iciD1wyeABMCzL0flRPg2w7fwghYfgDjZDU7Jtk3ursiY/03uEJ
Y/T1iP4oQIN1Fdv9zgenVAZrBO5kz5+TNN5TSM2ab5JjBeFeq/J03vBCa19PqDKJNI+O8TLk9vOC
kMpWZi9MG1s5IpSYpZ8gyND+sjrH3geJNrb7+wdGfJ/lCnlrKfpAocXTvvh+VR8qzpijfMJA3+yG
Jm2NWjby89CTIu6KmRQeHr7sJ2Wb+dRFDvzW93/A8p6ILYbEgPKzCJyIL663uDLKsuzLWPGY/jAy
V+1U7Vtm0IyTAkf/Ty918Zded9Lv960ufeD/rJKXMk4imimL2xnMndHP7aR4clUpuVvm5Fouyin6
xvaufFEdzgCRhRLP3EwkTRkTDFEZyd5sDXpzMtqm7vcd9OnRKYpV+UevDuZHFSZYm2heCA5Myhbw
YlzvqNRmqEU7heplKkILR2QQacO7iPxE8VPnU+FzKcsV0s/7O3oDK8Es+wniADVt9lRb1BW0GfJy
rRs0L27m4kso69lehuAph1a2Gvi/IQhxnam9ftLDQz0OzPmptbkRPa5cWJrjb+V+MaqzPE2x1ihd
UnU6dWErrXeNbfqPckhDyzVSc2v2ehk0iBUDv7ZpBIKjRcXneqPRLxorhGo1L/Gn2XmSFanal4zv
tk5Sw91nONRuGs0qPlWOtVVkXDnAOAhuDPAO0NlL4qCozJySRrXu9ZPWZXsQ+LF+cNpgi8ls5QDz
djNm+MYWjwrB9RrzVK3IXjQdsJBROygcxOEJTVpfvwzTHP+kP1Y5D/dP0uq2itE2Wtd4+iWevk4k
euGRz9KGIZhOTVCCwmwZq9FdX9OkT+3spMq+H3X/kg7zFoRlxSHCaSUwyVTiaC8s/BEDSDldh5H3
BVLQ3yWwrfo05pmaHOH1H55Gacinx6Z3hm9GG5AMxAbEOx9/xWEMJeOg6ohLXCZcjM6UPchQxWOa
Ik7Ok8SYjQsbXOm8ZIz7K59y1YYr8f62ry6cWh3cDPCqMcd1/aWjgHkZqElVr6xDNfks+WO2b2Rk
bA9a2g/WLoiiWQTAeWHsDf5lMScSKpf7P2LtuNH4+P8/Qr3+EZIKndmslKpXyUr7AqIq+5lRHjmY
udGgi5BpG4teeX3wEsQvgrSBkHHxDlQWPHgBslueKoHE4FVOe3jnJvVH3NIkPExpMP2djY7pb7wL
a3Z5ToiOqdmD8l8E/e2UtrbSJ5oXFnXzO4Qc2X8OM1mSjhE4zOzoT7H9SxUzXB/fXx55cnkN5B8R
4mJ/hwaoeqlrHiXm5sCorHP0QTemrmrO0WE2xi35obWFWpxikdG/CRJcG4QynQ5d3eieXSjNp8QZ
+ufCKmKmVqrERiA5z0PA9pSttnTfVg3D4gDAULCpLkO3BAXi3KoLzZOGQjlGKE+6w5DUz448MBVc
Rn6Bjuikhum/+LKAFCCConYB+cjiGmX62Ct6UGueWWjN53Hqxm991tPvUasKJhCasiPEsXDzbo1z
rD19wGBEBon3AlB6vdNKFRbREMmAUzQgnXvU7ez2JI96MwBTrsvh36xTMEeA9SPDkRc3x2jTYADt
o3tmF6ZeUkrzFyY3bd/N1bnkrtahdihC2lCn+yd4dZk4ZkrEdLZvSCJmNQkLcJq8DnbI1KsyzfSf
osjJoWtIKePs7ptbO0awIhBG8ZKD3xRe830GkOvTaNSZ7smR/lmSbLStgQsf2eLmmGrz/FJo0vTz
vs21JZLFUniCso6wfGFTCaTa73oiKUce61dNqmb5CD4tPVKIa7am+NeNAU9yyBjFlMD1AuEERHW3
tzg2lWT9QTVKTXfz0IMU1Se5HY/3lyZ++iLdEPkN0DBKD+D/Frcj8BEJV8zG9Bhc9c9q2RXZvhiL
56quL1IZpycFr2g/Qf2rupnvlxvmV74mnghkPS8cZfAl0zH4IQSMrML0mmkczZPU+2YAD6I+eHU+
zvUDTB8MrulZNG3Js68snDOL2jFAPAiXlk0iPx4sk/l1LBv6IKh/tb0fq1HrtqX/D0GGGbtBoFLh
GsYCTYqxiHT54zdW8NFSxQQASTayOFYxXPeFnsmWVzD/eeozBZVCaaS3ETrGDF0sruJIG3WLlGHl
SadTJYgniSzo7SzMKjaNPtg9La8aNDk6VIaW9K5SOf9IcdCpbmkO2sZXXttrgd4Sjh9dguUM3aTN
Mp85srxOGoKu26VjHP6n7OIs3Mt950tHLZ8a6eToc4HScm2pP2r+yRZJxNq6qWQLoKAAJi4fglFV
J3mCLsmL66x253YwXakaw9o1Yv8besjh1jjy2uF+b3AROyGT00rp5Jue3ElFfGjBjHyLRkfuH3zQ
JnsbStPcVeJAqg73L/WKCyGBp1EIyhB0rbMoKNZqM45pXvGF87Askcpu4K3rgDrs9KDtNoY/RYSy
8CCAZ2kpg/cUAyILf6WpI3zVum94QVLrvou8dKS7ud2PG3WJtUWRYAEcgxAT+MjCU0F+DO0Lk9we
Sp/VDPEC3Idfw7FEBSgatan2Pr6HArsBo5Yg8F+eFl1OmbmZNcMrJphon6LQtpqdX5o0PuMqtzf4
5lZSLFFqYRiCZw0A1WITLT2IZVy94Zk5s0I8n6Ca1KGVv+dZZr0aTie/ZFOdf4NXcNzwQqumQdsz
tkXB54Y0xsxT6gODqXsjby5Idk1uHvVEz+NHFcBR/aRCscVIeThFf0v8/QcZGt6kEoG5Q9LKX9CX
Fpfo3XuOxkTfJG1reVoILXXY9/Evua/03VRZ9Qbe+/Y+AqZCfIPjw3NDSHhtSkWEY9AjRfV8OaiH
nVQ05d+w0ZjTMU01ozvYcsSstFzldGPvH6Zb16NS+2GHGcTjsV1+Xlsau3YgkfDy3Az2kMIF2R5y
MV39LuQhHmajDft/7pu8vS6YhI+IWykYS5alS0XLqmAwejC6VdZ9CiQ9ynYVOexOlqJwq7t86wNA
YKO+DuUrqJKbAEl2Zsbi08j01L6I/qtYk9Icg9SptgiW1vYRmgvYTwRejUD3+guOaquYATTunmHP
dX5MEiua9/FkScbJ1Aprn5j+uEWCsnJqgLtQDAXCKTihxf15d0DtzjIbI6kdj46rVh2bqqApFVex
KZA6jX8u7d7+w9xvtVWqvH01yYIpt5AOC/mYJcsVmzjR0wUz6heF4ezgMg+OEd3N6Gg3gfY7a+x5
Pw3KHO0kOez0PeyryVYNYmXD3/+GZWuqUhsIsYMguuSGnLwETRvFh6REQnVvd3CY6wT7/oddoUj+
wbaLwjvaE4tvbA922/Wwj114cubwjAxQr+2qyEk010SXHC6+uKzdeMrav/y47Tbc/q03FNah2tCh
c6AAITbk3deOJjLnggrHRfUN5cdEIcDfEU6YP+pWB3Mz5vEXQtQCGv5M23DEKzeW20qERPGfVMpc
uCetasw01U3JG6nGnHWJeesssaTvLXig033nsPZZhSgWEQLz/jekMSmDl3M+JsEFdpbahfck+OLE
/rTv5vS7OjrGj/vmVq6QKRoKgpaDGdqlrDQ4GBmdqUTy0jxEqRXGn3E6ZGx+dNDRQB8Dt57AogXW
aG70clcck5haxyxkiuTGixCs6QJYGk0/vFBnn8xj0g+BdWqtyPgXG0rxF4pKsmDKK+J3vDs2vVbG
RRUa0UVB8fbEIzPCSsmoVmrPfXOKDIkS+/09XfuEPCn0wuiuCsKba4t11kdOPGrRpWVocThGAATy
kzPVRvjAFIFVP2awA3+9b3PtO9IbIoCnn0vasrgcWeLDSK+DFFZb6BqGWR53mYTghVG0zlezM+pD
o2db+sJr14LaL9Uxdpe+/MKoNDNeolZ2cAmZgh3dGG/4qEZa9rWpGVm8v8BVW0i6k+wDsKPOfr2p
MfU5CVQRqPl0qL7IiVzufLhknH3RDXK+cWbWziZhF1+PmQ9Q84v6UG7Bl2hBKXRJ1Db7LStJEZza
NKry/ccXBUqEGJ3dY/pg8YA14Vw3WpI5XhpZ/REFMMvfaW0baI/GNDfWj49b42jQKkDMlrB5cS41
A9oERZIdykGDDFlnI9R49VbOo0MTa+Hf962t7SHJLA12lgYgRPz5u3s3+qUVpkQankF7/zO8TECA
AEXVyeG+nbVngYf4DXCF21zSbojxLTvpUt+j62FkD05gRc80SuznWQHGCgWanfcgoaAa/B2Q4dUb
5tdCAaojpK1UbaF5X2yqLPc2gzGV5CWzY2eupCFdx4B9cS6ansH00amObHF0Qu4kaQ5Z3uSv99e/
dvMF2R7nVPCO3NQMgjAp/RgPHnal/+wz1/ackLN8yo05pflg0hWqM23jNq50MBGDACYJqQSjHlAL
XX9dPVdQXvUjx1OCqU6ei6L23QYhT+2EkIuOfmDuZ4HtQq+mqmf6Zdln30Ak+pJDA/Hn/gYo4jZe
p7mUyEAVkz+QDlIGvP4tAWXXvnQK38tS5FPcmu1+YGi+9CFkUNonuXeCU6AkLRKrk3GSwARnO9JS
5eDTNZt2qVUl+8rIt+Zu1p4BxJq4bai8gc1aOJGgUY2ZHqDPSFWR6fuxSavhsUzkiBHvKegeJARh
H+9vxapJrjjS0ZwEWoLXOwE/bxeohW55YztDrCZpVfvMzxvsg6aPGqFZmBl/3Tf5NoOy2H1gO2/Q
O+Cr5FLXNktIMvJs6ExUz0tb8ULZQbiYkyEpR4rMdeMyY6FqbhFLWb0Lwz6ACVSTfybz6H/1HRmG
3qQI80en8sf8okkdgi73f+GKg+BnicE2cnhigMUrFVmF42tG4NPHKePKdaasc3YTebTX9qoUD26p
GtnB0FLb+GKUjbaVxa98FEG+RQkGkgECwsU5GOcpsRv0zC/T2BjPlN+7vVnb+U6PSR0U05i24JAL
gwydChQ/jXYaosBUlvz8SV7pDv3GFLa/WT6rhe0pehPu4B/5NGRl8v3+9i78z/+sMaDIHBehzk0F
Ec0sToXRZtBdDm3uBuNQqO7UZ6V/KJUAXEEZ6E9QrWjdxne9NcyILekf7VdxvZzFta9CP40S5MGf
Yz+cnoK4eO26irarmvnKQ5SM0QskN+PD/dXe7i2VNKAwtDcZmGQm8/q0Zz1uxUCg+zmABSBzixSJ
+2Ma6eOwzw1fOxrW0GzpbK8tFO9GGUj0uAnwrm32VeCrsRzlz+QNylFLG+dB1qLMDRCA+gKJVkrh
YNgyKt6td9eazwoYEf9OU0VMNSynJ4Kwn3JZKvPnatKaQx/Nig6XdDc/x7UP7cr9XRU+4r0xwaLg
MFTHMw6hN5RW1ytsqgi948BwDoGSD4wLpqB43TSTR3PD0PLzYQgEF5Yo6QHOXbLIgJf2GaVtHBhj
rOTgT7r+bXCa3jXovr2Am9gawlq1J7gUEGsEYri8igjnKtJQWs4hLkrr2OSczLyA/X/QhnEnac7H
Zr7ga2F57KRgPaMcslQcUJoWSkc03w+pXVa/IqmtDkwNR6eQqsjGFMHKJ6MSwLooZAPoWY5lKA2u
0q91By4KQA5FoMJjSrC8kSQufDcL4mGHMJuWCMS6kMJcHwyjGiDSRdgEdU/ENAPw0wc9lG0Xfo/s
aEpxciycYT7pY77F5na7PizzfBPSETFzPq8thz3UK77ZQ/MnGv8mOPs93FVbbIlbVhYHX4X8s6u6
1jngxxSomphjD010n+5fr9tTKNYizp8Bwo4E8XotkPlpZa7VDvMdcrDr5kHfBUU4HW2j7Q5MCTob
0eHaqsAyU1ElzeDtXThJTbarWo8L59DMVnyM5hAJiCHdIr9aW5WYjn0j2Ya8dmEFhpyybgkyD/Vs
mw8JMgmhW6u5dZgLbTqYZtX4H10Xyafo2VC0oEYN4fP1PsoWdA5jqyRHBA6K59acqudQYt7g/tda
el6D+QkZCOSbq+LIL75WkChmqyVBfKxmtdrJJm/oWOfxAdaZrfxzOThBT+ONQZDXTJRPYVy6XpFk
lpKE1HJybIIqfk3pe5/oaKA9mBHr/dIhTvyC/48OWmOjHtkWhv/S0pL+E2RN17uSIqlbU3vLx078
Ivo6sNSxx4Ic6foXlXNqJ46P6jMUutljpjX501iG+Z4mbek65qw8TbrvbDiztS1/b1QctXe5aoJC
Vl2qU3JkBLo+tnDs7H0oPZna0LfwaqumaHBQkieSIHi5NmVASjkjuJ4cdTAoATqQ0P/uqnbKH3pG
SsvDx88SE0JEZuCm4NJZWOv8pEMqNk2oS0fILNQqV2VHPNWYR0Syq2RjH2+uJB/PIDwSUjCouS4L
Qn1BVbzN8uRYFVL0Wc51ZSfP6PjQTi6OWWwNG45tbTPfJrgFOownVjiid98toD3c6yqvwKRX6j6y
hvGgRVa+rwKisvs7efMSCT5fwkzWBg6NlsO1KTXU1SB3ev+go9dgv0JsqmcPBgCb+hFhdkujc974
8L8SOkrWoa8gmd7wPiuLBelI8ZuRGzLdZaFDVlokVuJOOqj+YPzt1yaqnGOmlV+Q0qPqf3+5K1+S
iViWSThBRr0c8pGDeeBdkokkkmI091oeFeO+tUp68nE3DFBzQaZTfvS1Z5qQnhhVby4HYb3wDe8+
J5oUbWHZTXqcEGPdwdne7stB7Y4zfacvnNlu3wZ1uJsT+JjuL3f5dSEM/98tgWqUAUl9EWK3vqnN
3ax158xMiCfUWC1+RQ6gNER/eorv+tw4O1PN6nOchNL8wS+LdcGQBELMFAIqS7SJ0ImyfD/sznJm
2zWIF6f6L1h47dB3yhYftjin70PtN1uIfNJ6VFDzXiYTpJ9NkqE6gSYCzCOHus90tOH9qUIBK1Lb
vVMlcfzNNgPI9+I8sD4RMlA/ub/dSyfPjxC1avA9bwPnyzhVCyWETpwY2RXZKh58Rw2+OvFkfwN3
43ydR6k9IuPzUe5xkmIQJqQ14nDZwGyuT1fLr5mtshnPYQVW7E9TJE4qH8EuaC3oTmVuf+e4kXCj
s728SEur4s/fnWk7CTU18f3hPNTxnPyloFVv7IepawxPZ7pp2JFWDz/ub+/SUwibAm1PQoWvIFG9
tilLhdHTHoQtQGpm+5BrUd/v4wiUtGtHzbAF/1hZIpQFRHs8MlydZVLVl0YxIGg5nZnzMU89WO/X
ROfd7oGMovE5xdFWiHR7fpDkBZtLTQVazJsOusSAQWWHCEApM54CLHKLSl3VtMqjHMiS+dDzHHyG
asDZaIAuZ+YgFqQBCWSURoQJQ8MSLRAAKTf8aBrObaBIrzbYQ8S/s8hSBF3JF9WurAelz2L1i9/4
ZnyEDFx59SUD7tAYfI9xuf+db72WAGcInRckjdgM8efvzhYsEW2R9+F4ruIu+FlbSfCUFPKfbiik
71wq6wUanvgbz9UWZ9KtE8EwjxEhDLgxuM6uDc9xlzWVVA1nanbjkZZPsA+ofv1VGi2A+zCMvw69
nT7r/ty8IHMDputfLBxOHIb2cGU305J+3yu1YfEZqGv13+fadGCrqXqEyYO+Nucd4mDpX5VWpX/M
qSn+um985fAhWggmkAgdUurlsDFsmUHnjyw+DWd4SRs9ea6dUQUeN/XtfmBu6TuMCPVGar9qlSQO
fleQy84yUh+pfDfAKYZzCFL4MOnWdLYSO9mrckLP3dba/ITPTF7vr3VZ5xcHHlSOyWtME4fy0iLs
SRSZPns0Dmfbl+efkzPKe6OKI6QDzND5kvkjAk7FiF5yYrxIIvJTIEE+3f8Rq0sHAcWTRR57M2YC
BgyvaXfDWQr9/jeCDr/CUA7RPq8z6ZsfRtW3Vgqd432jInS8fidZuFCuIg8BirkEP8lT1M5Ka488
+DXoV1BvJbT1of/3fTNrayOstGhoUhuGneD6JgFsyeu8R0lOacYa72VNCRS/Et1NRBOsYKc1ifIy
jdL8QTLItw9LOdEW/ozB2+UV1qd09JMo4xRbZXn0s9b/MlT1j7zJ8o2Tu+alsIPqNlxLwLTFTr/z
UqSIcqc2/XguYbD50VTT9ArZk/0gBak6HC1r6l4CVdBsQsyvbjjslZeQtx5MEiNSuMrlV/Tnzlep
2U5n1UaJkQs0nNU+LuonbQY9/XD/W654RaqzOASNgilESIunHpScPQeoEJ6VulfJQUptH+qt+kiK
3Z36KPsbSlztH3OMf+haXP73vvGVg/RWBKfxA6SCdsP1Lpsk8XOvWPMZlbnJPxJTdrnsRqiOBjsm
K5zwU95Hnby3hmjegu+ufGEAVqBaUVsBTLL0iJ0WN7HNYP5Z0TtVcisK8vMnfZ6is93a1BbqWKJG
3Upy5cZRn2+JO701rhd3FbcIoRBZ9Rt05nrtnY66WVpLfGXH7rGUO4YEebPRN8+5Gs2Qe0kTIva7
CoBIvgtmK5Af81mJyz0FCFPdZXEcVgc9SSXrl4zqEAqxUVrsO3Ww5H7j6VrxK7agewbCBGHWTQQx
V7YDWYU6nuV6mC627us7S67ij/aA8NtCjIwwkHtHHLg4Dr2Rtga6QdOZ0kKM2uwsZwdd65wOuv8s
zk+j0ckb2dvK8YcAlLSfsgbqmEswA8PmZRyr03x2KAvJrgTN6ec5tuTPSBsUL22rBKANciZuHpPQ
HH5HNQNz+/uXYOW6A00Dt0HTlQrEso+gZ6g8tkYs8xP65tjISRf98NWJ+bvQYPh+o9qxZg3PKTq8
+BayqetjF09Oa9dyJp9Ts5ieS62bE3diQEZ5zAOwwRtudO2CE/KIgUthbYneSKUiSv0ol8+2Fgyn
2NbHb1GvJ3/JWic/QN3fux0URRvZy9o3tRDzwXGTU5BVXC+RF3MslCyUz8xFJ7umdvSnBj5Cl7HD
7DBC2cAzBfWGxOD2i69VwcYjvLbmN0YtSvCieL0wHw5WyMyNgqj6pFn/zbrZ+kRnKHyCbUspdkTY
YbE3JyczN86R+O8uHQqhBpeHYsRtodeW1BDIfK+czVIb4Lku8jntPte81M0x822p1XcqYuP+P/eP
75ofFeyygoGasbS37OPdSzlqQHFUiYsZSom2V1AD+25Pcr1TEJHbA76PmQWnu6ilY7oxC74W59F6
49LSYKRgv5wDMWS6HfHQzOee8lW068TVaagL1Ir1I3WSLgbKAQrkZ9tlgxANK6wdct2q4maar9Qb
r/ZamiUagbR8YOECbqpdHzs917lAfTmfw7xOGMfP9V3lD6E7yczmTUPduoPc16dhgMSoY2Zk7xe6
zPx4GG4chPVfgkIqzxsuRVvCe4p8CmIbFnpS6b76PXVm+XtMRmnXNEH0EE2jBme/iRKC3dVU0Wfk
H56cljKKMgTcyPvHY+U2MANAoi0YPUQ353pXkA1HhGdQ+UbZ1D4YVOYOeJt52EtaX35WE7k4iRnR
LY6ElVMJSQxejiEDQaS9CFHT0CxyuuvTeXL+j7MrWa5T16JfRBU9YkpzGh+3ceI4mVBpBQghCSFA
+vq3uKNrxxXXfWOnwgGEtPfaq/G0XwYTAqBKBmSH1iIlI3jrow7uNIESG7EiAVDDd+77jX0WGCTY
DP+osf6w+og84NvGottvrR8fZINcelizjc+EZ8E7m+yb9wpYDNjJDva+NtuPoaJYMPrDGZZ59GJ1
v10Ivkg4l2PDuwm1CEyhbc/4gzRRpI5/f8FvfoW77/4+ugV/47UvhAdTE+35iNpe4BlewgQyuQ0C
xkRBqOygpxcKiutU3iU8Rou9AVsv4A7UvNdev/XA/6E5/yMagB7t5UIbfKGCRO+LPg7WYhxtV1Fp
Q9gvd947t/xGOQQoB2AKxuMEVVH48lKRaZ2BsaJ/QbMVPqh00DWSkoOHvz/YN46xF1d59eVQNYGW
MeMqM9JjPs/b0DzDYpYcgonMdRMY8piNzXDOUjVVkeL2898v//rDhUoASxT/IbJ6MKR4rY9CJdgl
G3H2wqYmvyHZoJ6Z2vrPvuVdj5MkzEd40UfxO/XJ67uGiBLWIv+4SoEN9sfwh2PmMyFSMgNRn8PK
j4KpkxdRp+yR8VmaCnIwCaBVqkc1Q/FWISI8j9+RoL1eSvtv2MtPRAGgm/5jz8qDVeeWBdnFkn4h
1T4zjatg6sHyAB8ye89f9M8nDfII2JCwWdpVwa97zSEPt1418B2jqPg/cd6rkkMsdkldvj5YT4V1
1pH3nLReVwv7Pe7YMp41XnP6el+mxPQyHkeCFHaEWubwpE4KKAqzRxGz6dZBnaPr/7qgQJiHpgfi
ebxe9PIvvxolNV5dK8nFNhayITMbyO386ZIYT3fV5GnxGOTr6A7/x2WxLSEjBtoXVIQvL8tMgmxh
RC5eaB8m5yAyW1SiBs0fTGvCiiP0sETWwPbedvR6j8Dz3clW+1gYAyIcfi8vK6Ih9UGpxxqCxo8V
SC7N84qnsXjPKOaNxYoLYTwAoiAss173sfFkmpnSgVx4BgBmZHAEUk0SnnkO066/P8o3L7Wb7oS7
9wFgkZf3pIWKu3ztySVxpr0BXz4s+lnJcg2peGexvHUpnGdojDE93In6ry61m4T1qs0v0iTqJvCH
9QAaVPJ5XbL3DCnf+BJwL/v8d+dHYMDz8lJoCnPndTy/GI8ud5NDJhrmOM1lbWh7r+W7PixvrQxw
2WGqDXQZ5iD7dvDvgjkQY99nU3DpOzY/69mxH02IwO2/v6s3NpUUNEoMfQFAQY756vRAuDhoJqjq
LiRDDHFpudZgmmRzcpYEidvHKGnGI2LByHv0jDc2cEhzgCah2/sHpnt5e1mjFxoaFl0k1HVwHMMy
vIId1nrSiRc0JQiI4ZGnvr02lrde2SS8fW9DfV0Q7d8epnU4P6DtxSN4hSOIEWsnp2l4WY2Cp7GL
M1HB7X44THxbTEnSQaJK6OGK4sIB86X//uQzH6cmAFKEnf8T/Pev97tiO1BxTKNL1uoADnlyOiHt
TtSd106PtvNIoWP6Hl/3rUW176z7TcOJ+/X3Au6NBzirDS5RNEMLirHd924W6svfb+2PWg9PFrxp
QMsQYkBL+MeQbhSkTZsuvIzIKL4aMaSp01mvx9ibkXhk1gzUNk/eqj0jYpitE5XucvL091/xxtJG
8BFkbbujXQSe7ssVFiYjCR3Pg8uWxEtMaw79QlxOTPGg5Fu0sbleML+iYYkoWHwj5d8v/8bq2uWi
e+ImFLjJ6+6qixazpNqPL2al9KbjJPhIxZwdWmGGubRu47+ibPQqQsx7qPQbWxUwhR3cx664v4iX
d47zRGjLVHyBoFuLU2eESUrNwvw50lsi21rNqx/Sd7aSN/biPVAPgYIodcEqfLXtN1TBUyec48sG
F4S6SZz+AOcjUpAmes9N/o3NA30MehmYaGD7es3gyNxA5SplePGifhSHeYJ9XrVMVMYJCLYLH8sW
DUVyt8be2D0quozncZWImfj7K37ja4I5LV4uHjVe9OvnzAmfUB3l4QX9/pAXcxcPNclk7N5ZSm+8
z91xF3JqfLYIuHpVJBC7hkTHXXSZYbz4WwCQgpFEonRNNUGIZ7vod0CKNz4dlCIAPOGdinro9d7k
IHMeRDhGl2X1EVWzMowBtXvoFkmOYBev167P+Ttw3Fs3ie8FRgsAif7kO8XhYuDE3kaXQaf5iaxL
DL4ROLFBYuIajfF7JPA3r4cBL1YQGnDgHy8/kj4eUL0uU3Tp+rirsibeys6fYFMIQ1FIKXNz/vti
eWM/ALiR7PXejiTn++/5137PcBL0xknEbDdLKEQBzDjfvrStJabOSB9s9NToHMPeRg6ttx3Wwefv
kTzf2Jj3iALgLNBlgjX3mmc1Mxg3t/OQXoiKiZRlwINWflq5yVBiTJ3yr+FPuyxhPef92H8EccQa
ibg4YU0xNBt7r/z986GgbYLRG4B1IL+wT3z5ULZcZswKlV5GIOxDTYU2VwzZzwhGitkDy9j8QGBz
/USi8f84/nHt3a9xH1egEnhdYBkHLTgW12Ud3LKVe4geK6gRLIOyXcjlGpLwbikBvwW00OC6//r7
gvhzv9xTRdDr7JRYsFle7dIunEXQeU18gfe/iAsHpRHceBwcgJQfvWdH9ueOuV8shw/oHj36h253
7kOchHBpvGRjZ2sCdeSBqTY7Rat+RAHSPOVJH92NUTseYRoOtfTf7/XNy+MZA+6EFTKgtpfvGdbD
MqFGxxdcz16DkYZJGk+aD2sb2EraRt62BnTYas0GuRUxPMvCd8qtN5827BT2p4Cd+jW7JZ/iLstc
huM44fyj9YcPOlzFudu29z70t64Er3JUPqCuoHp/taYnJ3qVtiS+eKo9DTRtflCYOB3iZWv/I6IH
fsjOmIDTG7BLvNlXWxiOWzUiVCUBVSXX8h5y3zFbD2AN8O2et4aubTXtpz74nD69uA0Jzn9/rW/e
ag6DTvRDu5fX69casX5IVJpcmFujyzTo7YPfKlO0KnvPPurPs3Yf+IHRjZkJ7LTD/e//3j4ti4xY
8uTiUZ2qUqCg72qaRuPnv9/S/nb+PR7ZnynKChy1cGTAK3z9VXrxLGNYYF7QL7eHgGwPcNtY2oI1
PoR+jXsPyHrrEQI7g68Itj+ALfvf/3VfVOIsVAbXa+LFboXWe574vI7jKV1G+c6C2d/HHze3u+Xt
asHdXfrlxTwlM4U2J7sIMqRPiM1ep0vuUsN/Ihc4nr6FKzw+i6mZRXz+748VG0yIQFkM0v+w+4G5
xgorjya9TD5G5gVJPFJKkSSlx4eeFYFg3/+PC2Ieie8PkxZsry9vdYpUSAQl6QUpd3I+kSEaJgjC
B3q3TDxfa8il3sPK3nq6INZg+aDsBp3p1atc1EKixXopKn6p7uFftJzaTKV3iTTDyXXU1+VAuvG/
t7GgisHlAukQqCpgMfTyTrFvsnHmWEHZFCNZBaxINKwTG677TvZVkMzW1mvjucfN+P8xUAbHNhAR
cCNhdIHSDYfpy2uHAp7A8MMll7HxTImoBq/ueNsdVuU3JZj04zvL6I2vBfIJOPFACw3/jtc7ngl9
oQMf1wOom5xB0CPXC7wDv64RCd5Bd9/YCLB6QHXBZAin1mvkM9vQxMbKAplLZVRD4u7XINzEyAwI
FqiLsveERW9eD8gjyjOYLGMk9fJR9svQpFkDAHKcF3XeVi+/dSmX351v9S1ny3u08LceJbBkWN0g
yBVrdv89/9p4YMqQNYg7SEGwHMdKbzNOY+QffIJ63HuP3v/HqBHlHc4onP0YOu8S3ldrtB+51ENO
80uzqOSASBPvIye9q/Wo7KFPpqmMvYhhl80s4pgHYFJFBieczwBlo3d6mz9LTvyUfeKH5YND8zWx
NO1QY2MOkuO48roS4qP282iTYKldNw/nNLDREyJBqTggjHr89vdN6bWcfy9zIeoCCx9ZxeCYvhaU
hxOh4erp/DK40IfEdhx1sWa5/qb9bhmKLebLOc65qb1GeKZI4PWEMVg+x0Nl44V8Hqd2vMs88t53
jG3q1frbM5PB0Efjtacj7pDgy/VAlZRMTN5SiwAObJVIGItKwGPzXLbIWoANEm/8oVqszR6mBI1+
MU92w/TQCE8fF0RWjVXi5eYTXPaTqDYteABlHhn0VdEgkqlKgym+aljUJDAY7vqo3GDd/bn1YJ9d
QXdi3dM+5zkFcvC8ck2aPrJlj8J1m8u+z1MTl3AuGwJTbnBFpaaA1UHQu3LRMAm/7Z0/ss+Ydk3L
N+qHqjuMKWqEE/QrPXzHZJ8mzZNnwmmGfwOPsm0tyeBZ2hUbmab11yL2h3xK7bJ6aYHQnXX9GO+x
sTcIoSHm0Docal8ALQh7JzsxdudIxl7+nKxtRk6NbzFELDSOgGApcrU0+iigDZyg5nQ051dyGhZT
ZD1N6Tn1ZUxLvZAmuE+IAuOVSbPIsu3oljrYQqICeVYgh0RQgzDE3HS+HUwRxK6XZzuF0G7llkwd
HNFXxa8tkUt811JYSFygwo+7YxjrgZQ5C3nmCkid+UnJ3B/OIxSn2ydQMzZeIpB7auowt2n8rNlk
2akjgHrrCInytpgp2rWDN+mG1DOPAl5i/ENVNaU01A+rgS/rzwaAUnTjrUmw3UAGPCB9KU8sn269
DdK6AtYh6XBv0rR1PxNvYrAPQ3JyezObjnuHjXn+/JBRZGccWZphvUHKv6upAg4RwQXstoVuZ9Bf
XV5Ow7CR51lQsf3CWHsL0gK7NpuvhnTm+odrMFqW1TqvtkvqFXrruBSK5fiygsipYShIO1K4bO5+
yCYsN8zY4N7RCWi2PoVmbjDTwfE4i5t8sLKpaIu2by6GSFCvL3Kvjcm1S0eM1+BDOK+nEKIh/DM3
IGypKzERStvupnFzNt10HiRoQylTG8GZHpY6gTttmGcNAW4C3/0tjfaBexnNLKVtKVeeqs9WbMFw
1W8wszyMSHqKWe0MPFFPySZgd1Cjlp6CrgTMSua1gDHr2q7QCDsw6yo+4SPlxajhEHk15hnExA5D
EnFmhun8PpBd1KdlYIKhu10aSvVPigSTDqZufa9h+Jpyo3W5Og3ST5yrlD2nXuNhY8rXFY+4xFwC
ZvdlIFrM6yqTuGCsk95trh49MFKLzSAE5ZvHIfoDPzEQN9Nie1E0AZvzYpcb8Sem4UJYz1JqeZOj
zwXAzSfJnoDJEO+MlKVZHpzCcC8soxDpIrcZRpyuahYdh9cmSVVytiRDK1UNAgSSY2gbrr42HEOC
q5GnxD2uwwI/1dKz2gRFvzpGf8Jq3IDW4wfw6kA92yvf+WXo+ak+Qn4/gvUE919PFM45v8FeRQyV
p95XmTlDGtYPN5uPDPN7nVitV7BdaZNftokmruCiz+KfTISaIpCqX5e+6KLc2+moS+Y3P5uYe/Zb
JIWcngIKn9Cric0t+0A7qvxdikO9rxlQpxi4Owf6rXIX5/fN5Bv/qoWi0l16L9VheG6FzRpZaIHh
QRXSOQPZlCcp+BJqkDz92kbKoz86s0wJGEIYXdYtfOLNkUnpq0NoFgQd4eVO8oeE1cR0k27Jbm2f
xszHtyCbtl2/Gzoyd4A0jPRDEZhkWU50hSEFjhkYDv0Avu8jKGiCs5D9AHcj/KOIdA07TaFNswMD
WkfvpFZmuQ1a5S1nX2q+PWGBZGkJEwD4MKZTrOVxSYNNndpw8duTneW+3MdpW75bkWW9u0wzxegJ
tshBf55nsTaXznYwNCtH6WEgFNKpC74tIDDoc0/UaA7b7Dfbt1HiQCkJyEjzUKRityqqIzr1G6xA
JNH6yeUiTuayUTGUGz5tY/8rZKEyuRpbaxGIO2ycLs9hNMH+YSU4FIIDjh1ujrlMc6kLIM9QXLcQ
XMxZKR1ieMq+WVd5whmo1EcYYwj9DKacb0Wdmkarr5vF8sFhsekxQ5MD/pK8C4MusWdGQEG7zdIW
2Cbk901zwtx3G/OynWkqztw3nXfGtbP00a127T61FF/1GZ592XaSyEMAxTxJhO2KIc6762VOmxmd
qSbDtyT10vViMAfhfRXPzCZPmACw4RnBnWsaVjgIbHPiCagKAocm08GRqcSatbDAtNOjAeVn/gCM
ORYVKnYBbHKSiUwRob1IdCu5AlHw3gLXHuuxR/hCj9wuLkgRrKLL7nuJKvpG9dzxmi3Ei+YCjGXa
VRySa68cPZJqU8zwq/ILA2MRcWqtmXBYKNB3S7xbBBAsvIvTEw2A0BSGgZZ6yRGY2NbMs6L9kqQi
t1dRuk3xWm8Rz9YrEN9J/sXoxes+0CUPTZ1CtT1Fp2nKmrzY9AxFUTGoFHZVlY/vdLzN4rX9ZHww
hq+NixvvuCAhsWtrMIa7TBbOpJ37xvQqh996Uj5+oQDSnd9bOin3JPo2Zn0p0TE7GOzwBrXjFs94
p5HR+Xbn5jyCoas2mC59jzy3e8ninNyaxwa2BQfHPTWDXqa39jhClxje0s624oLZGQSuFTQfTVfm
wf5EBjAof2JXGrd6Ru5TBV8DiDJt6KapGJ0b1H2vPLwquw7jUIJegyR3T+bJ76Fl3WM2Te2CkzuC
bYwxi0Z9RjdzYZttfqhOYwrvIdxD1bbNPFnC0j/5kvSEdLdSjoTB4IpM49GMDAW4Dw8M6JxpqA4Q
dib8AA+uEHiokm2O32qC8XadmiTD1UB3PlqBZLxCLvPys4NLZ1LA1rf7OkUNfZoi64PWSLMFCQzc
DI9RRJvkbhvc2tcggRi46rDZF/kRYpeYHYzNlLneGJ/oCbZPYG6qDsfoFR/G9XFDIMt2rxTx8i/N
yIKugGY4/RADQPY+eAg1WX8oztPHQARw8ETZ19xbl+B1btGSBBff5+YngwCOIVJSxo96FtH9FDgX
F/kY5upiV8EquwuBzr5A7kohs23uKx7MKSphFSco7UIKwNhSG4gjdluanGSot7iAKkI/SkwBOhwK
eEy/JhGrqcwQTmArRBAZWolYto/NggVZIlSXP3ZCyZ+MkLk5hrkR9qvjWTT8tA5+X6XN4CybF60M
/K1KE7B/6nbF5PIrCkyTP3hMifVpDnUyg7lLN35ysM0ZSx/BaPwadZIEkq0ZipkJh7lCvd6o7AHH
W+dfrRhOxlVObGyKaYLH7AHhuoHjRUT77HcD7haasxzt4ZGCuyKPqke1XK5WNAycgCU29+GEEeK1
CeS6PscIRICFO+wKxxpOuTQ/MYGhAYooR+mxNymNkkrxMMXySaItq+e4za7izaaolgNsg9fLYmAk
h8QML+1Q3uWpKGDH6n8Y2LD96v2RL/B7S+KPLPIQs4MjLEZOF1kWe+caG+ToomKUCcj2cDbvKgdz
A1kmg4L7GbPL0l5hvAzb914FGr61hGbyJKAvz7/g+ORJ3eOU8o4Ypm2uKZzvT161CgjCMKsmfDyy
iOjmtp1YRGEDPmVjvUpfR8d+jX1Rwq01mQ5wrenWG20ng4mSHLX4BtTEDLWXMRxxNMJ29kX1ToRw
kQyCDiKFdctPNFoj8TmKl/SoGjmB+sMja3jB2cbaOl/Tbr1HZ5GtFWpG0oOqqQJ3DiWEo+gWl4ax
5uIL0lN81lGfXWEHAdW1SCYypWXPlDlQUPmRZbPmXOKJhjNm3+HGmyoeBoT5QGrXqqODUGsuYkIZ
/ywmP1oO3I+kqzKzGVshn7tZCpsjrP68OXT3dThMcqh6ySBHjFhC7Ue3Tpn/bOQgbIlgoGH08Qmh
xKIn9FV2mz86oKggUoChna+g9upg5qbw+pQO3SVpNvgY33tLhKN2LdsRHSiA+RTziGEh/lU2D0GM
oBilCfIERUszFLCQnV8rtwTw48JW1JVjvMlf3cwiBcFgaO1NymEpeIveeYy/t3ijHHlrpMV6W4IZ
PRyNcSmdj6CZBptJH2GYH6ZVbwyaoA32W88EJHl8e5MXPds46rZzoJoBw5qwXaNzQM08XckwomnZ
EsvGovN1/pjC4vUTi1L7NUEt6xebWoa5GI2VBNqUwA41vuJoKllqKfk2jEjdKD2DmQsUqYMrBi1Z
dI7cED9w9FsASnSQq7MdPSWOyKeL0gLGIZZUchJ6LroN2XhVQ3IkNHmb3UgppFjuDAtAEwraDcyG
oW/C+cJEbLEfQCIGA2Mv7SsbRFNbiNTzk9PWMRqVrZDxMxCPvDuIjsxRSRFlq0oFax1Z906CwxWR
NouLLWdw1hwJh/li6HEcc45DJ6v16KdFHM7kN8JJ6JexhalkkcVt+tufcvo9dRmcCdceVlRRPiHG
Kosbe5N4OzPBH5IlQ82BOOpa5jFFCpGkyfOKgfDvdkNqTtlGRtkyzRf+lWVDjNapwzZQgTQu0P3I
fmzOrveNKokAgziMhi4B4xOISjXHHar9LKcxkrPgtfA9QXKXKhiGzFuBqJzpYzqhOSm6cEv7emND
5oEhlw2sXKEeheZ2NUxWnjdrD3tpZh7GlU952QDFuPaWDRjNwk2gaxVbOp4dikyviLQ1yNGIbWNK
EU68K7gzY1B2aE7achVTnsE4cGvvxg3JEEWqDOKWFvQgdylrd8p5k2xwTMVNwxqm6ebrIOuhvt2Q
pfAMITD6vrVRDuiA2mBBSGET8tGEvRDlmsXsB9ozAZWwN9nptO3f3vWipj4oA9V1iBdfYN8Ln0Ad
3JPIMdgj+Ply78UxM1WHvFuDD4mQ6xVuNDeQTQyyzLFBrth8tfwd6j7162Yyg4S1kieOM8ceDQfw
pddlxgYfh+XWtLQYKNpihIrkmJy6fBznQqdT+NvrxoiXgYaNSolVhmC+hYn5Q4xfFtTgetG2nn27
uartLCz1GECLrGCd4R/lGG5rQTaJ06HVKOgrmnbBDx75G3IURRD0VQ/gEb+F9imOZhCp7k209dgX
Uq/9JsJ5ZJD1Mt8r0NCC7Z6YYa1QUc70AC9VdQOqFVBQsvYJGroNioca5lXpUkUtzN5Lks3p51Wg
yZ4JhW80Noz5CXPyMSmixEUhdmcXbfDK88GvXHtQA5tNw6os1zNecK8JChziWvQEQdSbBs94r+DC
jcZtJeb0Z+btElUe2q4MWaZ+ydXiu/GDJ9Zqsne2yXekNgZfN0bWKp8sbHX8ZuxvzQKwBbtJQz4q
eJV2hylKceC2YPyoQoF3AwxEuOh5bvJggJQikWjLgR2c8JmNETZKFfBCrxpR6X2k4qxCaJOl+L9X
XsOcSULlH8GprgBxqV2rwFEx4OngmCj0FgRI3UAiEjS9o01Rg2aZSHZCfboWCPVaoEOlwaKKTPYh
hYGg4LwKRuLfpp2eYd48+KEqQJnOw5Kmff4zjkQHLRs2vucuhKd1kTYZPBezaREPqH9mBgCHI6PT
pgIizxDVwPoA8mIDgoDFz1L4chWQlWgYKz5bD0WPlGots27Y4ru0AaMXTyQID1D3A+EKuJ80VdKN
3XdUDCGUN8p4P1ehWVLDTzd9HHEo81KYVqK/Rgbqb7+fxVwDfrJfEahpRMUNurZibqFMK12GEuER
xGXK79ps3vSt8CN1lS1p99j1EzGFaIP+xuCQHg+OgOZ7NcwKP3I0WSAwXYBReE1H3vxGQOjcl/0m
hwTFfYTJY4w6/sQAJmYlGzro8CAIT5sCa8uJkgOQaA+gsw3iEAN3sgfgh2haRDr4hVTa4VwXS9OW
ceyxuaQJNLw1ioupvwzAmbvax0Ql/+gvrgGuma4DGkXeP9vV60it4HeJnl/OHLEgxu8f0s6L/XOI
L2YtIYwdzQ8YoIIZLYYpRsqvAsR/bgw0CKemc/1wzlELyKpBVfQoI9cDdoFLE0gWY6iACqNLnktl
dYYeXYbxjcU0PSi2ER4P4FojVO2IYMXUVhbh6vgnM+JKzqhFNh8JgJ7bCj+CQ0aJgSlmTcFo+/Yk
NzjElaRLZh8vJsZfB7MuEgldq+U3nufGuVriGF9waHjvn/weJMBukik7Cn/ue4xBwDkqIXn08xId
+dIVGLC3+siVGdF+5dOaPGdJD0PrTAMPKocZcUIF4NB5/iG7LcFAwUPvWfaUZLwaSQIPzcKRsSNY
AL4Idjj4n6LJuI8OPQ17IC5cn0Bf62QpJYLUjuM8t/qm7YGuH0dqYMQPhDcsFNKDOkygFsTmlYvz
AoixRJP+jkOJA26E+wsvEFeAFng0ocB3D2qPV6/oirbShTo8y3xW6jiCdvFEwbnk5UIh51ZhItyh
Scz0NLGczYXFSusrBJMgKxbcTpLWOOkBGUZCt1kdZzy7414GvCZp19k/sBQWwyW2e1lneeexEqMF
+yFUHnn2qUf6K0KdCe4ResdR34Qo3mqokzXSj5D9Hd3sqK2qws46d85AyPrQQbOhq1W3oIwyjo/y
EDikc5X4pM1a5i163zNEKM298meqaiOT4APO3JxWDffHZ72aRBVut225dL5J4nqMFVqffI2iDwPQ
0q6Qweh9Z9moRuTfYhOAgNpIwBEdxR+pbMOoRLCQOsc9FPYljbn5jXfv/TImH2XBUA/8ht8lmptR
9G4o/CneMItQtNt9ozBDOOT9QBG7xGDNXPfjKghcmPXwQ0RO6lrC8QTnr7PLrZiT6Hu8Nz6Fdmgf
jmgGOMWgeBBXI0GvXVnShk21ysV86eCr/y3FPPB3E3TiG80RvlE0jTcFSPWLw63G4YKqqtccYJjm
MGS5ZglH3IFctKgY8ADcM7q6QibM3g0LfLPLubfJA95tZvExx+NTrDLB4HjS7s627ZI8IQdiCkoi
nUHkKghUpsRv4+JA2bgAN9QEx1cDk46xELFrt9pgh77Zv8pPMMBqppJAbcbrBqMMd0gB9DyqLdtd
EpL100S2bqs6xp062XAzj+CxjG0VT7O7VxonXE1GYdylAyhsa7RZeF0dDBzyki8eRkEhAkgRkqaW
uC9TOCFM5dyoaC0lIJKxnhBXOBe5AZOsSLYBzt3Q8Ds853ZMu9IhU+OWm53uxVH7bnipfa4AFegu
q7JJkapH0qnEwIuSA7CEkB5iX28/ApzpaU0tp2eYa+esGjcMRzCY0/DEWZsW6Ecfi/ZgkF0yAfha
gaQJ1bWPRqTA1LF2RyRfbBtqpTVdWclh8iiL2Yjx3qlOqUrBsvkTRu1+V2LK7X41Cxqjig7DlJSS
deRxE0plR+VU8xXJzcPV6k0zUnbSuD13SatTlPfB+qlP1jks4Uk9bBgtzaOtoCvq1+Pctf2ZOZXl
B9KwzJUJJkceOru5vQLWss4F0hDyKxWDI16Ek0NY0eLr9gLGDJvKIQ0bWTEcNFfohhUcB7Ipmiuu
JVflZEE4KdUk2x11y4UPDQFwTUCoi8Aol1EDTa1y9BMybQJVJ5g7oR5DJdZXjHrzI+ppsRRLtHSA
KFsWQvANyfnvqCGQCLNQuBvcuGtvksRr16vOLmj1Q57QbwQ+TF4xLQChyxhL6oYIcFNLk4fii0QM
pYQr1NbArF0N5tlN1msKy4lqSgNswh4oxHNP/gaNp4+p3JemTb1PMfWbb2kWaIK6hwGrRqgzhLqA
X1kBhbDwr6aIirUMgza5RKhJlzKK7fjJTbT5vWEHtgWaaHYXQ0caFcD9hSk2GK0GJUU09Jd+89hY
sxwtYAkatetrL49GzPcise1hhyMZSm68naDHQsBPTObwOFpSLMRqXaAirOPZIY1nsjJJi9RIuPOI
PRkAMSqZ0RWJCIaJaI3xfWz9tGIy4iUjLyB5Uku1Tgl6AX9qbXSVGOUF5WI0ECIZL+N9Fv2Po/Na
jhvHwvAToYo53LKzcpblG5Zsa8BMgAQJkk+/X+/N1FbN2tNqkcA5f7RXx+1idJIRI9b+q5a0Q5OU
t8uveFZWHtcwFfMevGjOL0IOnfcgEI82RxkB9nJdl/EdwdjWA8JpaSWZyDBk8PVod6wUe2LWL3qd
j27QuFi7IoebUs0u70asV83cuS7lp694/I5xURid0Ttf/CQ62TYYL1Py18q4CPYCupQ/33o2OZds
NMlxCgsQtMUtfer8iqY40YDXx6dBdWp+MLhJ48zrLCAgvMfMnjwwyR5wDulkxzRbUUcYcEYf0X3l
9py7ZtLMIZ77Vi00A5/Arhlkx7aw9T4mu2Z5LDEE8+Y0LbDt9UF/wek0dIe5sYPLJSGLpuGF14UA
CUw3azMZRVadSjN6h7YItDn2agr0bp0SRf1YsqbOOQqa8JMzlYczAQjg6Wvovc78aAoFFzxDCbb0
Yb1V9WBAKK0wayZArMrMwPKB08tqqUgRNEm6s05U6p1XFcyPKctyQ2lBSuheDzL96fG25vtl8KLr
L2RKq4xHj39qigRu2mpMX7de8DojeQN9nLvtauAKlup7hcJhqumQLRwKuXruuXKHdWOqC/Nvv00J
pfWp5dv2TiyKm5j0nU9TFKiY3WRgT0BdkjaHKrJGMdYjuUDn5hDAXc9zKXYwC+EH5txq3hFfUG/7
afLoVNByIdxG+8k9AY0M7o5rhzv4C1pLIA3d9iaJw7y+F+06yjdcZlqcEZtw5btbMEP8K3f9SstJ
w4m1RC7chrqszCdPxOhlA+21zUPF5AA2n3u22nVJNEP4+a1fHcpCxRz3cTknR2lzSC4R+i/pkBfe
YVk6wf+7jkqHaGjZM6A7uFHvrwK79cECwLQfvIZFW2d5ar31vuncqn213PkfufTa9ZX4QL5yIrGS
9uCT9fAnGPyxPfKxlgJTHnnrj6PB0fdVL67R9zmy7ulkvWI8JDPT/bnvWq5ERTFHmAVDEP1eet8Q
I93y0p17Etf9s2NV57wGyBdo7FrbYDyMSTRwKJMbs3IMmu3ZKdt2PaMFgjeiOmgowlMHcOVmtNG1
292qQB6ygJHVPPftwj9rkO+NpZzYp/DiwajHv5oYQQqOpXRentRi+IUuOvEMeGkV9q/VWIh2t82+
rm7nio3mqHwRp0/bHM3iaKJ+Vgfi09v+tkjoJ858Dwr1HG6dM0M1+6XZ9V1g+7uibHC9Xr8ke9ul
Wxi9WaLqlweXJ0wyy0Dmha9bOFo3PCB9HHR1CEoWY4bJrW3v60Wtf7u15d6auXbOQ+LlHxTVYfki
vgkuDOY9iTM9DcO8z2s5/JlmaL8D3Fj9e0MgVBy8sGzS/RytFFpKUzQPcxit7UUKqkWBg+Ydvc7P
LNQDZ1r9yH3zkUdJvkujYfjT2Gm4cKKFv0rKsdgolS1/b3juxINrA5bdEQcAb0zyXROU+xHb8LMm
pYPosUa9yzkpqbdgpffbiYNrH9R9dyoH2Xy4Zgmio6MaA1RQLL/jYElT7qomn/41vls/RM4AmFcz
gUxZoPUmbqa0TPoduhyw0GoYCK4xc5j+bJOBqsBNXp6lDtMH1BYAV3ku47/aD2Rw5PZPg5c+XpV3
LJjWln1byZroRaeOsnAuI+8sQ287QZr7t+Bd4HpB375QEhgewTcSSmbLYv4beKSbj0gjOG+CyhyG
RFXz0XY9HcN+mXrbY9WSG1SERIQcYPy7gxMWRLJhHwv3CVsJRE5chd9VVwADJNP1eJFyzf9AY6vv
pFofEZqn3b6OKYqg1TXtuDw97HXZKDoUZkJ78WGQBnB0LPN12m/WzKcxqIJhFxmnNSev4Y7Kiiku
nT2PTtpnnK4UUIYLq4VZtpmC+CRgWaBwYnqecztexhKHL0tTWv9mQGgfULo6rGDREJ4HnkmfbWzy
0WYqWSe0PpbFf6R1RUDdbHNf/rVgg/UsWf/2EqXnzuaq/IkLfikhhbzmGb9pnCGfqwvIt6l7qMIl
bo7z3A/+L70m3Y9VSw3Y7BiQ6dgU6yfJuZL1YLsCQKHriDt6mIb014oCyH+oaDD9RTvT1IE0tos4
583UVAhzhtRyrKBeybZQ2HjfasHbnxgPvnBATXzy8y3Oj9qJy+Fei4YmWzUX4U+R9M4/JLFyzHDj
O87LylSEfccvbfW6Ng7WyTahrVBsOW9OvlT1oeuWsTiFNoZ5HRjC7pBU1TdorFzyTiRqjoDflYDH
WMaDCetevfAIsgCqdqndo2Oc0e7KqNLDwTL86j2mpN78GFVMM1ocj8tGcP67ZxcfE5CmBmTb+7Al
8906LNrlP6dT5ONc0PJUVolfAA5bUzCjd+F4LNxQ2h0CoS7tdg0SkHqfxy6dCk1Kj0s/bBGfKsrZ
/poY2dlxSteAXZudQ11N1eO43yguEju3ctVn1CCiyWwZTOSL6K1KsnmSOeKG1Acd9Qm6SBluAi6D
RBTxmA1o/RGD2agub+Tgpku2KBX+CDN348MqZoa7YCMlEimKk2Y1saR/aZYx/W4MhsXsxSaRz9gE
0ep+7Uwjsnyt1HTTbNvqHa+bAeCXw1MUWRD3jFs3yA9m5fbK0iUuAWfUpg/QDig/UlOlSI6CqWRw
FAApu26KULxUqItYpFcNlaGasRhuor7YonOM58/sTTjI9dLImvK5kh8mPM5LkMyQPmFH5X1XhffF
UjXPqliGTxaanIVbON2LzN3wwl1jnH26TZpNdOuuUP3UiMvQbrLNcFpTaJyXNNKu0Lh/qmVNHwLl
K8scM5T/GUZKAGcY2H4nJwh9gO5t9s7x6jN7IW97rJx1/qGKlOrpBfGcn7U6bW+rvjIXDdBIAgtc
13UydYfMaRvvh6W9RXjoe+1bH7d1tR+0C/VWj7JxM1RcTrxzE7N8NUW7XLjvt9sYhB5uMyhks+d0
epabw/+COrFYqoWb7JukWYlhtgVffJw7yNkit7dhBv2xpgeTBJTfVo39CEiJD3d9nvfLobRrc7PA
zPU3JI42AYncYgoxNerqyZO2nm/niX2p7JBRZrjyyab1IMD8bA3c4WP1+ug44vJBTeCRrHnsmKiv
QVdlxWoi9BgDmdR5k5ktZRj3llK9h0nV/nAeIgCpZVM8OYlTHK5X/UYHp5/kPxST6WOS5BCtlRs2
qEV0PnzkpGBAxjIYJ6Tt52Gzr9uOs4CbnJBCOrS4yhooHC60ZeWOWILBTtQ24I5FjCHtcUazf5du
C/cLaHUz7kg73soDEg9oY9HPpnmpK7f7CloQip0N3Na/1E5jmru4ly2sljcpte7Lwisg0dBXHuB+
THMa+TmRnJowbDPQpq6Dv+cxPoRDUap9E+kAfsGvWBqWjRTsk2aN6B4MFcj2kgMWQZLq6aT1Wr2M
0OX1wRSyal6bvMbPVPFxmR1afkTKiSBApMSOdTZlbmp+EaRd3tBF05tduNUB+KJApXA3SlalPfef
dE8bsXNs26EVSBbazgPvi0TjnGtE9+z+K4k1O+MRl5OZqummfRMb82+pa5nzoZOmOQDzI9edWH7+
RHFfeHso4rDYpY3wnV3j5PF3GC6EMdDaOO4XScln0NdpcYzbKL5rAjv85VsVP45alTpollDn7Hdx
DHWGhBJ2KpcMoXHlDRMKw6of/yCxZmNHQO7d9/G2vY28Tv2uzMV8uzKLLwe3q5w/5Jrbu5W8reJk
hZO8WMwmQeY1zTSco2ljmg1bU3s7XpSqwbRLWuHOb2eCsQwqUpAsnfcMCj0xTSwIefyxhSuwjfFm
Pz0HKlf5E1WxsrysCDqiXRzMtiW1KvannajL0DuWQjlcAJM7TXu9kasLa96kzmmNIji+wW3Gh424
IL2r3XzseUJR54dZ7sQWumBI0/kU5MuSn603oHgyVc8GoRIGkrpKKv/CEoSVbeJtD3eclVZgZAf+
O25N5T+QG4pAxPVU6e6dcQNcBYyd4kyGi6OYxbul+KRXNxG/NxYoeeoBxZodT2g/uxnsS2cvXJDh
vEejCp63ID2K97boUWQHZFPFxykG89xZG0b2bMn7aXdR7W1c2ajkJM+04jrpo9b5ThG1/lSh8Ro+
Qj6GJ6qgvfj6J7mbq5XX8RUutZp2g8gT/qSWnNQIbSiOl5FFoIwFqsoCAbeyxGP7i9LWRt0TmyuL
o2+75bOuzVDubFlF/jFgN4Om6Trel2kaFo6ANK7dyyi4r091SeLuXQD2JY7sX7HJPOis+MSMBYpZ
AeI5ZzwsQuy1nYdb30yUOnQ550CS1Hy9Quh/cxNF0ykpTR4wgZT1xoEjguEuWvjl7Vpdzs+mRc0J
LhQOfpYOV5m9gNbtjmG+VfJxa3yT7qPJD6ZjxB0R/+fFKv7AEpsvxwUOM76p0mT84/Neg3+0Hoic
iijHyhwAW3LyWolahS7odsfwNNy7yqluK3cMjrWY7X2qCpdwAa6Eh54mg3ckkmN02BosDYgCk9G/
R+ALTSYG339WcbDJ3aDJLr3JtQ3ewkGnj22g13oP19/agzuH3SsmQL+9lcg/ZrDlwoEfS3JxnlIN
rBItveccYihHdpqg+lgnabb3tuqj+rzxEz9gCa0JcosQxJxE7ak7/EBIXfSMQ+KqE6k01zZOXS71
SEZ7VJ5WZoE1AbPuFrIYx/6I3VwERHOgTAxamKQ0N6BoRKHuCEWV/5EQma6nGM/Ruq/SbfiLKhYt
cAG2baA2gu1o8WIf3LLIb4jDNeow+0v5vo4Rz9qVzXxZV8neDql6lY/Lwjg7M5fl1yKAfbOIexih
a/67acf4DqJ6eUaKsv7DExXjMwDmBqFB5Ep6SVG3/d1cBuheOjsHh6kMq49JucAwlptw7yC6XTMF
s/OCTmb6u8woJ1kMqvjJj4o5z7qCiLIrpq9uJ7kkN2PRp289lPEDzTDNz5hObFNjEZibStfhU+nN
82M/uNMvR/kpQ0c620fNhwPoV2HzWWmG+s2E05IZNQQ/7cabimyLrLdahu1tqzeHuQsb3p7m3eVe
tw5UIndJG8bdQvp6G21/3QngXc1Xcb4J218mYftZq4a5poHy8mTk7HQSLIcrcHwop0gf66VTp82N
ux+1NP7F5GF0GSenex/d0b2VwSigUQNWorBTxT7tofrC0btHQDkd2KPtM9LTf0U3S74PPkxXkUwk
GpfJgmQmlCxtvp2bIv3Gf0fER3Xln5Q+ObEyj+jgovfrC32qPSg9sfCx7RaU586X5pR0yZ1UAOBe
sAYZUb4QzKFuvhDypg9wv8c0bZ67JvGgN7lrd30aHKt5HW8lWQ+dM/1GofDTThYpQrfe9kgUM/7t
AowVLXejGvu3fCA4c1cqlDj2vVSC9Yq0z2lnEjX3e5Ry0Xty7cA6hPHo7zp2zfuwiGI04soM/6Jo
8yhtdpv4fqPY8mLHaJRAv4NGCZ/0iEfK+QHfOk83mAFq76SbxuPWz/10KKp6JcxGufEuSurwl/E2
8bxhAP0YEkwhRS+Hx1508p9FL85oRYrDd9QGzufEQvFbDCJ460TrPsJm90/O2LQ3Wgo77p2i9o+S
u+LO7ef2kAJE38LqMyVPq9f+1yOzRGjTL0WWBCo6TCiH4N+99GE14VVpNJsDOGvz263RRmVN6lY3
lH6vpwSNNIQZaesfUbcm34Zb/8aDLv0vbVEcxQ8uPIlGyz+BWTPn0Pgql+We1MruXbqGKT7R+hao
DNt6Kzf16uXG+Q5xnhwYAyBvZw1el27elxgCpKJb7R2mcQjeE96Vc23nEjpjBsgs61fJvf10rePk
ZRxi70+ZXk0XSyjR+4W0kkungT30uhGpe1q6R8i1+COVW3vHiNzzRqNKf3LroPnkco6h7nLvxhGE
fiKCWPOeTrrSOS02aW6dDmU2wiHRQa+47fLHD0TxvET4cpqyEg9xVy8vWzV4S+aP2jvOyit/izn3
v0o76AXDxbBeGNbEjHUkyF/JDmi/FuJ8EA27QfkzFLnP3y/zEmhEz95vAAHzgiFJoVZZI565pW/4
eyoI8icU4JQIMGPL9OK2gQCLTDEwcYwQWrMmEtvAbHnfZI8/RnVtebC99u8RU6pbgzzy1kPAkZm4
2x4XcsOKHfI8V+xD2yGETAqOuoY98gBU2D+lql5h9EEQ33M5ls81pDfSUkcswM2yl7+nNe8m/FZI
iMwm+n/FNMr9iDQuySITpiwNYUkrhVsVq0YxGIT3KWPkgxIGW1KE/+svvAoKRD9Itve+S/H0pzi8
MI5FVyfWjRTC+8N41dKwhVrUXDYV5FdiZfMKfWYocYNnn5Jb74ZtDKRoS4WYfvpWWycDY3M+/ILC
emTjONq/8hkx/LnW0rZ/5ymIp5PBf1j/rpu1dVj4knw4sLds4S6ZRP2GEjJsEKfUndse0JnYaq/H
Rm0sUx3t21mzqQFbzrJ1ddjzw9nau8HuUa8Xdg2DkO/ayonnB7CBBCWNLUvhtFWiTV4GvTbmXUQF
ersdDH65HctY5/GTSfLEu5ct4uhDGMrkgidm+0c8dtnuirWdinPBLtA/dS1DwxFd0LI4x2Jw22R7
6EWkY3Uc2TMqeRpjsLoyS/SsZsx4qVrLV63R5c7ce2ZLvjqoh+gQlmVv3ia/vco9Gl+tK66FEN3y
ePIHVB0lLrqNJtF+hXs4IJRNkDGYLde4hgVSCueu6VEx0jwHJcN22zuVNyo03pBLercgtVvk3rdR
4T50ME3J2WtHk/N9QubovxxyHmCq3bQ7m4uXU9nx2Y7bLE5I0UozZcmMltdngM8narOcZEzWkSoy
dmbnGCellW+TiLmYk4nYyQdkMcMEpjH6Tk05KBaC98htpu4y47SLIUWYu28CJAMpK+1i7S6QXk7+
eYMw81Ci+qvviiA2+Z6fuxwdWDQvWX7xGymQ4Ud2+Z4w3Dpv68BJ+XuMnXZhP1groL9MjrJ1vgjI
9kie2Zhc6+doMu7wQClw4V2wUvfeiQSNAaV8MEDO8CTUCmPU0rTlQ6Tg9BBFjo5/CKBu4lPT5535
L4q6eoSpQYH8iqsh7z57f3Lhoa3ngZD4i2ZenUvllg9LiwsW4JyOGW9XYkTKT9sSLbBsLGlcHb4j
DINvi/p0LxPijm4dlBv5ht8j8cuj8PzS/1WYMhb3MJ4rv95hFOP6kENxJW84WzAYOF3Rk3e79Wn1
1CAdjtFBdn5+xk0Z5xnp8ut2aVcMeo9jWo45bH/ss19sgv9okfFtJfIskmld1l0JVhZ0R9Dcvnwm
rSesHmnz4EDeEgdJRRepEAyIBrNheBQFQUIik0LXMt0ZeIswPPEDpvHZdeIapTLO5Km5YGWfYI/j
ASo9i2wvJcFObNDhL6dJJvc7qKIck4g1eFYovNYqh/LEDHWNDsqHdDr1kiHooPiEnrtvzBiYk7/S
selfONsTpuypHMCKOk/5/m/lCB6ReKyFJ3ZXxTzDr8C7pWeys3LmV3w24XJHsTajOyed6Pc5v854
Qv13BUN2vugUegwg+dz9qJze108hiqHqMXcTeHENSDH8h+azlTdBwl+DW6lAup35YCjyRpnIzic0
jDb/JpHbDv8Nug/HS+cB2B5Q+RY5z6xc9WmKJ9vekbQg0lOcAFycZdxvVIh0eZ7v3RhB6C61gR/8
xnUaVAdi9K19qtAzieMIIointcOGna1xAkSGGxkGu+hYykEDpd4OQnoq4iH1SN3ZO3Vhvb1bNTz7
xwTEW34yMxrdwX+LxXduwlSXkz1yvXgQCEMZl+J2FS0aV1M6YoDYrklZ5/qIOvTtDD2Lbdjtumm4
DYI5VZCuo6mCvY4DsRrQErO6r2KBfoBlYil/jTZ8IohvXX++F/XaxaewgRN6t0tLYxvGBv79lR5G
V7AM+L5uLTKh+SpLXqsdJYFaf+E2ruxF9q4fcsrhau1JpgsrzA2pMtVh5UuZ1nMekmP72useesHz
+6C67XPloBP2pQMDcEhAhfWjiauq+q3cSvKqsut7VNH3MVbZ/MgA1HrmOFVur9Slw2bUDqeGr2RV
H5EBr/9y8K54KyAtr/1Tn4RjE717uY+/OSsoZ4j2bjklJRuV1E1y0ynZ/TdzkqQ70cxVegylmTEw
o813tlO++LW9I6IcK+zGRjU/xXhJcbaSS/Mc29llIfLrdtnZhlgf3ozR98Y/PcnrLm7FEJIhOpY9
HSKPU9oPNb3xFsD/Lg5rEXzFW08XKCVHU3fsVEihQ6Y4igsHuzoWvIuOgjS/a+PIBZNoqNQLbgTe
6+bgc15y0KJrTG9XCID+gnRhgsDWXtffa0/V9U3MPQuZYyE7+gwZgU15mDbrHqMOZPbc+AtNi/hj
/EF++qKW/RmMMhXeeXZX5bvvw8x5+7eI/b747GqSvHz0qDhoTQbvuI2omeiu6rJ5rCPUQZVBI7TQ
0FAcwhl8wWONtKO5Gf0UoOpgaXNSd51xMdyQkVTH424kI7V87hKI6i5rkqVHdAwl2GSrGMr0eyA0
cJSA86IoC8IDycw+BkMVWO9AYH/kz49JOHXbBYe16v7gj4Dw4KfwxbNSoJ53boKYutgrIdnXWrtM
+QvGbUPhgAW1yDO8wgice49u7FueL7+GMtpkKDGL5mI5DUyw/8It0uYmMDlhFGKOJhiTWKfqdXOK
dPhVCGQFAedanaobCCEjgCQhyPoB90eQs+fUfE/FvkgsdCcDj452i0zq+sSyrrBBNGHb/G0IEiue
IkIv2v9QTeriP99eOz2z0RBPjsIdMdvKnFY6GuOWDvFw4iH098KTbQgcW87yA49DU10mZKr9Y4Qe
oXhuXHxXx60K4u5i18owCG0kQDUXv+xDVuYYVyEWz2QLHShkpHbfc2e4k4jaMww+sx1VOx8bZUSF
d9yk63wqQseV/b6a4QrO2Dgh5fNra9utM9VRd9Dt4P6sXdPUz8j0w3FGo8q7d9Oi57qpPIBSRnXs
wL/6KU3yv6jUJyuyZkJRvdeowuJkH+UqVn+cpc639bxKGU8fYUeeRZcVHsFOmSS1hIwXOB2A/GSW
dUiUb5iwby3eEsV73cp5PiqoV/3VDoDtuCMdd/lEcjF3mC24f9w3H4kNN5MIyn7YdwHyswflrQms
1+o68uQQDoYaJlBWgCW5dX7k8udgnQHPYasSLaAYZwP7eWy86iocgyL1IdSdxbu43jJUp5x5aTr3
MeN+xQRY1eJrA+pA2VqWTvoZTD0BDjvgydws2RQHVfOPEV8i3CV+lq0lhI/N71bfxJqUDsDWFyig
yd9VaLcZuOBQuyeJAGv9kGjAyKwQXNf7PhFR8Jf7RTsni8eMqNW8BNCeCwIByszXYa6PZVp6+gHb
pSgPiVlV8C+PnXged4HTBvZYkd5VMZKgX174gDIavgGvKA0OSL6qdq4IQIQynHd4cdew8dB5y1KQ
JzAlMBrCmQ3BcmM3K0qo824MrzOzVO8inhdE9+FUVu3RDCYu/jM5xxmKUbk09g37dbKeOOPJNWcB
WiSB48yH7tVDhrERsSB7iecqv/uzbl1unb1qZmaJaZh5QaJuXuM3cu9tdYfYBld3NV/1AUM8le25
7CcHDQpdG6Q1mLH217fApHNwpSoidYutmJVKxNVaLcyQ+Lh+ky0yDCcd4kM7m3RpesOTrMTySsQE
DN5RrSPAzBrOuIxOHVNPsadV1XPXo7AojE91Ill4+VXb8NSGU4SaEiGT5+MrG5ccgXy/Sox2Nvea
8I7vfVsfpqXw1TEw85z+wZPKibV3EmPoRpGlt74p2m+/UIMFXypwF24xhbiovKumEDDwgMyUZIbQ
m9zi1vU6gQGM57wa0I8YMKg9xUXNdmeKwRs/mT5H/elZ7Nh0BnNV2buG8UGeGcTiYb9OmMebC897
Nyb7lakKV+0cc4EK9qjZJG9OjdciOWlRTxL1aF5tFFM1HZnhiUqX8ajrcTWvnt8aaxGX2qILIB8U
6k06e9AajecRl1hliC3apv7RjXmzO2D+ceMRVkNVLK9o8EXxtLE+r79rFCriOyRpbvlTSwobLz0H
a7mhNHXc9JuvtV9P6xChh8I8uVRy77TKLMjtdMJK7czBuv0lvwyrE8PaHHi8qXGKRhwyrCiFn4XG
AADwHOpZ6IwMjECksI+otLm9uXAjfbcRYTwOB+DGuO/QN4xz5O8DciPa6hzMvqre6VboUZajdgiX
f+kmh/UvkIBj/kLcRd7LhIM1/q+Yauv9OIse5zqDFA0a775BSW3HQ+50c3fSTjnyfo82neOES0pa
E+7dpSdRYhfrQeFuaRxTNqcGvJ9YBg9P+xm2vQxOyyy75LmX5KLcEnGqzUvdqSR8GLTIu5cBirX6
pXukXcfCbql6cGDjoswXQUUHD/t9+R0C/ueXEPk09wi3qLufKdEud04RUM3oQgEF7xv4f/TirMys
pJ/43fVvgOO+W+Y18YerhHKlsGvgCoHw7P05aG9z6WzNZxg2YfqCpw3/Pmty7XV7V3Ein9O8ityz
BuEKDnHPCXRreC70ifAnH6WPcggRTgr6Kfbrguf8Zi21Y68hAxs7SEgsw8KhtOrAf0KXswXnyCXy
qeRL8afJnIYkRTcD7W03nDzhGpc3Mw9YFO0xEcTtBVpKexs51AHIziS3UhxayJvQcOeiJtN72jsK
5F99mIjhD3kxbTPtLOZJ0vlXLZbgVlm3W8R+g8f6/6a2YEdG71vhw8QNvIXVmqHW9MWP9RlHFN2S
Ub6ckFHa8iHUWG+oud784iibUYZnEwBdFcRQsFvcjMuGyQufej9d5akRRux7fmvOylLstgpJgJXa
u+DE7oJjt4nWMHy0GyEAPQ625J4ZrHOfZlxz63DAjk+4hMfJOt2bSkfdsdDLFCqUJKkTfTOqF+SK
4QJmJRvbqGPPRCMDX43qSnyxQIQLTzTipWUXBEjbxz3SS0l6d4mRY67u0qUoO3bzrjb+lwCrCp51
zYF1KRYojtsOLTAmQe6smaSS2nX3YxclBVhiJbvqZoIprcgs2jjMCGbRYNzExejiuPEH0+e5iNbh
NBJ5Nb4NCEiu51vvx9FHu7K9/xCckKj3KeoazFy5t8TY7zoo1A8MNQ5JJhFa2o+5T/3hqFmf+y8k
A2uODo+0kvKvVc6snhE+CgY5LIq8xqgvvPlZrCQZw6O5xbZHbtm0z0k7XSUsrnYZ/4dkwjE5R40V
cZb2OtfRXdE3iOsHiazjuJlqnk4rMS/lISD0IiSjYUB/cVfLGBdwGixL+9oHgUofVb3BPloz8bPa
hOnN3VPqNtlftuDrVcw+IWfvqa2AmW4asPH6EPLdp+muXmQanGScDF/jNQwAj2e6IiWZfdd+J5Mh
zfEGrA/CiV2OVBfmaUoE72KFE/B3ngQl2Dw7nmLm9+Adqo+NdALLxIZ4tmawj1B0olvLMRKilVDi
qyHb1LxBTZnuHc4YfjTrp7Gw9ygR7Hb9DwOh9jbFeeJ1BkS7dNNuHR7dYpB1fFjT3gWEzo1PVQhy
Vjwtc+f4eNq1Z9YH7s0eUkoY/B3ILft6nAvI9iJgJ6jqcGzRD/vICCpwrfIhTwMtdhhCzfC9rOOm
zui2+3Iny4gAhIRxB6VRKS2BoHTPTGGYZIACDUSLTpNluA8Kv0nfF9WnqHoDlThBxvFVaPYPj6ye
DGhsCfHCJJqP/D+OzmxJUhwLol+EGQiE4DX2iNzXyqwXLLOyin0TCBBf3yf6bWzMeqYzghC6ft2P
R6RMdzkZuOhtbUjaE7XME461fe4VNClp2Y7EydteOQTMZOo16651kyoK7lNPcPM4l0FPd3PYt8J2
j3hwTCafGax8uqtpZVXBaxG7/nxedAWAGsUWETqtbazQmYrcPwDJc8VTVTf5+CQtCvjbCDvB+3Aj
lqCHBFBJdUOWGJ7r5E5tlGzCTCYhaAXVRfezGcv6UuZDS0Q0zQNaXY6ZDWbKFLUPeb/AomsznLbt
tbGU3bgoakZ72VTF+LuNTceHkXneZY5iJ38gEdcxCuqWq8yuIRTSHJ2pY0G8wZxIyG8HdAkjAJu7
DE5BjQsjI+RRasXYSqwg0eueDTAaaoSHnznMycNA72E6TfEDym6dnzht2Eih9zki+mw7br0fVvcC
1ZBPD98/QUQUMVLAXvBmHMt1eUOMHWsXOEbEZVZCyuVfmdGrOE+ET4NdwXuqL7Z52qBnKkqYxHOV
4FQat6op0vVzBIUBGI6OqBa/AqbvhEfLDxoz7eMejynGwKzwxB5YEK652p2i4XFlK4X+j2klxoLm
GLiXyqaYzSFTVPlJ5ONYZ3dX7I3eV3q1OJkGxrDmoUQUcPOzud7Lci4ShAKbnZnGFo8S3s3QROkF
kYrZ776bY+IKOO7laP4xCZOW3LL1uTqvmrColhc9eyDBDjSye80NU791/65DH/c+VX46E85BBEtp
KAwyLZ/ourKD2JHXTexT1WVu/QzgJQrns1r9oKsupE7G4p6ATnFoGb7Lv6joU4RAVGLCG4mhAhMR
nnn15tAwvnbj/GchIMb7Ml3nZ3SJSB3dts1/shQ/6mZdpPEVqqs7OPVm5fjyD46J118BP4qfZALZ
RIMQeLENI6V/UwaLnv9xvfce06DJWWiaLPZ20hBXIgDVi4dlQKM6VE6SlWcnEs2hrmzmk9RchqfJ
u9o6MC5P6reHpNpCGplByuAcwlg5E1guXjTEweY+4y1cfk/kOl2PqTzOJkQnMfjzG+esivyNG7ah
fdeT5YaxYVTyqkOLNHe1pQqz3g8d+UQSi6uetp72BgafYLpOBEEraW8mD4SbNusxL4mFjDm+a2zz
h4FXPGgMlQ7qiReP+11VGQ5wQj/+ZZYqa4+4nRnMJ9Bggme0ZaLdmlKQgM/IgCWIPTmrdb+2q9ix
s2v+TqKBga+wSb1i3PExOoBBFR9DHVGzUbX4zk7SdH15KaLG96Cfx7XYN8NQmNscJ2P/JKlE839h
wB2DX2kdGPGQRIgZNw4dp/omx3QAJaYKa6F/IWEG8gwfq7p0Q78gt4dNHOO9AfN6jJMMkC5/rFOe
iypJRkypaRv63zj1Gu1udQEY7ownRxWHzF/JboWeGzv3Q15NiN21ZeLZsPKN1veslPV8h5EIKMT8
Py0eznb2GGAVhThRjfF6iWsnHD8d3pbRyHURURNVpcn4/6D/xjNY3uBtTVhQWNWxUpj6lCeQ38pT
6aK1rtwdxjxvEGHjWi17vrglrolI4JpgvddWdVxuZbCW2L/AsaGQYtNNmumXj2Aa4D6LkO+9cnCC
G65RoXuT4sUzNw5xqACfaNmW5lcgZe9c3BiXPvK7XAQuuHiY9Emg4csvJ+7BwVGgIOfzWJakTru4
LR8wnS4NNy5flXtPai4M3GtmTpVoXkMYL0BkSjzvYcw5lXv8LzPVYFAu6iXo9lHVLOGhKmJYOwII
IiHCgoBrt8MnMn4xNC/zLmIKJ1BazPZlcYoCBVXMPrClFKvkvejntb2GNMJHqsinaV/VaTrvB1aQ
xeOczLG/c3mjZ/e2stcwwlz8zsnr3KdYE0nkedif92El7XNf4LG+9R2AXDcLRyQ7rVKLS0WWiSsy
lw6k8lURmXpCpCPNCbHJ9Y+9IDmN8RzF/FH7ZXKuOPKIJhlc8g+8e/JhE3GQRaer/SXYgJvoPJ6E
iOBYYMKQgJPK5/EB82zp/5nhS6QkRwPqfhycrVYT6pr6AdMxqLSsB1QcVJhL9DZmxpZoYh23XgpK
hkLbeU97LwUFqcu4z8k4B0Bpt4V2xwmShePE3K9b7x/naYU5qSdEVzeXNMfMGhwJkmVm56GGrfth
sWmArCnq72ixohu2S9S3nzA9CRLnytTRtetwdGIeUhQM0mIEXTuMjV02XShhrPjSEwE65bjKRoWQ
3NvMaU/r4lb2CYgHaSpm68G+2QyLMWSapgjsQ9uW/r/e99u/ZEJdeYxllN77CVfMfZEbblVuw4zC
qMxIiD18oGGZVFg+fkhsrNMh5bJ1VmkOQXpMnAoAxZr7/LtBVbhq1nU4locED8sztviC8BYp4lsQ
gi3pcTzb3oG/w38m6tV8eZ4o81PBl1MfKq0lmgKERrtRXFKcC//jy6Fw1Jq/dHL5P9LFdeySuBTC
7kAe4AhiaOWHi64UsqyYsz9+FU6vihPujyOCyN7m/aj0/di6/Rt/0RB8pnU5mG+ZIQEhao9lc/Ly
SbfnrNIsRvu2S5M9S2T4KGk8kEvwLGF4tiJtue+gTWBBz/LaPAks7fbkIE2DMvGqMr3l0Wq+qUOu
wsOq8+TZIAX6uy7gdr2vMUZNPAVEL5ELZBbtwKFirU5pGMHNogfXbb5sOcp0y8PNrShnNOz3gjqG
8rtsKqBSCFvJUBGQbqQoxM51WBNuohhfJYmzvprCE2jiFABHVHAtJE3Q8UOye5rG2m7LJqavd8uE
Rv7byYNuOYseZMij66aJvVKiKFjFyt1VCmhD73HBXHsMrZvCHdjAbWJyd8XelLmDAw0snLxP3WH8
i17nyB8D2fRDD15evLAGxgmi2Dbfsx8EHButszizK+Mtn/audU6onNEP0lN1iR2IXaQygqzbB0qp
JzziY3EIhxk4C/lPD/YyeOAagABl0ttKg7ED1EKYGh8teY0Hn5QrMmDS58AHytUhxSfHTmwnVv39
G9lRfUwQvS1XrBK8BpDCzr1P4OYU5zaWGIwTP13lpY/5+bOG96KH1J2adjsu7FcuKIZTxY2qA9M3
tR42x44XzY6Y59gBI7DzvcCdOW1bEGAetqlIvcyMY91B88D8c4CpXkkErWVGxZvqHuIyqZNjNkTu
ue6qPrhFsiRfOZRX7AujVfZaIvnA/GNaEFsgrNHRsmBE3peVRwLcocLwrm9U/+BSkFxtqQNrfmYe
HHayEyXiISoexRHs1x1KS2oWtxsvb7wQRQQzyK5sVEmP8RQP6sRNgMXoNJculjPWR3Rbzat+5jTA
zLvm2bDsYBmteC1ZPPvx0Y79et8o2T2OyRxUx/C6EA9Z2qhjuHQDxNaYbEB+01LZFfiHhi+qPLEG
SRmSmbW8fe8MUulL1CG7eO9e58ix3xMuzLACkDSpf88m9IrbciC+e+TWVo8UsIbJj2XDdpMYL+qO
41xAu/MJHnxk+MJZlDIzv4dwPRj9uD7RkRHynnBOC1Dh8WuqiNIcuWmuzS4tJEchsjyR8LQMBT8x
7s7BTQrH0N2vCF32CxQKO/1v27cNUWo3qbMK4GCXuNSiEsuNUjwSfXTj8k+q+pXNW8ebRvUcGfhD
OMHzJ8/YmnWml+VeipeozZLFWnzMaVq/V0O8ntrBM+lH5a4JWEUBIGk65No2mqQFTt2dmUOAFIPw
PH8j/Cm+h7Br2Cb1uEQO2HDZGTmOA1Yo8vi94cLWtCmROC0JS/P6WrHXL6P5yMHXLlCC2qXc+QDD
4j17f6i9ehbgc3hCLi5xTH2a6K68j2yulp2q7UShTDaZ3HumimQqf5a+79kgJFEHxAfYjOf/wkRF
BcJeMBq1Z6EVqKmxaePPns1LvEeSQwXPq06YU1ePxMSjJDUXgmgy+hNZsA8fnPE2uwU6oXdLjG+c
bYpZzjkfJcJIHcGLxp6R/4gypHiat6i07B/6+YEZfmleK5hz/wZD/o9ccleBHxBy5ZgcmqGsd30+
4ykmIWTT2wArKHJOMYP8EDUmnbMAKg/3JK9tdZzLeJEH2+rKvuSCwlAWqXHUXXq4phkuIZH0x0jX
kqRth6y7KVYstWjB8F9LJEk2Gqduzhb8WBFwiRQrfXHAr8O0qealegpZiXe7fBRld1gyYQCiVCXv
zjSKZ3O3dEV36XjWyZqp1TnW3bVMzzS9+5T0hRPtC1+a27VfPXzgK7/smwpnKYnptjfnwieKv0uF
KQkA2BxbaJJ4rEA3dH91GA1HNdwuhNCZoFZH3zZpT4aumbiwvWqHN+NRTAwyG2VlIX/XI4mrTYng
/8MrNn2MBhL4R6JjxZMzOwEchOuyCN1ZLxpHEzt4ZwPHg93U7C3ytwqviRWeFSZ3UobQVnqSpjvr
9dmjBlDAPz9N6a+BMrl5R67Cq36jsxt/gzFwvYdqNKZb1COF3xTlDi5XJbGQx0oEmHpHIkYHj0B2
t43s5PwOB2dcCDJ6jHCmAOlG7H78XuxEYOuKa8CQFNLhRoPcdA/LnlnZoyXwbWnVCATE87FaQTGe
f4coq/lDVbipIbLsADfkyKz1+NhqLQi9kzsqjpkbco81zkQcgWKvhj3CStWIXgZiBEsMSJq4XZ0f
det35q7npmtOfTmn31PBIYyy6i6vqZ1mf2/sCs4pZ3vX7xCEuNNA03b7bUUjzAlw+IRanxXmNU5z
GR5qf57NYS7m/k8Wc9G+DsXjc1M4EkC1wZwHcSf0Ietgo53JEq/BrwqTf7UvS+uXmyUreIiDihf/
hkl+/ojTTjW7qmn8Ygf0YWLX1Yno2KxtTiCwy2/r1FZvI8gJTJJNU/7GaJhWNx0s3HdPwNG5AV/k
P7Hnr95B7Kxs80Q6XKJoMiTMMeJgflvtTJgyWVa/useeFv1lo5qqcwD2bb5gsmv7+ziUzdkMHZ5S
gBHxG8FroOpTRawa41XR2fugTonY5yUruGyaCn/PUsHs8RVa8mG9qZB0KIHqrtiuBHMvIKP4bzhN
tZ0PAfP8dCg6yeYhEfC4Dx2FBckWCEV8KROMLDtyiuV8Kic/PANIHI8gDEfCB3MW49yeuZzck62s
3X3eWodUd0eXBWE4TOkCu+0x9zOac0asdkx+qy05e0rlhgfAZOublxTCuctallVXBLomkwgpgB9w
Ai57HvNP9q8uj6ztpljdV2GROM+sptgeRYvU48UNe384L31a6UOOEdzZFE4c/176BBRFxY0P+O4i
iGOFw5K6J9KRTL9xw0LktS8jydLdWZT8IGxeRLw9BgwTbgm1eTcY5SUtFnJbIBD5VrE3XFXT1Lsu
gawNdDwdzacnYsaNTTJk49tEJxjarzfqnRkdlT9XV7PwZmxip38oNR1Sx7GirPBMJNSxx7FwFZiw
qce4s/Yl8+wwoF1sV3x2DI70XelbM0VN82eAePAwj0zdt4kGGYsFFZ8+QkwAJnwzDkXY3KLwAxaD
czf1uCZcDv/ZkoDctetaPJWBqv4k/I0vQ8GwQ8afDxLRcppewYOOGsGxWtn/Kgt0H+Y564FO4gf3
u0Yhhadd2exytUbdKbR4tjjWyti7aBWryzJY/11GeX1PfTFgHQ9L23vmCohcgRKQShExlxfL9Qn+
CwHz4Q7TJDvzdMHASSjdeO3Oy5xGfa0zbRkX2gej7JgPzORMmWjDuw5+HSFiByoiWBSOm2IkmrEV
AWzXjQKH88buli+4sE3CuZBNy3jgdllFu1JOPmDj1ik+BhnOb2DM0RA7kG/veCWS8pZqO2f4DFNF
WZ47ZfqAZlG59wCY5V3js25gU5kXf6ybNreZrnTxdxC+q+loQZbmoh9BO6XkgaUV92HgldNkRzZc
c7D2HzPROKIsNd/bCet+8TZSmlC+jePa30Vsf+uvSAayf8QPNf8bofYV28pbvd/cprrmAqNa13gh
5vK7k075WA9uiUEvFJDlbOnGGNe90c53QrpkiZhoUE7G2NX6Kc4ky0bFt31rpyL/Y/zEdb5dorIE
FpW26sBjkTDLMH5VO08ockGsCIPTMiAFnKHdTMETezjlPtcrNxEO37qVy03lZiJ6UuTm/R2O/qW8
eG09/kxe7HZHM8dVe0NhZMUqJ5esJ5sZ39mmj/plQryzg7ubRYi6tBmls/YvVRfU8SP+W7Hwf9m4
f9syj4OLkJFwP8izmud2rJL5MuT1pIhEeN4A7xVv7iOzSZW8duQTku2Eb33Za/Cwzwt2wJaVgxnO
cYHm/tIC6KVrwzfyWDYDPHDu9xCXiCcUOCM+samF8i6CvJtvpgi/J61ilC6cyhjnJcm7Ii4Pgxth
CotZz2wDONF7oONUcpo8cPxHPdMyeJtYMWK96kuzbNmCISvWc7w8ZTal1Iur+zhtrZ/Lz3LRXptu
29Sr503dJTX+bAn3Do9Kn5H04VIAElEn/t+gRTK4c3Fe/YK4V7jHhMWEgiIkxmc585LahVkrVspF
umL8kcDRWPXFKDOwafmw9zXfM+aaIfeQVtahlbu8YM18m/UIe0LWJvhQY2/874jb53mgIAEZkJaa
8o8fWH/YctFpiRnwi8AOkYzxBanBY6xf6+42H6mc3BGLS+CstkxV28xln7WBmqc/m8DL2Ne3WkqS
xKr/jssGSIReA52zkRox/4PzXX+cxGeCAAsd/Kw1aY27dDaWJVdUJuwAWkaafjCCUY1RuN3Q6MF1
DRIvroFJVw5TazNBpwPDqXiWqqAaHuhaQbBhcZuqrSxnC8l0oOdRYz7XkJJKekYYs9ordBAz1Ak7
RIIoZnBMeDn8PVZPXThs6a5tehQcT7xxYw8h8fsNZLGyhMziZ9JsBK+lf57FVA4dV7d/KAxIKa1g
pOAoTtDpNu6UjI+kPg1vb16QGeDIaH6dsZn8AfkOrSHOp9kyOrjwwcg943SWVi4nj8vxskGHIe3Z
w216GrCv4hWsYKhsehxD/g4mpPnMyhWmaIlyRdVKUIfFXb4q0BmKpAK2Xjm1H+vAwv1qL1LApeb6
uVqtOfLEAOSBeeA89XhmEi5sRX/x49glVikdAS24NME/P3aRNRzfrw65LZ1v7PW4vKSOiwezdBxy
CSivDvW30u84LQDEqoIuMrRQMWzL7qoZe4QdrnER+KG72F/Eeycy92Wop7bZs5DGf12aWvBNTNPy
g1BSv0mCgBIkF6uajah9QwMPygnZCch7NRi4UBJTrdfPtuyr7zUUGTRRljSU5dUBqbZkHBOUuzIM
UdDRVjeeH9XP2axwIVUzhlv+tCn8Y2GqnvjSQrvNoHj05ODy3Dm4WdjRD26vZtu6zLrHvu5ESsAz
R3DA6jZmW9/GgHhpjF2rrcd49mqasH/k1VkBKJSc6OQZG4rtQ1zX77U745lfsnb9ZeoQEyC/zDrb
qimMHnJv4qLApG0IRgrHVhvjCUyikDZbeDsJIbtDQvIl2tLpXHtMCAUKON7/7n0axPoFQ6BQBDZx
T6csDIHLyyn7d52PQdav7vKiVCnBuWG24hrH582dLUX7tA01H0FrHHJulpyyS6PGQy/UAmsXXm+0
udotj9TONDEZW024vUANybcFv+czfLuov9iKdfAmg2tBXjaL8LfO5F4+Z1HOmOBBwD5NpWCvVDVJ
9KciTAvDJCT4e1BdGL17tkY4r7jDPqNx8h9xsl4LbPKBH6Yzmk7t11bB+hig7q17ESXVU5562Vdn
ruRBEnfOoeG1k211N/B0QcNJ7kOvJk/M7YFlIR8Eb2ObxFymVRov7XbJr6NI3TTckioRtum+nfwB
0a/Ie8wUdIe94S5l204Q5hrFtrE+Tx7WkN2I0eCvszrpX5qAtGCTH4lzEtbrr4lz0GzjoVIfy+Lo
jKVTnr8RDp4/qlqKiBhYYB4iYEnutvVn2HuTy1trkzPKvsSDlyDghgZ2ECtshn6/wLKOEIENkVxV
KS+FGtpfsUXVuiR8eH+wEcIRASbHiL+WmboobKz5oWqhI2ACGM2+MYl6CKV1zH6QdXYr6oUj2V+S
IoPVIbuHaWiiPzbn53IgkBE7GzqURL0HHsmCcWJNgQ7N9pc6gpA5dO0Wlk5GLrO/k1IDWWUZ5f14
mfJw9AWLHE65GZKnsvbBYkwY/LPdAru43bbtOEOl0rkbVJvZF4KHxZ2DC4kz5ytGfoq5gy/lPZ8l
e+uBSsgzqy/+AlJAqTk0tDkxYw1Ld9MW6N27KPYt/w1S/4ufsEzrN6x4PO6MgPoJuxOkJp+CAFR7
t37mJIAUOphbvwrcUeoQDcD6iQKhmejHSmON3dCoxK+3WXugE2yZ0+gmlXn07QqN6dtvdf9vnnAe
UBHSziPFnyNgzz+rBxkl2NRep6P7Kx0ANxqPVYvpDYnax8mPo6MRxxm2t/moyABowsg0LCyQiXAu
0S+T5Ce81R1aAiaGaaQJ1uWq+6GkRaM/WKZIeQKXykqTjRr8YTbZvHL6LFpO7JsJXbWTtqeCYgTu
hqrMKO+KyWTLzO+/ch3qaB9lXgVkuQ+z746D6YvIBJVd7djGGRN2hmy3NCOJVY0++RPHXbgm2zrr
1dheVu370RkhuCNvG2Or5ePXUpvgduJFVP+lnscy1Y6DaK6VUPo6yoBxqxkputjEv5WHYWyHKJtK
QmasZI6ia7Jbv8Z2vL1e5iD2VwtxNEsIgERnpYdiu+ZoDqbKPDL/fjJ/sZMOsB54XbPcWgDnMeh4
Qbc8H25bz9iGYLZO/bMkZdGHJHsUXR85V3eCzCkazdmsWr+VbsE/Rx2F7R7yBUFkoyon+ooTqFbc
ysgYbBo81+XjnJYDjSxlUn4rJNf4ZNQYvTk6mi1+w5A4jV+35l9vAzJiNfRIvhgHNC8t0Uz1ezh9
kT7GQ9++YlvUcmO49oKtaFRNV06qF/U20nD4OsPuxkzgx4M9eYsP1zqlVMceY4LV3V62jVvvRjX6
9+x8zMhRgO4abchrlf3N7Ol8/E5Zs7p/HfzqgrfEUMHbIfh9nP0lfExnFNdfXT6zdi58t5vPbRnV
BMJBp7XVFjErr74M+85x2DUZeWPuFDYljrvxSP05tww3/LhwSaufyYwgAPlTnOo2b1Y/BswySNbJ
SdHLmyHCgkmpUp4UmzGQHdVSUJ0G8RAl12tgRwHACpAzC3HC+WVZYAGZZ7tl7ZYB58IaUi/7zq0S
DbVblP78wNGS1X8li259ChBuKf4wqPobKEJp80K+vbXPXhHaZ4uFFalqmSJ+4G0IvZBnNZ+hwq+F
eFlR3zNe4/GUvcF2jpdf2VBM7a3rjULcZVSBc9wVRQBMgbxAcmPw8lFvVBOH26uQeBLp4/L/BVSh
H1ASCohHXVHqXUeVN1dVyYZlg9aeDA+R0dae+qrVN7zeedWQt5unHyQx6o0k/iNMBzbBYGYaod9S
WzTqbi5lLHeu4d/4V2WKNvggVeqpJwXblU8bSzKyK6QszEM0Y5kHDvGWq3UHm27PrihxD7Mx6ZHb
eK621SxYtPP4mXZT4+QdvvCEI4TCOcLzmNgZ8Q5oDxDJtFqm/o20FCCMNNKJuWcl0Mp9a9DYP83K
b6TiO4Pje8DTUOVP8MbYkAShqd4xTfbhZuzt/JANM4SjZp1WLKLwXNXJr2S33LDU7cV7O3TrtHOk
pgZyw96bTPecuF7xj2XB4p81mYvxcaAAr3tv/ZDHBC0F2UPiyOah/5nZ6+InUjV2jNUbFDRRg9ee
mswZuw5DSUO9AjD6gOgM66PuhomUsavG6RM80U6hozcfWBfJV6wYyWckwsx9hm04gf9iyr0ApdHq
3uBAGW4r1rVHtI+mwYWPeeFMtASIz+qhSn4D45RsczA+C+ecT05YvHJhxCgPmL/S7rStC4Isr5HS
TfBKCMwHJ4gOR4QPI6SzHQBYEBgkkuzCOoch8JrjhQiPXPfdE9aIKnpl+Ucnl4evMt91oRWPc51n
9iSBH9zOc+q9JnFJANEhLbAvTZNfZOOivbGzSMGr5DWXpXjk0d8u/lTdLv01URIadmdPtcMu/TKS
vyHVS1yErMFkofNgKxyd84onMiPF6MImfPCHlOZIfx1me88aCasmDd+5/7v02Np+8psq5B6jJ5YP
JhXJK9xUeDh/0xyP8VIhKdDlVik91ZTWWxQLLrmKVMRGBbybLwKRq79rWrb3JMOS8a6PnRhHoAuE
T5FIi4mnatb3JBDASmcx++ARs9Sd78f9Kyan5osZViVfMX/ml1EDimYpRMkmJV+bf+TcdIReVgl2
SMuyZNl5adPsCRf2mu5G8AfD1oB5hV7C+uAOtVezmONbyqttL4rrcSRJc217pxY7WQR9/ZzYbvAO
wVozp44L3lXwKfNq6f9y1YOMahkdyrhBKJBRxiaimRZwHkndx7uApRJPXZ7P7W7ifey8SyTd8GMc
nbeUxA1hitY5BopXRdDwCW8ohhDRHQ0v64R047e81jUBI8GVNe6c4r4NlpWQ8VjmrCd1z0Ytsmq5
HQU11VzTQJlTwhHXpluJL0TtXVu5+s32urvi3FbPfSxQi507DSI9eIScXwZHw69dHyPLL+69FVyv
NqMHbw7oXDyVx2KU8WeWRepvhIWYC8EaTz9lHdaUPQymA0kA0P1Fj2FN+SbdOw12nGZ5Z67F02Hz
ybsNGqxSNHzNGZeRnqjWKUHBJHlNXUl29joJXAiHBDHSNad94ZgTwfhSGBfsy5VxYB9iTKegTnuW
uvva5mm+DXEWFsfK7XOqPuv+TxVXbsuc7XQYJ5149k8pl7V2LzH53/Yxa/0dyro7Iyp2YgaxStob
n3NZPUy2l2yQIKW47xBxoNJBq2YEnFQt1ttlLYD1en7cmVMdDl1/sC6iO+acXlRbWl8951SS3WZA
9wsYXSLE4bmlmtFFEVSknHYJa7AnyT0Soijs42HAvGpynkPrNPZX8H/bTNEvOVFbQe3bHRb75cxN
KMjuhGi7DybTejgKL5RAEQYDoD0V2bAjptWRyoGgdvDDZj44ipKQDV26djnUQ6zzc53jeYeE4sUo
nvxoUPnCWS3HhP1Sfe9xQ1hvpAwnuR8TJa49H/lUtCchs+AxMVPQfcqcGmnKQ+xgjmxz1XtCiRg0
top9J6nsCCgbYHnqCnLhjDPjkhAwDhQ3qiDsQ67bcZaG3VNgveochFXugLn1h/XgIY51j+G0Dn9j
fK+sMKyNvPpmaFO7M+LKwkZdWneTg1h/g1rLesNpCTg8TuD5Kb4hcPFYiajLDx4XjmuTSVsEHz2m
ecLnS+58eb5Lvo1NT1DvceMZP99OwCeqE+uH9XkVaR8vR0EcKeCCTURf8HXMPpt5f3WcGyxN+EPq
OuGqmYYOe1iYesQ+dVkcOE6cRxyMnbdtR6LWMe1+ZVjvozBQ07bJWCngrtY+k6lpzG87ROWNXDBq
bWO09/gYGj/soSfB9gm5SipuuFtbh5o3OHEAdWaY9ha8/SEvgrkBV8xKZAU7sLLPDLMY72sTLqXz
K8ODeKNNpZZtCC/HHmgSpAi1d/ANcKPkJgzYaB1/rYSC6gNWPBDJowFRhH+4feKAc1+oCEnWJ90r
LnjsNtuGu9JC5qzqrgxmKWsHEEI1flBch6nDw0eEI7ZJ3hKccL9ZJoqC73BBwMAcJfxTW0f1g9cH
7VfbXOkhaw8zuY9j698WzsDLf1zFAlepaN2buvOs+a7dPO6eXAKMBy7MHTO9lWHz6nW1TC+KRXd1
cRHKjkHuaywVSyPcp471IZ4PLxRfgXd9UvJIzPT+tbKFg+JHxDwt8MN5H1JNknAzMR7it+el3W7t
UijfFEVSHsQOwc9e7DIlwa7GDqF2C99Cub+yVAOOeKo8D0xQtuFNP+riWVt3co+BoYBzAwcDkYW9
GiCNSbgEddDMjZMcWSaHLA6HNFHymEyduS5DBn99DjK9/NB0Ef7tuRLdQoXMMCgI2quPg1bT+oaZ
nNuG9JbkR5suHe+05ySPHDgQsjAuj2DFfNCtG3/kln/+vyPkw50tL0g88DoRf0aV0v3s9gRK9pDK
OTnrLmucL2cg2SuELqOHMsvlO2GP1v1kudpEz3PDOYmVklehS5Hy2smtJ911/PSXyXXYGl2tD7ss
66MENwjR5c3MBIBDvs46fc4B86pXPDoBaCyWos7nsAbBDagrqwEIFh5xqbg0UMiN9OGnu/wX4FQl
YR0oVs1l9lQ67wKuPLdY/Yb0jq+o+iTSWVK6MXRqou6hHe7MANITxm03TTejl1Eqt8n8OuUHzVfe
fKXoQuFH0A2DYHBoSiq6kFzxqjMT8bUYvl9ueCC1As6emh7uqB6dW8J/YGNGgiy/YR3EEWeAm0xn
raOlOVUKv+4hUBy4l4wbnjy5vkzuKibJ9THoVkwfg1qXlMKQTKRnpmDc2BuXRWVy6a9d3I94Ctb1
6Oaycx+MD4S8BpaGFcCr4VrpqjfcUhv+WvKPZSzkU+OX+nINya779rogAJbhP4aArP4Ki5a2m3BJ
4RamV3z3H0fnteQoskXRLyICEv8q5FUq71+Iqu4evEtIMuHr79J9m5iYnq6SIPOYvdfGAeicsQUH
LOG6KMvG12rW4/xnspqxnRB+yXB57qK8tnZSm9uDLkRA60Al9ZqJimTojeZB+mEjZ4mvm8LB3UFD
TN1HRxcqPsU9zdq1acLgvBJt4d+hrmQqGPGKTx8MMVV9iGvXMkk+xhM0mEWOW9Ap9bQbGVpwm0Y3
G2xSB15gfpY0HeET8/iaaU3icNVvFiBv98EH68X6mXxpxv3bfrEwwd96tiuqdjncM0sMxn1HU4EK
I69p3BE0VuZnWlrFYFH2+k+p+3R59GczYN6e5pjgHM5brG2+9ucnJimOg/7upq/iysnvYWCGDRM4
Bmos8wnVSoS/6PaJwM6xPuQzC8VEkyFytpspIO9CT5yiVVH23RZ8X/hws+TSLpHP6G0C4zTWY0sm
2bLx3ZGolWmAv7i3NXZwCGAEwm+1b2UvZIAI54zCN+TXUNnc7CUYgVczANhPIKiH5KeYOWf9ZuYw
C/dN4VhnkpTQrIgSKs+OVSjVVD9FzpCURHviwimRNhHQUZZOs0ARzmy5XcHoBHuXqduvHZdLyjoi
Hu8ZB93EmdBotxlu7JVPw8Drw/hBBaJzBR6MgUXT7hnAsGKHMn4jnwlyJJNwgjXuDr2RJNG4vd4y
1O0esxI/djKkI50CCndJLsItIXhxAM4l0WTNNlu9yf8T9o3q3iac3+KBla8tkiHIHKSfAAuv6A6r
i4S2uCZribGMlLSm1GeC9sp/DmigbJ+BPru4oSwyuAfuYN7acrCQN0+xdSlJVQruCttd43NR+F0N
MMsz/2LRq+KDo2x+auIi7M7savHKbkIWZE9l7JgbqdjWTBKjGQ2pS6glQeamp7nQrEwZRDmUOY6a
cNCSYz3t0i7vPjEhrvUD32bbnvHQEdS2FODQTuwQMRXwmLvL35KShztDBWOT4OsTJBUIRthbLhr2
81afamK6WyKJKKjT2id9pELX3uO/jzaOwlsVAc61EdkW3bkGJg3Ch2nYMRyIoIAlyDBrq9BCkYDO
wvR5RRkYHtkSBuatnkJMKCPkhqP0ZJUlSNlvGZQE4XTPU4Z+J4h1Y71EBmslxxvLvkfGB96T1TEX
eMz4hIhLz1NGPB4G1kNolYhUezZeP11D5PCm11KhLQg9c7CWpriytxfeoeQEOWvb6BxpCDDO+9jz
FckpHMCli/fVj9oHjLP2ISDVBmRl18pxv+QI+l9YV2avBKm2/bGtIuugm4k0EnuI5LmKmDc+Gdad
5Q82eQXnLgrW4q8sLQJR4YLy4LMgdYePGcnGObQGm8xMg2t9HqysudMrrtyNkZUL5zjEWJ9EuJ77
86KgY7MFi/16HyrLQNpZiG/g32jIOg6/59Yi44GpxMw2jVwVP3uYQeCZMyQfgOw5tM//gB8qtEzs
9Z75/nN+vygswl3lgiJATzDV6qOu0w4/dcjOUJBRzASSfUu74zqU3mHi1sGZQ7CTs5FLDYgUq4W6
a1p2VY+2xAXF7AL/MImoRbfTQwl3kAXISvkLxpdUSz2m6y7VGnSuz0gmvPOgmT7mMxl2SZ/n1cfU
RKW7j4idL0hXX/2HpXWmdIdPafBxK94g3CurnCdENCw4mOm6yCFKJ/7GhATwBpDINNx3DMXDDbqa
/hsmXc7kKb2RDktKORZjMw4aK6hLAvtKWryNv4BJeIq1jZZQ2GX/1FGV2UcaBfHhj8phPVxG+kj+
aLs+Ght1Fho0tNi4qVf7guqI4DEj+yh+zsMmkrtVlJKx8CT+YyKqae948v5SUuszQlEUyDZnMWiU
Wdr/3cTPJFASq+ieh6BXTxE8Iz+xLI38B3UavtGF4K8bHXsgo0hV9V9nLFCwJ1R20R5ki5e+qmjM
zw6Iy/of/iUX/hz2V4GSrxgHgISayTyB3a6x54OCP2HePZpZ+2/quENxjNA7MRTEwAwy32lf59RH
P7N6RYb/NxvIAt2yLpunC0CMCLI8dqLdCo0fq0LrLS8jIBAqrThf4i+yAEMIOwIwIGSTNr8nZGHh
lV5cxEe5FYoCbKUpSGIs0JJe0qgo/xvDAI1ZAP5sYigTlQ4mhVvWJuZ1iqJwltmLket8pxeWxUlH
KG2a2FOzEJmI0exBcNeMr34bpd1mHKa2OLSz5YGEiE12z0qNX1xIRbhe63TiEk8wATcyXfEMaBSs
nFOIXX6psFXGX+wxd99IRQbiMayhfRzVaA2HzsOlfyCm4FYZWizaT0MzVEcjUfgnSx2umPoyR14A
y5pf1D1NTYAEldb9Uigv3eZjF8EuVujft8AQfeyoAbADRPZEOBxtGS0ZcQReSjaf01Tpf4yLODJg
hah4S8ds/aCLpnvMOxuUY+p5qnmvlnRlzeRjXX+hrwedaoW0jAkKCbRjogzFkQg9teyDtQv6s65z
v7uj1DP8h8Ly/4OxN0GsGkV4SOMoIuAwaNDfZtjphxN5grjmFlhjKaN0PrD3aCrcV7DrERviAF8V
XJpMwNsoEQquuDDkkelGP31mUR+GwcWlTF6+2tVI62SI4ryOQYMViUmj9x4gYgmSYvSI2oJhsBLC
oK1uRAIY5D2iQLIwAQHYsQwOvD+5d9BxBbuvRLTzOkriyY4g0HN4dLJU4hZt4EGEtUcGeizqaNrF
XNEaOrGqLMwORt1sQ3a08+SwPIASEh7q2Hi89V3YqXeidNN5D+OAnBgU+HC5u9mO5IZwWZikXLjq
jjjLG9AKdS69yWIsIE1uuW5ZIyi5jfUiP2ZNphM1DIK0HRMs3AdRKNQbLN2J3EnagC8lO5bJPWJi
jnVIazZCfmKrNintTEzE8jg9g7Qim4Ke1MK2Zov+LEcdyDubZvhGW5xCfXDsdrjnNc3Xy1LN3ndp
VXTtpHSM611VLvbPSDBRn6RrH76NumrpyvHyk0zKSZon+KebhQU/7cAOhmPwRnOckaNQutZAwogd
35vKnqLrWGsuaLAZzluuh/ieSXVVcOflNXPyVuu7VnSEQ8FNmfdyBY12rXRRPBhHR1kydJKsPatU
bX7m4qkeGtpWoiCdMI6uhjErVm13cv8roW8cnHCp0OvDkNwzBbGCM0RMw2Eh0vyRy8zWGxbZgbPT
a4EGM++AzQmUMDxOw2B9YucXf6J6IF4Tp/JwIA6o/tcLq/ttJ8LTECGlDOLpZMuyhTqbOY8++ZUQ
hjxhIcWEr0czLBamFMnoTOjQU2dkrZu6E8mtHdPbu5kwN5HwUkOBmvoVOd8m5OFdttm6+CrpPag9
W0db1b5jkOcmTV+43hNb9ErtDFFOtxX8LNPduoL6Rq1qNf2VooHUv81MouELD0xL8iHTS7ooN53e
g6qjFLNLYqWwfMeoRp2Zl2LXRojSt9APcIqPuHz/eWKO3irKWtKZTd7/QpdELSKMXtS1150YPlw2
frtQ1spnZGixOIHhPn0Q6QGgKUDL+GD3Oap1sppR7IDW+mjIgooTrBeQIwpOe59N1Tyd/SYy9rYS
LguSihznx8Vj2H0cy8lMJz0W0TNIA+YGHlOLmB9dkThc8JmTtwROZ0NABV1+G6dkKOIIzaNjNPgh
Uh6B6/JEVDhiZCBkgqg/IiTfXXoI6xeNcQqXS0t5Nb7Osid3DtFUM7f7ROiD4Mf3sVXumDzlLNmz
2mvHD79L4/VEt6Zm+KJdDFo9Slf7KPmkmX+TBmjfqEl+/UwSx/KwqJA2JcdwdsLjljX7nsTM7p5V
V3SBxOvz0AWYdkAudHCnV3Jr6ksDms05pPL/fHYTReBJO2D4ExlZu3hNPXkoPLAe36j0xYM2FIVb
h0gMlQgJuYvqawG2kSAAyQkrMboPa7npIQ5UB3yCM0ZI33IEl5fn1OQQuOvTLNyQ6W+lx6cGfhsT
48nHw/Xu2+QC/DQgKoJLDGcWmFgcZsrpH6PcQ1O95W9rF4vrunIYXTDzdFmGciFqGEhRTfTxCmeA
B7uYme07iGteQCrobq+Njp4oLL1uN62mvfRjbc9b3/HwrncrBcknbVGeHdgazIzCKzGeYxdq3pZi
w4139RSMb+2iaA/63NZQh5bCP3YhM+edkCL4i0lYcTgqro9N37bio5xFdAE9WX5GHSEXGyJaFHl5
Mhh+OmnTUQ8dcQtE4aKY2fgsyOhwnMl/RMyZkpYXdmO0m+TYdpgeu+rkIrJRx6XrjHdgPENyECUk
i1tTobQ+kNjQfa1keFqftr2QtW5BxavpZ9L5SHqpeYwx+SKwsIaq+7EsZLpJDPaAGjbokBISwmcx
+shl437Dsl2r00SgwHUEsGI2Il2m/6BalMF29VzssmuAo/tIDoUOdkzPuuY86/VmXQDAhGyVFLiY
9R5GdrRu/vgndDL/N+8HrN6RNdUr9jrin/O5xSuBS7XOT3nrWE+42yWmtAjJxR35DKl9oT5PkUIv
YtD+oSNEKzsR0ltvG5Ui10ggH6XNMY4Bkly0u4ChgUeAkM1joJ3Q0TT5hc3t8pQWPKRH7JwLd3OQ
k/gpfa5QJH1wdPZU9sjj1lAP/gu2OGI7m0zl7g77ETYChKpag8bwSGKCrEbnUozMzyGiuyovduFU
B6RnwClazK2FwF8CpkSun/GstH+y7Hos/lRVhUXRaqQgfAUcP1q+DfXjSmXPn4Ozt2fDWklnW2Lo
cHfERJG/F3QeDW1DO7cCgsAeSHIU/+Mtxiok+wAiph3VfvxPISOdkB8PLII6j3Zh49P2M8eRdfaR
uS0jzYeANUz6Ql4cPksgjTHGTV4ShDCXpR579x9VyFruZy6ofx1ZOF/9RIj2KY4GaFaaBc2KsEGw
NeEJbOMz9gp5JpUgS8/9MDovUxw0vJZsK5x9jZ9Kn8mOMP+Rymz/aZkC1bcXpo52mG8ClqBT1K9b
aUPoRktojffg2rT1JmasUOlSMGVg3li5NMpZgWSL6VilXhsAM/Y1zZhl/+0r4gIOC5JEPlMwVt4n
DyDmi2SE9JQec7588SuDyXZOS4Gaj/lWb6z6GIauXWFeFd5/NNEDAn7DV3ROTUCS7NZyvAl9pMcU
7q/llxTgEe8eYQnpKO0TBCwMxRZS3vToLDyU5xS3K5YOgXiUE0lAo0992+tDklyRWydByihXbYWB
Fgs6Bc4JmzjX8rnGlMslZKe5FVx7wMzwRmOKnl0WA1/fgd0IgmfHGdg7Y3eZi7098xPfo45GnKVH
X54Cywrc0xr6NTM5L8CqNUPqcullLH/YZ0NY3/OcpiSczUzpgR5XAGjCqQl2BXQsj4+UZbI52zki
PGbEfhS+NXgcAMXVMnRZEHfq0y568TOgnYlfR9yJgPFZEJ5jPSrSdoMyfOact0g4WzSjVtgE7d3c
ewRxDmuDVh+CTXwcWVKRa+9M7kWBDTYHSkya7d6KIqaL+FqarR8Zz98jMQjrD7dk9XHKNSX5a5yD
MNmoKcuDK1ETiKDhSgcF6oKyCfIXRrI+zXvFoCA4TAMUb0a7zQ1MEfvwWUGnh+xutmtm0bNuwoFU
0xcEVl5zv8KpKvZM0tLftgNSimcROdq+mcjITBpHs5CiRSLHz4S9+bTW2XzmoQ6sY+/3oXdlpoaX
DylltZVASv62qveQMwalC891dBxr0+Dt1mgLAwZNK1qFarPMNp75Uimjdw3BNzG5Vl7fHieLHMud
LyMyXW0gLNapC2apztxMznyMXLqvZ5w0881b2NDqThlM9iJmWb9ZcRoQSubZxO1Edup/Uzxwoowt
ldhBLAwsNimCBqS1NXFGhyb2iJnH4AnqVEy+fkR7HdVvIWO7W4SwEhd+gcXlZEQusq3SGMKm68Lo
jet+qb9ijOoLhIG+mK3nYGyRuRQKyAouX/Qa7wB7A1CCOHdQ3GvkAcFOqnIsLimZzohwLS+vLkuv
vfZrDcjt++GHkulP74shdH7akd3pETd6Fu87d3Tvp4j+Bct3nlnJXAG1OHPfrNAnKQH5O52gtZ5L
WFWMZ9Z+WKcX3dldhfpbQRw4K/hkwV75jMDObCbU8pOLav68kUxBzeh1Zu6YpvYWTEPuMbJxmiw/
4aIOLQjAfYgKdMpm+2JJO4gSQ/pgfxfUM8mKMSM4BsiFl7Wa8DPOTjAWkOfyxKlkdH/buqBaKosG
sqQC6LVB2BteSpFmZIhDtEH2Tno4PTFiKACvt+6lm9ewPJioKb0d6Te8PMEI5AVyIg/CC3PmCLbQ
EnO2gy+xdGIyNGtoXWOPW6ybsvQPFpY5fuolN+9dZdaAzyfgz8YPZaCW8ZUsPFk+Behzbuoc5aRU
DeTk4F5mmXlq4V6B4oPMh7e+XIoAohWm5H1oYkG7ALm+R9ZXpOmhC3Jg/RvH8DlhoSigqK7bxrhS
EBAeeu0Hja55sgO3dQDRFvgQGJAFZ5tFkkUTb3kI48NKvJC+vZLVpWvAHTusi020FRyrOGqKvjuo
YBjCNy8u6CpZRq57bNi4HAaYPxOybzY1bJ80W/wiFOEbxytqcJzDAe+TDBVxiJC2vsc5FH9zcHLo
ijgq4ZDGjIuQWdj2R87glUhKFINEk9u9/22KitRqShGS4ekyCZpMe4J4YJtwXT6iAiLJy3Va92FY
Ap9ENWjj1IvdGHKObYYUgg+2cwnvQVRxYe8WZE230JPAtw8rgNZXFs3sUVo01dUhYKSBDCz7fyQy
0D5cIUoK++wZEZfQ5wNCBGRDJcOCcCKhdJLG+0aFAq2EjRkewyViLg9pdfDrS9xIf+8ypCDWZagD
s6V0FJysZNGhLA9Kw9JNKYRenD89XHbcEQyfuZ7TBKpG9q+Y7IHAxW4GLR2v7l9VkMKX1WnxSw8E
1gIN4l/osWQ7OHjET27DqGxDAHlp/XIOI+VPRx7CHUUi0Z+15YRIymrog3dd58Gj81w1tMfCoIpF
BAeo/D6n3f5umFWV21CG5avdew9Gmbh+kKURd2GoKpMs0nfJiFlCMI7xYtnucQiMB+qDdSAzcbAP
BUcEWs0X+vQp2LNbXUkzWBVlTl0vJZVoM1JfQflbdYv9sqF/hFKEABCCfVs9hb2Yi6sSa/XHWTvP
2TUN1gbFb2bR9iT07+tvtaAhPDSr25sEdSrR25miJzw7jP7GpA2dst9YVdAheWgb+0POlf4YnCEc
9k2knXgnS8dyL10Wp588E/NwgGPqZx9zDZA7Ca2RAXkYLsG1WegpthF6P2KiTZ8R8zSkYuGGTcVr
HGnC6fp4Wud3OWgQnDr27buOhJNmC6iEZFAGX67Zdo6Xv7eLjfPKrcBkYDVivxhvTYzeLrHNODZX
vCUdFW3botpZnMW+2ItPWHWP8xQ4RpQpG7Vb2VD7vdo4/+znGQtWcSEgrW+/GZtPcKFljlVq4Uk0
af1M55t9gt9juIYVi5mWCtPMS/zMtvAiZg1q32Y7EjOAyK4L4MglMu+s6W5tQ9UnC31P8TL7g+QQ
M6Efb2MkZhgJZ8Z8YM3wpBhkxnJIa49DXdl440ZL8TPeNCaYUhiwgoLiAZ+dMTu03Yj7ta+bPoaZ
DpupZ40xZCWzs7LHvzP0muFkWwQKoa+2Igd5ODY8mop6dJ3OPuQEmuj1ius4ZyE7WNjt5aPoi8HZ
03n13fvS2ivJXa7bT/G+KtIRH3mQ41EeAzzOz03vKT5YyHJAJxAZK9yWLLPj5SxXZIx7Q1xOcx2i
NgjuymLifLw4mdeRrIJSO5rB2XHOeXAPel8dWMsr9cseyvifKRvS8l3mDVpmIlBgJSTOSKjttpT9
2t7ZDOtRkzVMcMGERekELmoIccfPjNDrg9Pyx1/yGr8TiDVWFQh1e+Vb51Ixpz6sdpMXj0ONVnND
wz/wHzVa50DsMvIC0LzP8m5yTG2+yqwTBLBZi0dMg123Sdx744UsGm99seHMued+roFDWc4yhydF
I2w2BSUo8aHkUTBjaIOFctcbwDAdNOuDP/Q/Gm9AFTqIzCgiUVJxSbdQgDKwQXRS0EPPkpWqSlLl
ipX+GKT21oHwCQkhsHW7nTo0xNtYWKp+tksy/+RmCAjPvcqFiwu51wSw6cr6IVDPpXDH9kohtYzv
vqb7ZbZZZdnWtwyuQRchLuySoJv+TL675ve45sVd6yj5iszbbo7uIKCDBZhBbAYGHXE2i0slWLeC
WVDntDaboGKY7kqj4CDXOjVoTYb5RgTrAEV9tSXqWGxAVfRb8X7pHWDRoCaShZJzM+WAxJCi2jEE
dL4YLzy4Q4yquwDFGxyXeB1Zt5GYWScotghDBdWMGymmDCRANgTax6pd6/5qOkGb3g7ApInaNWgH
K0JX4lM1eSr6dBjbfnQof9G8IMK55nVZrPfWPNvNN4gRWTy2GC4h7YCJWZGDyzoOXxR92rCFtaB/
utGiZO98KpMjevj0E21wf4JWhuoeXZzNS087dTc3AyrG6VaoEevIxOmVhcMQXgDq4iuwEV86iR6M
Y44KXYHYDY0zBY85Dy+GsBrCx72lyHTYGq6930gipz+IwFc5DkiGixvpREG5ddq+js880aRTQPi7
5TPo/ovNSC23fkAvAElkXM6G79tOtM9g+W5AV4BqA/bsdJF9n63q6KvVaf6ufrRYZ/6GsHkpnME8
kvxq7DtL2P4HlaHX1KQ3mxLcJnQGtCVJX46R82EazyzVge+iylhEYx/0mSwScfrd565K97Ublu8F
q1Ri1ipePmx7N4D6CwvLOGf9HbfTW1pmmcRiLyQmSlB4tbP3qdDqK+vnNP3m5V1dYLgs9NEuDHlm
b+kwb779qdHEJeNvkmEDBkCU5c9UAey8nZV0QKUvxI11Uvmh2IqoZrCn6nREQ6mKwhteNP9Ynyqf
U5gzlMmz99qtkznncQmCYeBuId2m7LAo9wHMeCDB/u1Rq8rghzbMGz8ajKVnnjCNin6OcGaJPqAR
JFHdg/KbASH+xYfle8cwKsmozyHb9x81m5OexCm+dcz8i4PQbAAxuBeoxD984uLvkTIQFQjratR7
ksbEhMgi7Q2jkLCZGFFF3juIyIDItnq23Dc0+l530AiPnFN1IwBRTpFh9Bz4+HmUnub6WAM/z3el
7/T4PhHHXXTeZzFRSrgsdq6D84/SxUpPdm/wGI1rWf3ykstvjc0dmmxgu5/sj8ilW6Aixoc8EIQ2
s0XrP9swdYiwncfsfR0a9Qhmisl1h9sBeRvB0jg8Om9uf6nKYv2vslzul94nFnObKVmYM+aS5rmN
VfRfDn5Ek8kudIQYNoKMVeZTWyVIw836HhpPnMYFr2RiuWwtk4mJbM8Kh6vowEI1RQrcKigpRet7
L10klwq3FUQq6dS3iql3GpfFxS1SHc15aRgXEjN6iqYZWU3Tz02zLyYTyK2mMiMKEiI7icIIjcn7
NT1r4zzOOiQysmB2CZ4SMSO1mSNJKFFir4gpt3aV7/tXUVkKzcfqlg9cL2zi51gIWPIy9FncdyYY
wqSwOJ32pKiY6JCa8MYGB65dTh9pdaMN1TLKJLodGyPmmOnxp3IKsGsRACEMv6QhzPgPRuamwm1e
W4Q5vOcUct5GY1SBGos9WozPWsXIATZo7VdxnbES/7cWoMITqT2rSpqFWQ5EBLJwGqhu2YsjXJxV
PPPLO5s9KmgYgHTjzCFG+KSF0yHhDbX1byyH4uI1XVyduzXr86MVZO21rQjOxvQ3zLPYmGJ1ye72
mOpsZwxlXwaHXHYuAoh871QO5UXZsi1vFtq4u2qSI+w/iy9InsKnm4LcsYT85LGBy51hUhgS5sc+
eKOgzN5dB3PNYWgESssTYO/GfM14A5CvGj+uD4rJ2TOEwOjvjIwPHf7cON6XTidlrsT8EOWJPhZg
Myz+jhCwCRP+JspFz6bRaf/gsoiuROUiYHBxebyEWpA/jGbCsx8ii6HXcHJWe2W/CYBF3beOP5Eb
Y8vGefRXU7gHn9soRgpueZXs92quaj0gQic1QQEPQ0BIBd/6kb1cYiq/ECSZE3rzBiJ0ZdGssMJn
XTjY0V9cUZHHD0H+8xE9zhwSd4w0d9MUI+MH/IwaHI49LtilC2cEZN8uARQpj24Jx12D24XK09zF
Pcnce0/b0RmyRPo7hyA1t6p23P6TOnIuybTnrPgRQDLewZgoYkGy9l8oZ31oPeO+Y8kI/+XcyERd
OHQEeMRJ5iLo/D5GW6C3YoCFhzHFdP/RX8/L0dgluL6eAJB3NNkc+hjquI2H1GYTEg6CKU2uAz+9
gAlev1GlrD/YMt1vsMb8MiJircMED0vdPkRCdIvSwXRXEOayHldFyZDgJ8G6FFMKfhIR7ax88nFs
jiRxqJtTkOb8gblxGTyinmptZC5UXMPVL0Sw3kErtJYtbsEQPzkRKrD/nBt3S7Z0SbzbIWBAia6q
+R36QI+nHkATbIPQLetLCs/KAshMLMqzb/Onyk2KKpNhMFp7jk+QEc4VgGuFrXCW4fPaT6RsINMv
SLBW+Np4G0hELrhC39zetv5ihHfcYwifzH4y+ZRye6MmIDQFX1q3lW7TlPc3dfsbbwl5MmNZLwkY
nFKwil2qo3CGCmR1lRLP9QcvC+LPKRXeURGLwoK09MxdEJejdyoJ5YTJRs0PzR7LEekqRczavnu3
6rKhESvomsmyxRC/c+eGsB1PzWKCu5br/ttIIcOtOzjTemBxWy3niLkWu3eIy+1fdMQxH0TJ+919
NQEgwQO+Alfvb+FAy7tfWfOUlNWN/QncgjQR1lpDGj+7Je85lasX4BnD3g9kKQJjIKuetNpNiVZl
Y3cW2blZRjl1DuJmHADxojlP97frHBhMTZKW8KabutV1xGvLuixnC7qMbeIStC6SlYDO+aWmks/3
cLTs5y4Dvbmxb98yg81mKg7Ye6qYEUfHiVpnk0ZJpBv7zraj5kjsJFkVtEjrcATcg1CgpLT/KpcQ
M0PMSXucUbny+yI/ewRIE6S/sMcKvDNZMFDypJI8QNZLy5X9BckVae5bsC9nH1JXxJH7psWC6E55
DvtSE7gSUuNkLTtbuIP7mC/zym2Dkx8xEPrp1ykXC07EtRius831HItex/vcc5hMsZBtV5S+tUfe
LZoP+Uw/ITHx4iP6FzWDO1zIGNBkFZhC3fHeNyG6XLt/RZhB8Dd6DvoXaVU6BUi4qHynOt9/KNkT
rvAzMYwWclh/O973jO5KwTVmLO87uDZZ9AFCgWmbQk3A+UpUQXjEc8MOHJAMzL2B9g/JlRuL8uBy
6rSnkS5s3klIy63aszwpxI7v1cHsnuuI3VKt3HU3MN+Jx63s2LQEB1QdE+ejXYCkdJ5FVdLlDdK3
rMPUuYs8+GLkUxAFuwQexQx9SGkt9pvyfF3TbFkoEXqbmdPWLoo0/Gfgu6SkQJHagdBsAJzXwsFG
Y6XNyCvGZLV+Rri4LPdlj72KZxmMbafmnsuUpIQry1DFQFRxuh0AJPg/LDkEQlj66ukwtCDnT0gm
UVgVFUSFxMep8XozguXcz9aATaKdx2tpUeCS7biw27GMmJgNZxNV41QLxH6EHGQ4hdAzTGdtcWFs
McFwdJK31mbngPxbYPVjlD0wVYcBpPHp6F0Yeat5m8uJzBTKhhw8XUYq5WdU2fU1zuAYkMiMcwbD
NlLwyfUShqUc56k1RL8eghKIeAMa3u3IvJwRQ5urpzUbSThh8hCdSd4gfbGv0uziVFYUvw+2Usea
DJBqE0Qz0giSwBbUZIzlb9oALVfPbg8wO4W+Y/uah8/AjyD4MqWP7hvHJqiqw5v2byXlctoioNRe
Yt9sCsegyQ1MIz+mC7eQrmp0Va537PMFiqvySRugAGqjaE/9ovRDTyrSrqZBD3cZIA73boxiOewk
QSbeZlbgCPZVKai4ZvLUypMBi/ZvyAwKO+yIgDbJBfxPruTHHfMgBOsNsYVElSPLp2I9DbMGSFiU
FOy8yR7B6mCyZHaY2Nyw0g0Hruj7Hj1J6PJtjP18rKpx/B5LM/komsh7vqV8g3Pg3pZqLPo7vLND
NB8D0vjGc2WL2kHHw3X66Qw97oNGwxxCkjU0fDVaGDabA57FBKE7AEdJG/MzhH01ozhYhmVGmAne
5Su16+4ATqyx3z3E4NUz/I5U3htAWCvnPrWFNjAXg1tQapFisxOsnpktrpAW0KvhGd4MDNrKl6AJ
UR+E5GpHLO5zKuKS2h2fUpWNwT2eCXKA2ADcGC0r4UJL0omRLUNVzePNt9JUZNoVFQNFJ/aDp6Ug
d+AY5hFn1iaomZ2TZDcRdYNKl+OfzXi9sJpNd14dtbRRPJVeWu5FTsglfBYFbvi5amwnvgFYrNE8
x0j0kVkMft9Mm4oIyyXb02DU3rBdly7+9q26yreDY63jW09yW7WtUSTfYzkzL4WVlnqD35VBj6GL
j5IRcvG1ZSD53EgKZXaToz67kYtK08e4/5xZWUE3owlp3xOaWZ5CRNPLoYdU631ZdOslGS2of8pk
tsoMvN9a1HApx3lcv1ZPI8RNeLlrQLq20D3qWThkv1Ohmlv+VayD4d5lvMV9yAAUDXvkV3XKuhRJ
6TJtmrRHz2KHBTw2L2dEfK9C5CWXCIocG8EmRR+55a7zvT0Z3VZEmgXx5N09B2DqIerMfPaPGOkB
ayWSY8kjXzzMIMsApoIGuqV/65TYCBaOkNvRsRX1n8hFhcZpybmMDp+sLQBqFdGNSBKpA3LrzhqM
WK6qzfz+L8NAw/QmdewA83onCufQgj9CpVdjaMcgD/l5jaYd8vsq++mcKBY7z+QmuwhQK4pkS8fk
6fppuK7+5qjhDGXUaNdPhLvgR9j2KEQMxe5YO/dlEd+8UzS/77LBp/fM3tH1Pnt3soB4CG92irvO
XqW/Mwacyw65cKX+R9qZ7EaOpNn6VQq1bqLNSDPS2Oi+C59d8xSSKzaEpFBwnmc+fX/eFxc3IyBE
AtW1qEVFVjLcnTT+wznf+VT0ECpgqRrBxmgGXr76hr2tztEylgEcWyodJ7o1xKNLFE1x0mC2y+ah
ucHNOaRbzsGsuAUQpdASgrgLr2KNdOOukTTY78HUwn3aylZNActjZJ0RXnmWNO6Hppywz9LfIDs5
vNnwePRMsS58AXP5NGPNQwKft5WI2buV7IrGkdVetbExbftbinzYN/wbwQ2/+VO/uOGTwt7AUpEV
S+ztS1bLw3urjGxw5kaVtRvLxpV7U3fUzAtYwAgSkUfGxqZFEeYTfmWCUWCazimx1rZFhgp77sgr
r1CB+yHhavGiWLigahnCYysbLeB21e44v5fEBnv7QbmsSCHy4kx+TRPqZoSXdhRuBlVWM+LK0c+v
prS2S3LTIzroIYAB8i5HDcdmZBTVIXzgJRDcwvzg7YBnT7LK8iMBdbeoBuynbQzK0hsqoC6AmU1l
75dkaaYbGLSeYuIGIQfBj5j8bxMjj2zb5v7s7Xs8Nu2uQpudTOtcdzmJ95BuxCPZQSRrMpyym6Nw
qpZc4VilGWcelh4HgEkZDAyeQU1aHsnhE70ZZorFjgEJIgZCk+9T30DDhcewgypYF+khB/KgSgwY
HIakpw2e5KklOigRq5ndePWadl3nPrk1QlnylhqXWKLRI/VyXSZj5LRYyelo2R8zCfOrjZdgLeF/
ZFvxXvRzWqxx27XjagoDoV5TEzVJdMlz4znYolN0+SVeApD5K+JCOKUZCQsy/ELRBFDLXBBxK5PU
LhTMRpHXwDpsAvAErwhvAR1zxYdpeHGfJmYfzhX7ilR8ugXKeqS4kwW+GLG0MoRJpExDoRaTZu4K
ZPNgGz11cKqwd5AYzqwULnKXSethVCY+ux2Fw6lOVAiZV5hn0OB1zPzXGinH94w6bviBvoGxHxFG
tulJQ6mhpCgILS2vvHG0HjpCMOiq1MhNr2Ttui7+b/bq1x7ocXVnHAg6PUxdgE44Qcuof+gpv2r/
gml2CyhujeszBr9TYPfN4hsPYtCY3AAnLEezK4Gs1fUW36+dg1gshCfMGmw+PumZ7IMR9bpJlmGX
FomXvQbUAcOl4c7r9mPRkE2Rh348skYvWv8wTLIb95WQJPBZrQJXxNgCo+so55l0pTNl9Mi4vxuQ
AUfoOJs2t8GDjcaQqB5C+9rmvTsdM3or1KB8SfkmR6/GIhm1AgOzJIsfUMrWzPn1kJJsVNM2rGd8
ENWmKKj5N9bod5RGzC/o1qKCdDqU0/aqdeYuOjCw0fPBY/MnNqy0xJPNDeQfBKHK75zyDBnzxFVX
pdMRYms3y0udCbvfijwtRmzhLe4thVmEmZIOUBHgNmAuWk3RcCQiKvhsS4c45UoHpv1EHqL1G62N
rPhJUMCtXWQs+kC4cj3eo54j9qafHOgKZdLm3o65HgzktG6tdUm0Gus+Z7AGlnmcSO2mwtM3YjRZ
jHpPzVheog1JAOqlC12UpGqnIMr0hMkjtDGzGZCkGMbrNL5s26b0L4EuDCVu5gwdW0iIvb1lNUWp
5oUhkSVeEnNjeVaZoN4sJ71wKEJuRMpropPVlfFyyEE2ttzbsgguOQWQSXWD6T4ito5PIhMTK18c
ZyjlZUk9XCjkH8ymqBMYitOwrUxqSr2asMsBlZhdngEL5CnxSr7rf5dAAvTd7FCIbKluXAQoNCjR
Beky3nCLVDyJj62vO3HpTdmstyRDRN/aQRmD+pce8Bp+ef2cGMSVb24RMpUrNDitTaDZC+yqVFrf
Q6Ozzw5HecGvIdtvvbXMWKrI/MvXI0qvd2AxWPzJ4WWFUAXn/M3BFfUDluTcPi4kt31koVuVoJwg
jKPnq5aYxMBwtFnzJeNlC33zsxvQgEEj9f3lntys6LaE+DTvgzzX9ZoN7zm8phReufVIcyZkpvGK
AyrjSG1kVfo1M1BEjvedza5p1zXEUt0uHZP9R7ZVpHDw/UQlxy3xSCsWBnpPiwQtL2rTZxAKzk9d
xskBSTWYe4xb8ZOq+7C+SFwH9AU5O3DRXWOJmzkccP4SLZo/DEIN5S53Z2lIWPIVUXqgbuuVcuP2
sS6mlOE0h9EuQdxc7E1chrdGsdo+DA7TLmJ3Mh9b6kBU5NZqaxd4lIoCsXI8BtC3UZGPLqjxXmFu
aDvDQCZMrLUrYywIZAAo78iMZTp6lsTp3Y+eok0oQsw9ZEDXN3B5iduxXA/HqUQ8REgt1hhiKHzX
2hdNQCpGilIgZfqsGqJ6mpg9NMGi1l1pJqCEcG0SZ4UoLUSVidPpfFpjatvVLo/xWxBiZNt4gaUf
0B0Bre+LMbyvc5H8UFYirgrG5Azi/gfSZfka2X66LOcDEe89osR87mCwdwmjNHC8xZUGU4E+rGvF
WSc9BT4ZSODM0jO0sLuENeAhN2sX3jZumo8fUlIDeyQZQNnwyvg4EEVwnjPh/kMKOCiyuawl7zbC
rer5Em17WF0hTsMSMSXRK1Xf7BLiVYVPPV4PfTHqiMQrnA3pS2F11XtCePyPBMqmvDgnOT9ZDZLL
NVvG4qLmI8WbCCs54xpJ3sZTKVv/OeQcfdBTWmXovzh8BRr8RjzlIHWrI2k8w469H9+yCTyCCJ1K
j2sP8XlLcQM4dgL+HLwztnKQc0Apy/ZCJ459ELWJPxYhlh+G5RKJi/2S7H0ItrjyrEyYA6XezJrS
59OTUC1CrKo8Oj5Nrhi9TY74g2ivULdXHSBBxXacO4W5Sakhd6qUmRkJTMvF2A8e/C2E9tdIrbrw
yC/oAG2WaJ83hdApi47Kp6ObrDQA0t1lrbzs8DDGq96Z8FXx5i1u5iYeB+wJo4RKZMti4yzQda6W
pamfe5P2J3yO4HR8y6Tp1gupI9d9J88dYhxW32uGQTBPYoZsr4U1tD+aRWC897uRMCTEIolrLjO7
cId3nHeMZ4EPu+/hOPNQ9raqpxXLPfFJ7On8yaa16K/qJUCOuXKLIPyQSHhSOHVL6xxMTNL3qgS4
w2mKGt7eISM3xXVfG13sWto6Z+14tW4eVR6wCCfWzt8hD+zJ+CDK9fzQNt3TGEJh2bJGPaMEEVEQ
kETdToIa/Be63aSIHBxHCN3WY6cwTIRRZL+6rIP1VUsa2PRU4J4GauNEObG9iJYwO1sDWB8nsOTR
9H5GnEvaUBa7XaCLS2RlZIQCnCg/EmthGh1T2D+aUqUnnGThewAHb9wWM+9u1Bw+nWk3eDjbY9Xc
BhVV4jqMBqjpZdeEr6C1sR+BbXJZzZVBzTAoZImH6FED9kHX2G+055CFRVBVlq9ThcufgHvvHEqo
LPWA+IeFoxsTxDwRz23ucuk6PwAGDIDOVeO8ZRF6kgN2Czpip0TsQ9jX7G1d4oyKWwfbSMr7Oxbp
jRQY9W7GuNFnCir8A0xUBnf5JtNmOUJdn0AU5hPIRJH7lbOJJ4nfpRrTVlHN1z1oTPSF3aEeygmw
GTQNuZc+CkH+VjnhRR0okk2ErViscHeY/n5saHlWpsGqelG2OjkUPV3C5VxHNYDwhgnAaqEB0tvI
6hNvx9k9H2kpFGJgolxd62ZU2DC8gwhoerYYTJ3hhbFoJG7zij3CT2w1+LS3vVcBG90NiKnj8Jrl
HyHSexYNTtttEw9PKf2HPeiE7zkNH61J6BgYkx/0zVXRa+cbh7jnbXUUJe169rLwtcUx0f5YZvzV
assst5Nrd8S7TWC3cvK3Osrcy77DPoC9BClBTggUGuNNOqu+vkaIN7e7fpxLBIVIYqxpo6nEAu52
28IFWQeM7h7Y8eKI0LBy61U6Z7YPo8GzmxcXzmu5x4VblTczzlAL22QA73kNgquI7kj+im0m3wtD
G1Q3M+JhFqdQHfCXk4gDdczN1qmllvFy5GCMDwsHNDovYgNDPMiIjI7oRzqaSeUN56AB1+fQwPKW
rRctpm/R4jcKt2+bNztkRTLfShSJDzrEZLbxcvKDGKdY2beEhAD7OqhcilcGEshNmew36htTuf7T
5wGmVjZ6IBJwcnkt4/1xBdtAgmvX3DXn498r63zvVnrwDpVktMxWC4TNgeWOHf4g3gsxJLhC5e7K
KkLo7WHwjQ4k6MwOi3PViOJSR33X/+AFb8fXQCH4vhIMe2eITqke7XO9/oASIgweoUydN4rzooAT
ZDO39e7sGI924wLqi3dcaOyD0iGiS6rY/sWboznehyGm/1XdTpjK6MiRrNPLCwYrkaR5cSkZIdO4
mcnXiaHmXRcolOSDpqlnt5ATpZ7cRgaDKm8AEFLpAtmZogjqI/AGY7QBTFTNd1Q9NrkABirUNXBH
/dkC6JivGGOY9mmQgtA3ZuI1AiLP8o55CiTpfowpfU8Vjgn34IQMh5BQFSPW82gZVnOorf4lirQp
L8oRQe2ayWoliLeqG//WKadWbBlUCt4NxFOWP23JSnCHfE3DOI2KiBGoA8fzEX37kB2HaGRkxjzG
R/oUIu1U9w4C1NceP5hz3ZBa3O1kQIEBQ8HG7jOn/Fy7geT2My2imcZ6jbkvIkG7aRCdfDAhwfdN
SoC6Qgw4SWDxRBkgS7WCKnqqcjO/UVfMw33tE+BMRNEo9R4FnI1lyKqUyVdozYvqOgyLNrkkrcFL
bqqS5c/GB2DIyhqvR8FwB2i3g2ETGyAAftuBrsoA3MBhQo9V1T5RAbjV2qsS5UvX3E+5DpKnPh1i
9P38LBxac8IynteMH1h3sSu9pnmi0xiJHg1lmLOBspaOIIpaBZ37UmFQmYBY9HjW+RPj+C+d8ef2
R+LTRh8wQvX6MBgt4xdeedK6Y2I+Bg8qTOr2QBlDsuA4eQ6ecUfySsl1q4q7CW12tD3vfORBaDxv
WzdGuUVPzTqbXZMggyRQ2M2DXFOcUua0xMxCurAaREdqx2x6pMK2CTMyF1WI4Wbr6rjNPwASwLWY
Ii8+1WoMj5PCxsJAySYXC9HI8M12mXQgmqvH6SiHBE+YCkf3IyBvvV03DKZJH0otXqKeP9g3jMKJ
IkkT7tXN+Q3mnqeu7otvgxZi4A0nigVgCZYGmRDwzaKVzWEZRH+mVdUYqoSP3JOVzZxWQAUMKNKm
MMtF4GFlYuY1wYysByNqAIEjeTwtc6FwnXYIVJrMTN+tIs7u58iPIoxTkUaxiRQbcjNMvJep4v2I
JbIJv4kI5gvT+dG6tjA54FRqeaDWCPKo5hGtqeEcwRs/o7fufsZjhRrJQoLPRrmKNf8XCBkM1K0Y
ZDkF4A+M11iQNWrigB0yXr+NDnqskMi/kSYX42JeUjdNyk2N3P6Erp/lXuxOIzmz+Axf0dTYBAaR
pXJ0NfF124HB+HO3nHc8rZ3PNw036TVMQwabWVqa/gWsaPa2LHZ7RqqNgbWOvN65BxU0Pox20L2S
WVn8tFuVvgfkzV7Y9tgDcawQ5q8mXubY3JAWvTEcRXnVzHVTbRs4DNbWz7Pk5PcFCDyJ/vk1xqf2
aKGNj5A3Iz/ZjFgWb/KIwKyV35Tor4C4NR9tSrXCnt1O77HSOs++cOyfaRz/T1pT33vrxeQN6uze
rQXkS5kSDYj6mO1dWMiNK23OxQnpabphi5xfGpSZkI+IOa5XKBhhKo/gSgsOvRr/4qxq0ouwR7LI
SALONVJRWBzlxsUkZKuE83ZJZmwUdYR4bWVaQUdAt2dlOPpU+bNRVeuuSdNsPqmzynhrj4UXU8AU
UDuTwvYuO0SHAieVYhNuyorPWhNuE9NWeH524TpZh7GI86onLArhqhFoVNArJsGw5zDIP8ehVu/W
yHl7BoLn1kVfufWHx4rPR8OXFyS/+gzkt6EF+WrbL6q+6RxpHnnnhO6BJD7iG2Z0s8AwCr6nVc+5
SvdmxV5zbBiBgvcbwuyxqVtCKW3e1yT6lixtt5KVy0/V9tbTiCL4sNSVfQtT+UzXAcvUsjNLIwQn
vNrXo5/Y+T4OQkxoc5SZyyZb/G8FFIx+3cNxQN1YlthGYpsiBRUI9l6fjeCdhWimPo65sR+GoYvu
60DyLgwVAVpAB8LpRrZDAZgDKbmzioCTXWLqW97FQHW+jhyyrlfuRBfOhlXiqFXDND2PYoaTSTPK
3pOddYM62ymYCUd+ftSInYZ13+junrVa/ZSEc3mdFMRjrdDMMDjTrdfeZ1AfGdOE3vRTpgnaETZh
7t5Ju6zcdYJ88p1lkUC/RndOgKWpp+U79qn60TRDiIhEnL3B3SCLfEfdRKI5z305rIVFObUtdLyM
6zE24K0Q04kVM770LklF9I7tyWNGNJY63uBhTB58GluPqjHI33rH8j78pBuSDXcCGVkVLdmDD+2H
v4bEx7NliVBf+mebwnoJc4tJ21Kl3xp/RqeSW6O+CitZ2DufyqleeW3CARo2DJKIDeJcXfnAyU7N
NHmYj11+f6qGgFuDFxoCIc4G2Ox9Fcs7shA5pwByybeQPRE3VdmrfTt32Un3dnYC3FK8dp2DsFKK
WV2xcEiegsKFBd0VjOuPQ57k+2yC9reZ2Gu/IsOhQwq8Gin/uCCConZIKHs9u4S8aaM2jw5QHliO
t9hbh6MqaJ9NgOAbvNPMnqvhYQTPVFWUAwTbILKSnoBmTO9InmS6eB9kuTcjGDPdnHK6zUfHtQhd
xgBisAPVzv2MW2jaWjixvmdRNNyOBpMe5bWtKdqGXC1nIRZTMJBy2TdLoPRaYR0VaCLD0B83THva
ZCsQASHkbJkDr9reP+PX2bYwzSk9+Wx4flmou0UKenyk2V2FTdh3a4ZDQ8VeHCXAFuEEvGdyjdMX
TfCXWC3pSKx52rQGrNwQkQxRtwEtWAg2TO1yjsob4y3hJcKYatrAv0/C16SNnJ8xUid3hYarZbye
dZgw8qh8i0E1XIp4PMP/RwmdmK4jNASrzMUL3F853zKsbaB/oNi6jqbJzo8ymSCZAO3IQRXZNWTP
hMalPBRNchZewqCA+1Q3ItxaoJeHS1CVLBNVg8KTYYXUN0OdW589Yuy9Pv/V4bWGI9Y5Ek0/3DmX
qN/7s4DdGfRZ8po2MAn9pKof0yn33v2mHXmLcgbiU4UFsp2FraAqMQq9Ur0Cs0mDBqrHAE3L9qQe
wo3jPVmPq8a284noAwByyEOxEcLRqbM9icUlDqE6DKKDrkpII2aket9G8Mc0h7oefzokGIVbSSvU
scVurbMpoWqPWDnlCcA6O9zJ5U20jplXs8+1wKADIx28goGH0MGKNxqrEWBfbB/62PgPSNV4dWNb
C6/ZCbPGEmKgtxNyLF4ywnET6Ppl8IxQH1tnEI7OvupYXPLj4CeX5BKeMzMnc/ZXF/RudpW/Nlle
RJcUEOqW379GFV4l0TsW5PJbbnLGz1WgwvwihLDBYN4STAhiVkntrhlM+RiQkEP5nIb6WuFyAr8z
ueNrGHa8pdlxqGYTSTv0toNLjv1K2HmFroeJ9WZk02VWQ4JDEqF+29w6NL5487VVv/Okk4fhukH5
c8L1Q54sEguEqqpP3oyPg9rp6SR3hYjgQOHM6+594oYYNSZlcUTAXg3Mnzxix85FJ8MOb7JfMiDz
7EPYFZ+9zMTQgKs0xTELo/P4v03RC/aYhMkrYP/K26iOUNs6zsRdSsBMcTMB3P4I4RQRdrPUcb2O
ujR8bpGTTjy4RXdjynyyWGLwsK7stMe9kjlNR8KBH3xygzPOgTRcMFxPxCMnY/4YLkVTbHTXzt8l
1ot7Fg6dXjNer0F9w8O6CZbufMeQWffiefN4JKlWifXS+uLMowqAZ8hwSEPAJNNykkidr3EDYqwQ
PSANvj7B2M3TQ4VOn7DpEapoBOORL4Nuf54k7C7BYpWiJbV0ucl8y7mWFGBktcS5uST9G6sSP6dd
bpzGYXU4Tw7FWEfApFhbY2Ozw6Y6wQokF3/cNqnlNltE2nz7HEPec6ZiZrYR4h7mHnXlHLj/+WhV
LusX1za0b/k0MMfoEDzfz/nZKkVxazYFeP3kPOjBFltT0uIbyhRtWY9p4NDguiGwJR6Gb4QaFo80
3sP7FCUptqKWmByLUUO1LphZ5quISHGxDpdc7u2OsEPq1bN5t3GK9BnJevPcQt5LeDmenQyxNbOx
9oF5w2NICPRyhtj7yaFivA3ek8Rsx6wb3yKoWC9Lxf515TpMcbfExcXuoTYYy/YhNetta3paL9Th
CdqvMYufHYV7ARQnwfQXUWsVD+gKI7Q6GOTxaQXF9BpV1FrrqGBSuYHVKI+cXDT0LSKUbGMhFxgP
WAnCG8xcbLUcJh9QGWNeOyST5TpZ4zV0fTz4ccg7gFU3kPSwHN/zjI3PDmdUu5VEB7AlrBHbMO5s
GmvDFn+IHpgvh5RbVWltJpyQ4qabEjlt/CJDZzYb1rTHjoTRJ/y87QFgoGA9uCB3ZF3LipUVtp30
26RfAtAL3BLOBhKP89pbHdzIhgTK7hgZzOy78+2i+Xp5irZss2Fu0IBCq0Q32JDJZXluvbOwPdNA
EQc+wxIkdXwqa8qrzCjYEEYRboBIidxXNqutAIHol+PeyLHu1xSfvDqwKdcPHlll4a6W7vS9jacz
8aWxMQyzclUoGJB7ENvV9eUbs1YFtsDGhrKykBt/SwDaQImRZOit6gLx5UalKSweIWLEIQ1EbTB1
cSnfugrI9Joj3L5d4A0hk9Ej2VEDmi2CWDs1s8z3z1jZNkrH5SinJG53Re5mL2aeI72qoGwhwKBe
yA5dW/mkSOPkC/ZkddGGMD0EVdrQ2vxM+gQPpN2h5jrmltdCK6SUYfaoRhUcQkYlWNsn8q/hDWXX
yzwoi9dLOBRPrkf8yQbbRODfJJzP3/tojNgVlbWRm7oIRtpX8nzfGQzAGumntmKoxC7PuYcNUzUb
/JbJXZw2zoisgT/cYFheeC6wkpC5bShyNo62otOiclTfYeyEd9lQON2WdCe1HzxBptKk0/6aem+K
9zYtZbxSvIgET38PTae1UvkB4Cl5kz2sl3VTWUXzBKfd3OeiZ7M4LnYj9rpHGYpuuaG5Y4cQw++G
QMWMx66TN2ynxSfmclmuMxHg2SB6Ui5bS7mRhaMLdwfHemwxU6FPgbRHcReRejlseGE2VDKQvU5D
agD1NX3nvil3MQ3eGEcixAyjczq12w+HoNcKISQRdsXOUPF+Ogwgw02CjpwCE1vLHXYhXri6ZG2H
Cav7NIxoGkYStgdMCVdcsB8ErnuwFDp/RjHE6q5qO7VloIIihIkejVwGaeGJeVt1VTOUw2OVNcX4
lAM09FYIcti2oM0hVRkZs81YMvGSM66f6NEw1/GhFTr3uIvzGeg949b+x4KyKtm2DRKLjUSvcUo5
3X8UHEePMwjaeF1od9kaWk74+GWon50+KS5FS5LJRpUOW3RHl99zz0FGA0OqugNsFt0ujlEYDfps
/smUdvoU2FleKSerC8O8NdlUIP6gVqku32bQRp8jfuAHllQohdKe0X4clYDra79QaMrz86TNr/p2
YomTEzuFmSe94QmDaUStO4wVyHeinfsfFF/MUHkoqyS7RzQTuWhUTTnYjCI4njcymnsOEWHrwX/0
8aIVuy4aXG9ly3lMsds0wguGVW7YQ/frRU5zdxWndsl+GaFV+50cAL4mL2XHzIC7jYVzDOH096xu
yrlGecRYmT17sdhMvNbSytkAx9yf5xiNzon3HXGBE7vuWfCk1DL0U8VbDy3s8YzpcEh9r8GHdKnv
THc2shm8FJoTrL4LbM9meQNbwCV/LXGzPny2XSlys+75zXGA1okG/A8jC4zlY0IoNJD8sfL6S6Lr
fLVT/ZzovUugYfGBp9X24EXYVTvCYKxKdwvYAUjiheNDZqX+D2UPdD7KpIuLl6Hn1F1Hpvfa4mB8
MpfcS/z6LCC2cWRivpDJqSDubNsUd4TagiKcwKhE5NatBPN9ce4e6PDx9E2Uar613GVw+vM9km9W
dyA8OSRz1fHC5w3VehcJ+YHWepJFSeoEYicCVzFanVlgI6D2hPTxBWAOycDrKMKyDnLB5vjB/RO9
JD6EsVXSoEulsogLiYfW1Q79ObXeRhFZeqOR1pN33yAVyVrOpxX+a+t7w8Dtp6tU88wst2nXCagB
CqqcoJZ1Fwf6haU2CT59aUs0eJrQ801cYqDZiNBkznoY3ObnWTJMBsCokjP2pNH48JGyk3WeOiBH
AZAr2rFp/mlcjNYEYecTGyFk/VQ+WBrSLT4scUBSaGtGEFVzXfWWnlfQvv13LxvnHaR3pvNEanQo
j/qOKZqnHFRxY9/FrxMS/e8hQXnxdiqcgrkTzRqJY+zF9IG/B7t3Q9OwHDBMUeUDCKYoq6YahHu4
6F7x35a5VnkF+Ju+zkMEtHQ4DieXanUNATRothCPCIgvNaki8VD4JybryFewwubuhcsKH0llmyKA
9LvcehCuYj6jnaT+GTGEndf5onV/aZLGfqTmQ7kV+hTGq0WQHLodFZqXldaAlZQQTnIk+wQ/SVWw
UFljfkR9FNuGDHdHWV590Z1vkU2Cbcbai3FaYghSEvFuECReuCbALAH5IRfzzaWjZZmKjsImO2+w
MYKh/SRLpE5JUx9n9GETayxqOJuhT1VhAOd4IP+MJhiBNzSCguCQPmqMe2ibortIgjZ0N/Fgj8Pa
6IBhBPgV/mm4OnqVFGXwjpKoffFRhVKkYrL41LJ2fgAIG7hN3Jk7u7I7YPET3NpV3AEv3WBtUy++
YPq7K5hS3yMYY77EZ0sPPRr7exBL07sunOradgm03cXscIItUTXK37aEsPHGdM5oI6dhb71RNsbj
ta75gclncJtsTaoGUzVYrr5YQdqCWWCGYGZZmiQ/iqwgm7VoC+sGqFMG+80TzUWRFvCVPdfU+zwm
wPHoY7m/FF2TnryIA5mMUECCG3gHaBBRN6Nfkp2rvFWwxPkLGg+Jzw8Y13sUp/PHCMGY/hq1SbvS
cxjHKwbD9D60w0Bn+Tp487fMRL+5kT2+2ktX3gWaH4r5YsEgorDg1hMh5oDLnUfxluS6YE3fxw+p
PE9Y49yZByDrhvtNkTmH/W5iakO3h4mA4hVDgBeOyZsogbbKNB7wLFiAHPA9LfGLP0vP3URoCf1d
xYK6WlEQsCkAqqwx6Ule1gDOxwhQBAFbOH+xz5Hc5o0fNH8zMcn11F3yO2IbSmQQn7supnGrnqMI
mGVla3NmKniv2ldnW/KSQ6Oh9yqQw5FHcUuLNdGxW7HuD0wmm3rdu1LfgfGZ3vAvNm8JHcsHu9yw
p+FbplOGt/iB/Wd3AtvdPE4wyqEMRRK8jnRcPjEQSL6If8P5hvqSSn9bwyetDrXwIsAajT+QwdVX
LIIuYnT9xFO5+Ajs7T//8e//5z8/pv8IP8u7MptZs/+j6PO7Mi669r/+qf75D7YK5//1+OO//uk5
WgillY+q0mPgiQaVP/94e4iLkH9Y/lsk4qhtWhbNlZN31wMo/CqIhrs/X8T79SKaBkH4yjfSVtp3
XNf8epHFxNoAi0hPbSnmO04jEjutOrxvAqPWzryg34cLE+3/fNXzv/UvH+3/XtV1SG5xWEFJ57er
0roPpgdbevI9r7vPdOI+Ok5hWVuywWIcXTOiPZO5Yk/tiJP6zxd3v7q450Bmtj1+FfXb94qohAEE
atJT0jbz1dlfZu4pq4IryK1BcayaZsTK9Odrfvk1G5t2BtK853jnv9NffkuZk/PrdiI7kaGFVXph
/veDlWr8OiwY0+ZIjrtilMTf/PmyX3zPUnBJkqeF7xPP/utlB4Rmla7j9OTW00MeMFgeTIpKh4qP
Df5ET/qSyrMMCTlt5q//fPHf7t/zj8zFDUtNg1FPOvLXi8/2zJqxaNNTZtcUoiUOlwsk2Fl/+PN1
vvhupVAu3hDP5oO6/q/XcRvaTS7Dh7TIuLGsiHOdFxKDlXHonkcIj/uCyIXXP19V82/97RaWSD4p
1lxPKZwYv17VsG2egsJLTtzkZ+wopsyZ6IAqQXZYdlV0/efLffll8rhwyyq8Gd75r/OXGwiTAwE9
VpWeUA6x/ZSJfomcCPbVny/zxbMhhS9clObGdT39+w0jl3aCaJGdgnLC70meTkOgOrszj9cN+qk6
soPdny/51c8nBbcnan0Ut/r853/5ZCTeO5po1fQUj8qOH0aTUs1ZXGnehmOlyu+mDsUAwZPm+OLP
l/7qSyVliQeEI9ZDOfHrpcMWEj1gbD5tNTOnT8Du1qBuw+FfuEP/ep3f7lAzpIuRscYhguAOg3cd
PiJ5q7fkn2E1iGL4umUYv/8LH45hl+2CWLZ5g/z64WRlFqbFTnby/LIbbtO0tod7FynT5l+5juO7
KFYN3+NvXyIOPC+fMP6eJtovwN+tWMKHskH/+Dc3ype/livZbhgHUNrvH4jdPKKivshPCJDPofd6
CrcATYlf/PMH+vKG9G3BIlRIz9i//VpZpgPGbVFxcnFRfaOAiOTWEY4Phy9pPTo87bQSFV1Ctfrn
K3/19GGm+X9XdsSvPxlnGH4MNHEn4OHiVnoZbEWOHonpBDDwe9sx5/rzFb/6rLawgfegXrd5DH69
IkCrhAzJtjglPaLegJLjumum/F4ANgbcWLLMZGSU/s1Vvzo7bW5Jlv+uixv4t6vGtVqqsS2KE5Eq
PgsWsVTvMAirk0duw8efP+FX3+lfr/Xb7clqt5wwufFrxk737FvdGapVk0w8YSC+H/CbP/zvLvjb
7eMjpRfOkBSn3GQNH85y42KLt6h6lK2tXusCR+u/cN9wegEhZmBBY/nb9xmRIWlXRN2dyjFTe1Zn
urs2CcF26yUzGnqal7j15Z8/5ldPo22k4rVrS61+f0qQhmN/bfrsxDK4rddNQLjsdmJ5/Tdf55d3
6P+/zu/PhC6SWiYmy+CSRm9sYmdsDpFzH5tUmyciYMf4SISv93cF25e36F8u+9vp2cH6iAavzU4D
rCrJ9CQP0CXVLP32ZNKr+G/Otq8ux+vPGN+TNj/lbzdN1IHUWOI4R7wngl2KT+pIZRgCmM7jpz//
cF99oY7kadeucQUBIL8+8rwOqxCbK+WvraaPs/fgonCQHqwyE+7pVg/02f3f/IhfPYQcL1po/mOj
jfj1mm7OAF9HvABHtkHeGvhRdcTl5F2S1RUyQCzq5urPn1Kez8rf6zPHwav435yd6W7cuLa2r0iA
qInS3xo9JrGdpCr5IyTpbs3zrKv/HuXgO8clCyXYG3ujgW2gWRTJxcW13gEMi+ZotnY55IBcYW0p
BteSXfu/JLiDsm1vlTYDlAGSaioPQVylHtTTNVTsvD6Y3WSsef1nLK6rBWgLzUxH2ub091fJzejU
pZnodnhWPGQxNshnNPeo60DF5sVBzfX6aItLa5MMm4KWHmt7OZoZKhgSDn54doEm30IKzgHXQzJ+
thIqgHlc2KfeUY2VCLsUCXQURaf8zdAhWF+OaiCZNlVjp0zYVyETDG21q6gk9rvrs1v6liQyZMA2
jChTzDZuDMsbnEkbnQ3MgO6b3s2bQx+NhQCZULgr4W15MJPTaGvalA5fTqrNOuwunCE8o2Zq/EIG
WrlTM89CqlVt9tfntXQ4DN1SeefTAXCM2VC1PoCxUnRWTag2HvI0fra9Xwxf8PsATg9BsFhZsaV9
QjnLMFE5sFVdnR3HIsnURELPPTd1iVizn/Xd76GyKLM0OmRiDPzKvjxSj0GT+fpclz4rxwFmvcHT
W1VnGY5duQUXoiDZp2KPz2eQi/2Ymnq3s1F7WBlMLI5malhwY/LMDp3NkxvRTQeQX2fgreU2p0j+
VRMSjQ9Z6EcFMtWOINDA+LaG7sVARBkVSN+yv1SQBO/pG5ooHmGxRmuLWu/3SCms2+ufQ0y/YB6l
yDOnIgwFHlLoy22G82oWY3gan+HPA9R2LbzTlHL8N4KgDn5NRIB2Tf2pdfCrRP1T1FiU8O7TDj5u
GNd/y9Ix5vnsSA6XRX1stjR116kCBfPwHGfYOCIoqCJMknVq5X/grns90HxVQq2vojzjKZuo1c8x
R6Vlp7VCiNsmA3m+crqm6DP/wpKtKwEtaCa0+ssvrFYmGE27oApBXyjbApRVwB6VlqTtg94bxTls
PQFpB58QIqq217/p0uDIB01X3vS81aaD+Cr8WzoVEnym7JNEOwrkdAg//QvuDobygrTuEB4LOp7h
I5qrUf3Vl4Dajtd/wMIJIL1n/1N7gh0jZrNv8s4vK37XydRQqEJ1Nm6sG6M20+9AqHz9/dMl/NPc
56ajLDJ/T8ct+g6U0By4OE35gugl0muiQGHkYIL4D3YyrVC4Sb2ufFBK0HofuP80SY5BokGHlgL5
5efWegiEUWE4JwHK3p4q1oRWCviF8zQIPGtcAxTzs4nLX7pyNy2FGtRoNMOSoHhocs0O8oQOK0I6
HyerteiztY0mCDHe6HzJE0DGB2rGXvoMewjMoe10yonsGcqEinHeXnEdRLv1uu36Bw/FHpxG8qHR
H4ceLsP5+oZY/qH2FH0550S72ZbUaRXCMdXck4PiUnakQoc3tWq2wxf0PFTkTQaaYqK16aDZdT82
t646QT/8IOjpnOet6R69gusKE2snkkd2g30UsRqu5G9LG5dqkMPtq3F6zdn3LCEmdm6u2qdOgbWJ
033zEGBB8QcBlWZ8f9qkkQqzIn9j8Ly2FqGI6ak4aZ/0Fglk2mAjPcO86MS90qZegbJo1fnGNm+E
E3y+vhzTNGbRaTqdJidTN3gIz6aJWUOvkYE4J/DsqCo0NX4TXSx48RspGJjPVWlm/8H2j39WuYif
e3THw5vrP2EhGaA4ZPKtIdcgaDALx1jSmxDEXecEuo0eLZoxcIvzzPjWuCO0GK0N7Z/odkfm7fVx
F9IesmIkrUxd59DMk1WcsxsofsI9wY3pwJpw56aThBza194YBUfEgoN0Za5TuJt/bpSGheAqsOk8
zFKt0YhQe8ld9xQhqxzc5S09tjDKNAfHP+iwsBqbkv4SHGoU2Pz2x/UZL+1p7PRoAjhUqYU5Gx1t
tFTAEVNOYaJoww6GXQygVrMLPbxpjbocVq4+Mf0LZ9NFxoevbOkWAdGenfWuZfdgtu5SKq5EBZLA
lrejG2Xiuxf26nNbZMNLWA+TXH9QgKrrtfDGVlLkDxPMhPk0aabuFdtVV4rZS2kPGQ8lZlXo+ttL
GacSTKdyXTmZaG5898qxfYz4NrRWkW8Md23VJkj01RaChGkMyZS2t/Ml9tFvQtpo+lzXF2ZhK3IR
q3J6vAiqM7N7w5WUqXCiVE6xS8uAR6EZGv+OcQBWjqpUuSNx77WV7b+wFXmFCx2NGVpQ0EMv76pE
WioOjJ5zagqp32XYxmNti8m1vXOsIgKmhtVVdaT44bkAP4PY/X59zgvpHtOljkrlWxWGMW3WV6mJ
iHGuA5AhT0oXJbiROjmc46EFL3V9nKVvS9fCRKqKvriuzcKLALlXQI1wTnGQgJtKB6E+SL/Fl6NC
GhXp/6xtn64PuRDRdGIK1RvGpfY9m1ovWifzcTQ4gaWq7sNO7/xjHWgRcDgMB7eAp2gxZ15H1Lk+
8OJc//ZOYPYTXaY1f/VNzQYIi9N1zqlCZPouyd0CWJSGYrFUpfzWCg/pgQ+MSOmdcKYLYdmzXdTS
vh7QtHBPaB87d0qgeT+g0cKgoWiLFjGmp+JwfcSFIMZNxRN86ntxaczWs2wyQLtu7ZwigunBQ3T6
PtKCr1HZN9+uj7S0Q8kkiVwcSc38m8m8+pr054uaDM4+DaUR7GAi4SuidMOofWDVoKmC8VXpVL6J
ksh4UmdPFPtkFFV9VGuj8LdwC6xnXUGn9ZBmivh5fWZL35ADASjib1N2fuVavWgC2APsk0kZD7IP
PcStAswKBluLodT7axm6KRw+I/XFqRJ1uS173w9CzLUp/gBqA0yZjSCJ/A6BE9WGknJ9bkurxo1u
gccgyyShuBwsRK4ZHezAOdlsxr1Jk2YCHyFG+YFVez2OdjmO3ha9Hrejc0LNqXuOHSzvDpkOAQWJ
nkk/wdbq5J/rU1tYtqnbYjsm31GQs10OKQa7xXZEt0+Kpv0y3Mg5jfp4KqPCero+0FLxkpFsySuU
mxuF/MuRkrRHxgOZ7pNjYyWZ1KX6iPuTJ9H1LdMj4ijYvZoORNtMCeyT2YGr16o8/vf6z1gIZwbV
ALIVkyRUzos1NU85vJ569k2NHL0eWuJbh5vjlvGSTwL/05VpL3xfHskUSqnUqLD5ZsEswxY1aFxH
OaGoTwI+2t5T5PoCORvNad6/Tae80zR5gOPLp87GcqLCTVLNcE/KmKKkjv3XgGNuMFVM3/0RTezo
BIU2Ek7qEJdLiYgf5mOhUE6GXYG+RVEeTGeZmEp1g61eWn0TIfDrlWfFQnJByJiOuw5agNbe5aCQ
fVyvrEePhhAGVS9+6tl7ofV4lZgdivU7bEs0/zH3vQB/6r5Y2zhL+R3jS1AfNIWBAs/2L46bVln0
rneG8CLag8ZGcuAGtJMVAVi/J2F62i1liQAsZooZUNTH6Q9I0MhKQwvH4uH9a8BPoXHskCiqxuzg
WqBDtFQq3hnaCYxBgX4sTdUU9YkI7HxojuLr9QG1haMD/gWkMtkA16Qx/f3V3QX8LUdNSrIAtoIS
MHUR85zwCCpuhk74EtFBLCW9L0A4dbzE8zw0zm3ctiO2aTgsHVS0N8MbDy8VFAnsUQSfUDhFhLaj
G1YeHMtAvEkkhoey/8jt3516btDH0K4U8dmuJroVN4saAd2MO2Cpbm7IfQ6kw3tAEKwuf1+f7dJu
o5SlUjlA6YKb+nKyHvJXVWc0yglbcldGIDILp/+ciCH92repfEqETG772JIPLUZJ++uDLwUNnjfo
HKLrx4abbbWiAm0eOKF3Rga++u4GiPdg6ZZWm4gq58pY079r9p4CySRJ7SQVLh4vlxNFBAIWvzm4
J0QkeCKitOCWSFGgXIQAc/eIWyE0dxN6cIU4eKd2G+TgjXBlMy9kt3R4iVpEL41y/KxOq2tVUw71
9KhDpAwHV6yuvBc39dVnAnnc7RpI6Y9DbfbJf+//0tzpUwOGD0A58XL2nkxg58jaPbmovO2tCgIt
tq5w0VTfHI/Xx1q6AU3pgEWicA/ueF4YKQoTeDGsGXJ4f0SqIU/cB1UBPIngTth/ERlOUAfbrjU0
xkwoUZgUgluGJVn2+UopaukZbdpUSGg50Zx9A4pKMUoVOHXxbrfs4KHBnu2LljvW0R4EzoSukr5I
DBqw1LBQdklM/bsVY0lalcrI0UNbaxP0Xuas3CtL24DFsKga0N8kkbxcjcahYNC0tnvKtQSBbAvA
s3qTYduubrBVyMVGRQcRTR0pP7D/bMMxKciTwxpz8IYnnULkGC6fgtiGviervvms+pNHm0f5fjsq
oK32OE9j43x9TyzFVBsEnImjrAl2ZHaT+n5neugDOic9QtnRRpZoozZx8DkNxS3y6t3Ksi8Oh+Io
edgk3zN/fqhjBsu59tnuTpl8s3oKoJs8VLRtL1EwuePmC9pP12e4FF8IoGTONHEBbs2ONioLXe6E
DWvaYt28CVwLl1SUIaJPOa04GHWFkUAGi5r4W2lU6cHwa/vl+k9YCqfMFt1cchWUu6f0/tXFlUHI
qsreck4Blg83LUlSjZSp/KcJ/TZbSeGX7o3puiBBoD5gzssuQUQl3eqZrokuyg00Png5XIL9P4kK
jEXge608WWONJrWdg/L8QIixKPqYFjUCMMjW7AUxKBka5w03R1dS3fGxxH22PMsI9waOg8beijrO
Tj2450G3D54PCP5gZmA7b9/9xSlIgvmgKmlxic0OciUAKJSokp/qiRrWa7ksjmZX/2qVoghWvvjC
6vLqVCk5UX+k/DNb3SQakcbCNuA8JmVwG6GFg+IkVpsH0zS6YiVCLRygqctA5kHXjWrr9PdXW6lp
1R5bmyA4t1DvnyYI2mZwk/ixhRmHsVe21kdfOD1/G6mgLWDXvEF8wIcL4WMWwbnRIx2icxj0KFKX
dRk/WN7wV01vsH6ryWjcwQLw/ftebTC0ff9qTsWYqWaBRvwbNCS+4REeHOAGlKm1Dvgt+9oB+Dwb
laqvRKi//axZPmK9Hmy2deoWalDTa8EZVT3nTwAmWT0moWiO5YBsPqk26g8bUgkEREze4C911qIc
v+khd8G0gJdD9Vk3rV+2ko3aForuUK7sgaUNR/9muqYAbTiWfrkH9MgA1u/zCwfV6JFZKn3bOCZ6
jW44RXBUlK5//cUtB9ZdJYLShtRnw+GPZwK0cxiuhBp9iDXspw49ktSoRgL08R8Mq/l9fcjlRXAs
xLklDRRS/sspur7veaBQvHOqOSCrNrDFrGdMcQZ0BZCnzm5aFRmf2xqZoYc0cSyscRwZSX/TIN56
q5K7UNYqIsBI+Fbl/9iN0YkVnPPSKlCLmS5OinYUCi9/Ysr8sV4Fq+4jvBAiyWXg5oDrwI1SIs6z
sgaLg039X5CdExJp9j2QfJZJZSnBWeDP6X2uRqWuDyN2p/VxRNLtv+uff4pY8yMwNRD0KRMGYjZL
CorWHCRGA+E5KVI/3pkVeMVn1OLG1etCWxqJTQyUxBTgZmYjgUo3kVVJUPosFDQ4I0rdvxBtgD+m
YXxcbEE8ofqgAZql2Bz2t64e5nvwrBmGjGZxg6B8e7g+96XdbgK65uakWsRz+3JZ4zpvfL1Tw7P9
MwzK9s5MleKTcP3AxSDCqNbi+VJOzl0JiO1/xjNn5e3KqDwdnYrgbBihaG/x22qSQ6P3sL5Vy78v
qLK4X/C38LaWVeMPxAsIJnriF5n/gShrgT2lzA/SjfW/nPl0l5BBIVCmpUkxbLCxDXdj2ur/mDRQ
t+//ylyahkXpVCUXnO3nse6cEaJoCHXHRP6/6mWCT2QDrG+jtgWGBaRm6kpuspAZUUDlFtEpGk2h
5XJ+PSZcmsiS4Jzwtk0fHbeP6qNA8vARnVQvOgRF5w3HJkf0EruUPkV7/vqkl+5SDjDVR7rCDubd
lz8gRwGYlIDcSKnqqVqRtDnySDR4trWuQBVVfX72vqfo+A0jlmAjldT4AAQXPhqzpw5KEVSfAs2r
/EFRrMZVOd1nPVPa710+YNIcO9xTSZucr093KWZRgiHfNElFxbwXXZLdgySs/LOPHlh4ZyHDt8dD
Qj8kadaoN9cHW6qOAY7hHQMDjWrC33P2amJdnzfQrygJ4tKAk0KZiF8ldQf9KJKMWyPV1fHOr2OE
FRBaCZzfDdkLOtChU/P/VExiJY9YiiPsbx1SMJg8vEQuP3SgN6nM3MFD7k+Rd95IltQUhgz2+YD4
x44+TPLl+ieY9u88alOu4TSR+TL0bHuZfWWEoc6dmbg1asWaq7XGHYqaVrbPFdPbFordoo2Awqi3
EjmWR6Y5+D8j/y3cvfr2qhupGIXaZMC23eh7Ortm+wyR2QHC3ivyMXESgFoOCVG6/8CcbWmSdoOR
Atly+ZUNXF8ULhfvPEBkegJx6N7ZFeqbv1r+tGnB/dh3clSLf98/7F+M55SgaFLOFleAXKQQWfug
c0V9aFED2wSE8RsfFYzvbd71NcIKYTR+YLY2LULOE6w8bf62Q+vWbHqPkmuG8v+Li4PNS4XD3l2h
oot2iBL8jzZerOCXd326S8UaggW3/BSygTlNR/3VAqNmZHL7BsqpQaZruLcRHr9F5AFpG0+tJW6N
kOFjOyjlPRBbLIyl3CkFm2ErymZEIEDNtW810GrvAzkYnRxa4ex7jRfn5e/SUTGa8GHeue59mHR4
R3Q/kSCs/7Gj2v1x/SMsHWjKg7oEzTMFmdlYFhIu7GLDO3sxYnHbrJV9uytK2EOyFc0uRnDpI8tt
sK+pGkDCtqY07dVXp+gFb0mNg/PkgfPcj9jP2kHe/6clUYuIL1WFnaqs9hoX52lQkQVcOYXv2d5G
VyFAs9r3z+EYjGf6OY36pXMKfXx2gTWVOwNJ2bWO+7R/5qGL7JZ6EIULrsbZt0VwCAFhsw3OSIxU
P8qwmtQmRzvfSj2xm5VreCla8XJmKIPMk8vi8rNmWpIGJdRBKLR+hbYH9ilPvBrwech6vYwPsYyQ
/yiDDCmr92+hCQpMJYhSAaXPy5H1Max5sHH5+sj9/Goj335An6pFTF3zfxYDTYSVNGvpu1Ls5Uac
cKos5+WArhJriCno/hlzBHDXGt4z6l1UmXm9RzYmDFYgSAsZFg1N9PN5JNI9mHeoUBDLJ4Eens48
06uHCpuqnGDgDcidJWM1fGqaCIMQGU9aRwF2qPnh+gdemK8EcjgRDGlL0RK/nK+OWHM2Yp11RoFM
2+VaztuhNu1/BlCOL9eHWjgmvI3YQhOqGzbM7ObBsgjtIyMJz72R4hA7jobI7xRqQVgL2j3wz85J
h2JlAy1sXSoLljORKClPz8+m1WAkklZGwHOpFTvHKX0HiUQh/0PvzbwvvTg+ugKc68o2mgLN7Hjy
FDJtHgD8h9rt5WeVyO60CtarJ4C1kxOZGrT5U9IUcKmuf9TF+XH8mSHvIYiilwMNlqtZXtmDdTYw
eN/GscR3IqKc7O5sdK7jpyrTrWpLvx50//Whl9aTczlRmyg5CHsWbA1fw+BliIFYeF32gAiYcWjD
vEbY39B2tVCGlSi09E2Bj0ysGx6bHJrLqcLTKmJssgAatEj83gozAiQr87hbwakslVIQSABgQYtJ
51k7e9ah/ZUqDlp4J/CI3W2IPDryeUp3O8hB2SLAE33VEuSQjl6ZIWDcKf9Q6kFsxrNqC70800LV
a5R1gYer3q7sq6V4Ac9RBwdBgv2m+VAkI/ryTWWfQAs56l2BQah3o8m6a76GODMom0IxmmeAFHpx
NOhOebfvX3OyBqpxEK3452zNZduayO6BlsXkBe8Xvxp2A5C9w9Bb5haTlQ8QgyXwH1CRRA6Nfs/l
mvMm8XXsxdxTBbv8t5rrWoYRl4UVwy7IRyXYWDXV4/t+xBP76fpUl7YbmAWu9enmATZ4ObSLXDQd
ikQ5uRJE1lZXiqZF7l5Wfz4wDnccxLUJBTKH47pYFiUogdJPGoP+JspLGW8NCnRrCJClSE+fF9EG
6lRSzAuEGYK+aGwAR0R/sN4ih5Xcg9rFpLbJgm/Xp7Q8FIVI0kzel/OeVZrUCsLLDKUrUXTTJurv
yC27b3nFXfqBkcA1AIMinaUMc7lIGnpVOO0G7ikJ/HoXpRn+tHmrPrCH3ZWremlSVNyoRExL9UbI
oIjMdkxoN59EgDb4kFQJ1u4BlrUbL3e6lbtyKayThYBW5WUKPXb6Ma8SWfSpKx0dYuVk+R4OU4Ha
4fku83bECAHv81uHtuN45+hjtrJ004GaX1zOFM8dlfTZmFdc9Jh6rAkg+MzTpPzF+chfYqn+zhvN
eRCh7yLQbk3a+EFePNRRXa6kIwvztlXyEUQ/qAS86bcrLnzY2mt5niRO+qJUST9sh9bJ7zWzjX9a
hRO8lA7yjythdeEq47HGxTJ1sblKZ4WACHnCwbMj/xxLO/0x3dNALyu0mC0lMp7JGsKV4LI4IFt2
CuG8iOf7tkarvM3NkLwWq5zvaGC7X/rKexFJEwkukthbmeDbYAYOiiLlhHRnxDnMu5iEdTOEsU4D
gmrPqC5yX5GE6b+uH8c3ywd1hJUDD0J9lnbqNO1X21YP1SRVcKw9V4iVvTipsOtN28vc38hBrxGc
0+0AlUzz3VoZs3FnqQEqHWEv8JI4w+/mUnCl+YSMYXbE977DYilQEXof3PfehdOg1G+EcAgHIOgv
Jxv3bEwfW5Nzy2ruePoZu6hEahdHK+0ZkcvsvbGO8Xhe0iSGLzvF8MvxBBxIKqXIU1hw2Ft4Ermu
brB/zZXPAYCj+L1HcRpuqgtSGrO5eWcpLGYZmSa7qEA43UaOxu+yHU4/6U1UmuUxyw1ri4GvXDkX
bzcQx5/XO/EZzCdIocs5Dn2WJ4bZZ+epfHLba8595AYoD1sd1e6kCKk8+l25AlN8E9l1BuUVbfHs
I9qas13buVnpo9yanQUmTnLnU6F6jodQHXZFvfoKWhwM0C5LCdODZvvlDKPcHFD7iPNzQb7zvcmy
/EnmdPiR/Vb792bM08RejTXL1trALjttSPNzPGDjske7HBlewIZolV4/92/C2TTQBGAgUZv6rLNX
pDbmIW2pDuWUPLefugg1Vtyno60rPQ0RULtZSdGXtgksdJuaHo8BQNCXH7HnNiiBLKbnGsr1bc3m
uEX6feg2+Iua9zKrlKciqPfXJ/km92aSrwedbRNhBhhp6mF2TspsfGBnKBi+Bj223TZ2L9+bIvZ+
+9hkblrsmlYC69KuQXIIbCMgQ92Ssw+MLYzdo9eQASpIK/Bcsd3u+hYF7R2t7f50faJvLotpoqTb
aPFNShlzTTHXjiUI9jo7I8tfPEVYNaOGnqXpWhF88YPCwIeJL2FhzQ+7puhSGasmPY8D7UknwVrK
c8Z/S9X93WdSHdBoNX3aankar4TuN1nO3xn+/5Hpp13un2JsNQ97vfSMurz9PbcpnlkjgFet8bDS
aFrn66jnPRZ2WHK5E1ha+Xr9Ey8dGCH5wCBFBZoAszhnNMiv57ghngFF3GtabnzSsJ7G8gATw7bX
0p/Xh1s4L+BskHIkptJAnJeZcoegzdlH6SgzaqoRfYJRpk1RkuARfUUm1H7oMGU4XB91YZLw6ngB
MDb02XnZMELNJHUaOz0D15f3gZq5R8h16R2kRywPIyRBivemOcCXuIhBV4O6kNwhs3XNu7KaMsdz
mtfRvvdLrbgp0b6t330VX44ziz8ZGi09wq7pGRFqF1seeObHtmk1iac0xY/rn3Fhs/LYZt1YDJDF
81yxSQISgiBLzpWeFwJOt9Pciqas/kxI6nMRhVCTsQ3gMbYpJ6eX5xALSed4/UcsrqUJDYrsg9t5
Xogtm0IEFH9ZS4TVKS1F49GrXfuGhGQ8jjW4+evjLQQ8cGi2AJHHmG+SnUYosJ1bPT3nEVYgSk2U
21S0XW/G0UnTlW2zODkwxSgaqhDY5pmcZhbYqrpeRiAKGsynsvGZnrp6W1a++IT7pbdyHBcnxwtr
wqNxQuaiQEJ6eM2OTC6L2vKhbwyl2uRN56c7JegdfeUYLh1+tCcpD9L4oak8zf5VUm7lmizjKsjO
nA6ccUMcWEZXqk/CbpovXOrj3tUr+d/71w/VP9AwaHlQvJllj56lphEu7ZwQQ9iPTi6geaGc/zOV
yZpiyNLqwamAO0+PSSXQXM5PZAhTdwMOP3WNvvlDooeBcpfh5jU8kiP37k+1UegtruyZxa8KaxV8
F8VI/nc5KtL/lKth75zDXFW/giSz9WOt9tFvUWj218KNHjPVRyL6+mdduDIFarzE8b+1lXm5V9YG
kEm9Ss6qWwXfHNxIN3Wj5fbO7gKBI2lqOv7GH2wtu/ExsPZX8rzFScMGQyZgEnaaY1Xp9WSuUBDt
imN00F3X9TetU7j2RqlLsW/8EbHruEXd+vqsl1bYhDjzlxZJ7JmFdYQLah93XYJBVyYgmuxxyx2Z
34TFJLAOXuYD05yIFcC5CHe8Yy/XFkabnuJNiFif0OIf2FYUuxJ+8pdRrdtbswZRuo00L1+BXS+t
LXt4Un+gT0FX5nJUXJZcHaQqUmGai671gC4QaZB3Eiqmin3XKPtGN+o/Ue1HL9e/79KykkbbVOss
/qHO9jLeMPhEVoiUFW0tH5Esx9cNE4Jkk+f5sNPKJN85Zr6mjbZwrxFdJjQAo9K0FZfzLVsVAY/A
Y74kezembnXPHS69u3SAUbkLqhwjlgiXZFy9HNd89stW/r4+72nfXBS7JnVZQAFANdnQdPwuf8EY
tUJ1C35Bqo12eBe0if+Z/ondH66PsxDvGWd6p9C1EG+QNlroG2UhkRoqMCjBDC0emua2HMsow7EN
X4KbDwwHg5Fy8iRvMAfkUYPRKMdb4RnZC3ZSBn9Le7Bcwx3hmmUxgn7vj0rs2/8bcBbsx260eC+j
3t0QaTH8kUq/aRSnOuUlj0Cs3LB764P0d1R04wqEZyE0MDRAGtqoEx1odlRlmWlRJNFV0j3sgjZW
g7n8AdeO5nvhdM4/EQrzK5tm4bAw4gSqRkkPyPxsRFTK+9rAyPRcFqX/WdV9CUirx/0Un6byP9zq
HYy8LPxtri/q0ml5PezsGzct/n7CUKKz45W/sjyT96lRR3jJZG3xK3fLe4BEn/EVa+7wSs2K/fXR
Fz8z5WhgFQiZkShdnpQqHQBH1azw2ObeGezhfZF4w69aNYajUcvu/fk1zwVgOzzR+O98ByPZHSlh
F8Vnq6l/V2WGN5TuibPSCnNNanoh6gLro6CP2BjSXPNHimgaN3VUHw34WL1zizy500u3bzaV4jXH
oA5qjIF9d3Iofj8eego/r4aeLSlWgFGA/nJ8FmUIrUYWjtw7imGeatLAlS+6tGu5J0GGA+Mg4s2u
UPDo9P4jIzxnSdNiijJqdXunFXGLpZ8inV2kaBiYtQWeTzfXt85S8KPQRRsPPgQ40tnWSRvPqWMF
1Dfo1uG+N6Gj2RAD/hhN1azkCYtDkQPyCvwL+ZoN5aIK3ghfCc9AkMtbuxir2zaD+RmjJv78gVnR
RmVK0LK4wS4PhJINZjTgzXnGFDc82pgDbvqoMT4FkovkA0PhpTxpJFLEn5MX5MjGFZM3QjkWmCW2
0WAcLN/AGcqPZdavxJml84Doy/+ONtso9RD1yD8ijahhUIdjWw6061G4nbENYjwCClyP3A0SwvKY
m1W6kgK9xXZzJAAHIiSCugH7ZfZZR8CXqtcyetKQEGKG3sWoeGpah54CNDEJxrrXHijDmS8JLt5Y
dIDyv4tx+17jcCztJYTJCHkws3jDzHIDrWgGTBnD5Jx0VXdo/Uje05gv95aJK/Tm/SsMnh2JGNjL
nJRZIMBQGraVUGKuFCwfgqQJxTYPKkDVRU3r+fpgS98YHI4xaVGi90kD43LrxmaVK0OahWf6pvUA
zldE3X5Qx2bfxiVGvLolmm5b4f863Amc1j45mKvlO1BfxdP1n7IQlHgfEnsxwMA1YQ4Q9JzQ76sY
cbkgi+VDGnS6s5VKtzHdP24STWueaGv7e+Emo/mNfSDaMROWbfat6YRZ+M8C8CrAnP42geaJg8Qr
V/7owrJAGCCw0+j9tyddPhAyKFVPGf4sZai1DNXVsQ/OdpOGd+7YZ/hMO11/A81U/eS1qvJuKW4Q
PtPT1GS4SSVnFgmRdFAx8XQR/B0UuYE0bN9ixBl/gbpqb63Q69YGXEilwcywkKQISGfMm1N6V2eq
bBkwFKG1bWqtz/aR6IS68imXtgzK1DyAeXRzoc02byU8q/eEzadslehJCyu8v5PM6Lz7jhandyxy
m9qii8ZE/96ROTG0pib8GmUiUA2XxyYIQEtoAopP2jk8rFvq5j7yTXoeA+SNPPRIwNGWW9NJ5T/v
PCbTvuFa44mGuCOCDpcjIz6kIjXsNGdP0B7fSuyxGjrTlg+lO7B6fSvSsT4MrVgLFW9iIANPVSNA
KUAUqa5cDhymth1kfdIhiF+Xj1nW3nkNOsRYwSfde0tiU1I5KfLS5BA0G2cbFpcnrKYdX54joxpO
+EX2zwGmUlunHeR7o+00FC1hIg4AB07J5ayKsjP7VoTy3ND67PaZAh5gr/tmf5+k2MBdX7s34Waa
FlUwsmZwN+CmLgfLQ52MKjTiHzYs9b1XeeN/RmcNJ79Ss2/TPlvLZ98ckGlyGkU1qv1QHecS7mOu
x1VZR+mPzjeTvVFWpY9zlpPcx04+/kSErL9FatP5wDR5xwNLw0UJStRs+Vy3ttIegvqPwimtXZqq
irqBewLy0bGSG1xwa/GhEU3sUlglhE5nLZyckxjSDI9/JPnYbXo4vo+JbLxHH5PDQ57Z3cp4b/Ii
vit5sz0pbkwSurMZDrqVd0pvJz96+ED7oQmUfa2a/Te6Lc0B61a/2CRRH/JwcNx3WhhxYfCKh2EL
Hpm4/ubJmaShj3XyEL7kosQGc9zWa+ZFczIQKQ45FyUKrkWIhSQ9l/sUORGlsSpd/BJ9MRyyMq9/
UOqDGjCqEJR1/0feV8ohgiXwjbpD9RA21RNwqPrr9ePyVxLoVUmG3wHc768e4QRwJN5e/o40q0GK
qGPx09RiS8k3uhL37T0eyw1a642D0NQmg1MQ7NHCUOFJRKGnVxuJTX33eYyN0bjxGjtr/tQ1mhy7
pHbs7xLnvN8yAtgFvwVbcOT3gwwgA9hWp/1Udlb1L1hd84SBsVpthJG0n/TcaoI/K1Ob4srl1LA2
AxkDmW4KdfO4U1t1lweuCH72HXDnTyAd6p8Y22ITTdoLtn6QqrePUIk2bwK9MPR9YfVqrO/TII3H
+0HNhfgiA8WPN6MvO383pKE3wPQMxvyoDFnkfhJAqrPb0KPogWElGju3eaIl4imK+KO0Wt1cQU7M
oht3PcAJDvxENJ8UK6eixavWwgigz5WyGH4BNc6etcYJmo0jsFaoNcc7WGm7QhGDvDr/iAiXApwA
6keBlORxHk+DLlVimHg/zTjIzaNSDTzENgDjC+tuTHrp7YsWqeutBBYjHssG4piDxtGwN91MpNho
SyM5lKFn/1R9XxE71xmScAP8q7W3RWDlPk71fpk+J9hfRpsuG73PZgP348G0ax37+Nrp0qNvFyI9
VYbrevclqkZj8Xns67yoH7GFTY6GTo/leQwRlbyJsgZzSGwJlByHX6Ps2yPdmPJODdOkwvK3F8GX
UXjdY2qVmg2BsQl/W5WP6WFmlONXI0WDZ1cpLWcylnFxCIehb29w5YzcYxa2WrXtYy/DPi4uwvDQ
5E7f3PX2WFKB6/TBtT5lbRL/iSiLtRupuWWxlzpOgr8GY0BQvopiGW7jJDK9TY8WpxEerLhzgxd4
IPEPZ+CT3ac0yuW2MJM4fMwL9LobigUGrflNbRamcq8XrvwpSY/8vV448eeiHJsaiQVsyI8mEmre
vnKG2LjtcX7Nd7UGbnI/tmWX73GcjetNHffOM/KqWr5RO7NyjiD1InczmFDVt71X6RgJ5/pQH+D0
NMFtqVCnQdlgVJ4rLjP3JkN5INkAv+r9r07R5fY+FZZv76oGdOtDqqp5jOS2lTjtHmUPNdiCxe3l
fWtkQtI8QF1uWxRuCD1o6O3vOmVS614OmlN85fVkNJ/MzEwNMABjdKc16Ai85D5n9qFMy/6TapZN
s4lNP3DQqh1L77Zotd7hAiwLc2/omUiOSuPI8FGNtMj6lAe1BboXaf3xpgrs0NnUtv//SDuznbiV
NlxfkSXPw6l7ooEAISSBnFhASJXnebz6/ThrbyntRljsX1FysrRUXeUavuEdQLGnUwZB3xyUq7Cl
Ibfp1KjPfgmU0drNwDP/4tq1M25KOy/uuD7nVYtMMWDurcvxykBbIrlx8n76LaZGopXd5E6BuTAy
Kog/JGoVOLpfdGHvbniz7PEgMI9Jb6ZeVbTEN2Iu12KrpEgIfDEJTIIHrG609liWwtO+mGqlZMcA
X+oh3xhtmaUPeNkrYj+gfSiftc4us9tadZIm39ZNEui7PtALtKicNFSjH4EiW6n7vVY7ub5J+zC1
vqlAD+2rNAdidXTKXOQ0jcgeNhy9tnlQXUXPxF6fDKPApz5UnM7vU9sMLvveHnArqUIRV7C7u8SN
Gh87EWQeq0CP5Va3x4DKOsZKj8Uohfpdikq9n2gOCr/iXoiOIVeztkfyX38L8Ay7MjWUArawxfEd
1btKNR4mqYz9s2YUBnCUTm2j733RWTemYsjy2mp5m3xuKISTXVfgr1oGvTdshKU31bbzbMA5vZ6n
6j2+xdFbC9TVulFV8qKRyp7tD0qUThvcWq3DhMyz5quVY7/YU2b8LJHD0NjeEudse5xwHg4Ko08g
gTp17eeoHImNXgrMSUunzmsUt1ykJcy0GAAcTaGGbO7UvroYY6ebOlbSuxrgoutLO3eHi4xmy+h3
tQiw5nWyPL0ssaSq96ps5HEyEkPbVg1O5r43NmODEp4SteqOoCpPtyjUuredMimlX5t2pm3NwMrl
wTAj3cTq2MKFeF/BGI2PHcylGiwCJo7WE8Ik6WvQmZzrpE1quUWUtjNv4eM17WVSoUd7jSJ91KX7
SJ1M+zKsAvnTSqKx3iaTYUnE+nU8w51SWA/Q0KN+q0yjg0ksuo9dLvzSJY/e6Ohm3wozDprHxAO5
tKFNpEc4BKrz7PKiU7b09vViTxSASFfRckV9zTu9u1D7TCdpq+CSbNJBptNV3SdBewv/GsGEBIbu
Y0Xz6A/Pmym+i2wc94OGutVr49hC31j1BNQLpf+kPljFlN2pXuxZm9yuImtnDGZb7EdaTt2msEtz
2Cs0N0Fwxzhh+mMM8vEioUsit1lgOj9xZw3Hq76Z2cZuYpntsW282QY1D3O/n5omu65iMF+7wg4H
+5hpPfsZlrZu+/QR8+reDLOwOIBl6uxdoGZg0uvCUbTrrkNvSNvWSFZpL2OKTNWNCs0UKr01RIl+
LeZCKmgAwXrCAh/aTUA2U/xso77IwwM8dTyat0khp3TzcTS0aGfQ+Jv9kICzUPOiGrUUu6d5HrTe
GE/PkbDq7iIXTfJQojLd3gZGwBl3eUZwtWaKwz5vGqPw06x1PymTM/8KKnzELVRLkGpZsv3wOtAw
p7a158BI8DLm0n/UGi/OoJisiVGehUoMRe5OBRy2Jhm1eRoqQV6IpGgK/ZlbMXusx0ZcOTKsfjXF
NHaHQnPiNYOTRcbC5GxqpECCEWIkj1+WDWKksmICW/niJaa0fMUp+hutS7XrRkEmTRQ4Cjh5gYPC
0GjFyuddVA7mvi7VRYoVf3NCawmwy6yezlClRC9NUwzlJh7t8CmlJLW1hyRZyxnmpTsJrF2Awn97
cgCFYFsvSnp1JVyL/lT0LGSj3EdwopovvB15vtXgM7hbS1DIPWRWZ3m3aQr9e1eqTdntKjERlMVG
BLMATll5DADlP5iggTvKvI3X/Ql66ebmFqp+G/7oFamqe3gmqXoMvar+XWa2nXBvuml+NQFy7C6I
9TJjBet6tnEg6yMxQmrGYSTZXdSdumiwaySlrOeJaLmaX3NN3MW6rK56pavYtGWbVyu1rrPPx5gz
fX1mTs7Cc4ssrGozd9Qp+D7Pr1brw4/ow8tWoXTi555o11RwrWVqxOJQGpnr/rBg2TqLOYoeudFJ
hurzEOGEti8KLWvvBqXGqdwikel3VqVNsHr4etY20xP3F+iMTt/QnIEtNSL9MSR+BKMz+SZLRPjs
A0zSqbrRi6zVLjC7tr37CXfvAr/y2V058wvDkMVbOBaBRXjewU4Y/Byhj/B7wUsmdgE6HOmN5yZp
utGBLsY7vdW1JzQme823zbIEO1nQRSPJKaL6Mk/lJB/MqrCqO5HpeYuXujG0+RaUtyo2Cm7eirtB
rjOIjqkJqNTPw0DH8BjSprJz9NiKuk1jd5qzRw0YB/LNYNYO2jlcFhTId2lndbO5eN5kNNGCqOjq
e3PiCfvpBSLNXhxZWfUna1fcVTNRkPROhRZD7WpxZaFCHIV91Y9P9AvELpwyHItk6N44k/GCxaOy
0udaPgk27DcSZLhcFFJ1WlqnN2RTyUHrZaM+KTm5wt4eY7EflVi/UxMrEQfVnbqt7iZG5McS0Q6/
tvPYXNn4y8PGb0CZlyuaEgjttqWqaS9URSRepj8JWxgbx43jh6zPpU8F3yTkgMq2Uow8K7z8HZGD
DXoC/QAqA6ezjguttcqo1p8ck6gibCDvJ7IK930eBL7S29MBdQ5tk4XNDyVUoiutNcXGLZM1Qf13
Zs7Kc+gRrKDQpC/qaaklUw54YjwFTRgeVZhXO7Orxq8Ar9Srtmn7i48DgL++8f/e2kx8JrHyQM3q
qrwWpxOvRqftrd42n8bIq387TWLfeOQ99hV0Gkf1wzZyvW3TxFNywP5LIcWtlGrX6l0xbYMefNoe
rEWwUtBYVE9plvCj0JSFx0C91lwSCwQWPC1UN/MJGJDc6Ggt7dy8bFV/6rL+V5qjRbCfKiNQf66s
xry8y9WggwndhlfzXM60jkfwbdyMT1K6wQ8wJlW6RVyzuChlY3g7mctx2sZBJJ9iL69+0j2NdhBv
Ve2Tr828ABD/uIUBGkPkmF+Gfyo6phfmkdUP1lNbd+5dVOnOJvCk3RAElg5Bp5vH7eHjub+z5jj+
UPmnojNTaheXP91IVZlQrX0qwvBP1Jv5lWrmuE+l0K62lOuaHzgR6Z/DDc0fGoEQGMUmSsKziMbp
PDuNkoSatvZTN/TqhalKfDn6aRruKXCbvmvFYo2M8871hojVvKiIPQBrWaysR4yddEVmPWVVPVW7
bKymK/xenMlHlju4AZ/VxBsjsrp+Ax8o36iVMa6015cR4TxppkoBm8bALO56OunWKBs1qZm0ihrA
oQH8cUmMnm8GkqytGkM9TEMj246DteZ4dFa3m4cGNwpCC/wq3kfz9fPPvmoNCmzYF7pP4RDE/Zco
Y0fcy8S0QIPElt7u0A+Lqxuo3sZmtFvX2HVk8P0mQqf8JkfyTh7TqFcuOjtopz+Yz+tt6Kt0HcJ9
XTva8DqYfdNGOOVI7X6CXuFuCshc11CD6uLTjwQVSFpV6OnTPQKgfjqXssoRqMoTlrHgCY+stol8
OZgJaAkvjm80EEUr4fT53mFEwG30kVx6EEshfVuYgdZQo37qekhHk6k0j4PSjPtGpumlh33VRW2o
46HgaTskPKQrl8K8NU8vJ74eF6NDkDafl8UbhSNhY5Ib209eJ9uD7ubNVkhvQI12mPYfXwbvvIdc
vhxJNGgBStLwOF1cSTV1DIbCfrL7CkW3Fv2mY+NprfTz0jabbee2CVWsVvuCoXzmXTQct51OXwvY
XVjk4tOXEz+HZwoIu+rO3fTTn4Moktklo2Y/laPefZV2UO5kMSZ7RxaaP8EsPTiJ+Um5Ui4nBmXB
oWEh8Y743Omgg6vAviwa+4kQ0TnYudq/RI4DKKSGv/O5xuv/HQsNDwr4COctkydKxEZdRbH9pOV6
9KNHTdHPUP0/1nmerXzb8+tnnhfCGvOLD358ceeWHrAshS//lNgd9la8wH4n9GozxvkxtISyERNK
jrolwpX9+/7AqHABnIfXtpyjNKgJmZ1lPyl97W2HsMsu8KbABSrzENNu813XV8+BpaUr9+1SSYTF
RVSHQUnAiSmRPD39kFbXhpYpy+SXOaBU8gC+2NN8wxUard9WTfzcotuzH1OjN/dlapbOlr0Va5jj
FH16ZUqtYcP3BVXkujOinYHjyppZ5jsHjp4iEf6MoYXQvOz8hXmTx3k6GL9k0fwKgiTeW10kN0aS
6NtYYEEIFtPcmPVU+KUYkk09CO8QUbrbfnzyzy8ZrKpAYWLUgeCBvQxAm1CtWyk79wmxLgnwqBvu
6rJTnsfeUtaqT+chBwhI1CLIrE26+0tIHQDzIrXJwJ5iOhBXgWZUx0BaEaB7VfkxaU2Mvma1dqrn
U3t6i9InAu9O7YfePEHA6WaIJuEkk92FvyrdoHlBE/6pxaeiJqkyW/QX2+H3xyv63oDoz802CXPZ
aenvRFmil8JUo19dbY0/AfDWO6/S1QOEhvGxbdSXj4f7GxwvJ0h8ATVldnOjZX06Qbi3TtE6jvhV
hm5hf8vTWC821NNq9SqRaugrBaVRBLZ+14MMrioDa0V/dBrtUBDz7jq7jkFS9mGb7K0eJ/rHAqrr
ypK88+ERMvO4x4lBIF8uIqDRG0YjDGr3KajMYptbBF7R0CRUw+L+1Uxb169kxAPz8cq8s7URbIVf
Rm4B5WtJj1bqpJyw12ZUNF6AK8X69eQN1qOqRPWaXOn5Xcfe+isrSbRJcDL/ln8CLSWxokSim/ZL
dcJoU9Z5d0irOvEzwvcrW6rt/ai1xUbEkEo+O0tGg0gB8Aw3xTPaQYFJQd23MvmFpJhj+KCUsk1f
4wjix6m5Jr37zmZjNNB0QDOhKKOHvJgnflvt2NfxL2wzVX2TNeWAc6GJEO+dEmHsuDOb3Bq3IkHt
a5fEves8Q9Uebgt6sIFv6YH6R0UI0bkai64cd+hQutFD3NTs008uC7kU2GoHEyQKzWf1uxBbTNxK
GvkSjjw6mxy70S1R8hjsEKZew0+cff05UkHWkxSWDBYwx+mqTHFaYfPkyZdUD+Lrzo6Tg5um9MlZ
Hr/LFeN7ZYfXRt1VK0/s2V0zl4koIBCfIk8FI+N0YJkNVMoo7D1HvA/PlOimq64rhq9FUg7PUEPW
7D/eHw8QF3E41amzYlHmGLk5xPpzUKfZhZ5g19UNWbLLEMwrfYEq80p16r0ByWDQjqc5w1O5mKAT
JH0YBoP5DBDDfZ66wb7LErpjKr6HW6MzV62cz2qiXE/YNnGG/2ZtzvJTaqqsWktXXt20au1t3pcN
GY8uaYEHXphdGZVMupdEGx1LOUoIz/k9iOim+ZYZYyn2oTF1ZXWRasNYr3xr4nG+5slNP3OA4Urw
iDraeVxTqyKqGtSYX0EFSMSDda+WRFJgeUNn0w+ZawXXLrWbg1DcZLo1K7pBtAVrkjslsqR3Uwg9
3SJCkznbQbPS/qYpWqRhMsdU64sqc/rsOCgCoaEEojUCjICirIupDs3wosK6s9v3apcqj03QAn+k
UGkkO7dt5KtBrCCx6WmIzvtOC7P7OEEGXm5ggGZjtLMLoypLP6Nz/J3+rTI+erJxngyLxPiLZobm
E7F5lLxOZifaXeRlidwAWEheZNM4oV9kDrZ7BY6hB0+UqOz33TDKu1KvKFU0hcH/urFUkhHU9+iC
9sdc2FZ470RRe49WZTBcKFmQfjPBM42+MuOYtmPk0AZU4qG4GvVGf5i8utF+jemE5VYex2l029EC
uLLRhAz9iY5iMluC2On32hxU9egONVg3f6rBTW9r24iuPSiv7qUpXKP1HaFUGKckVYyDclh4zZFO
iSzf6pTK0aYutYqOzKTn9xF8ZJMmfRgn1/gJGSqfzwu+W06Lv0ut5aPtW3ZsIh/US2Ub5lADDkg1
K9dBmg7eJuydvHqwy1Gq/a41yyLOdnaAJq/EC0hIdz8AaX+clEg1X2PZRf0+TKny7r1SMf6YYTDl
KUQm16NgbvdAovqVB/jsWpzLWTPgm/gW3uqyrKd5Qg3TQh1fuSKag0z6dh+ajdjPWbVfgb9DfBfL
bTXs45UU4GxkB5IYIFr6qJRceAZO78XcRhogHTvzt92raYXABLyiLQg67Sv9pfx7BToH+wmqn7l3
aLCNp3Hw8fNzVjog8ECUBaUpcIMzUe70B4zpEFppmok/DRp94qvhNu6j0msTgVha3cI5j6KrqQyq
XSTb9Duv07gS15+FXOBsqR3QiiTzotu8CEhot2kZiUv8QnivHUI8bcS2yMbM8NEvuVEwlHNppnvF
GmhyeWFTTaSSScBNyD0H3YvcK3HLZigq1X4ZkXDfl9NYHgvdLQ4J6qMoJJY4YHy80ubiUqSNjeoE
Mg10P8HfLr0c20SgN+wM3guKbc4EhqhLfGV+o1dAcMtocka9g7TlFULPw6akePpFVUUpJl5Z74VK
UeibQ909WLlI3wDdWJ8URkP+CYGCOZ4ketFnL6jTsfTRDMZQ74MXFVeoi6iemss6LFV0cZFnKbtV
KeW/Afi/L8vfAYElQf7jsBDGnA6IJHaShF7u0bS25Fen87rbwIWE3Kl9cxwxfhN+UFAzSKvCPBpl
8aw3hXLx8Yc8S4n//gg4XcRR7FywAac/ouq0gsZ24r2kZatX28CeXD8kwvsum2687EfX3Ek7il/7
QQRvupz628TK1NS3UtXdf/xblvfHfz+FUjX9IWrGS5J0krXqMDWd91J4bmsfva7LKr9rMSX1vR4V
m62hlRPtxzz6qrWj+Prx6Odbms+Pjsr/G32xEAhxmVaL3OdL2Wfh1q7dUWwMue7We35WGcclrIKC
Tg1iSbYaDX3ovaZmwRM9/mZ6cHLsqbEOPI39lR1600qb573xwK7Af8YSCEju4k7KO9cePW90X4be
MlBzHbA7H8d+g0OO+aspq3Dl/XnvyELeIDLm0AKPn9f5n6Ssm5G8Qyq8l0RU1p0+VOIpk+5wnMwo
WSOTvTc3OumUGmayEdHj6VhxRURY4Xz8glG9Mxzy1k6uciN0J19JFA/b3sQyvn96m4AV0MhuKNsg
ZrRYTlPLeleJ8uBFCbRWbGq6V2KvxjzlK1fsO6dhti3go9GppFG7SPoKvD9GHAqCl1ot8k2eBR6o
iELZ2Rj2XujVmGzKPKgeoqiqDx9P8Z0vOGcZ0PehGlCXXnxBvUGA0ywr70XDxt07TOoU4VplmtNO
HYDfrUQNyzeTU48cJQk8Iooofi1Z7XaoN0qiCeUlMRWznguyY+LXui1fg0JJiCKa1BeGFzx+PMl3
tg6XPAIQVMbYpWd1Z9xUqDBbLG9QCYQm8u6CVHE4KhgZ7Ky4XbN3eW88uCoQY0jhGHOOXf45FjQD
q0RTR+VlxkdcKrBytl0Oi2qnuGF0bbIKa+329z7jrINFHDRTZPTFZ6TtFHkBEiYvAs1NsYVVG2wU
3Y6yTSajYGW3vnN7MhaZEkf/b//rdHqJ1cu6kF3wkplFq9NINoGXacOkrtwu7+0W4g7yfbr3bJfF
ife6qjTiyQlenFS0x0nvx12cxOElfevg2imn5FiNU7DySL436GxATlEbHh6YjdPJDXmQe3HdileF
TGFjJlW/w0caQw+plRdt0ZpfCj2MVk7h+aDopVHM1Gmgoqax5Bv0QaeGgWqL1zaU0GNTq+zoEEFK
27uDKK8zvfIKHxa4uf34YJx/ScadIyDqWtCAlsY8VKyrQUiHMxE3RuWXfAhCEkpGfz4e53x7coGi
0cRygrehT3u6qLii2Wmdt/J16B3v2hjT0Y96x743dcXbfX6omUUB3oPcgB98OlQqwjjCeDBkqD69
HhU9esBbEmwzUhafvlb+GjDCfuHNnWE1p0OJspY1tA5m5RnZl1SpleMwahyFTl67ss73H8/snU2C
NgePA3foLGazuFXMoHDSNoS/U6u1tQ2doXn0FCM5pl4UgpkzdBRo8zVh9mWaxSLSQUEnnNYFZb7l
HMG3VJmZ5eGrqvb9wdCjYGvgkuqHY2zcUGFu4BkO+g9AHsPOi1V75ap5b+MQWsylsJm9tdTiD8Jy
dEpDCV+pznVHnsloYzpZcu9MXXj8eHnPL22yAirZSKNzFtitp1/Tyt3Omuwyfa2HxCh3ahrm8Z2L
ZL7+nQpV81UUkK7XhKfeG5RaGAeNZJLQZvFN0yKOgbDn+avWQ/JV8TH+Sl3IuB6HTF4gsjGs3G7v
jEedgMQZA09SuWWgkXn2VAF/yl+NyrF8oMwh2qJ93Wz7sTf/RJSJV1788w84v4I0pNDYo6i5rGcC
DIoy0Q7Jqzrq097NhfO9Cw2MgbRu+qR3DJ8Pkh2SxXQjQOlSLT79goQRuez7In5VAjoFD2Nckf4H
XpAqxxy6wMPH++VsZnMeB/t9Frai/btcSlQmRdEbYfM6yzz9atA+8jUCVB5fxej+P8YiMwMhMZc6
KIadzgz0WGGrU9i+GmpugRJA1mrHmwjBo1bCtRbE2T1DEk5tds6NmBl54ulgnQlnuQz04dUb6vra
CEJ7Uxa9dTt00bHzol2oZ/HK2Tt7h0DLAQYGn6ZzDLwlIjMv3CBLRKS/qrFK+IInXqnudGqFK3nf
+TebSX2YjdOpp0pnzMfjn8DMi7u6I0/TXxt6FLBr8Ri5lEPQNZtE9daiwHmdTlJ+vteMtYN/iv4y
PeDTwbTagvPSesnvxGoNwI+Z9R1eaLSZhsQBABpmG4hs3k7Eevb74615Vm1AJhSJhVnlGv1ZFYTS
6dDGYBtpW3XVH0qm9nOI0NkVmdV4X0awjZJK9L8LxAMfIlMbLnGbdH/o6divrPXSKmzGOzsGWqUU
0olr+Hv6I8JMGYJ8spo3wwDbvZvsKKh8K2xFSV1sbJE3CVW0jxD7N78rZioBxY2GdpH2VhVTM071
5yYG/X5MVC1X9ysrtNxxM0WD5wyhWrJkBCwWP84IERBpEkt/Q6zIuO/MwHhWQFo9UvGucDDToLMN
VI92JZnoVRllnbPxLEWbOY35HEyY3Y9qioefsDDaNUWGMwjp/OMAkM4Oa+xU4MOnK6dVbtJ02qS/
qVXjfQnpPD1q+ECWvl67xm0PR7D3vQZZJb+nXJ/6dCek3HZV0V80poRCK81SWivfc/l0zD+KRJhI
gKxmZmuf/iinI07sYlt7m8ZkeLNKLf9jJVRVTb7aPWJla55n7+wfDig16tkKk+zbXEbiEItSqQ3O
W5RXKm4UfdagiuikjV/KWtzmdZGp144cVd9Motbd5jzV90Fmdj78wPR3NhLP7KXepNH2481zvhKU
fudknQQITPcyL3GTHF2JVgt+x631rMR2QLs/6/rrwEG7MY2qt4+HW97HVHrprcPNZ6uRkCxrlYHX
1lAhdPEmeAT8ScUjplZK5aoq6ubYG1l3afau3H086PLy+jso3l1U+MHtUvk9/drQ5SQcMwbNJyCr
jSHNAy0vD0Jgrt216J4eBjRmjrWA0fvxyO+sLnc0dW0K3TNYefHZ+0mWltUq4g2dov6paNx8K6PQ
uDLbId4Orrz4eLiz1YVBhOYotzSvHRoki4kSKalhGEXRGwenTn0DYa3XwWjHGomOtPepa6HQa5nd
Wp65fIqQAmFV54IIoILzgrCGa02La0T8ViUcHSg3+VZ4VWDh9cu799kdy2C0NmGWE4rN2tWnX7Oo
HL1zszZ+A1oRjn4Jp1XZJQbVD/D3yg7hjqr4ZOTO/KjjQz0zwAURSyzuMEiSEY3yLn2zhMguqsB1
r2ADB8cpBML68Sd8ZykZCgAuDw0iNkvO3QSpu4jVIn2TiR7uUk9T9oPU9QxaIgWClXmdbc95XjiO
zBkm5hhLHRKqkJGmYDv2BnpRbsJ4MC5amlGHceyUuxTPuf+f8RCqcQkyAeYuHXPUBlRTpIX5WxhZ
AkWIIi+bo6oP1pWoslzxi8I0VqCTZ2d/niKnYb5uwIcuP10s6ckrsZO+2VE0fA2isthVeWT7VRsD
uFFrvbkuTWu2SS76taDpnW/J84IOEntnTvzm//5PhDZaJAwCquebbIccOlNX5hd12Uchne7Uvvt4
47zzLRmMtIR7nFh+SdXIMiNME6PO36YsNnY57vU7IIXDoUOVcdNDvVu5a94dj5eT1umMJVsubKrr
rSzSIX9rq8i+oCAR4xZYpXc8XNlFzTO/0g44X0zUlTTquuCjZ/OhxWKWQ+qIPtXit8np1ftStOWW
AvN4RyF/DTt+HnISRMFtInH+q3umLu5RrQDfSbCUvAm3LDDhmfQEzQXX/unVevQVx3g4Y5Fagpzq
jFsbzuG+7qZypYV4vsD8CBoEvB7okFDZOt09VCVHNRpzDqczRQcrziPkJjLjtzMU8UXt5Z9F6zAS
Hl3AYSkaUGpa1rPRNe6KRpmyt3o0n+u2bC6EwcNVTM42JFXaf7xdzz8n0DA6sZQlZ+vypWwVFKE2
NgKlfTNiM7gJ1QnhmsgLj6bRvX1+JJCEhB0092lvL2K90MMms1Gq7i3o9eJ60j256zsR7jGbrw4f
D7V4f4F1IWkJOhYIg4YM2NKOZ5xqpDqUVP8jstyEL1zrO6pq4kchavuYupbYBlKt10gr7446Q8q4
5wwC7Hkj/XPN9AA1+0Y22h8ID6a5a9xS/9GYTXsAoWO8GoWe/GwRWdE+d5nPk6UYQouHZJ7nf5l/
0pkFEa01+p9RHzVcuLLAuBdocn+VaR1ofhRX3crLPz+z/ySh/42ISB+t5/kOWJZD7QH/GF1kxh85
0EUSbT790CNHWanyLM7df6PMsyLGgNK7hOelDYXJLNOMPw04niOCK8AkewXqZx5nuEyOOr6hn8Ot
MeTf6jxPFCkm8fbibnOHdvCU1DT+lDku27v53/RQjiEUjrAFJDURcHy8UxfH778Rub3hLlAlJLc9
3TNFmaESqCfmHyCI4a72IvsYStRKlc5Udh8Pdb6eJFv0AWiT8Ye23OlQbe+FszOXFL4qxmoEITaF
W6vOA0TE1RTqhNG+fHpElNVIiA0T6AZ/T0fUhJv3FsgZ4ZtR7V22rvc1Iuv1tlFlQvStMXBb2Znn
RxDJMdaRZ54HHw7D6YhjgAFpbCLd4bcaumpfWogoCIEo4586Gdwdfmfi2QANlz1/PNP5ITo9EYw3
qw6Sw0LNXgKJvdiStpdUCKuC+lS/iKGVR1TCXN8oC/FTpLF2h9YNjidObV7Zo+qsuU6f7yN0K+E6
8VIiNMESnE680b3ObtQ8En5smYBPsHS8ZZWhcJv5GkPk7PjPOqjAXOaxKHstzT6LLO8VpXY6Qb8F
/RQQ26j4dEUqis9+TQaCZMP+gUbFeZy/9j8XqtOXw1h16sCODdIp3nno7uvbpEHE62vGlWj7IOoa
cdnqKHCs3D5/Qbgnn5TBiePmyiF9Cu6508GD0pZ9MRlspQD60rifqCLqVzIpxF2YGgiRJa7TqGDD
ARtuR6VUvUstQJoMFtKUb8pI2JlfZvnY+Hrcp2SBg0asEvkII4TmXZ6iq7ZBaqExfZCyNua4qHyE
z1bU5spXuypkdmlFSqdCtMcszzdsdSQu1gbEkgo/gBsaDhvTEO4LSkXZo0wlaoz25FRGuwumyjXy
LUWgCb5QhVrH48e7/eyU8djM3khE05SNkVk+XRoqyqWRDIYmfNtL62NWB+kXwyzTjZRF9otEcHis
XbdaYwYsUgi6RqhkcIdxwkmvSSNOh+0shGbMOtWFL6EQ1ce+zMdq03co8V0lReckl3Cl+isU3Yp0
V9IEWcsjzm5QKDCz4vDcmYObukTe2NC8oPf0hkSJSvdGH+BrQx0bLL+6yb2sfbFNYa3c2meTZkyk
LdHsIHKay76nkwYpjpBOh56Sb1r57xwrt9sMfXIat713qQ+DebBA9+/tYbJXTsA7syXqxqyap3em
YyzuUtKj2PJitBT9sQovnEaU8YXQ9UncN6FRm9c5UXC6Emuf7Sx65BSjZgFQiFaQTk5nqwmzjVoK
hREIXNP0G5QIm41WWVrqp70oNkqheF8qACzBylXzt752ctzJaMBAzsw+kCRQfk9HRiwp91LDgGLS
qF2TXQ6kk3W1KVpDS342cP1BGJut1ly4OAKGzcZxge9cD3aYtV+crOcJ35NRo3FRoft427aTIn2t
0oGhp0raFlvXa8yDJFiFx1fU6EcTZCP45kPlFc5vGSd2uzUJj9WjY5CsIrZEzy648hpOs+4rmaOF
+GUp9bQz01QNb+yYIssWfeqq2CaAHD8p6U10x52HCzxZDzqXFPJP1yMmflbJe/SfvdduLf27l0g/
Hb997iJZDrJY9LjtG2PSpP7T+IZchuIPox/eeit7armPl4MskshG4v5tKUL/SermG9pGKJdVeHTX
9H+XW3cxjLG4nWwHSnah/J2LuHDu1W/jcW0myyhjOcQig8qFZZFE8E0QGpDXWuMr49Z+FQ/Nd/3+
4w+zvHWWIy1unRIKuaNWjKTdxpeocFk764u8xI7l42HW1mzxkOhg/XN4d/rP4Eu2jbbqN5zq7/63
IRa3WNibTaAEof6Ti3pjbgNf7pT9x0P8dTH59+5YrtYi+AqxIDKKkmmUz+VNediHsA789nsHTv93
qPjho3cUW+WIVJy1VhFdagUsz+ky+0tDpYybnvlF4lCZF3WwGdM7tW78SrEuNd1HD+bGcnfCOGqG
4itWCSDnqKhXU73nN297NDvsB8TZagjGHy/LMiRdrsriBlEB70fJwB6Szkvaf62zp7ZauT/ePRA8
F3P9md7JkrSpSyI/NDjYP7H/kF5qv7xfYiv2+cXHM3l3m/4zzOI05GMUejJmmPxPfJG/jo/KcTz8
b0MsToJiF42R0q782e7Ebt6mo//ZaPrv9/hnFouT0BjQyadkHuKyuBaX+rE8xmsnYb6Bzk7CP2Ms
TkIlzcKpTMbQbjPP767BZOG6Vr0Uld8am/i3+vK/LdsiXqiFpypNyu7P/0xXyg/jMjusffwlL/2/
E/bPnBb72Ik1WSiISv8MfhXX+iH/Zd/1vNuXXbVvfsjv5uQ3j3LFnGVtxy0exibOh0qGjDmOG+Wn
XW6VYuM92N//t9VbvIxZIRIUHlm9fjdc/LfpjOPHQ7z7+FI0JV7+P9ydV2/l2Lmm/4rR9+zDHAbH
viC5o7SVU9UNoVTMOfPXz0N1+7g2VdCewtwMBjaMbqtKi1xc4QtvQLyLbXocRuCwMwHSi+VHo9rn
wq2p3mr9ZCv9t/+7YRZrW8x9L4kmhimClaVtonhfFE6ontikH+3on5c3KT50I1IfHW8BsECLC7gx
4J1XiTh9s2ozyGwpHNprD3hjB00cYvo6z3KUCVHCCrcCZh2ZG6PV+COMK5WwAyuEE1WH5eQCyAB3
NYNYgbrQOl6cS2M/VErUeNI3M06wfxOH7LIiQiZcKxWbNHQ4EUnNs3j8+rMYDh1uxIAoqi7ZSSit
8TixFXz3tdRSbS8KE1ydPeNUWLi8OYj+SXrIA8CtApxZytW3g4cstyp737paNsvAAevWinsS48mU
HJpV9W86dgGoASZHjAtSfua6f1yyPxUaEuCqoV8lxXelTDWHfZeJjingZmVoExbAUVOcEg1cbnDy
Zq6suU6M6IWCu8zxvmioU4G9UsLnWhbCsymIw0sdT8MDgsbm5ZRP+XkCYP9EsfHT95v9wSSTSUWY
htbKYjOmSiIOAsLLKHjKoFCoOmwwBpCdr/fip6+HKv7caQfITQ0OtNfxqwmFieB6KmXPlVBahYME
d35rzZbKGyAm6Ykb5/MrwYSZPTbBH5KmLkVJzYJ6IMY36XOhZ+15hW3jdVZqpyZu/hpHCx8A/Awj
kxAUgtKwhBoLHlJFaqzr92GQd+tC0LVDZ4TSNvLTh97s9K2AbUVhC4LUOVPb9Scy8WUfDGAIjUST
vBQODptv6YCtiUlcCoFv3pcB1wJU18Gsno1BBDie5UGLsq1ZhSFY6wkW7x2KlJls2brvx8J7nPDH
Tkz6B8ByMR/U/dHgA2LKPywh3lyHHsLsqv/QCGgfIwUS10a20dqm869TpDuMs6rJVMmlA13Vjo8Q
smWLKqvvtkJtoXjHw7cdPadGPS9ubB1Ctl7aVlLr9T6Va61wSXebLnVGn+LWdlTrSP1NayOmlL4I
XEcQUawf5vR4lZaJha1BH6v3Y6cLF6CEERXu6M4+VmYqdWtEcHJAUF/vjE+b3qSpR2mKLUiTCODT
8ZgVCzgw9dS8LyQmjaKnZyOFYezRmFd2Hjjhg5ob5Ykb+PPaZc8DK+JtyeTB4x8P6sl9l0xF7d0H
dUDjq4rUOsFJs1bgiLeNaWySXpHGXZh2YgYzQM48V+7hMJ84FZYZ5YfjMNxewCDsSHCSx4/RzWmY
CsX6Xp/8erpAUcWvXBzIdWUXgDor3aminreiQlOQCEapp50Idj4dS7OqyNxhoZoGCWNZWhKjQtVC
Uc4fpngMe5oC0TCstdIbAztrdf/UwfRpOOYavB2LCwQQgNfFAW/6lYHbhhE/JFOSUPOpMxjwQgSt
3I6Z97uvV9an2Z0JLdyYgJW5m4GHHs9uH0Mi04JWuMduarxOWqV1ikTJNkXs97Y5UVsak2hwKdiZ
J9b057Ppo0CId878H6B8i0VNlUpDHyapHpSgEi6q1LLO1S6yLvKx1RxeWj1T4lS+ljw1uFCl4Ics
NemJuOzTvuJGm/mCM2GQf1gyBi0tjVXBL4nGuWyiWZcvXhVyH7/1vZbt1dL/FqJbtvq9KUfbmzY9
GCjiIMy7l5gdTe3niKLVHqoiz65quqDXfdqr3TXS4dOPXjYa3U21qYwuvGDyTvV7lh+c8jP9bRYW
/Bqu26UTJ8roZdyZ/fCg54Z57iWUIV/qQrYSJ1Siiq4BaJ50M6pNv8lHRHF/96t/lL+5DmkC8L+f
UC5e51P61MPxoSc5kpwgks19FpttvFc6TGjsHOz6RVbLxW1U1vo+68bwRcm9QTtxui1D4Pk5gOZD
rpiRjJSqjxe+oEm9Nbal+FDWjTfaBAlFtenlJqkQwvN9kEVtWpxAwHweE+AxMgEM+1fD7XjMdkhx
eUCq/8HCGsVt1M66nEoL6ZFYcEH5nBJ8Xq5ucGE4/aBrQtIhIjq3OElirZnkui6qh2hCMCTomv6A
uMe0FizLl+2ShY7Gb1q/fb28l4GVAguBGwp5VVYXd/1iW/uxphQg5rUHpcVWepa5jB41dVRO3Ym/
GofNg2ogg9FPWtwLadubYYXuD+dkJ4T7yRMSw0nlqlJPLNnlgcwLgcjkLAYZMtNi5p//FOPXzWgh
09ZKD3481HYsefmqR7jbDkTvlIXh583JUET1EAKAugI3PR7KaqFOYrIkPSBwnp8rU2Wctb3q0Zpl
icJGiNwmyKeXpEPi6Ouv9nlpwribfegAwPDNlihiqbYMNEtl8QHzNGOdJZUh7ksiDtMuCV/vlBYb
pd8eEeo/rWCWKAHhEjLRx5kY153oPxhBXK893WjWlpRZKxN5E9uAUHkCovFpNwA4hbmFBiOoF2y+
FnPrZ3Tvx6ydHqJcTjbVSFkpA97riOyRnZ+K+qrI26ev3/HTGgUzPOMX1Pk6n7U2j7+n1MUQ0Kts
eohzS7iME0VdK/WYn7hQfjmKCRoLIjoEuSWh2PNxNWixDHywpKFxxzJRsRwKhhMHJo/O0/4cvCM4
NWPqcOPFIxHWyiIL1LpsapHKCO89oRIQ9KtGDEt1JS/jl0Evw1q0gxh2hGYDRCutyFaiMMiepqrT
0lkRHgT1GziLetzqfWJis9IkAS63UYbbjJMAurJeaIUYY2xbiDF4T4oVeV3pCIHeV5YN4LoVuKIH
XZ8cZeq99LJW8hY6cTbUjb6h8d1S6IpgoEhOP1aBFrsexq7jgPCuUaRnfuHhG2DTmafyu6lrFkng
RM2k6FTbTSyDdji7gOW34WYnJuCPKu3oxyuJWnTatsUEGJOOMZdLSbcDENKxQWUS5Um76yFpnFsR
DjUXcDiUqncRFBrKeKWVtRmfoUsW5E9hJOf5LfpwQRjtMHhTYUP3uujhqjRmw+gHdiHJ2PjYAVI2
pWDLcpFgTiMpeUeeIzQ6/cBeK8sdlQ0pepwiGU97O/BQrJDtqS8CvSVTol6xTUVtnC6bGimkDVmd
Gf8A52VhPqH6KD1eetrYUvbEsjBaVxhjha9wqrJsFeIWQ2KKfyEYExHQebfvuUG8Ncm3Hv3IhyYW
1yWqPr2jlVOnPyiIJ5W2osVyuh7CfBKvTF8NmnPZT7QQFxulaGPfTpRglomLGuxEbUON2+SikbwE
wMvQ4u28hUJtCFvfV5ruRgUHk6JdzHm/sgYr0a7iCo+Wb6JIoWVwpChFhsOBtaQqFYsky/2dJAv5
O6rZxaxcKw/hykuUXltrPg4vG8vKBNEd5Xqob/EVrLPNSKgbbArq8uMu0Iukc4tB8SK3ywK/dg1T
8FWn9/qkP2t9pVI32LRYvVOVCrZLqtcV1R6rSd28jU2hNZ9Gb7SqyYk64C6rQUhy3wmrNtA2iLek
AewE3ezWxGNwFjSzxmQ3mcyqs0d+d+h2EviU2LFCHEsQmAHmbIy2rPdmXLHYsdBaIWhRYs6H02Ez
XgmBIEx7OlJ+c9l3rRx+6+Ra1Ta9B5rkfuoSBbd4Pxl6O0WHb3r2Izz2VnihtGlGUFfPBm4U32rx
DjoO8GlDVwLdXKlGgQ4n6qSqstZ1LOcPAC3Vmdiqdwi32H6t1WIGp2WELm6bLTJStpJ4dXXHI5j9
biBrTbZR2VniqlWVIb3JgaAW7yVpfozBDtImV6MplZrohKhiAYWTeyS+ZJYfpjvlpI65U8SGNmaO
mEhVjU49UXHq8umUECe4CfOUi0INDDyUk9DrvO8lj4Qxj4C1mqe5Sa0iwtGXmTc8q90weFBzFB/R
5jTjIDhEsZf6O+idoak7edFEzewiJWbSnZkG6GSqIAYIg8LMjybNhoXacrNKmS9I264D0v6WAZ4I
m20sR8yHK5dkRG9wJcxwlcFAsl6+vi8+3cJIbvxl8Ek2RrV0EdPwMhEWb4lwJyV1BgZMBFLoJFU1
HPQk5MARsyI8cS0uoxuoysBqObbJAaGPLssZoHyAB1VC+i0KjLJxPV+2qnUrhMrwipyKZvz4+g2X
EY46x4VAsgi6wWkAJjy+EbMIYwSriiuG6y3Lab2iCt6hLWTmWVx1nDlyHBldxoefmnoTyNogffv6
CT69MIin2fzcAmgLc32JTgHSXxQcPMljgW3boxUowdsgmvW1rJbY+f32WB/KPrNeI/De5c2s1BgZ
jo0RPbaotm7zQhtkl7p009lBWprliRju09zi6kEuTdlbRRsL2arjuZXVUcC5rY0fpT7HLQ3Qm3WD
P21z1YdpusGQUP5GmBvLbmEk+ePXb/qpwwESnEIC2g1A+1EEWOZToaoJmCenzSN68t5doUeUL9a1
PxQF/slCprarxMfa3sFDU37Nq9EfoDfBP2gNR57UQbruDE8YTtStPxoLP4csKCeSGjAdEGRYbssp
qdMQhqRfiQ9oznVKuAlQkEI3PjOJTK44s4YhWTeAn1UKOtFkUEuMgsp88jMjBYpXd0mdIwcu4nzj
WGVm+lsKgpnuu1iwccYoRX9SAfPT8iQnpqqPNNes7gpY7fgjWkI++oqXyU8DgoD6JjXKWN72hUUk
RIQUnMo4PlVhZqV5IkeiYqD8M8fleLywZCWGoyY+pdGkKheU3+XB9UylLtbhUKbgp3qf42Ejy0IT
SbbBEeRf+YXWK+tKM3Cf/HodfVrDQH4JlgFPIhw9P9Lx4wylKPuNaoRPde0ZKymJByBzqOtqkVS7
8hR0a2/SSmcQ4uxEj+rzxM9aIPwXOSCAo9oiuuXjC2HBrfBEWka8qUwB8smFZ6lIusLfTn+zFoB+
M2H0zJ/QZ37RMjlPm76eUkLfJ2My4h18snCn15ZwEwZNtNNbOflNOAvjIfwlcdx/OI8szaYyQaoa
LxnqJ6nJPayO9C59aMLUq9ymzOXKricN1p2SeuqJHsTneSUFmrX25/0HOH5Rhehp485H/fCkhRjP
7MvIErJDEGZT5BoZct0n5vUXC3q+0hDAh+WO6vhSxCKjQZb2XV89CRCfxLswqonb69LMcDwZfTXa
UyFAVi/HfiN1QQE3gxugEhk6Zh7Gp4oUywud1G8Wa+ZREE8G+TxPzk+1gzROzSDu+uBphqe6o6Z7
u1q5qAzF8alpbb/eO59nmuwCGiCVY+IWRjwebPBkFL7r0XoykUy4h4IgXUWFjs62iPrlzddjfXSO
jk7WWWCd2BX2AQqI4HqPB/P0rLH0thKe0ibzyavQxzXq0EF+1qITmhdJOl7nxPbpOZJWooD7K+ID
D0VJO++8UATfb2j+zCYX2MBUvXcvRuUw205jGGtuq6arpUM8FkGyT4GuIaSOSZh2Hwxmf/v1i3ya
NCD/BARUQ5EGoUs9f8GfvlDj4yhrZKL0SCPHCPasjfKbSVIYoFEQ64L7u6MhZYHuKFLVH72Mxawp
aSWik5vqj6oQa48Y2gIr0wVtVRaFeWIjzPvq6APNqhnomsGymRUzl73wEQ03LGl1bcagSnM25rth
OdXbFJl0l1aKakd81h3XbrTyJzX/3bhyFlSehdjxggAHvOx8thqooTgszUePfCSkY2Rl8Trx8VI5
833REk7EPp82GvS6WSYZFtM87pJa0KJ9SslHRMdZaxtH7SbFiVrf3zMFNZDuLDqBs1mOx6oB4Eyv
miY8xdwlgCwOsbS2elF+6WT9yjQ7f1/FenvX5+kjGdEpR+5Po9GamCv2cKWRygFrfLxIi7pvYnoK
wyvEAXrvUyXig2vkVriRjSIsViPqxKcqgstqD3AVfY7SZ0IMJ+qS35d0TdW38SS+WpaXXUGzyM7a
yChPbIhfvBnV6Vn+ZL7xSXmO3wy71TBTzVx8FVqve9A6bVhhZZC4+Yhooy0L5fvvbUB8mUSA2hTg
qfkD31iM1+IXTkjqxa9YmYt2aQXJquvG1O6icjoRUHx+NbosfDS2O+VjwrnjV6MQxdxWSfOaDXq1
EYup35CUHAoCyAOKSt1v5hof6HfwPDPPYWa9LYYjiI3KUZ9G1Db72VnDbNa+6ieOnuunfKbmX/Xz
0aIR5FOfnvcARydyosdvNkQzpsFAk6c22hyf9nTahagznAfYJD98/b0+TSIfCvsBpM24RMkYF+Ep
KrT6qExa+zo2VvJkotNi+kZY4PvYBNvK109ca3N4efxm8/aiukk9mot0ueg1cQKfAEPm1TcK40mL
RI0a2iD2GFu3xpCt0NkA8jpDj/zfPC9pQiJLQFuMLcd1tOyGqn0hjpOZpa9Wzi1nE8V59kQW7Awd
rtAn1srnWeU8oZdNp5nTi8V5/AErvewwjtVGzhPd2vp53P0wYB48mgnd89bPT51fn8DG0F/os87q
EiBSwC4tshpKXEECyUl4QeDGHF50IG7TTjCi0JMcM6m8rHaMaYwLeTVho9HviiHEaCIrwzzYjZ6G
IqHdhSxGu2jNJnWbLoyyBlOwPouas4h7QbYlMRSFFrchxUslu0VIyHCSCJljAefRqqWBggxNcUoL
azmTMxYEbSNuAFrYMOkWWYNYS2k66gh/j5403uRUMLeJNZYrxJzib5o09ie+3HLrwSCiZPHh3MM5
Rt52/OXEthA8uayU74gZRQ64kMHG5z7exHS/TiXPyxtgFmzi6p5xZpwokNmOx8pD9oBKKvyC1GOn
vxeiFSEr5o9+KyRui89OvvankjKyHGnchk4XAoIc7LCcyaKO1cxWEQ50tUiJ3BpMl4ofi1q1Nscv
fgUnJuZTAUJHtgRoDIn+TMYFbnX8tNycQZd4RfLaqlbTv8slRrMQVLu4x6ebWq6wUoJajN87X8Bz
fmhQpr/2cSjOHN/MQihKER2wMj8RlywOFIoxszoPnCQ2NxZByzihJTOaBEFsboycQERWOmsN3YM6
m2j6qxippE1d5Onq60NzmQN9jAqJ1TJgB2NxtiwipH4VeXqiNTeIgoHNifpgm2RWuc9lih+V1ndn
BBDdWuXUdnRoepfYoJ4Cpi92xvwMgJUIPIEOskOWinStOVW5p1rlTdHHReSgcSaZTtqO5saoavOi
8cPgFM/vF5NNVW9WQQCWRda1WLDgePtiyKXyJm5H5Srrh2Ij4EbzFPhW45omR87kqfLm68n+5aCg
Ium8AWj4pCYqhACEmrSvblKseHYBvYqNKJXhAUk1z4HM2NlCHvUnvvDiGPiYXCTDNBYVFS6gUceL
vdTMgupLU99AaYdrFlUccgoQZriUv6vT/tdYOuVEukc4Bi/jmCQSKroccnUT5IKe7VoKCCLeHrnq
nU1TXfvrDGIZvR3ZjKSbSorU0Q08uYps1RTkBi6b5Je/d1mi68HhRzQwYwlBSC1hjRNEt4GuSH7T
t5EC781Mto0l0kzxhvjEBl4cgn8NNQcDjEh9bCnigaxOI/dihu1LEvoHwZK6VZsHp4LtRbL2MQr0
bw5b7n8CgMU10kghuUZZZDdDPgaHNq9fp1QYbsG6BQgxadVKQc4DB6+o3AKh/P71Cl4upnk2qRur
swwEBNUlFDYSfCPqfDW8ESYruuaWFhwrn7o96nj5ic3yi9mc0YRzIEDmBAroeN3SgBoSQUvzG6FD
hdCvh+YSB4D4+esX+sVszqgQahMgXnFKWwSNSRp7GAYJxU0swdbDFa1yIs/TXcUKjFXXquW2G1Xa
1OXsa44B+ymxuOXRN6uhwD7nQgL5O6c1x2+ZlHGvGG3PoS9WwaXoFXSpRSUUExcN/uJ7pvneqbt6
3vA/Ba4soBkeSs6NDNysrDWfUj+VMUB1FHFQyu0N3qWIsdWSKLtyNmHTA+4n892E3ulF5jXtq1U2
6R4US/PaWkH6KiHo95LwHn87cv3X6/C/0Fm7+mvw+l//zb+/5gVMXj9oFv/6r0P4WuV1/qP57/mv
/c8fO/5L/7os3rPbpnp/bw7PxfJPHv1Ffv/f47vPzfPRv6wyZG/H6/a9Gm/e6zZpPgbhSec/+X/6
w3+8f/yWu7F4/+cfr/jHN/Nv88M8++PvH+3e/vnHXEr5r59//d8/u3hO+Wub8KV6TprnavlX3p/r
5p9/CNqfcxYPcAnHSsgtHE5//KN///ePuCthLnCLEMZgdfLHP7K8aoJ//qHofxI/85kBrLFfAa7/
8Q80qv/9o7m3xC4mVUKaUPrj3w939JX+89X+kbXpVR5mTf3PP7AKPT4PKOlRSeEa5QmJNlGBWVwu
3uTTGi3yH5JkB7tpV9ylN9ITnAarcQg3gXys3uJ9ug+c6VzaIlefb/pNvDXOrLPxXTvv3ppdcVVf
ZHfJTrhM3qI34Nzb5G4KVsZr/9B4dvlcr0Qn2+FtsrK2slPs/K26ss6mXfcW9Fwkdun4+8Qtr8u9
/hxcqT/CbX7QzuVnK3DbZCt1tvxQ3TXn9V5Y47Z4iW/2OnMDJ9nFD/J1cd6vvOtop6zzG9mRV8nV
uCqvKwACrWvepatwi7e7tc4uwV3e94PDT+rr6dzcDOftQ7Mrb4RL5VXeq06w7jfNub6JL7R1ufFc
2sArcW+sA0f/EV3le57yQjkztt5DeiNYNkC+H0Jug+wLOsffAq5XE7vU7aR2zX259xgUcuWltda2
4r0/XJb7wrp6aQ/hPuXX+hfB1bi3LscHpvCcd/ghr7I1CnV2uNcdcaWdZZeGbdjFOrn17uRdvuEB
ndq5Sx1jla6Kc3GvnCO76Yjr4MK88/bZOl7lEFcbO93075m3rtpV8KRt8720ttbCqtm2B++6inJb
OPO+G9t4o95OiTtcB4ndaLa3xkqydorGCXU3Ftlh2zY4lInt44Z2pgBeOdN2raM72Xo4U3iu4Rxr
j9QxvzW3I15t4Chws3qaztNteF2clRtq69Gu3Gqu7kS8V2MnTEu0C3bGOt3CJzmT99ld/V24SA/m
FSM8WmtEicRVsBOBZzLt8Sbc6K5xo2zL2o7efHqJj/FZd9lvzB/joWrs7tG6AVbyqJw1t9WlCbkh
2EydrYpbiwfVbGErXoRraSW6xaZ1pHX7bO7HfZM5rqWv0jPpUrhlfXbQeLLLMN0aa8nOD/x9N3Rk
21/rZ0lqi2uDL7JJ3OJbbUt2ed1dgXXBYlO5YNLSzNHdYRu0diW60t3grYNsLaRrMXSKc+zUnBY5
ghfNHdxyE7hN5PiHq9SxVQdvsPVkY3i8Td7WzZ2PQMaDnLl+dOhNpul7vtIC21x5TuuQRawEpzN4
ivJ7epjOsnVzmfu2n4IPt9lvLCPRGXaIxqjSpV4i7JKdxw5aKFW7lvSn1gA70/wQZMMerR+Jd6aB
f9IclAMH5dDYV6/12nCGYZWcqbbh2F7tIlai3ANPvtXu08g2wVClZ/x/AEoS+ih41b62bmAP97jD
Sc62ylfTgMiSo7MWk/O0dLOuJd+yM82uOxvxiUS0m3Ervg5q7aCQuBJX3kat7PG53E+PmWhH1t5f
la7kRNHee83v2qshtgO8zjpeY1/uslVsPCf78FK7K3+Esr4djVvvwuBcatbjPjtXN81aEd+1+3Il
12592d7OvBBHUtb1ZXcY7S62p4P2oK4lJ3QSVx9gwLGMc2mdGRQVsMNTCztUXUGN7cigS72jjNY3
vPBBn+7UwnC7jXJX7dnCtn6PLabU4vp43XWuQWc/SWzTsKNDfqW+Ac3SVwPe6Y68L8M1mDwjOSTP
4a2w0zeWvM5sodwMPwR3dMRy9ZjnjgU5zo6vhRWbehcEtlavGuWZ+RWf6sqV1UfdtTwnfS+qR2EV
q24MmAmDvMietqq+ks0DHn3ZSw93XN8algNkxq7OaLXX38DB2emqvykd0/UllwYH8sYWziqE7pXd
MH0d4NbHke5NnH8PYlvKHMRdEw98WLJW1sptO23T4GqQ7AaYxip+gKsufVPPDPmQ3ZfpLn1sH0NQ
NIVvm9uid8TK7jfioQJ5893QN6B+6gdIjrr+0MRrS3xEICffkpyLjQPYiZqvmLkTjR5Xmza57sS7
0XpmrsdbJeYX9rf9rfHAmnKg2A0XzY3YOTXMKYQg98117N4aO0lzWnvKnNxcj/1bYJ771rUvuP1j
/SheiwD11qK8aoU1Sh2bVnC2Sutm98KVeVNv3yy3zOxUdDGAKQ6C+mwcKCY57VN52SL+UK81rz9I
/k22Vi7x3hk0O/tutPctmqxhaWzwNnHyTnCG18gZN1lup7axC10s1N3wpl+N2PSNjnGI3JKFfMfv
eUocZNYQvc/7NZtDcgVaT6u2OMjWQX+h526HbrTqrIQbmHPDpluW6Y9KGNrKptS7lVSu8hkQZZuH
PlVdzre0tI3OFR4S3U6/wbHUkQ9KD+GTmD1Jl1XzXfJ3RuO0/nn9Q2kG0N+vWnVvXWrxWbtPYV6I
G7dctahoaK3bDc59t1r1r2m90iPRZifaAzrTj/701h2kBGZjIbuA3YJVcehMh8PdYdkPGGtvgJf4
1+26iWSb2otuh6F4xY2V2fprbdpUOB/wf1zrcfoouEF/yFo3vvUi9Flsq1tlG7Sko327693CKV/M
G/MCRZfQbQ5l7NSZLb/wP80h2Y/n3qXmpG750tvajqH4qIWjr/BVpPZdcdQXO53bRf0e7NqXorQB
9L0oV/1WPdNwYOzsQbfjq/zcLN3yqdeupK3utq685l17R5HWWDrxD4Fqi9sqnnWcSOLXmCCwVosQ
K0zb6LeIIxjxpix2Ubj3JrfNt4322MuO/9buaKsPk2OgaJvuPRy+h3VubPbBnkXGau4OKjZmkd1u
Q/fZ3GLqKeVr3Vz3+t5rrsR8n/QOSN438hbxbyryb4Xld3nKf5eR9lGEvnnP53C2Xv6h/xfDceLT
L8JxMoKsfh+PonH+xt/RuExYbVE2nOtGc/Nkplv9HY3LfxKMz64UYAno44Mj+p9oXLX+nNuaM6dT
UtFlm9sSf0fj/AiHIMSikQIkvJe13wrG57r4f9I6jQEMskjK19S24QCai0wWMnkzTIbPAqkC60wX
vPhBKNvoAjBycNYqqeI2oWY4nl80B0us632lWXBotNBY/zRpf6cJR2nBcZnrrycBPoJNAeQEiAKL
pKDx0iwy5Wzgdo5z0Kvhd09XMDkexe7HmCDtZpty8N0cteBSjQO/ARxtaBtqjf63phY04sax0a7V
qVa3TddRLyp1iYpDAVT56yf9xYOaGp01qDYzrXdZB+70WvF6hSkruzZaC5GgbKpybxB+9wiGOqnp
FaeS70XCNH8lE0MammI0A8C/zfWIn5JvoUzNzpPV3s5DIrwp2BpiHtwKkkhVTh+pktPDcgWvfQpj
sGOIpys2Z7Bi1yhuUyUbC7vt43DTx1rlfkzGb+32/0+TcLbCF7ueasLr+9Ge58//tedl688PcarZ
KJaPhR73v7e8ZP3JB0Q1DbU0knM28H92vPTnDGbANYbqHO3qOTX/d/6t/gmUmIx+tr0FAAmH8rfy
76MtDyR2BtPQ3sNYBc4pvcjjxdQnHV4VuoasVT7mexT+pktLLAN0IaxmJU9Ve6EafXdd+Iqwado2
3IZdrm1/mqxf7PbjBf3XM9CrmE9G8KtU646fAYZeD1Sl9J2xVaUt0P7ywpCE6qwYVfOvFXpUJfr5
YFlUBD9el3nlbTlJqQkuClcDRlUa+DrBhgeZunqc9ZWdlXV8inj4oRn6n6OUd6IbAYyO1oAI2VSZ
yy4/b9K48czeFHmnfPC0VTvlwwzmLMnlmk6/6FGIV23NKyMF8cXQJCYdU13YlUY7vmraGB2qsdfu
PD8rR1dBZpEwetKtu3iUBmnbdxmmsGWPKJnt5xIkksbrat3WjS6mZoCcgW6P2PNw6sV68W0IZW2V
w5ILV0MiKfXKL5v+zch0Y1UPvZ+BRogBngamEYq2DINuXE0m+Ahb8vXirMoadVqDyYxIB/vACFaV
OBXq3giFOnC+Xgifvo41O02y3oEsWZQVlwtBkRPPEJBcDXzw4OWAmXMnxCeq+YuCk0FTYQZig4sC
mg1cbgnKABrWy6EQ+47h19IWDkZ/NmICTxIpmfdWp1QrSdBGkGJ0UraWL0mXvZnOXItUJmVpWjel
40yH6cOOnMVkfz0Ji3Iujwd4m4rcLF5CUXeJYKzkuEkSCNHOBPfGLWo9pg8tYI9elhX1CRokd18P
+NGo+nmtMuKs5I3Shw6WmwDjeK0O6aCFijfCAsq78F5KYzNyAnFKadUn5SvUaEDVWIukj4YcFGjT
mV37gnSAHq6kKNQ6x+i1YC/jLZ6uuzglu0/of0ZOlBTjs+lNMhQYOSZvJGIIEFgoivIUu/sXc0b1
EKA9dLG5/7nY1u1EYz6eMhaOmN5PoGA2oeqHbtvMjoXW29fztTyumC64EiYRGRVSPGrmVfzz/RtW
WTIphmCrKJIfPHVSN2mWjJeZ4CknQD0fYuOLT0OFHfCXNZN4uQ6OxwoyLxb0VoB21oVijut7YYVr
6G461p2SMG5LU4ez7VkS1OlRU/13cLXW1eCPJuzUrJA0hNV8sVwPuhCZOykI4vvaGowrPTICjRJD
qSC91nSx5qJ7oQSuaI3JBfREs3UaLbQ6HOdS0Oh92HVXuVbAdu2UYUYxybiZOqNXg23tsRgU7NzP
5KtG1T3rkh/q1/00ai+DhmGMjV5ksc8zevJ26tccVI0+wwloyYoXNYsk2HZBGfSbrz/TEgUyb6TZ
Jny2gwLi8uk7xaZVypNOrxK2k1c6klykFWHjQJ3DHDrtPsuT6slP0U+1pxpO39RJ9DRL+nKXlTVG
b0NSgzQNW6V6qfL/TdmZLEeKbGH6iTBjHrZARCg0paSUUqncYKkcmHHAwRmevj+ye3EVUiusFvdu
qkoegPvxM/wDvqyybtw7FzbTnecqu6Gkmkp0NIHzfusB82LNA9zkzGzpVLPv30OwA5gtbWo173BW
EMRLVTkV90gjinoPc0ldWVqyGaaAf9WhBVUhRGL/MDjwaSSmVmHlaP0O0E0SraoB1talyr2ErTo+
WW6LbZrGtRPXA3phZyLXafjeXjgzy8CF4MM9fqounfg9cWYLrEVpTbFRJFXkSK/Yff5dt5vz7ZHY
4Nak3CTb3KunGIc2x/I+6SC/GW3i0Z7x5msG4JkV1q3oqZGnOmyt1OIf+W5/9/nap1AHPgeLgywC
X8GpxLzm7XmU/aLUpq0cDXW2vHbUJLGTtcut7WTpk0jHqiEltwyu32qGTGrhshtDiBjP/I738Y5f
ANyWiE3lgfLz25/hdYmjATxBKDFbx30mi+7aEQgu20tTNvC2jHOyKB8tiCoThRkgHyqy05t5bZSy
dAmNdskGcC7CvRjcDq1ZeCN0W736zJ30fivBLSbqAWjcrBFO497AtsnGZaCKqjpYk4ZqIkk69583
LKtsrtOgjYBln5L60QMP+mriqbI+QJNy0vsYHQnvTHr74bNs43YAFBATTsnuk994/hLwLEHQLZGj
lcjk6Sz1+db8aBW49A7nDvgzaIW3W6JOCNHKztMICaY1trs12TlDWp05fB+uAgafCA5IF5DC21Wc
tKYdMRGOvHasVOgMVnUxDeP88PnDvD/jACCoR4Bhutyxp0JniILkDq65fP5ymvbCmq19y796KIvS
PXKsFzQtbIYqZWOdecB/T/A2vIBSBKDPxc7eeKdh1c6T1fUJQWzp+OP6sIrHodPGfZUtzU6sATOI
clijdRib/Wj/klXwSBKURGiqn0NzvU80gCgj2wLUB4bF1tx5k2hA35N5Zo/59rLbn2knmKFYdnsR
2Ms56tq/rf72sSlWqER511BnSATfruWiKzfrNgR5ka/BN057gEV5MWL9R+Vg25Hb5JO3zyddv8Si
EK6sXxXJdY1WCnYX6Zh9a4fJS77U/JWH2R7rOUTayNH29YhmdIyfyEpQXPOhjgLEq6H4qkXRODXK
RIZynOnOG72OF+WID4AASRm4B6n31oXtK+Cwn++u9+8VdgyzZkbiW5F22rOZIe9PS4L0WKpIq5sU
sWUtHcaLjZx/5lS+j5ukD5uSAQ0bkO2n2AyqhWrG9CQJtbrV/6BXNVxrQ1rGGCH8FV0znMl53j8Z
VEwMN2FhgB3COu/tV4Q3VlvrxHIL6F5EENqZBvZGpNOAaJwTzj3FQHIX8lAbRQDd7U1l8mTP1JA5
7FKCNqnMfg1b3WsuB1+2l2tbJRDnGn0/VZb3ra5882GUQX/UrVKPS0ihx88/6PtwAeMLNDvtUSC/
74T+LeXnCixawkxiaZ/NdJKHfO59EXZw6Ud6g8l6rCrd2Rl57ZxJ0d+/8i2uQwYhtn9Qs5aLDSZ3
5JUPbWlHBQJ7WFL2XZRpjEQ/f8zT4AtOAmYvZcdmarABxt9+3TGp0S5ByC6qi/GX0dhanHhmemYL
/bvK/zcSbGQFqkB7K0I3jM/JHipKR5i10NuoXWuVhZoXJIclsWgRqWWG8O9aaO5cKCj6+RGE3kTG
YzUofM9qNhxmyH6QRzZq5pIhb6kj8NU33XU3lJuL+zQr755gwNSncSpY+lhM58+YrjdpuPbrJO7S
sSsBHYi6/X8Iof9v6+f0Q/FclLg0T0G04Fr+7ih6bmt0SIVEhbeWt+laqP0yZ9q1spz/iDuD/wSi
hXY+xTseKyhkvP1QhW23ab2ihavJeriYNS2IhTKqM9vhXYHDMjaaojhLQ+ikRjj5UktGD2esekbF
jepe5ioripC2k1ZQ7jnTF1U4tR/pgRq/DrIRxHOlEQqyKpPfazmMNJCtYaXl4+amHtZKaD3yJ/lQ
RZ091U6sNXXDZGxMeiucLAsEvNfAqIpgtSTn8st3iTXPQuOBpgHEdWhVp0afwZQPaJAVfTRUxaMR
1P1POW2YliX3Lm1pc/XOjvkwt3X+mGSqu3bN1jrTyn9/vDhgXLM+KCnse0/lkMa68oB0Wy2SHKra
50nSEi/W9MyN8MEqpIE8IZ9tW+jkEKdqKIpJNNhFdNQsLcy9o4JwsDsTKj5aBtwXreONncNs6O0W
zAaR52NTDVHtzVgPp/4kF8buZf/VVvb84mFF96X3Z/nQevl82xTl/NTOrjWhbBO0ZUhihoCKzwQo
DYn904VUftseVNXqfzu19jfJmlTuvqxWPd33hap/JL0C3bS5UC5hoDlOGYEW957oXytUgtqkvdVT
fRPbxl/7Js+M4VlUDVIkU4LuWwQ2c75ZESD2o3xeXEyXkIN8KWQ+D0dn1uc6SppOvdattf6qBPov
oTHabhb2KmieqrRsYiOtPXHmhL274aCHw9RESnUbjKGTZ759i+WqKHyMuY9IxabnzquDv2PuVRd5
l/iPI/p9cW9KMe8ChNdfk5oGSkOVAa9/XMdzEvr/NKjfBuYth/C42rf68x1QLjPqYC0aZ44s86FM
wmhYQ5VG5OLLucfeLu63K9FJ20aNnAPKzFMhqRaXkTrVKjp7gXDG69V2VlA7jbOZYfWZV0ZTplKg
/Z7dLCgYjm4Ru2PtmXf6mJqPn+/k949NHEUshGoAgj4WHydZxiwz2AKe2UTmlDRTlDhMLNgvkLyR
js3Hv9Jz5HzggqraONdz84rxhUHHa+OqcgXp+TfmH7bF/ayNZ+7+9/uD3wajaaP0etBygpM6HIGg
ycAuVETpbM/gnRCJ2c2FP/512lJUR7gplYkMri6C/bqAdQl95Q/jzjYS7aqdAlSWPn9Z/zfDO/l0
BJZ/BGNkT7ge3u7YsQYwn6Z1Fa1mIZngoF9A8zCoVmM/V5OT76gg/HurSQAe2VwWL8XQIMlTlp72
UueL/jRgt/xsN27xtS6XfjcHTfVUjSZYvUAbp2dDl/MjfarkMXHsuoytfjFuzCqzBG5P2wPNtqU9
IiunpXdClksVTrXmom5hW4V/6Uyzc2PS+P9R5ob2t7b6qouU6YzVLvCT5NuwCMBXZtt4qOgMwS+y
Z7/larJna5f5mN2COxOWFflAq+0wI19i6hHUxSspjX+ZMBxByN8UIPk8umB/crObvq54VyU7W09X
EwkgRyA7QFT5PgVTugLBynCCcog29KUN4KCjXtHtNt3eQ0upW5xfnRdUBDDfz8e4oJ3o7hsHdaIQ
jbUKuKPwZz1CImiYrmeFcsfRrxfnh5NN09aXy8CfMMEgTqWuri4DNEm6UJnThEKZGpL2YKrMLxA0
ClA9mlXZB8hu0C+IEzTsnmTTLNoBg+b2YbRE/5RgHw+YjPkcoLFsIaEQyVjelnM+fLO4RNpY+bL8
05rT8MPPluIaElA2Rak++lmMs3LzS5/dZofffb0c7RSMNYFKuBKx3a6/CqwGGZdOCO1PN2gdSFVU
E74x0WYLW9CYzKN0TKYfZVOpJDQlXNr9oMSqhaQL3qtw1vl+mZLg3gGMPiGsR+SnQzyOPweD/RMK
A/mFyBr66ifKaO0SFsW63jRlLdeDGvXhloYSDmGofz13rSjHCPc/Y3M2Yma3BzFhUu+7mkAG16Kt
fCWyDpqPB/3uRqDmOsczJLiRBjaan2he1fVtUCOItlsbuMQ7vRJjfzuCYVjiqqxSMh3E4ZoYVgtQ
o8LvuiGCu82j6u4aGDtUlTM9FlbAzVLL0cMK3NHohgsT5rNoyn4OE3d03Sixab5/8azFY0RnNfgT
YjbtulgEaWUeOl1fDtHCdAAsFpoiYNmc3Ag9fcA1qqxKS+3NyjCP9Rz028tr1p0YjEGPC7ihCDCh
AFyihivllSYCuwPcWXrzfq6T4bHNNcXEpi6y76JvBy+a1lX9qJOq9yPXm7tsP7pecjMlVEzXyVpk
T8ocsv7bqPRFixzEZIpdUNqjjLq6BAFqZZhk7yqvLSawk9TfUVYi0hup2Q36K3rd7VOeY6IYGcq0
OJOr2d5XXkb5To62/JmV712VrUTsEJsp9VjWDZLaWkuqz8+pm5dBGVg6DrMnr1Pfb0kPVK0djdzx
XpBbG7/PrY/Z+JaD6UwyioGDbQyARb01KB9HfXHtq3JxBzNsB7+5VlMbZIeqJBeN8oLYGy62vTC0
kDogTAODzBfhZMsSeq1a7vLZ1ttQxxbBvmzbytQvTb2qhys9TR1mrsUIeHv2LaCQSCg+5KafiOPU
arMLbrEJrKugCTwRUQKj2ouIsGnEyLgGB+yp1YpGYNVOe+nOmAxknaX6mDGCuFmqmQnJPBUYsCEj
XhtxXiT6ITBSA0x30U4LdK0FNai0W9Ndg5TGXnM77xINcu3atGgYRouWtK/UVoDSEnAFd1Wq2iBm
4kOaXKIm/yvNQPNEVqtpftz0ZCahwXTmZqqQWltKNaPmRRgIdnC1mplJZ1Mk+9H3svaoZ/gxoHWj
6vZC1+v8aRhMO4sRKWHE4yVWaUWEcJjdVoCgQ6jQSGSmXOdgkpcMRENsD/jW7RHXcrfA31nMlttR
/s4DPRWRaU4WGi81Vo8XKBMCNu0sp3nw1m75UzUeAE9vGKzv9rAAkUGejstjknlQRHI2g3pXuqWM
K9GvCsWUBfoXVWMzItKVqzIeZWmvd43fZ6+jV/nTtYMO1Hgx+LpUkTNMzHhyVAWBf1MlJ3Ex6gJA
OdcuUof5+ncV7vR1NjUKWTN10gBoHhMqY1njVPMPqhi7r6teOPusM27oRDnhkqgrKIT0Emr9tkby
T/PSV63FK8jRDk3KxKhI5rjmuIMOnXetrYV1OT42uXc3D82jr9gzzCdBin7BM/ylsssjVeNuKss/
eg6ZVbePjsLGgTGzcNzbxNUZWwag1Q30YtjLviPG0J2Dg5e5iBTXz5LL3W7l1UbB/yqK/HZa1JXj
Vq+FZ4ROL25W40WMj2Va73zrlzGAyDe8o81fkEu+r4Zshy/knpvV23u5X8a53Ru8VbePVqt3AJfz
GGGKO++PNOPmalo6122if4GGq9dhZmTjQ4IbbBbSopgvmDVc0Unl37WAhOoOZouV1Ou7NPHmWO+6
Q+7Jx1EBSkdH3RhrcYPeIWE34yt53r09V8dBw5vGnWtIO/0z+cajxIA99Ids+qE3Xn+hLx7i0OsP
N0O5RAY3qQk7we8fLLN+cjRxgdLPEpaD+eC36X3hekenfPLTG8up+3g03CCsuemu2GXDrp3+ll0K
PAvKQg10rU6HJ6NNb7ACasNintYDQkxHOVs+08npay2Nw6Q0I2xt79jr1hNquT+NvsFL0UQMULUH
HPX2CImhJFM1e2xlvs+aeWdk9N4ypjO60L+auPJumhZR6zv0rzVQ233vhtpqHgZgWxbo/azwAWyp
FL3RbN11WpXyM+7c2vmujOlZ675b02YHV/wqhuq3TBhwzbK5MYv5Oi1wG50y8qH6C3JLI8KmxrFI
DesHEqPQjtE5tLRpvjQy0P3JcjWBlc+QQppM/bdgA+26av2dWz8mZvSTs3yZUue54jyFo5vHq6tf
pKPTPUwgBRUNLRfcPzr9O90Xv22jvEDF/JaWwMHpOuhtaUGzYOhfTE2KmHnoXZX3F8JhVxSpHunr
+MrB/yL8pTpiaSB2o0eI68T8MPZTFybW8KscS7D7uVYwSzXqniRp9vpIieZmGlr9utcTb8/F7D9n
bB37qE/ODTCKC3+RF3oCowCW6nWpGDIjNd45tggHga9hZeGbUEBWAEHIGDWfLxLymEMmy9+UvdCK
6v5PYdaPk2+8eD3Cn1L+VJgttGCzW08/TulMteUMtp5EjRDJdVk76Jk3lvYDXQbjd21W6RKhyQRb
XScHScNa4jIdVgaA8MBvzSJ0KBXJIUmwgniQS/cwB1kXHOWQmSLS9WXxokyahoxc+G15mMkqx4XK
HNbvxVobWKVlS96g2d0GEv6QKm89HzzjbkFD7LmytrtFmig8RQ0cqz/BlLh+bBViUlHQC/0wFKnN
wKLVjNiWRv4lCZzcjmpOBXQ98DZehMAkEKSAaICcR2m+6rrocLW05Grv/FotNOpF0ZNutsY0IyCb
GVo0mVanqCzq7nLR/WTZ6Ws/GCFt34kY6ZcCa5/cMn7Wut3cd2Y2P9jupIp9mWY0/oem6KcIwbUE
0o1coZ10ve//zsYi+zHYKmHvovR77ykOV9xVpZ9HvV9OhK9Bc6KptRY/VPSF4NPM8HMSa20gySwF
aWOZDbCBc29NBPlxKTpUoipaIHbfYf06c7k8+NCQVu5B5Ji1QO7WMp+MsCktBIZH8O5Af6bRySPD
nklD0ITsf7US0cAQWwL3IXC6pg5BOoB577lO4KgtoqzoPW/2u9nUTnZYo3yJRoNt1Ry1Xjlh2lXK
BsYTeGNsTZZTcI1MZLeTWeI9ltH0UledtwIHWwxlPeCFq4vbjgBbgskepbdjLJVeBUWfG7GlT9j0
Km10/hZNx+cT3Zg+2wqcauh4VfZqBJrR4u039N+0wVDXYpEgZME9LYwfE1SHOY1SH0JpyuLGQ0+F
XKvA0zMsUw+JatyZUSKewNJ2Uet1NXsnaOXdyhCz2yGXuz5VBYCoGNxF8s3rZPOKX7WJ+afTGD/N
BPPQUBv19otNWxxVLcuArKHQZYsNqwIclHfbYC9rxqDYk2yiZSS6Olhif0yx8LRlBy6BBq5+TS9k
8C9oeZR9lLpB/lBORn2ldahJemWrbmGh8vCLNvCWmUNqWzd5mvxQCt2HFWMiuh91K6MpRzRk52OZ
mD8I3maAzvHKze6PivTNRoQ1iOzKhzTQJW16LGqVf0/nxoLfUOSeivzaBUo3m9b4qtupuMNw0uJg
21UbumaBs05ZiSIsqm26C9Zms1xOOI1hlTb+9yIAqBOuiw9Zq2raCUE2o9oyJL2+ypFZhuxEIwvO
YpHk91oqIaTQEWNum7tj8SVxp2AN12JxrQsHaevb3qr9NJz6ZnqlzsBKx7fWYdi3qhQ3ULqzDk09
LXtt+Q++u6Xl1dzBvgntgFE7rfha+JvRAbxBj7c93KEv0/xcg4phnxo186dwE3EDDGk0okBp9NM0
Eu9fGonzfW7UK5WBVxv+oUY5tqJe8umMkXa2Y5wUZsYbnSjF9sM6Gl6ItFll7TUB4TQMgNbIXbsq
x7lIW+CLd5bdYgjrTev4i+aMjl5CbQVf3XRq7viz6qUyBKV8CRzpaxaQ5sYDhSTEHNkNfw3kdx86
UciXoXeNdLfILTYVNA0oghDvdUM6RYG6KaZNtKdvsmqfosXX7nphk9G6SclYIwhy2h7LIpc2nnIb
LdbCXIdih3dI/mygH/OcBMBfQ9ub+WdLW/bMsdwa47IKD7OB/YKtaZvC9WhoFUBIrNd+CS2kGa7z
XkM4Uy2+6URqsyOOwIdzXhRpwNFPKWooJTYIO0N6/ffk6TkUL0fvn0VrCxx7g8rT0ckYs8u1TBo7
mrVp8GOvYAOEqTZD30EDe9PqdK4KWdM/6VWRAdFqtCudKpX5huPfVPqYjxxcY/yVz6ppwgZYSxWy
BeWV1DXoINWojSlbvuCA95bQCOZ9Mf/ym4XY7zdTQmZbzuM3MlpN7gz0qJcwXZ2ZWyVzYI8uTfqY
6q58ErLNuMBSXEV2dCzYE9iFc3GjqZ1W8aAtaO1nrou28GTMwZE9h8ymW88tEshTuUgIBE5mHBzh
65fGAMQonqUHH6ZwM1/G0xqkd5m3CFhtxaIxhRrKJYDb51CLyEAoaD42+vDAHix7V9UUI3GbKRhV
dqGlO8PovBf00xs8jPDm+rkQz8y9anv9ZXT79Y+5qPY1STHsPq5z590Mk5tBwpvS5H5BMM88VEs/
fMVjbeiiCgEV2A89St5xgUlQd6CI3jpcll78MfBsYDNkyJvGk6T7hJ6yM75WBK4iJGYteWzPXZDH
WLBInXxiHA5WpXo9QppzlDvfHVeYW9iA9FgMuyhLi6Qp7mkH2PrlwtXVc5TTVR46r1zjUtrpl4Ge
N1ZEGEOsYZYqS9vBMa8c9hX3VywQpLtz+pbN4Ep6omEZYOQWFejOm+GorasIs96oUFQcnd+GziXD
/TSa5MxWyw2u0caezTVfD/bqih9Fie30zps3t6tKW7uLsV7KX/Qf3RtrLodbIV32VElO7NJo7Kef
/lR2NyoNaDIBJ/yHB7C1+j9Ca7hiGBkhSQJYaJtBnwzazGI1kBfNkeKQTQHxcJpvKI7PEC7ejVJY
BIK8jxEdohxMX9+2VA2F8DypWxFReua7vuJFlTVKUZ+3bt/BkpGRsZBWcRg0wAmAHvR2GRPv9J5W
Txv1RdreLOhNcBNI+7mZ6USZCFpdtUVgfbEa2tr02pudVtWP5jjTJyA7vuyAicWLlJR6NknV5z/u
3ez0329zdcQOKZhQOn3729C+RyuMdDhatvaV2fTZ3hHJQ+MX85nB1alnG2hNYHWgERGCgjcRnKrq
gJAozB6GEeFjGqpwkb33NxA2mUstCsAjSsTOluCJwh32rmcF0YDw/8uKTB0KH5h6hcob9GuZWstu
nMvm0h/QA3XwgNyL3kyePn8xp8Kk/37u5tKlM9EDQ3YKIZuZhVdGpUSk2Rnc86JjSuoFcj/30jyO
edbvs0qDXUnAuXT58Ujh5uNlrifPQZ0GcUn68kCLKqWwsfQbX6amFa61nQHYxw2lmo1zst0f7GZQ
5ewetMSYhZ8K95EVIs67gMOxtaD7I5sqeM1aY/iPSH4OJkafiEdYfEIAzCebWcejoi1yCSV1SPJr
GrtoUCmp9p+//fcTcMb4tNs24gpTMUhrb/clhUcgPPQ0Ir80IYqjd7MHT9z/dmrTZAKSBTfNDBd7
7TOCaivcmw65QqwtzBqyNVhZbe/OKoUwaYjDog+eH2Hss17R9MsusUOTB4QNna+2u0y7lOQ1/vzn
vz9V/PpNSBGoDuyf062eC1P6jY4k2JSTO/C9NNqVoAOlA3f186VOcUjbqaL4w6VPB/SE4PTbF9VO
lTGhAY37wSq8vcjTNEoDwXk23V9ihBD9+XIfDMagMIKxglkEWvSd3Q4SvBTzxiwiFzW924LLeSds
u9uBK+iPQHOQuBhX/WHyTHT3ck/ElqcwxJKYgn/+Sz54cOARMEo8dOXA65+M23VjqWePXnXkGOPw
RytkArllavYuPTba7s05RfH33xTuJPCSzUOY4ekpOnlOdCfrF+qnYOybL64tm++IX3vXk10WZ+6l
j5bitthC8/ZpT1EmvpbRV5hoTNPGFnYIiGOIyoQ+eNjkQXDmqL0PGxS0vEbcS20XQ4OTDUSVNFvo
YOFW3EOW8nto4FnNNfD51/oonMJsY4dyBaCPfDpwF+VU+IWVg5yZhwRfvsBJnn1gZsnOxA8IIlVp
GWNEVJ7lnbGOOVRVB2BIWDGFrWKvnDVywFZ1t+ZKrzzsoaN8MRfffVQSZW5y/3odQ6YP6bdV6e50
Jup98EWgfW2OCHz7TX/y7SnT2jyneZG1QB9WJzbnWbvNG6O5TozR/fb5m3q/r/nzMGStzVyKy/Ik
KelU0huLv9YRenfqIutLBC6Nuj12FvPI0sKc8r+v9y/bIqxvOo0nAb1IRNKO1IB4aCzYwIwpOgJM
Q3d6UPtf8hXS0JmItaUUbwbZrsO1wXSdpAtgkL296/9h2ajBmDxDck9VYLOpAszka4HL8o3XG96h
lFikhGOK+Ivhr/RNm7I6N9t/D4RzAeqA63O2fASG70lyaVOBD4Bh68gdmvp3VhjBVSGagNZwpzl2
nC7lpAGDnXszlE2p/+6D1JbXdevDBrY4hlnkpOm87Gqt9Z9dA+cpJiu9pOlZe4xEfF0kGnXjgulB
VtiMCJK+yn55eQZOQKJT3O6Eb0v3yLhTR6J16coXi2QCoZW8XOYbRKFpUzOtt2mx5m0/Y3E9oJjk
BYXuxWPZajlY8Hm4yQavs3coU3pfjXEFwAUKDhcqa2lM/YrcdytQQSw54YCitYE6DS5p4xiYf7G9
oqFeZPazzLtchclYyL+yWeVrzSLjBbCQeY6bEl5jVPe1+wfmpoFereXPXWxTBAfPqseTJyrMAdp4
oAvHjOdmTDpG41P+MphN90L3Y7hLKQr1mFseb8xxoCm7iKIFKkzLz9wLCTjserUWsj4TzyeHviHD
xDhpnAHNkcquvvd5CQxVIFJY0Nui5L6Y6C5r0PVwYIryVQ1H2frBb9vrxUO6AAHbtUazvswFeP9Q
G9bG2OvLREPU9GSXwItUOQ1zqslw8Rl9hwsUzGfdsKcn096kN2xRMHPslGt0MQ7LFM8TSBlEb2YN
xZpKkxWfo8mNW7tqwIQszTqnMZDxqojUmDVfS/ph9P1oUl7zdMXfvMUuDp2aWmk7ie3RX22suyPA
+p5eaTpnj5i0rkZYTn56leMTEpY42bBcYjNwGYIOQZux8apXQ3prlA/OOeHZ9+HfNVHSRfENzC+8
45PT2M1mHtSbhKbjzHLHaN/cuRPcsc+DzL/w/vbQkyuSxgGSYiF03N8e+jRQNWgOZrr10vWx1Nzy
58L76fFKDfQj5Xi+G9aqxf0qmTe93j5WAH9BWLYiok3oXRW+nG8GUq0Io+0gDw2Z6tdQ4IBG9EEb
D3U/XFKot3GniS6uFe2Szx/hg7hMFUfIIvHB4Og0vW6TprU5ZXVU541za01FGjdm11+mFnozqcXW
+Xy9d3wFSDnwrViRncqyxslFMKVCz3ybVA5Vl4f1wvle7etDcrH+rS6ngZHtmU/0wQ3NemwA2Dk+
cedUjVsU6CuZY9NG8Y/jw5+H4/EQ7qKLKYzvp/BMgvN+071d6uQ6ZXpW671iqVk+z4K5SHCOCWB8
8LnePM3J21tSoqi+Pc3V/nHPoxwOh79fr+7PPMgH+3p7ErCtkPlxhTy1XxGTngK4ZZluJ5/m6y5a
7tSFc1XtZzTM8PyJ5wNokyOD/jRe77R98PL5LnmfmLA2/HJqMX7CO84crZkecjdaMjaNyHBOlH/k
LLX7flj9M8/6/qP93yUwaCKBe0d8bxPMEfpuyOHPmOmzBIxN0h/8V6IDyajO/yjnkTD3KcDfBgqz
q5nRohJJnphXj13aOA9I+DPPLNGT+/zdvYcmsxZSiOx3CBx0FE6KzNWdZntxujwCmDpezqBlol4x
zuiAoFSMnvT0R1VrU1zABNkXjZmNcW627hkLiI8+IdR4dDeRSKaAP/0VrcbMgA9Jw90YdgwbpyOm
jt+CPtPPMAA++oKMA9glNNXwEjxp9kAaK4Sbc5MWWj4dgSkjyjjjcHHmtW6V10msN9iT9CGQw4FB
Yr79hAB9fFN5soy4C9V48NYUmaIlCwawPJY27gTqt49iKFM028taf8lb3f9a1232NUtt85p5z0p7
wfEkSKVqA6Y4zNXQikqmYJ+KbvjvLQ00I+DveYQ9mtCnsgGyYHwGDmlrA0r6yhu/E7fA7szL/+it
gEz1sDUmVtCgeftWRj2QxsJYiTG9qq/xvfHuM0uhYGm4xVPP/rSAOszyzOb64JNDT+RzUL1QuZxS
FP3O04IKB9QIc3bnGHReGy9ecs7//KOTtDVrApikdFSRH377cLlRMaCzsKHEeLhAumouCwwSMYik
JqtdGdCOaDNzl1hpDatMrGCM/aJSV0G76PLMsf7gPJmQiMEq4eWyceze/hYtLyUqR2CZKZaL2Ddp
IgNRXQ6+2Wfx51v9g6VoDkIlJK+kqfmvWfI/pYwFyHQ2MgNdR+nhdtyDOAQZdcW0778jt2GdIFPh
0OWBnYnpyNungqKrHPJ9YpW1UqyvuNDtoEm3XzR6PveFstMjtmb9fdmv7hGcOXNGrQnOeHD9Kz5P
jvbW+KMIJlbRDzn5Fa07g7jxqT9wcXVliGATCoh4rAAfT2Qba372t58za5empX7QzCm/52jZv2d/
LjfUicH/dUEsRQ31V1T2ET1w92AAPUEXVVncYGBCMG/XPEbLRVXhXapv+L66K77Ni9Gc2SkfHEnL
h0GBAPh2hXsnT5MYHZxgY2F/CGv5xpzD/8rMUoW4SBY7Q5+CJwQQsjPv8IM9AyvZ8EFjc8G9Y8BW
YgByPHHpILwBbmM0ims5dgDp/Ew/U+lSVLMrTr4XQxRGDz7aI9yq24/5nw3K6Bln9qzQkN0DXxM6
hkIYL8uoZ1RRATfTlWCiLm0dcBug7/IxL9dgp6dWd99kMgAggPN6MGrX/djkJO95rWOGYKzFIwam
oBKdoQLVOW6o3l1XTJVEwpDeRqQnwnIuU2QcfpqlMH627mq94g1r1DttWMxbBTlDo2J0EIvEkxw0
U9vLGl0PQyCwmM1z/bRgNkla0woLk1nL1O6GzJiKyMD+6xY+q/sd6z7vSpQt+qFros+3ZbeC11d+
Z9wCD0+H2FamlkXe0LV/RncUIpxrUwCwXjzZA+/V2ipsx8J9HAfHeFZYTH63gIt3Gy+2XR40LA+S
vUk4G/8PZefV4zaW5v2vsuh7zjKHxc5ckJRUquxKbvuGsF3lw5zzp39/9AxeWJQgrXuA7jFs1yEP
T3jCP/gWTsrX7VDSkqRjEF87TjiRrdPwfUplYeoujH0tAMEzINNP/VMyHgq8bdgHequi02cIgCYw
d67pzgHDrMRU3YXUlCofJE4Z+NNkN+wmexgciP8yT70UXmyoMJqErG2Qge1zMpBTHtcu0D3TyWnZ
GKpAVFEG9Y2SJ+DLB1sYhnCbqZEy12mG6b4zp0TbTpgXVG6a4K3tOqmI32rMbCefpnT9zSwyVDNq
ju54Y6WQxFwzzfmpTj7Oqg8tvb4FMGVLfopZVOhmQd6WXie1arSVUp3MltVVQvTVS8Qe7bGdW1yl
BMBCwO1z4St0C64HJwsmvyzt/hX9FcBWEn2yyh/GuNynRoC1Wzb2SFRl9IXdhMrqOzUCHGuqRo5S
P2nN8K7vIhPtWphjd2nlTOquAZoFBG6UAUUDSbU/QiotfFte7dYqZbXc6GnnsFbHpDEALiIVt6F4
IaMuOUgFUAa9HPXNJCf2O5WiMbmu1alWPSMFhmN05ST5YMlHY2NLw/ylHEU3eq3cD5Ef0RYCPIDV
Nvbd+H1gLjWC1wRkYFPFGAxHPMjtpLGI9UDDWHuoJ8A2Kl3MTSGb6Q9OFCpsFX4LkjtjOyO7han0
7U6KRJttlEQdy+0MnRIRzbKpqqsASpkNErtpYo8uczVvM3PQUXrLi968mmFlUa5plFJj5YeA11mI
Gc21sNBu5l7SW7+Sk+lrXSsBQvxq2XaelJiptel+9YbyIC0XEyQnhMhc5XhU4jTlGF4VimTeTf1Y
mxBClaK8t7sczKQDrjq+SrJgAN5SShaSlHVk5fu57IH3CrbvtIlrzPWEVQj9iltKR2C4jobbAkz9
554L61sIrabeJFySALEyp5J9AKGlspGE2WkPTpegpRWNqoA8EYn3qJVz7NASwnCrUYziVm8GDspa
7lgssUmZZ2P3egeIuw6C7/o0tW+Nlag2kJXB+qiIO2C79U0ybHKwqbeDEhXyl96m9eqiq6eHMAoC
5wtAxgBETx8/GgBsXiVtVJ/CbCDjllHTW9Ckee5JuM0AtDBa5TruslrbJLIp3ifI9K/gIoq387HF
iciNUH2x3iOxs6jOHx7dBkxbI5vJ7EDp215K+HSfSXLyfn4U7XgYfjZiVJQDyYagnx0OY9oCRnnL
MMj9bGa/RTA1vdP2SIH4mp9vqzvnXtlJT8kVctRbhIG2zq7YphtlU2yNDQQTN7+bruwNGIYL9+SJ
tvnhky1P/tvdVZdWVwuFJ0uQK0/9DyTRNh9gWdznZBv5EHouRAMnWluHA64uy4KGwxAtA2bu9yd3
/8XbfPp0fraP7/7DEVYBRzQJMIMjI0gWsrrVrUDYqoq35wc59UVp5eDbQ1uH+2D1GkqrtfSKuK1L
WpAbq+o5UDTnEkPuxKuQKxFnU6HCmkJfvUrcAJML0QTycIyq90ZryFszHrNHbIgK//wLHTcMUN2T
l462jIEKYdPhQkiMHFw9ei4AZ7G+dkVNXbvszeL7EMzmddaPkEkQR2heKqkW6OnGQrq0NJac4TCO
ggMIR5P0xkCr69cu+m0tgjOkT9YMqdf3dSw/wUbMSq/pFAU3AzpZUH4kET4OAE2+SKFmXks9FPyd
o4tqU8LVIrUUc3Rpg5z40HQHLTwc0LtY2JyH81KEdlePSMqBp2r01wmMCTAr5vDGLHLk2ptM138M
XVpqIMJ6wjRTKKnjqtEAkKuTteybEcrT37oZaZM3TWH+7fxnO9FmQftyKSiSgS5Vh9UJBj95spQe
UL2SGHF+S88DbGbTKLDH8gmcNAjayAC9bQcIh1dT074bY2CjO15KRgtYu0m+VZkdPfZ9My/YbxU/
gJH4A564Ms+7VE20DMqsAWnNqioU0CV8rfemHdgo6ZcVlJKqq8rmwmo8Eu6iSwp+hU6gQZ3UhIJ9
OO35PIsOriS01SShnZ+0iXaXB03/Xk/18EhYXQZen6loaevaVP7IG05XlAVL/VkKR7MF4aWNG21w
bGlvKEn3FJpUlF27Qg/QyyFI6Jvz3+FEcm7xlDQUUfXBTWZRI/39IKVyVnWjQ4cvXVAzyPnNz7aW
dV5l5clz03fYIqCN9WNO5uhrSKq8hWGkZhdOpVNPsQjvOGSxyNtisXb4FF2J/I5AP4YSweBINwTv
wJ2Gfo7eUo3Yy0ucdPo6tsWi9V3O47DJqMF8a+Y8+X5hPpZ1t9rMYJDg0JJwcvGttVT6FD2/hIaf
Z9QtepxlW7gq+qg3QtXH61grUYC3K3mT5NH02Mbh+MqCgJmjJNKDlQeBP1AB2dC+na7IpJCgVwJz
R1Nbv2vp1F9Ybcsxun5W9AjBZnHQoqGw2uMyYmDUzNhDIALEtquCDMkdSdsiASC8YKqbC5Nz4kxx
kFyhUOTQGOSzH36lvhtiKwtG7D5pC90D2C2vqna65DB9ajE41lJyQ4UEcOa6yT1XInNiEaVeFKU0
fIKxQZpAEYYEbnWUZgHSsTExgzZbeGSp3OeTa9CC/yJm2bxwjB7P8GK5ZqMKRa6PwM5qO89WOk6O
TV2u7RyUlZXCxkOgnd6M2dCuAWlGr+eX3wloEwc2oDJsSAHBcZIcTrHT5bQSNVpheW03wZbUlu5k
m0jyz9gecLfJasf8YWplrpI4tvWjAWXhJ0L3NYwus6NLbGmFfofgw1DTGNaQ/5hBinKyFgv5CuBO
9U2ktUAje7K+14Mpj5sOlu/F6vlxBMB7IIOyCKyhW7Pe0FVQFxqS6Yln9Y70kTboKHBNK5+qmBpB
Fab6HUFnBctB77EoMeJ9YFuDr6XwW11pkrLHWUmnK0SaKA1hl3qh8HliiXH1UDHjs7KQUds6nOYp
rh1VhDQ2mwQn9ystCCVMOwoxttw4lvYzmqTmqekG8VZTjgQAX0vqnTPVxXgheDgxTyrF1wWVh4IR
QczhgzSq3MTjpFLSHh3jqoVtBQmr1W+ovF9Cc564m0DmgZpFBxlw1hE6S9WiCfIJ8ozNHJtbGfPe
63w202fDSqJnBVGZzmX7ix23QecmttI8pJohbhrFLK+svO734HHz+8RpHRfT7WIvSfF8pZB3XbLD
Oz6DKYBRk6b9IhMkrPvBbQg6oUX+0pu0Qf6ijU0Lj1Bub4oYIS2rkUJItX25B7GqX1IJPq76MfSC
+rCJDej+rMKSTg60etYKADZW3U8c5CjjbBPwnnDgxrSgg2xH4wOWedFNEM8t/Xercr73cT+8OnLf
yJseNLUNmy1vbnM8fnAbaTILf6Z+AnxhilrRLlwCx4cy8DaLsiuNIMz11keU1fTzHHJSehqGp7dU
MYRvKvV0oW9z6pPYYHNMqsOIKqw7bw5Gp2bXw0uyMe59TjIL7i0X0/tI1PLYNtVIMhw0+O8Qjl8Q
6DkhBbJYXuI4x1ehnL4GoZkA3lNpsBMPN8buykAI6KYx495r4WH9BFoYb0anCMYtdOTpAaM/XHjj
QKteoTCYuyhrgk9VMteX6sOnHou+O3bKi3n54tF+uHWF6tR057AmKpU21v0M+s9zMVNfsRJHA7qt
xt/12oD0k6kcYnWuvHSJnIwb5JmsfVBlJWw80VzCxp84UKj/IweJrh/A5HXcL41gK5MQns4cd/Nz
Rv1lQ53Q2Cc2fbbzl9WJoUgi6W6glIO4+rppZU6KhjRL0HiFgwhFjWSDr0ZRclcM5iW8wy97yMNQ
Z4HYmYhFLQcCEOPDyQ6DrgmqUG+9sUz16QGaYLZxaCXi7aWI8h42OI45SVhC3JKKFsxHbQYQSBtH
+5zENfWZAsuElwoAoeJGchc+anYhgFdZ/KavW9LC/otnLBysePo8qxqC1w6xjgEvJ5Ote7tvNXPb
Ak35Cp5V+YzKSvM5hZ75pkjKD9Up5Tcod/LX2myu6fCl27mvkn4zO32EeEk+IxYSJNXgSkNTi10R
W428DaJW+9Q4jYyjUCGDJWorXt1ttQjqEfwjZFakFLS2J5U9nbleykIsZUon+FAGCJK7JHVGBbsn
inwuIvto3RR5hpmPGJDcoK6WYl42WYnx4QB/fYuCWsVdB5uP74PJ7LnxMGLRk0f9/NmYRlQQlAyK
llvIkUS40JoVUL9BG3+mKsfJTgfSMkEsNdMXTZjmpSz++NilS4bu0CJjupwvq4IBbHfoWTrFUKYz
2JM7675eO8O2TAz1Ct0SAaVxbC6caSdgINyD8uLwSv9saU0eLqpkGLu5qQlDnAk2nQH869aAJf84
x7JJXXa0TL+ByAkIT+qvBnpbPr3Mbpdqmfqplp15C2hM32NsitqFLlfObY586oUI9BdUebXyF6cG
GsMLBoDQcPWQ5SCrUbhg7Yy4UHxqfX3u2yz1j24oS3LjSjfaTTjK2tMEFeZlsotIBaDpSEiTyKOB
QdZojCj6sQsct3AqqMa6My/RYCMPuYslO2RZGarenab0sQVivpYkXzGQskBP2iamhJkfjRu96iLn
CnKaeLJwIX6HAzpFnh052ns0k6u5c5LED/VkBj+aNu+6rXDM6QEFl+qamxCbIzXQpI+2hc9y6dZe
dv9qjpYS5aL0t4QN63BOM4JM6mg1eBZyBRvcqhOfcm28yQF2fI2E1d+DFraBZNKY0QjdHwpizNu0
N8fdnKmhlygF7ZPzp+OJJU13Dfj5ohEFMngVYgJoFHZgVo2nz1LnV4juvVMGUvw6EwGm8kpPVyu8
hNc9OpItoBuAK6j8gNrW16d/0ERwUdAh8epUyvaBFTfX8PSIZkrrUuR6HE4ylq1C+MDYF8jbupXO
DUtbxcDAzc7RkdoEo1S907hQXqIgjL9Kekc8iQkt9l8aNX9Qs/hMUK427kJ1Vt5rVflp1h0KhJM2
vxiVNX0gHtl+imt7/nz+S/wCwx0sD3AVAKEw7EE7m9hu+VS/FehIAlqrKavS0yRsBHazaCtcEge8
Nra6Uk3RnRJDKPFLpcQ+kPgvGBA8GAfanHYXUipFynH2Cir8k9vF+BU/ZH2pXUhJfkkdrh+S7j39
e8ekGLMmteRsDL6eBul50pNvI+Wqn5ORgc91MjX4bBkzorzWaE4/RBnHb/0sI3gElZtgJwc9r3tC
gbbnpVZaAYlVhkzs5b6EATF0CCfu0aEkknd+pZAtbJAd74d2idBLUMMozCS9jw6SXW5UfTEmxFS7
qneOVsz6hXD1uJBuKQ7xI3AT0mpqk6uwSbfa3BoSYDRNn+n7Plbou2iVvrVDq6fekto+goD4X1Mo
8sKO2qUDjRb+Hc3mC8ti2YGrGYevTXka6xFiyzWJq+US1VJ4rwyTfbFphrqq0exCVboWkVB2aj9u
warsrQk9zGrOaKull06uX6f38TNgIo30qk7xcJX/BRyfRWMtz6A2w/0gQAwijKyaX0yh24HbiEzx
gI8QRFgyDSeBRMwgKzikgHp4XOAlfhNiOT/kgXXViFC+c3T6kEEnh7f1YHRb/OErRHXGcZdW2KVO
AaU9GmoyNP4k3ZiFXm/Z3WKTVTWk+qattnaOHkIht8iVF7Z6Y9d1+3Z+4o8PKRVIJNJFJL1A/OXV
CohjBCobxyCwaZzgZZbHftMWnbVFW7Z6+vOhmNiFVwgoEYTM4c5HySap2wg2XacPNJxTc9yWLTxw
IOzF1fmhfqGlDj8lCRjwR7YwRgh8zcOxWkuaRFXF3KX5jC5uNUzEbFBYUuoQvpKEqMEWTk69Hbkl
tyfP8SFwj5jzUNYZlEUwTBonV7YqOebiNr/KZdrt5yKFQj4U1WdVA+sf2XxOWyj6YxZm0gPFb+VR
OBbeK3FUXulVL7ZjknUpUgy5vNfMCSNT3ERuq6koL+FHlqW5el9U7ekt0PGAzLYm+ylTOVko+Wde
Yk3mhxzmae6jviQ9JgF4ki13dS/t0rHpYBxTRIuuSJCRrRT0h5GQGoV4JzCpdI85Va7GthMhbqCG
UfrjoMtXpWLDMqgGK8wQIEmNN7UttR/nP9nRFU3rCD8g7jC2HxWR1RVNSFjP4Zwg7BP30b3SBeND
2VnD3pnVBKylQ5Fkji4dOycHpXbKBlj4JWtBYnw42kjHWAlc6dA+ksblyAkiIob2n/n3nIzzi97a
F93jlihx/bGIc4G8wbFCRnRV14gKdA+p80E61JLiCvsD5aqsieldECvOdZDohTfzLxIMCR3CadGz
GeQQgYtOqSEvxPgLn5/7o7IFc8/qoKAE6J8gaXUIaDoClEOKvqcRMVZFq3+3gEYvbMoTQYqK4Pvy
2tw0x95ShojK3NFR4RgR9n9GUhRzYTmIbdOP6XddT+EAZCEbm6nfhsUcokPbhwPona4aXwkomnyD
3k0XbqSuBCAzC3sKXMqJAAjJRkFUhGFJweX81ByD+ynjEPKbDmQIk+dfrUtqDUlC5xKM+FTbt02U
iddJrVIPMme4b53G8IMk0+8LhNUeJx3QJDoy461Z980Wqanpy/nHOXFcU/ah7E+R8pf90eG51s3R
MCDklnlK1MVfzDhDGFyYwVdZOIRU58c6Lszy6tyGfCn6Z3QBlkj/t1BtQkqAvcGhIpxg3ISReQ23
bku1ekCzAl9WaYq+sCyRdrJRkMjS3YXxT+wT1QQqr3OsLT58q6nX0gR4KOIzXjXF2XNsVOFGR4UG
6De3YjnHw+eJ5vYDDjDdRmlKfTdHeY1IVqa+NIMxXQgKT2wScgcQGPyLbbKusEh1Xym5FuKRrIDK
EaZkXBmoq1/aJMukrg4H4t5F+5eWMX5aqxTT0udQDfEB9mJSXgyP7OZJndT6b8URNB8Vqc2srdxK
yLtQOsC3e5Ab7Oy1JOWP6VxmSS6LmIJyllab89/jxARwb2O6Y9MjJoZffY6ws2VwtHwOYVBcbBFf
vTGTytifH+XECmcM5hcBAtDBa7Yw/JzJ0iNMfCYb5ae5j7DCS2PA2IgiXNjbp14I0A6ZmY5vAOjg
w/VtFw4dYodjD58E54YMHFirDbnu+fwbnRrGhonhUNqATLmeN/wnUG1r4SMVMzhZu9GdG5RpLnlt
nZg3ip8Uylk0C1R2lVcVYaHaWMMWXqyIHAU4udloko5JtGTNyoWtcIz4AU9Ihs9dwUAAPVaRcm0g
+BPSPwftNJAeSKitZrWSP+QZMqZpoaAMOGuzb+eFdadqeCkmRS5hWqs7D3QUJb+Te8Lh2mk/jQC/
LlUgTkwFCHcekC42rbv1daaUYBbgaeVogdYBBuGATj/UWZjfF4SGfTcFxIz7GOryfRlrerFp07x/
4ifR37RYcAECTnLWuLY1opyiqdxYbg0A+RJW5cS6gKi8INLBXiyi4ofLrxARNUNghx41i3rfqXDx
Z+3S1X5cGafBRI2W81unZM+POhwFLxcHiGhXY9NVI+3fjwjjljPW1zgEgqqNIt9Cyus+LprwvkAr
N/XROA+/IJX7eVYkzTepYV8645aNtTrjMJfUFmECLJXNXwS33y6WvC9q0Kw6ukmFNXwq9XaRoKuS
n2g4z1t9mLorQEQbKc4+MEfoN/rolLuBstCFA+2YSAf3gOx3WSVgR4/SfLkNJDChMuXFAWYnzaSf
zlAVO+Sq0g3trfixpjr8lIu5RZUXbdK4nyYw8cN7Yquf1AGNHrvu9Z+1XKExAjZmY1bFvB/bEKmU
0rIu3IfLlzqcNWjfIIgo8/M/tvjhl0Tq1jHKnI8oScBg26aw79BTdW5SbcQHCW7ZTkoH+0LD58Sg
CO+z06FN4LGirxbpXOZ9Y3QoLzXBzKGPDNYdajztrhqLyasCKfcLOoTe+RPzuBiMKS8LBHsbti+U
11WE3IdmoupdU3ljnTVfQhbRcwFI7m+7HPR71B6RRUMBzvlmmiECs1RbVMXLDYSvYCcH6ZsZtuH3
BoWXe1AE6oI5s6YvnZqbny8854nZWdApoG7A6xAkLb//20KugEFUsVFWnt6Dfeagx9YvVfT5b1ut
RcadpWbfSz2eHhVJjJ8nhOgW6rme2X5QtsYmAqqvXhVFlsWbmuj1ug7i5ANFxgx9o3hE2Pn88y7T
tlpBrHYQPYSOOIitH9cqpqocch43SrXaj2UI0Sl0rq0UZtrrkDfaV6uNUJMOQaKdH/n4SEaPw1QU
kDxECbK1mqgUCtlCilx6CvJACCnCe9FS5ehA1V641U8NhZTL0ggjEYasd/hNUPemLqhRxemhuW8Q
UnTc0o57d0Lf9sJbnfj8XDJIrBClLkiRVc8ixOhQSDI9C6tAHhTwemF/nzVVXEuOPKEEjBI2WHCt
li+5Ypx4R7bFwoAjcKGGuppOJL1SBA9lhFuUutqIpnf8XM8T19F7cSEeOwYHWoDAAKMAowPYSah0
OJ92HoPwQbzbwwg1t70SRPZHXkPUWzxPUbhNRo0EWoWf6GxHKzCGjcXZNF+VqYmiviQhhOkS0WE7
C6NIQt82o0tpZnYoPFTxanUvxjlHblt01cYRahX4EvqpX0szzmu3B1rv4JJA9H3hjDnx7WgVL7zt
xWuN9XL4WmXlgKLIgtJLRiN8IyLtbhYC6q2BGeET6BLZz+Y4/nR+Gxxf+YRLYH1J+slpwMoeDmoL
Knv4tSDhUhXBpqQi6mrxIP95eMYwdASAFEMCQ3LocJhRwV2+URxY29GkQmGYzE/mOMNOh6xCN5Im
7R5xTViGelldl7JRsWBjrISXIjCKkkgUEVq5U9QEO2VQKUGfn4VlWxweQzqQKgpVwF4WPYPVDrVT
nfSllKH24G/w1UxDCAlIE/mTia6r26ZmuDs/4Il4FRqtvCjIkRPxxVcFDgkHjgmXg9pTQ1vuUYY2
HR9PB8NBskeZHS8OBwgGIe6ysqsLzdp2SlfNaOlVaYrCaGAJN29S62soZ8lDFDQdgpVdeqEUeyJU
Y5ktQHBkHhYdgdW8cOyLvpWwVc2KStugMmduVRlsRYziyFei5TCGWlvbWD7r1bWRjsO2brBgRGRe
PAF0NW9oTV8CwR2LwdEv40vxlYj0SH9XR00m5Qr6wyrCPZj7lPAnbetHUobxl9Ao548ioSG8dSjR
BJukhISy6Yuue6ZwlRXbILBxUEhppaAegW7lZ6lutXcg743u282syN44gyVWaED8uPDBjyNM4krq
Bqwz/NqAKhzugKEC5CbXsoRgSo/bSN+kNJkmY9yr1ZRsgPvq0BrDcavU5nBfOVZr+L1cau9IIpsX
imvHZ/VyboIn+xUh0KA7fJQSSV5icMQoG1F+g+Sr3Did9mMYq/ZPaf/sdgYBlQMiFHb6cvj8FoxI
oRVl2IYyUD0EnqIkMV1f+hbnp/b4CCPlA1ANLxpXRWLCw1EaNYjDqiUZSpqQRdHn9mYs0H8+P8rx
pOEyRLMA3iFrj5v8cBS1L9CEMJXEi8Ki9hbA5BYlTHHdqMb7+ZGO34f+gKlxOCy25URFhyNV5M2L
9DzWsEme3zi6QU0fJ4TN+VFOnEAAqnXqiEsURFi7Ovlb7Kg0pQrg4w6JcxeV4/AhAIr4dYNs08DS
/CzSNnbh5OKa3M29lypd76O+Wnkir+l4oq5zk4oIXfiksy7c8cezDahLIZJFwwTFl3UTiL6CEgRp
CvlUr96DJFURwGy0p9hO2q8X5uF4Y6KBsajf0egDu7zemBrqPxwhieQiTdiy/WYlcWNFba4Bf8ab
IR5xp5e40zzQsKofmGHz0gHTeSN0Vv9YZYFOH+RzQCcKOnngxg4/fZyTGA40irjuInzu5Hncm6pI
LmW7x70ZokOHNBxo/+KnvFrLQuom8EYIMeZqnbw6BAFuZNOfQXoZEIsux1QokMxP2r5718gufWQw
+u/n5/34C4OMhnxDJ4y+Ngo/h68KjRm+I1cWfAcz2oYTySLFjQ6N/urSrJ64xnhHMiJuMmgXDHo4
Fg5+nLkZHoZ2WGAHZBTpUq2P0la56QsjR6w3NIyfaTFbkbsEMXfTxPXsBbIOeErHmRa/LrmnHTI3
dmxdCPtOPR3TsETNv5D664+eT1owKE2WUXXpCL96FBl3Ktzflxa05Quy7vV1LPdy5AkN9pKdRmKH
TveTndtQSCYSib3QEC248FjHpxAYYDD2NBgIidgZh3OG8UQaSm2SYb/SpWDb9GxvIsf9p1cRGGtg
zSDZ+feyIA5HUca4lWlv5R59Kel7mUbFDa30mXa/IV8owh29EEMtnMjlEKdkvn4h9K/0MrcBpDgD
lnx9rIkdWfsfV3BpToCDNRcZCRQf11JPeSBhVTgg5g5DobwCcYV2d21b/vnNs2yOg3iVeH1RdmHR
sIOPCt9Ras1jgPatl9r5+FolkfaqoUn2ZmmNvAcHbbrClOurEXl2NC7n4s+/mq6Z4PA4O35lm4df
LQp6p8hNcizAKkux1cl3pd1hEFNg5HT+TY+SIsAgZLJ8tsUak8jpcCgqBlkoNehwqGqBcFXm5qqC
RdV1SKSstZcUUQEmHc8syRfERP4hRFqDgeyBQ96u8AQhN8c3YugQ3fOopslAUHJ1cDwjGfGQGDNN
PJhdhondBLr7W1pTIXPtQtPfIwEocBcaYvg2t9p0Qw+521XIoapeppgq2Pks54oRpTFB/qf/PQPR
ceaWwzgF1DkLpXsC+mC2MEgq2XjGUqLTXcgHALWoi+K+FSpT/RIGamt4uhgQnQjaAaU7qx6m7Fq3
VHCaOQeeBxsbNTZZSBgxt0OvwGNu9STyQ7NQ7xvJCWK0QPrmpkMvCQn8PLQ/snDqr8xyTCXMjuIZ
MXxwpZCle7O+X3SdYlQNBwwXnbrTQo9OvvQttqLhxglxxIEIH2msByGwzO4GS/paoJL4WViBShO7
nv7urEZ7F3EhfS3lyMiR9DHCwu3UxHI4dzvpHodcCX91fShRDCQiqW77Re3GL/sWhU/iGST5EnlG
xgesSyztZzmMdqOOAM8uE2Y4u5VaogFpFyVkfzzkZF9qVOdrht8ALwhZ7O8S01vdlTsZMytpgsX1
0IY6h4KCTiJgvGzEFqlLJ9PcdEaF11Qaz+g4o1zLZxpxSo+3dFPLL31WZCqi582MTFcbjy9tWqm6
byEq8IoPQ5b7ndNiWAL6trbcAix65UN6oeVgKBPiRQ207dIdprJ7m7E3fEENne5yXFZtvk1ZJQIg
YDkWGwcPxeJ6LpEuQqU3z+gHdOjL4lFAcd3vUd7uXVaZafjoKtOdwkUIl6sxLxGWI3lUR99c6Gp+
Ys3pezw3I5sIXXvVFaOtfNEUICeucAxchoBQdW+dk80y2oI9UR2l38TGyGwo3oFHdOOzI3fVW6Ib
Opg+YFCsELK+Wwr0suK1SgOqOiJgCUFEaf2j3CK56OWhVS9keRshjmwKy8XyPEFEgv0UuiIYrFcU
PuLC00LHvi/nur/VmE1+nCUWUzmt1+fNDMcRT9xqHoCSp4tJAQvRWrB2CYZmRYG1BnVZjrzzB8/x
EcvFpChLFL6U7tY3kw4IYO5Sgl2lghDj0ccNtw4wwdsqivRP82hMr0NaIlSC26CbUVm5EAEfwxIX
3aWFXkY1SFnSm8OTr0HqySl7ynUZihbQ2ZzcZ99m+8ocbHAYs+mrSdzvEPvVPM3GNQzyMsUbG2iW
AkTFJY6PNhxR/dP5iTlxj1IC1eA//lsvfBUYAGSa6dLryK7Lpf1Q5On43DSyc2H6j6MiXp8cgLLR
QiwBmHn4+hRi1EwO48yTBlofw7wNdAdTZPnFEMbWyo03sES3sT2jConp66QDy6iE/FBn/YXa1VGg
CrYa6jhQcJDnCkHz4YMoamm3gwqLKdCm4LuDKYSfF3NzU5n4G/3p1LIV6C/gKkCATl3ocKhBr4aU
+HNxLiitXamlwc+ysf7YuoD23tJcooYKQYXVdTiK7kyG1dBRwjmzTbaDLvSXKGrEhdz/xLQBrVk0
3CxKXHQTV6OYIzluSX2mDvoEr4563mJvtqieWhcyuOMFCUhr6dyB5DmBh6k1OuQWxtyeYbMpksia
tkEJJPf8tzmG3fBFsMWkOYi64AK3P3yhzmjCJo7wb3fQIMEtKadu481yMtubLsiD0i2qsasQZsGX
wJXiafhcaeZQeKMxxIvQfNXtO61L+wsb5cTbs0vAA1LR4Zxad1CasEr1uh+QGKlzcwMp0d4kCso/
F97+OC7i1iEqojpKkfRo0ag0DyO1WMyfhghLgzFMntGVgWrfltWWRq5xT7HQ+aSMGjbcuQFFTpXa
EO+J0ni0lDR+ZW5wT6Ne77xoqWO6FNqHP58Kk3xWAZmDHgnh/uEXCuYxruOEZpIjsDqR5ZYo3IEt
c34qTkw4P/1X6Za4lCTpcJRErRrMOancWqmCpZzTDfdymioXltuJ7QPECFcl/lmKr6tNanSJ2Q+x
Ui6GNzXqOGDtjCyqrtJAzy9926MKyMLRXz4uwAmAjkc+AEFRcJ9XZBNWLz+GOMe8xbMzvXaREV6p
eLo/dp2SfBKBiLCwUM3Pep8YL1VPtnx+an+luod5DU9C1QtcwOLesv6CYYnqdxCBxzPRFouup2CW
/w6Trv1OLhKB+oIz37hDNeT2Dapg2psyVHF43ZvRlHqZ3erPAZ2aVyUpMADMk052U7Xo9lNrjeEm
Ra3zB4KsYEpVirw3qTOVzXaeB/k9aQdsUYlbqarHZZb9tIOhVv1CFBQUI302X8+/5/HHpdECuJFO
g7LQuFdLqI3NsVQAG3pIzcY+V7uObnGs/q3AGLkw1HH+BC8dLVSSJ9BLKJAcrlaDEjKUlpahNC1S
r2tZnW23jAv93tZonF1Z/Ads+GBUlzxFTowM04TGKlUe6gdrALBZVxPyQJgLjerQvuUx4teYazRb
zaq0r2qYjFs9qJK38zN7fExRPsPRge/IeSX/ah3+VnFGDrthBSGIas8NwNFgMIzPKHoZd00QzYQS
ySUy8rFM3iI1i/4nBQy6nnzWwwlOyHnkVIdJkSRK9ZzZMybJCjxPbVsJu9P2k9BEjU+bJj2FqgNl
0E7K9Nly8g5LsjYNH6MhINspSglVLwUc6XOCrLevYSbaADZASXZP56f6UTR5/RRyu9AGNMLoC45N
DrKfuHE9NtCf8XnMaSRhhyV1rtZJcbopRZEkt2OQmJKLHWQFd6srayhhtpQpvqkDpvFJw/SfkjU1
+VWMH7TuEu2iIVvVGJVGczL9XUu1FS7QxqC7GgVhgpuTrHd/etqBqWDbL4WTxR1qHezVBqakGBji
TTY3zS2F/g66AgbKOkwF//wKOUIcULKwF7QqHw39AWc53n9bIQKqlS1HfUdN20rvEhVi2KLRVV/h
TVJdkXELKBSWeh8UCeqA58c+ujoYm9Oc6IF6H33r1VqB7yUJGJXIp8AIuwaBAAdPdbR/Zw7//WP8
H/FRPP77vGz+9b/8+keBcU0kwnb1y3/dRT9wBS1+tv+7/LX//8cO/9K/HsqP/LmtPz7au2/l+k8e
/EV+/n/G97+13w5+QdEgaqdP3Uc9PX00Xdr+GoQnXf7k//U3/+vj1095mcqPf/6FuUzeLj9N4NLz
139+a//+z7+Ijn+b8OXn/+c3779l/D2vLr610bejv/HxrWn5y84/KPwB30XNhkIrS+2v/xo+fv2O
9g8u8iVqAFDAl1mKTDklgfCff+nmPwzQNCaIAxRU+L+cn83/Y+88luRWsvD8KnoA4QrebAGUae9I
NskNguYS3iOBTDy9PnAkDbu6oyu4V8yOd0igEmlO/uc3rfj9n8x/Nuo4UBEbADbr8GL/7y9/8Y3+
+83+RyPq+zZvppF/mGn3x8nHTgU4yT/k0hLePGFPymUda0JalHkWZV0DGWFURZya43xm8v/mf5w+
hoafxRDgwsrN6uXsrxaTuKkEz1XyCcSja476p97VNZ1Trh8eE9mKjyZ41pVw2k4Pm6mZZTjrATGg
hU96Pd6Snv6cjZxbJL7OPnd7tYV9u2alXTmNW3/ISlXVV6WDlJrMB925DZaZLjEgu0YespBFu7PM
2V9CDD21L3ViGE9LlaNYK4kVPKjFg6+U1VPwlLfIoWh9O3pMHmVx1ZeY6ET2WPp3bKs4JP0xU/7P
9/hz/E8Ojm38uWjC6Kbo4F506ipDP6RxoImCiCUkH+J+663+k918TB3m2/86+fB/Pmg7cE++wIsH
nXyBNeOcWEYehJfjs+oIdK380LVw3VysHVVaiLDlcsKx7P3Hnp7GTOutcoeH69PIf0XtTPNczFaj
oxlTlFczgo8dCD+By4mX7G0S31G3Td6Z/e6Vmm97Kv2DzVNkA1VPLe57arwkWGSCTaQINiOAfFdW
HjITVZv3PfyHJhw9l0toaa4xTdz2IJXdxRWL5cx11D7teeFLBDEWayWuB2g9TgkXY92QXVtLLZzc
FhURqg3nBnjUlGFuyd4K8XYEN1VwoW/9NF1kbI9VfdPnhZMf07kKCCufhH6NYmiCjpsM6jlvl+TR
7kvxoIk2UJfdYBBQOZdbzKuNglgdbOzBu30/uLAVi1VZNyN/fuPgK3nlZYl7LzVrXsLaIrWOg9dz
vm+7jb7Xa8PASXiwXUU8aaEeu3QGokQ9XqNhRo6/B/UagUznCoOewBmLr9xF9f7MZrHNxD9mKuIn
a6MJkCiEx/EWPvhyrwAdJ/JXCaLrAfcRfbr9J5Vo6nsnzXP+Ib8P+NNn4bVD1cZ9x0Hg+vJZNepW
N+V2jb2NgWVGMPlu5I9iurbIT7ovJlKsEB9o0eiZ+q1Wat0ONcHwgOZ9PQ4YP1fUdpq4dqysJXl6
wDDVKopYljYd7PcX0slG8XtUwGjApphGJnDAyzf1iZMqyR1NI9Voy6EugnLGMYc0PzbM7hF17NLu
3n/iW4MD/ogScsMDaYKclA0iI2dmUjN+j6yxR6fy/H8Ts27mr6ob0iYECMM8vNez6ohaOtCxjyU/
KLIwXf08bR490awl6qJf87IOF9TYDl6z9fwxp98IIz2fR/Pw/hufHGbbGG1BIJg7EfbAtnNCLVjV
PBWJzddkcTz2Fu50oeU0LPb3H/NqT9u4WtADaE9iIwVY+/JTqBnDt2qFT7LamH6QizPt8Pd96rV1
uq9MStWuk9OZ7fuVBInfxpqgkUzewuZGcfL9HfBezRS1FuoQKpGDJGotDk7QbzqHVnRf7E6ta7iM
XmpBMpTVfBgJEeRMca3iw/u//41hRpq8iaQ3qJoW6svfb6t5C7hstdDCdSeSpMTus3zN9+8/5RUQ
vf3ijWiFWsS0MHw9uULWTgUX0+ng16yzflG5ZbsrS3TjUWYlXhnmqW1/nRdZXSQmzGKsoZCmzWWd
/QD9y2/byicbTiBlQKSMEe37L/fmEFC5wZsAq6e7+3IIVEv2W2YR6tRX2RQ7RAxeUOKkf/+UDfED
h0bSuh1mL5/SpQPBQMGghWlhTPdeu9QhfSbr+f3fcnozYZw3Jg6rBhcbuqsny9xDXWSsknE2rKze
a+5YHqA11cekt9Zb6Zbp0bIFCZa1l/znxvDiwvBOTbKtV+pObrCAqJuK72S9moRBO7gQ4+OONyv2
VG1W5iHzTXsobBXEmKu0N5ikaJ89tSVlLl16job6io20vQJSJLrzG/bDe7wc4jHtdWH722Gz5FaE
QVYVDwUMyLx0i0dNLBWC1Ck9jMLCaMzrhivkIOJYGq6M18qbLo1q4WRNsTOfIPKdA1m3lXRyPLHC
eEfaHjSFT3Pn8KbGNDH3U8x3B+OudF3xkEIB21qs63ztV0Y3nFl1b00GzsFtY6OIenXMyEbmVmMZ
kMB8LGp7eplXNu7j3xs0/jDprDHOSam7QW6oPr8/Dd/YVfG7odIAo9rQqZPJEOBQWjstHXALB9S4
GgggNdBUxQTZDTkcOxeaMM42Z/ayN57KBAS0ATBiVz1tSuDZPcyVxKWp1+s81Jc+/bLMdW/sBmuB
WeCgLgVJmtdz8SOv8Bs+KqwCwCIynElVsE52kAE9xyLcHtd5tdp+XNBgnI6u2/SXadMmDrJKvdN2
tESNSxz/rfnSqoX2S01b6vhSoxs49rOu/8phIaZHYoB8I0pLsmQjQVeVlmig1u+4Bq3mMRD9mOB5
AhUJ7NjuK5ipybrsjcr3P/ipXc/hKCl6joYtHHUxmjUEAVmvYxONlju0VyO56M5etQDw7PiBinuy
KT6avrRIv9RMfKiySgRkYrT0wEVTuCKcPIH/pQyqDMq7LIMhVFI4uDrWy7m4mFcSmW0kvU08zjre
BAgnx5EVaJVw9JUlHJjTVZIuyw4V9WxRybYZlKVGREVd6jFRdcs1YYntVaCkfhsEhX1UJY6BvhLd
RYF457afdPNuthYumO9P7jfOi01xBsWD9iXc5pOdXJlOOjYzRH9Tb9yfNGkWfBX6+UxH6uSOt+2n
0DY5KTYtPTTbk8LEDgap+PoUXlnHVQNlAd5niwvNjtzpPPaTVl2jwLPc2CecMcpLTz9z3Xvzd8LO
gXeLUSiJSi+302kpRa4UwJ9baMZnw1RjVOBpeYac81ZlylUKTTBUVfaqU8kCF7ha594MnNA57t6u
lpZmv8CUJrHrvXIEXhqq7oKL1tbNg2MO+d7vZX5vjmtw0eUl+Ra1GppPaOuhwOv4oAVGZqehKs72
U17vpyxywsHAFlHPUzW9HBAV6GU+lRyupF1wRiCbxitaL567dklvVxUYALXFs5x098zZ+qpvCF+Q
MnUr3Hky0OPJsU5vLAjajJxZZCvOsTJT566BP3Whq9Q5Biu2tV4+u79cDfMPxKojZL9iuR1aQaZ5
k/XnFEKvZwavQ5eMU2wrz3+/7h/4pzJUYhKKQ9GoOUNct7AqagUr6f119oqkv/1qfAa3zRVMl+31
5Xhno9kt3kIWqszMaWeVC9Fog8JozOhn81CTs3m/cOEnol2nczsUCyl3xJ7GaORae1+h697h5kXO
6lg49RLJIvtueqt3IN/RBs22/TNL9vVll/f9ffWk6wYZ+uTUW8q8bqcJeGBZ2u822tMurHRtinJH
ltOZwXl91gHv0pxgTpjwvE87I2ltt6StMzYrVhN3Yh2qHEWF9bFXuvsxbzcRM1ES3898kW3EX9Yw
NPu3zQAWA56yryqsGthtkAgQyDH/6NF72dMoYXc2S72JKlXiMwPXy4g0rlRb/prdhNboz9ifyRxV
iuN2ZwiZbw05N2jATuAFVsfJydtYrYQkRnkhW/wO014CQmndMrThksvkTD311oQkFB5mBVY/eEi4
J8vQylxwgYBBNxvNehSLRB5nFbKn2gj0LCiPralhJ7wZEi3HNE8Qa9c1XSty5PxpiOg6yYpEMDs/
eO6ayc+k4eAohzJoKu6CnljRPYJ6UoeU42bG8f1v98bmhf8vEAzgCA2EU9uJWkuxFBG8uzcbywPW
dcWx9RV2fdhhHNrBrm7MRBS4IJj2OdnD66OMvQKY4zdkzsCdHGWFsQ6gEnSDhA+3NDIpwT5NRT0R
qavNufZAYvp4PRSp4/yrW8v6Qc5GMcTv//w3bqC8BAR9WpjcjzhrXm4myikT2c0oPITd5B/o+Tqg
LamHNsH56I/DeJxXn6uCbk07ApTmzx38btJwDVV87JdRRoWDY/gx6TDAev/N3hgdh9whIDLcY2Bp
nUyqXHV65aYpEWapsX4RC53d/diaxk0+a+N6WLpgSHcy7+eLJFBWftFxueg+vv8Ob2zom04C5Jom
+GthitISXEK9PAW5tvuQCULSgUrP3UfeWKyuufWQ4R952zR8+Qkan3QcHx/ScPGCtAsd+u4RZaZX
h1rryjPVy5sPo4oCcUCcSDDgycNqN5joMtKCbOcWr9LC/0ba9ucFafynvx48AE5GDdk9Z3Rw8gFL
vK0dI91WFk5oFxm0WZJ5qvwM+PxK1s9piNkuAjpgQ9p+p7cbr8pnZWO0SyXu5uHQrQuR1vNoXeR5
O351MZk0L0geCmJVGdVGAS66MNXSn+YiBJLTqfrmCwM8Db33rzpPSY7S3VxE/GPWlntn5ngB4QD3
9PeDA94Bi503hmO1zf4/SgVQRcdXpBOHFWTRXT4FKkSmYZ/Z3LaPeXIugRKCF8KRhCjmnFRmVd0D
e6Q8RaMlHo2b1jI3R+Oj1WbeNXXseOYkMLej/PSBgGZ8hi2IEPr8y5/VZ6U2UgxrIfeAJuxkrz2b
JpEi1jqKQzrINMyJMbimH1hGaYX14YTtVhHmRFvHXZmvF2KBu+yUfn10Rz/d9/5ghgHX44tWs67t
YMLcu5jG4Uyx/cY6d6GKQIVkrkIPPpmq5tpKo/MSLWy5LHEtHfKjpvS/pSBuM5UuKWfMpkZBF/9y
cLJp0IRTcbeF4uhcDquTwcwept37M+utBe4g1sNWFez21YG2krBsL1iCEjyQBPEgXeT9XWBtVgU1
kZh//zAsmzbLBTp8RJa//ElydfR6qJQWduQZXuckh1+0I1iS3abBmWL/rW/EEsf1jg2Fg+HkG2F6
BDcJUny4Oj5u58YwXlRTbT+8/4PeqB/ht8BFRfnxuznz8geVBAgOSGyZwLk3RZT6w75dpyxqxkc5
4rI3539rtIQqDs4fvrEQJ34byb98ooNetoO7iD0fF9qwtGV350yaPDPDX88KaEIYw0C1/X1pPdlv
DANdhBo5yWaBm6WueQmpgavh7QwvSw/vj+HrL7XlQdFU2RjenDAnm4AoMPLSoFZEG9U5hhLThylE
7zN72xtVJwgeQXXgq0x29AEvB65UuDC0yZa3Mo/ajwGHyRBRTnpJlulyFIWdh2NRDY96mRa3S531
V06B1wxwM9KQlCCmsnChcw/iR7k0wZOEL3Fjm2vxadSb5Bzl+o3hh+JJUx756dbgOCn1qrm18jpg
Wo0ETYQ9/p5oSqYloB2bmF/eH/7XUxi0AC83LMWoyCH7vRwX20nARAwQklH3UEM3dPqU5tZRYw1y
O/qG9Cn3l8kJ33/sG5Xky+ee/EY0GUK2mGZGJAYmO2ewvhVdh3Mqnuix59fOh4qe6KHAlBkZw+Te
BXP5rS6DFdkEEpD9PKGNVeXSfnv/vTjn+MEvDyVebGstcUOB+nCqxq1dRUs5wKLX1bO+exjVqmkf
9W6tqkt8W5ziaW1mckDMNDV+EfiZD9GQJy7kQXKIugenmxtc6AZNv23crnL2RSZwqQDF9Z9o87n2
kQ9feYc8Tc1PhTMoTA08OdCtnrGNozIOnF0AK1BFrb4aZkhZklmh3yWFFvm4iVNCj8FQXs74kzkx
7SzM4mEOoiZx1tUo4kmWFpeDxdX/HZ3WeRQB96poXRbxAEhVmGGTDs2PuTXy8WoSzpar6HR2SWiG
JZ2It1TkRi5M7+vKA/HkrN0at1NrEq4CI0Q9Wy5yxF0wGKQYp8mKAptAwu4K7LBXEWR6XH/KtVx+
SJMwL/Q/Qg78xcC5htwyuSTHTIqaCSnBAyyV5d9Br+CVjHLqFZ7uuhh36VAmXqjmpBA7XQjKKr0d
1bNDsfCYGKIJF+lZ/cHK7CllU2rtLppGy1SQxebgYTGQ++2yvm2taJyp+Q1/wXbV77hMh/o0407c
Nqb1xSMn8+c4dpUZS2e2L9NkbrEnc+b50HQNqbaG3nkhGOFA6UEWJZS9cVp/9Jbonl3kPXkxWMRx
d4mJ5kVyFTSpWMNhsYjJNmrLq/dOU2CJahbDZEMsGOwgNIzEf0TgCpaKlrtbDrmf2eQgYLpuHbIh
rx5rRM6fR4gan6WqH6xeFBdD7g7Gzk/q4d9+NI0f5dy3z0mgrfdY37UlorfJ+ekvEtos7t5Ff9vR
UajjxkSoGtna3I6XicXVMapNt6ZBnqbTB2MW3hRW3mh8aggZ4txvPOaOV3SBjHD47wxSsJbyKnFn
B6YP5pZVOBjI6QgNXdSDayTaN31wFVwNw9eep1z5P4pusNHP+Wn2ZDVb11vJEW26niy2G9nl4n1V
je8NGLi0673nNges4KHtL5O7Njs9z+vPfV9h4lomRTNHnp9ORshMT+GnO27yhJLTNElnSY3rhViD
KiykPt3OKq++l0W93Fa2N30vB9UWF95iFBc9OsBwbaTL/DSM8aktiswI+yHPnRA8VrGhW9K4QrU0
eDvHFSYxwlbbZXvXkLq7ywIdW3oXJkiLt00CdZ0A5awhLTiHB7n0XfLNlquGQTFRJypKV0LRI+Zf
jVFIlx0kLlxuGHir8+TMWjrhIugNoKnegkuwLf2hOhSimH82YwFjpB8N1IadjhFbazTAIABd3aeq
Lpo2rvoR/bdGo/K78MgnJA8yH0TU4Tq9RmONfcGBcFwia7oF05qdhIBdX+V6Ty5GH8B+PWqzU27r
UBGwMYxtHtaGsq5UQmd9I4vNv0rDaz4Ygvsm+j9nEREWPcslfHjPi1czW9AcLnX+bxsYC5EpupZ8
dpu0vW7QOy9QpZLgq94282cbnjhbxArgHYJuIQICW0MlnXPdcyI9EPWdVtWtHWnAkB90uNCfxQZT
COyCRogSTUsKxmRWWZyRP/xJ7xeCd+fMGe9Ww1EoK1fH/OLNWXKfs2tjjj3m4hFAYH0IVFqhs4Qm
osK8Xy11gKLAiY1KyJ4ve9/OOz75YJAnaDTBXTO21Y9pNLI5Xop12TldgYAvzbXlYR1y53s/V+Od
vqAsCTt71r8vvai8zXeo1EHGN9PnkZOKpNq8/CUGR39WhW4SeWyP6QNsLiI7tdwZXUJwFoch7nx9
Ddt2de3YpC/zuODE3EWGnGUR4XPgXeK4Nw2x3dsIJcWUuLFjz/1ylWiilrFe5NWH1Fp6/wDKZX8w
zIldz+3L4lH3++w7VzZA9CSx/W9wmcrnXInpyTZnuR5xKTURNnpAm5tmfnrG+Tn5vf3U7OpsFINH
+neIFzm5jL6lJb9apHTPCP6s8sm11uozm3fgX+tY7JGL1HXtj8lNyuxIdkMPF3FR2OxPbvXRrzBd
3ycsU3nvpjmpjwqGm3lnzE0z7smPx8Wg1y0MNFF6Y39XSLogIWyS+pqQ0+GaQEH/ekmlhntd2kOK
Hwwbqe/abNbYWl3g9wlFC51h3grzG3hwQ45ksaRXyVCO9aUoTLz4E3wm4yLIjdupQvYZTo41GkeT
kAu2Cisp70YBVSyGSQQnjJQkewozsMkC8hBbZ4zAwrsRxGe4IcRjSXdVU8icsfTHQVXSQXqq+z55
pA+aWPxo/E32mT8Z7c4brOzj4q+DeUhg7wwFxmwVP/MyXVhrShvoZ7KlYRkp/Lwj8lpgehW3zD51
TP1Vux3dIMuiVDTu9z7z6on/ZvZ3Rsfr7wyRZUdnyoDUfGYMgXrS6KdwzYZ1Oeh4rTyWOPDke7aB
nArCa7BIqntrrsK58pIfKRvsp5WL+09b83CjbRGx03Z0F/N+cs22iGwil80dx1Lvhg3dJeLsgwpS
3Tg5GjSW1Vn9Q73Y/mfT236N5nJwhPQtvHtpGPRipZ5U/HHTZ9gyJB6BzihltbjTtfYuVXaQR7l0
Jv1AMuSSHoUxB59n0xf5RdEP8sZnCpA8nFVtcFs1Rh3X5lQH5DNthKHRaew7FK+K3GbEl0uYwn8j
o6nTVzcsy1Vgk2c4fo1mduqTfW9reRF6GaAnlmd+Ja6T3At+OoO3fAHFtAnTLhLvKfDXYiZfvKjQ
Z/Y94amWU5kwHYKRGT3b+D8ZzmJ9U7LirMyo8zR80KVOoLonHSMsNJ+tNhGB2cVuUJi37iiCO62Y
pscuybJbFwfTuywzPHXZYDr8wVQWnha1ZcjHoRmCNJRzYeMcMcNjjAo1qq8UfH4XdjiYFHGiLxwS
upGXMypbqfBAcubxIVWV+aUkAZxdalWlHZfC9W4r8gSiwBYL3exMj5ErBL+K0dW+CZOepr6qzIH7
SNRWZHBo4qHZpM3ezCmS9palDAJ2h4U4GlOD3IJywtx79Kb7R3fUZRE7kzmnj6yPDJ+wKU3aqHXY
icIy1fwviyqz6pJwi6a6qsgFnHHHFKq4wh9ggKdS6dVA2EFVlBclfhM3ArsnI+q8XjiRRhHRhybs
guHGwReKyIO+Lutd71REcfWib6aDqSnhHzyzybtL6RelCQ5YDOleS3SnOATzYEN6EmoiJF3Ij9Wg
FU8E6QRk4NBPINl71Gwn9DDG+ai3eDAT6+LMZEkZJY7i/RSk5U46RaliMQflM4woJNhJ0OqfnNpL
PzitrM1LE5XSZSs9Y42dsiNnvgxggU9MlfvBK7MB1qlfHAlAW4pLn7TNmwaYjDYVFjlVCGNDNPGC
WewUztKrxG50R2+joPUBjJl8lcem9CnRrEAyr5Wjedel1I1651VE0F1XLTm8IcWUoF7JtCCNFuKx
Ho3aW/x9S138c56n1Nuvskor8mMcszmawoHH3LR+9mv2ioR3ozq5ITNDv3USc90eDpEhzhbf/MFx
KT+xmBxJEp2qHlprccBGuvq+M7IsuejMZPiid0FzBze7THa1vvSHdplLeAtEpIlw7IxZRinV/G4Q
KV10+gFIRWwxzZHT6aq+HlahpbtVT4xh102SVEK3LcbYXqgCQl055rqvRuWN+8GtS9RdcNIcVpgo
2ZLQYgjiCRTVf5c0MhpA4VwnLEXFtm8v2foJrnx/68Bct47ZqpAy4rRe1g/lkpXdzterZMb1c+77
MDF6bCqgMdgKO27F3/+f6TqUuAnC5mkdqqmQqhATpWkmg4mOy2ieQTjfaDkDaeActSkKoLWc6ojL
Cm3bbC6cAcrpYCFPP0Vmc7dTGUQp30gYB98BcF707+MghstMn8fLqpPJv64rs79HdTBp1D2bpuNG
Cd2aW3+gyKRe6M1QDylNTTM7dFo5/uuVTYKi3ibT4cw9+q1b9KbXphGCSP2U3uFYCeW0NfHDuYqF
mJaP8TIW469GM52Qtrd55t7+Bm2N1K2NEwZRaqPonsClGPKYZWcDI9kubWJueg0HpbYG5MVV8meS
kbjlOg1boFH3H0vN7+56Fdg74ZgzjvUr8vYsCbo+rDQyWEr8h+wzI/IW0IIl2gbnQkfBj+Xl6EPR
1Ft3xExMkVoDgSrjQhrIosP5w9fuyfrRI9G06swMfN2whDGKCS2uLf+xiXn5VC/ldGRF8VSrFVea
NLAsKKcCi0MczvejhzQv9y2xRn0rz7lbvX42k3/jqXo6kU60L14+2yQaoPQbnj2shbpsy8U/kiU0
fhnN5htlcHIva8CBUdP+WmLhYEsMv4MOGU1t+oIvHyxzjUSkxaGQ0RZxyX2nvrT0pN+tgJ5Z2Kjq
M83w4sxIb9/vJW4E9RUGDq1ZiKnIwF8+VBuMoFrX3xzgwrpExMLNYKX4aZ08u+Y/nI1AeI0SsrEQ
0UQ7GqYEKMvJA/VcyL6DCjlqbbtvJ4SGqU1q7CqpMTnT3MSIPWlzUvrcv20uJD13Gqic2WOg981+
haR7aUgBN8nOgyxaTJuq+G+3ASjRoK5A8cDVaNZfvuNSzH6XmTKlCOnccCkByPX2Oiusvd4bP99/
1vZVTz4Ak2yb6BuP8FUc9aLpVS0bDwrU3LbXBIUN2rGwtYCY7wz/rmgK7PRZrFJLAY+wVAlxgMCh
8P2XeC20Ab5B/0EDkxQjrhMnPQ64dY6bbpQSM1FTfdmaq+tHQ5bbT7UxLI9a3xtfZTKvVdxw7GBs
apkUVmgr/J+apgfn3IDfwFl9RJK0Ckifhcz8O87sj00/t3yt+y1ZmIvB3PXVaiMBosDo1tJ/qLMW
ULvOukPa9n5Y9AQiVcLq971I5uNQFPOXGfxvJ7oxid8fqNfLZXsvWk6QoFC0nHKsB1MGlpqYGUVV
V7FcoTR45B7v0tTXjtXan+Mbvt6MoLTSZ9hcPTa21cl3mbRZ75mI9MqbxX9WtKfCfJrGkuphuxKk
iuq6KIEXLcL0/tYPgZsITB+UAcyIrXW4DcYfH8EVRWF1iYLauqjhMOC0jds+SSF/PaTMPBYcohik
kq+Yda5brMZGNczs1f5QQqG+H4jw2xNbMV74lavOKXBe70BbGw/DD1pgoDinvYMSXELTHI400Q/p
nYN1UtwUjRfZEySz93/bG49CJGyh8Nw0bEj2X47gXJuDMeFgDQlIrPE6jVuYMIjg2ifyTEPqDY4A
T2CyUN/+tnTb3uWPr5V6aM3mTOeQlll95Yqme0bIU3X0Eht89edULmFCQux1HWj6cVnNX+actzGk
Sj3qJgBj4WEVZQ+QKnuhrTsgmmTvChtxORDtckmkxDkX4zeHx7Twq+GgRRxxUtrNgYT7mbKaAKuK
f+kYzVdGuxh7fKDWi/e/xOsdhWY035q0MrY6j0ry5fDM6ONK3O6yiOa0Xt8NOEH4uIr18meRESWP
PG2uvpCwWuCWKG3c0vDeyuZvPU4D025Yh76O/BoWWGzRsjAfuixIg+P77/ibEPHiLIAmgcEktmoU
oMi1Tt7RmvQxqfQ1i1bageo5zSVWXwvyjSCqgKtlnGqzqg6u0WTLYZImHhsQiEYowqWXxJKELoks
3R1oVbDF7/uub1H54RyzUE62kMfp/Gi32LKaw34u+4nUIzvJzdBEkNSFEhua5bJ2rOFG1PlYkiKS
yt2Y6pm80ESi03PQSqluR2kK88xC+d1EP/npiIO2njcjgLviyV6TJDXX1Tah6qKsOyxar8m40v3y
K9iD1carL0gUADD0yrhUdtXtOVO3zD3kjDcIe6TCV6sl5Zh0aO9pFF5hfa3oLzxZeaF+ELsMWlgE
9tpG7sSnD6m+xNeibk0gBpKBcYiSeTbSTcyzp/c/6rZDn/4w9tHNZpH/YT39ct71pDeU1JtZpOlc
9Ago9aJuUMsZLuTri8SWlIcpJRYIPlXkpjP/c/UzUn5ukP0WFSLprotaBPIwNmrMyEOwh0O++tr6
UQ1JA7adN/Vx8AvsEnLRtfHc0dGMMqLVtTiVE0pskI7E3M2+LNYzTKbXo4HoDYIsfUrMREilfPma
Lti2IWnjRXRu5CEVI+0tLni7vx1zFjrboI+qa1tJJ5MJTMQpWKyASJmXAoJDGIjmlQzDM7N2G9SX
3xZWyObvtlmcbxeWl79G48/NEfvZaOm6LCZqzgixCZE7VU9NeyhSiYH5YBA3Nkp7vBycvHT27//S
V/UBMgHGE0k25CcSpk5m16I3s9WvvIFtttp+tMll8FCaXdOdTWcgvIlgZc0IDiZ9wfv3H70N4umP
DzYXDJ6KzvlUIoDd/iBI86afuvRrtKA8udkyAB7ZdIwHXEPq6P3nvTF1tlsoHimYDHE9PxnshFUO
nRawZepK/UJW9k+Fxv7MF/3NpHv5qzbRNjehTZu5VeQvP2nCTXiq1Ixhn1s7z6U/oC7Pgg3ZH6ga
sl0xlmkZj+SLzBBGRUMKO9JR1cEEW8CWIGC01nzX5qP4odlGNYU2DcQrT9itONJZqJ5hk8jviZYJ
9oF2BFUfzWV9hL9m3laeN3l7c8k9wtHX1hpDcGfvK14/gbYTJRHm8cqaclk8Gn7ovT7WoG2O14q7
VnV4LGDYqdPjbzTtiYjZIvnXr6x+PqKacdN9vUgr2NGHTVDxwhKu4lKDFBBPNhlFO4Dn2o6DMk3t
PQe9xHqSk+rZTNBVx0PXmQ/cSZb2Qwv8o66kWa6wzOU89Tto15JryigrI2y6iWipck7Hzyt0LCPO
sCmVcZFlCExzF9z+MJVrQEWxWu2dpiXehAklOQTxyGJ5SCFaWQTUTt2PAPlLcsxMpDBfOlrNF47X
TUSLZ9k6/Ge3+P9+J/idsGP9P3OJV34nR9Gk3wb10u+Ev/EfvxPT/IdLB45RkP59rmJ/+J24/6AQ
5M+5mXA7xt3kv34n/j+gCTgoIT/FGh5A4b9+J84/HtgG0AZCGpOt0fgbvxPyb042oE1MjGXS5kmx
PQmby5dLtQWcFU0QEOTka1+pp42+esrIdDrSKnWOlrkl7k21vvdHOpJmcjs7mX70apxUCy+z9ng3
O1EJ+hwXZf0xoem2x78cbM0rICUvix4mTWvtOQOXHdCrddNZ5nREp/Rtc8u89wqvu3RXLEmntvVD
p3K/kPj9c/YOtUi+DaNZ7drOF1e4Oaz3ICE9mHtiRebQZFdmrmm7Lh8NGpm+DC4pkdN7mbZg25Nj
HjBLupg6tC5QnO8dLfhaqIa2brdCPpTXmiHLUDMn7ZC5+BgkwtD2s6ZZN9LdvG+1fqBl3KxtnPgJ
qcdVUh8yfSwfpZtSHoqg8D+kXKB3OtfIXc/t55Oc/eRoOYVtxNaYg+4P8ILNGIaw/qHTzBoZYKt9
6HzoXThK9Q2HTTo/lyM1cpXjHRzmVLRHXwzkSPteWoWyF/p60XmB9kHw/9iGs5sWOhiZtRP65Oi7
Rq4JXT9InFe5Rsw0ZphGFhk6S9xL2XGUypc6TkfHlqGWNe1nDIIPjddqu4yt7itBtrRWcMIdobTY
2hi6s1c+2els4xDbrvBxhE9HROlFGuw0fiiO9EmuXUMjHsNkrmpFLl6e75KJT2fnLk1ymA6gUMIg
0TDsfAPDM+GZzzNyRySFCtvUsldH2VU/LGX921YrXJPV3VWYNf4CLgfqzzTRRxA2+ptlXa+M7sFI
j8i9a1wk8BNr+4rWXDk19OEETvBeJtRnZWTjlaSo/aYJ/Qp7jvB/M3dmW3Ii2Zp+ImoZM9wy+Owx
hxShG1ZoKIwZY4anP59Xnu5OKeukuvqqryUPHNww2/vf/7DhOID1d2/uNwUBx1ut5zVt6mM/2d+U
Ig9N094XdzsabvK1KdL7otv29SIOlV49db7LDZQDvyq4wMOIY9+PXjpW0DVbd6s+qtBJpYXfsFjo
B/SIZIAWtsh0NnKv3I965T9wFkQeLITF7uI1OfgcRZe0Nau9p2sqqu3uK6qtw1ab4mPxNYtyU3Yp
iLCBfiWbRH2kYPIZKDKeDsrRWD8hDePPmaLQduRSlhcYjF0sCvXYqxI6wtx6L6vqq8dlhbxdT3AP
9GnWDvhMT3d+hzyAYsAEIXShpzpyPRc1pKYl3UNaNY5MWtM4NzIRl9jDvTK1JnrBHrLL2AJTdEok
R6cv06ORlN7bpDXmdZ4a6C/52E6hGNpXApneXZyWCRDknAsHzpxgnBw3IkhBCxXZZrmVv7Vz1SBC
Vfrez00vqixIZEicXye6wjsmlClRhwwFi9tkq6G3ChbTzi6umr6tJaYSwdrxvZJ8leG4CraKXkxe
2FiwU2nkgiEjttAvhQyzRhekGDbOlRFE+rT17XKxe5p1dLH1hYhv5x0B0TNUFJcAkfw5k/VJa00R
pGAroemTZWUOk3yab+Q0hCL1kWIBh11/jw8hXI9hDZLCoNm/bqbMInNxnbM3zupa3Tjr/nPTVX4M
raTHcxW6hkV84ZbTHWpIQorJEDvbS5v7RInLKGZnD5a5HM3NdZ8y5FnBbZs+tez9rEErje2icq9q
6Msgc9hnUw3OQhHPM46Uk3fAifjq69leefUe0352CGc6erV5TQbet37+hmLFhJqMXBnSR1CNcJUQ
qExR7cqL3T5KzRoDv+/ibfSLmBARN1y8wrkknR0xJ/6hPLBMbuc0rV0V+vVMzLksW7y1meSK3nmq
2ip79OvNxi67YC5MsM9ucUy8qheEQWVbzA/4ZeYHTH3aF1t0JNstEWYCWSih0MFy+UQ27RZ0DGkL
2z7VUxlvtf6+6oKtwnPPtFFWKBpygtBU+UfG8AKMzsleZLWUSVDXYjgqu2JWjBSgzr0YwkkbCgZb
GP571hoZk/u61DV/3su0GOkOvwEJemEz9pLnX1+Nfs4gz5XJwbI3JzTX77hCQbAY22rPS7ccMnP7
PE2jwelgY0q3qvGz7VfRZDaTDRGmn1nE/vSQdxAK0jFFGD60cT4NWTxsdthN83KSCeNHt6zgkbVV
AG3zbmUIP5ip9qDDA3hIFM76LTGpFW5XXiLPhd7wxUQRuX32oCXt+2wuGdNUucaOobI3O4UEZ2UV
N8nuE7qQigwXjo0xsnjMfpjuHa2H5LKqiGY9Zmpt3oEOmzh7mdvVz/Xl05Sq4VCW29Gb82Jvyxyq
wijGSBrteAIij/VSMHi9rF7vBDm+mF0gvVbfJ6tvBFL1TdByBOMif7jh60FetW9TvxqBNrTPBGp5
p5q+AtIV5yZijuQ4d1m/b8YqYQ/vZgzd60esaGIAreGUmvW+avryQKqbOA04ALwM+h2m23M0bhOk
qJKgTWnlIm7QWF/6/H3zoGmuInHdIG+GJ6xH7EMCmyfqBg1jtEJGLEL94CrhP4wFGkPM88g2szwL
69acGWxq+DtRUxKH3IKzd+Y5UXj3ii6wtTTn0xAbTK+iUxivGEHV9xjIv5p5tjedIVYWkR9YORJ6
L+/9tPreGW5EkAvnhky+lTwLCD/DO6Qt/m++zMgWsfdytix5U9o0P6UeB1+SCzt0IEvuN18ul0G0
TC4nR30h2GjCy3zrkhh7qi2Lc7YboJvsUG2pGcq5hXrXsJqWdNyxrX+e1bBbB32/Ztp5a/PLUryl
FQdm/uYP5Z1jl0w7+9hamr2d57xs0nwC+8LN4PPSrM91bj+mxVe/ghXjlyRDYdTfaZFeXP2EDFjz
WDTjmzFyuE59NA3NPQqqg6omRDj4x0m1eDHG/+yL5vCEmEScVA2arjPcy0ivdfL0s4VGEVN650lN
cjjImTmH15kPDYglia+xNpkiHkhAiLN2b87+rnHKk5W9rcrejcLv9vj4fxRLeS96Iypb45kO6q0V
8mRb410/WPddox4GFsw2Z3C/Or+JekREMWq8Lk7mZkYMbx81ylZSEdcsSiY4+9iMpHelTA9bC52H
UWEovFtWQ1V/8Qoo0TLzvmjFbMR9z3LxBo6HqcGURfGuLUEh4PhykjXBVPRJDP/ThtbkGIe5qPcE
bb9vqoWgQ+ZHmCzJg3K17GA5tR6NWkI6wmI9o+KAsyvWMXbNTD21HX/LUW36LdO6L1JOeWwYJSd2
V9hne2zqvT8Ss+HWa4gRcUJEsrxWq/ZD+u61s2cWF9RrU3XfV+lfiaFnuCwjf5C74uY5q0wrNrOu
D83b13JV90bBxt8QYdqqKLtZm2iLXN9KfeB3zKfqjYVWMQ1vP5fFfDd6zrd6FM8Vbcwdg7YfVGft
qUEk9WZ25mMlBr4VTKpZysDRnq1Kf/QIVtulxpTc6/38pKT+BCq679gM+ma9PURzN9pLvV+50EGI
tPnAWCt/Rs27HLP8xwhV1Ki8HVO0+rqVVD1oNsLRgjMlLFldvanAWb9t/fuqLHAv2Cr1xDv14FXl
dwjAcWOhUm20ShyntVhiiBGQgybDtKKOYerFTPoZEatlx0qk56bviy2AQ/w8aJ4USMrW9RW+nvsV
eYwXymYuLglCy+iGsQdqxWzJUd4QyYlUdaDvMdLBBAAQzBLWb1cHfpGhBHSce7Fua5wUiChkKo8I
BNtL0xTGHZ3SGA9N8T4myRMoZPaedPLictIP7eTHsqUKd2SpzhXp9TtO5A5qDN9RbwBAm3m0PmAr
G4dqZtxDqod2bDwYi4EO+TvIbxo+N5/VGdPtF42EABXgwlGdDb+czhlxYeh4br7gnT2emrntnhe5
9fdTAvsR4LV60VYIyY6rqiFIKx4HQ1X/yGmpzgi3010GsoTdpObHJqljIyEw/hevzdLdkBpN2LOn
77fZasKpygny6L0pSOemiUClxxPBQiVYufGBk43/feX9mGCV5U91CXaZK8LcF3cQwSzku/QKE/Ol
VD8yd69PVTMSxJy6Y3fsulR/XXRni5AhNyxSv/tmJJPaFf16rjGJKoO60P3XDvwjnnwNAroY3BPW
LzJqvGqNPW9bA7ea1nDkW32CMQbPe1a2e79ItiRj1t1D4fbWYXTmKpiwiNYOnqEn0NXXz/O66FHq
tpAKscgb73O/hctZLO8Ss+E6UsgsUJypVV3xDkjuuwIKW1e6635lp4yHVtuuxdj7kb61ar/2m/kF
OMjYjc4wn/QbKTD0LHZiYkxw4ehSCJYFxMfJmaMBlGk31r069b6vnfyJrhgHj1dXL8TneTL00MZ2
/tNGuf0J5TETjw3RKrt7tdc9oGpYcWPYSIQGAmbhRgCJEudEjX2k1zUEOjfpryUGnNGCKute+QZS
PTfv/jmZwxwqvzCunTnsM71+WvzPZS01IxiqTy7Trg9dVqQ8ukrjJE+Mg6FByd5q9c2ve2s/r6nf
BsmazEGLbm3visW85CR7Ya+qWw9w8t+Jf7Vfm0nvoJ1CmRx4zz6vxo1nbTv1JYGEuU9k25GmpNnX
QqqXvLNvegvLPjJzrVit1ftQsb6SbolWIupOTjmWgdFTyhPY6p2N2xuJ786nQm+Lx9EUCxSEQo/g
DD2YKcQkeI7RbFb1pXHt5Up3vjyoSffjYazfJpu40wmW1KWdigFxBSkYXZnOZ5eRziWfk3yKq8JO
MFbdcniH63ZXQgvnnKXW77FS2HOCbBJ1hTcZ1t2sd8mbNzbqMNmw6LIpsXd+w5EjZtc9uDSGoetK
PZgdgnHRL540nXtJJpKIJsbpR3IcnEcz9deDcqdq36xUu1GtNvvNUP76iHmq8UShZn81vW64W8SY
jRSB5nyv2NPZiaT1XasRRpjVLbGsVbFiavRYOd+kwnChfcDs7FuK3KxSZGI+yWYIPedgDvXXlTP9
VG04zvlNWx18t1c7H5icsnMmBMRXtvaI0bsdpGCsn+DdZZGm0vobKxKnIw9CRgX39aKNWWRp+faU
E970xoPPz4vpFj+sxFpwAersvVf45QveG2ysOTxsJbYXA6sYLDGS5ZOsdP+tngf6ltlQ78uU1cc1
MfMvnQVzdPMTnW1nwk8Kk7CqOayjHhUNhvLTqMrvDWm2WTgw4OzZlvStCLtxHUWsSQgjQeKZBNzf
fEADy0mH8yDN1IgdTxP6fiBRtQitxdKeFopa+jr0RW+WlWoF9X85vqd4WNSBFEvzVDt181Bwj/uy
oWwM8UMrLqtpzYhNaqXfo+cSx8ys4IuunqokzbnUr8bSmp+dLK/ultJYqB50oOKgLC3ZhfWczM/j
Us9bZHJJGTfKuROZXn7SWt06Vrq2PVV9T2equ2V77Eyv8aNFYg8mZ5gAAeH17oO1FfaPZJRMBCmJ
OcQ8WOBzXzgA5HbunskFz/aNgVdqqJT0IhpR4ys2l2RXLYm2K8h1ObAvtbGtNDNa9c2lWWhomXL8
rGa3GU6iHQkjANFQxdlBnqeFtPD+19TfHipCql6bgt6iqlV/NroEyIbWKuCY892ILKTUCaXndFGm
Vrpqvdz6vZF4H0RTHafRJ/xpbAgSID82tAACTnLEZt0sm/aatvlyxOTotOQ0TLl2rqX50nV6aCmk
Blja7QbakTHtk0dsdtuDdVPQqrrpQwIk6dw3xKB+10Wrt+0769pWCM6zkhMyMR65i6NhD2+W4yIj
seJ89GQ0OurodTVGk7dl8KZmknhdfV/5RMkmGKZmXjDMdyml69PquX1kY6FgE+WAewuOLhzrpPjm
oZ2VHDFzVhsR4owq7piWiOVTUTqPeFdGRjXvkFa9WKKKM5VMjIYOc/mj6DnQJmsOnMx5sre+eaEz
nPZi8f6J5gONkqC5nTwb3dloZkAjk9rOjnSck0+WRZjl+c4T6bc5lT9MfV0vVlYc7NWeQ9gXhKgZ
iG0yq/wEelEELcBigIOoDHxv3dtLVu9tzz8jFqBXlPbZM+1vXn+r6aZMkjPu+VTwAmYArafFmfBY
yM0MSdP8sRoU3y6OaU+cwLHbrkuoIxk8uBAS4ZCAdxggltKCiG6W99Vtw7PhkMNay9fIq3UrcBzq
PGF7H2ZbRFlu7ED34sqH0+YRj7Z0xDE3hgqXNonGgkY7tZ9spjI5EEo1E5GW9d+Nxb3fPP1KzhaM
ef+1hvgZalDinjpawB0L9AMTFzO4rccG2RiXW++adKU38VBfiJVVUTPRMn/0eA0b6458NJRkDPZ5
lZa4NMkJc8SzZTexh9e20dvnxU+/uN5BYRKxKYhGrv+yaTdszDvrM1IUCACY1AWd2543b4J6L73X
pLWflKanhIgxER20e9Mw92OzfAhZXNOcOx6MhVbAia11+UIeR0DdsFtKl8O9usuTSyflEvRZcprL
7olK9a6wAImb0snjOvHeVWbP0bbe9vT0aapH9D8ZEQaIGY/r2sgAvXGUzQh5DGuDoa/t65wRWgHD
MfBpYYKmU9aRU/9TjmNUAvIYTQtOC7juLluUlsZRp++nR4waYZNBgyqKkRU1o71sQNyWyWok1nty
T0A1yKs7l+2nw29fq4vDkA4nh1BDgEM8/4aWSDKNSaU9havXHGa3RkhaHVbzAeSRsn9edm3DaZKg
U1vnGh0YjwYMbDiVBf0thNtggOUalnO9HLq1DTCKAcGC4REC/j3MXrnri4F3DTbBMPnQHsDZAMqO
U4r9mTY/babYkxYQpc7HPHs0el3CYe5/dyF0mjlU47L40XYJgL21DVeB7vKx69cpcmXL1qqmAscs
8iBREllRYxnZoU0gmeHU1Qb0QR+lMfLaSFZ3o12dig2vXIjNm6YI7WoC14LJ6EkqFUFWfu+6T7qH
KN/375nahyrzd65C/zqNxQ5C4U3iZpK8kl38zIuaCZPI2Uoi7KL8WUe0+LnVf8Bt+KA4n4NeV12s
9d5DUZvJMbWXM1msvPBq3M4L81E3EQ/VoK65DeTKJv+1Fss9HcixmufP/dJdxPrZN/qnWsGkA2Fy
47mnJMB44XOe5XtJm+K0/CgtZJAy6U7ZOHDgLtqrZlzJbmKmAbdfjGcsLgOvgtKFwZMhcI6tLmtR
H7XMO5BtnJ47/t88HpHQ4IT1UKXrrpn2WnexwKkogqyTR+ZlUr6COwRF8qrmu8lhR3G3Z90YQfqH
XebvJ3DRdkDDuxLMB8iyCDdMKu/KSCWQ4zlXn9mKAmoORECMNVB4uN1TRkW6WHO0OgibN/PBsV+9
sQ91491evxb9K+MWmj3aQc6Dnn232ZZzR3ik2+56760XGvN1HeLEcBC3YmGo7wYNzA3OTFGzp9FP
fl60Xg+9pjxvYnSDNvOXl95akaMRGBIbTGvC0vBeJsbmu3oxnix3XK+q7+hDDDQ52/DDWtxThQ2w
ZYz3JS3ezkewfLJaZg3UL5EmPf3cJPNL2/Z3ipjGTmW3VV3zk0m/omkkalG6zXaxEMdtJnEn+ege
pKANZWCNVsN7zDfLiR1tnVvugf5uddKzoY9fatuEx651o3s1KxSdxJcdvMFeL8BZVvmI0PsHRxDo
h0slY8nxApUQBWVx28mH1btP8mHZo2yBAF8AfLD9MtF4S9J0IgZk6x9n8epq9R1hA0GJFjTspenc
Z4S6HEniAMIdn60CdNihrVGKo2PZ9GhL0rdhsNaLO9s7amvmdXhQtWvATNTFD6q5GMbD1nHSGvsi
K1bidhZ/BytkjvXFfUFOEnm+eRa5uG/bT3M3gXBXL4XmBv00RITEeOjk9NOcW7u5YsJWb/8CTY01
PWUz8mi79JIdUHh+QLSGP8e4tVdLLM4RQe81EzZgbhtJIZ9agFxgFpglfu0/Vki56WXshc9Simkg
7sJENZNUYEo+6pHmJlsWBXOOHk00GHJeXtPknBv2eCinNaUPSRRCsKZ71H33Lc/S7Nj3BDjoXYbi
Ff7hKXOLUPIUQsb/7hVXgGOVNWjVdsokyxI23deGjwW2UYq9NhVJuMKRWgKesX6owVb3uj87aP38
7tA4GQUQi9DNmmBLIZibjvZuUxsWviYPFA9DfEuyCZgflOHiT8tOeRRH6M0EhYU3DncpRfPLegsU
RfRDHepWT0vufyA23OvGhMTby/b43n1eS+0OKOGVBJgDiqWD3nqPG+mK0SBGECt/At23T5v0Hk3K
urFnVgt/OZCDmcWVGl4rRQ4I1I/Q3AYL8DcjrxRnmKveD0ZsW/MUo5X9p6SEDrbc6w5bU3yVa0KF
aHNeTQV1FdScD2yv3E09uvCOgBx4ncR6xW371aNT1IDf95lJ1ZTiOLWjl0d8ruxjBaswzFtLhl2r
nhMsg+FqeVt56sly3vu9/FZ6jPLkzZ2GkzAVz1inHeuNMXxDhGooVlYbiaHEULC6kyYSaXHRXEjT
9ALMECqtlidnyk9AbMlubqZ1Pynkw9jAlWFqmftm20LpdPyfFbKeM87HrFFauJWbeE0rTw+W2bnD
MZfqxmn98NahIK9GdV/jJjExaw0z7zZyU4+ctFlAJFgW4pzr7FU9/2hxfgxGh8TQpDD13danediR
uxSnq93dFaV5n+XzQEwka7YbvOo4dG11SpXJftMuY5SMHelIvekeHH34ksit3QFYGNHcJTLS+mq3
aPozL99DlwHVgGMRGwajKFbbwGx3AwlLRLG8OSXlI2m7M51ap85zKfLvTmfhYKtkd9rI6kVyOVog
eKuxyzDuQtAn7DjbxgzxmZyParH7o+Z4pNzWVRE2RXcr73Id44Z8DG/6ochclh5tHWwHkQG+jlmt
4i4lq2zJPmsVNR08+b0+wTkwzLkMnY4IgsFr31JGRg8G7UbkAUY9eYtVx8BGeWioUotmLLav5mYx
r2gmkqTymweTnz+vY/eyusl7OQptZ3Wbf6E0xJhlYPSdIawjkfLGPBTOtaEBzryuO2u4tBxRyeWv
uLd6l35s7WM3gmfDAQNhXsWDcZslb2153zhGvc/8ofk+IAk8LEYnLoZK/a/r3Gufm6Je3jJRbzgy
jSu4Zwr6X6kvulY7tDrbXevI+1UaTxp2F4CyfAGv2ZrnRZkz4CcTCximQb0ohNa6/71ozUj6Ux27
RqdCYGiKn6zwoShQMlTU4gjjc6s8WiWOGK4xO09pZhlR5bavjk89kxse7AIrmeJ+8bZDWvvry7Dg
tuVhd/uKcvVa6SL7whCFgG0En4GOqrhyeIZkTuynLGuPLvaRIVmEqFBhsiT4uwYmgk5AKFxWKjOG
Xlgd5bDqUWfO2bGR+Q5WV3FDva5NUnb3GKd8JHZfxlAf2NH6zejDWVI2IInoI7/tTr64rKn4GEAP
pKbvNIiig1nfsCneHpj4Cw4ho2kGjGCfe9GP+6YsmwNqffMPRuh/xL762xypn/Kn/sdcqv8f06Zu
2Q//M/vq+O1H+VF//4l9dfvEH+wrTSdUChxZCGHwEhhwnf5X3BTQ9z8gKQqSKgmiufEhoUL+d96U
4/6DIAcLL3zBp1y4of+bf+WY/yAbACdOPgObCyOu/4R/9bMu0MaRF98l9Dlww3DbgoTxM/lq7VZy
8sZmil0miV0DD2PN1cI8f2F9rVsZlqL9nZfoz4Sv2zVvWR0Grz/voSf0Xwhfo2NLNua2B/Ltsw/m
0/VOn/XH2vOmh2kWvzN7+lmd8MflsLxl/AH3DbvdX6iggxjIcDNVH9eQ6fe9xX6GMKXE3aJ1fkM7
/beXIrVG51A3DUh3Pz/NZCzxUdELbIR0DXKO699k8OPKuA834+IPvuP/ZVrDf9+Xj4nzzWlOxzj3
54v1Vdfgktf0ZNx0xZ2ExrvPOPq+KKY7TJJmJ+pK3JcDwxm7q4UL2m+u/+9+xhtxTxD5YPrc78/X
5+xOHALiSSXFTOPc3jjgDIrgLG9jTr+nmf+Rmu+P+7VvEmJSkaEL/nq/Pq2+YeBlFG9JwrRtU+rq
LOZ0FrPnnf1S+3+6HCAns3EcXc1feMoK6v1sk3UQt67mRpinqAg8wGBq7dmH2ffKw592jYc/uMl/
Dt/4d48T6y/ERXiT8+bf/v1Pup9+bbP6JtCKV29xGGY5+oOYS/9aGam6nw2z/c39/bpWESmTZ41q
+bYD4db/y89X2gCPVgGLq6bHesBTJN9BdkRngMfP+9/f2i+yRGzGf7nWL/R2n9M1r5kOxyOmLMcC
UROOmkTnYsZeB1qajpTkBrYezfLoYT1z186LdUnaBKbH33+Tf3fTLFjsEm8+vdji//yQ53yFNEhi
VLz6VR2troZTvS+zM+D8/PXvL3VbH/+Hgf6vezYQguKYbNyyj34VjHi23qb2JlVsy5s1UEbnZG/6
8jysTemH/TB/S/lgFcsUB5G/vzTk3F8u7dscOTfyLk5Jjv/LNtTqhc8AMK3i6lMWa3eWEY5v2n5c
o+35P7zQLafGRunDC4K60Lpx/f+0ZlNrgE/AzDou5sILGt6jcEhcJRkgwWGt/NQ94hpnxlo59W/t
UI77v7/+X54xWSwW28FNiIKc8185wn+6/pQ5ZqY1YFVWOWVnVF3iAF9muXgSUpJK9e8zPm3HFP+r
3+x9f3nCOkogJCk2a8njML6tsz9dGGZcTUKqJLqjrLsDFwGzYfJ6WvFuh89AVAcExWmvJqgoZkp3
/Pf3/dfLGxQGSAQ50jhEf41iYhjqIwvoZdzjkrMzUsYYZkKgsdmSHRQbpQOuY66gn84weIeG8uJ3
yt6/PnkL73To44i8buajvx4+ZY0V2aDaeOnbG3M7/55ZmN4pR9Z7nSQ2BtG1v5t18TsD6n9/YU9g
JHFLyvR/efJtNqYMCloIr7kO4OQ3flww7t1vRAXcpflovS7r9ASNIvvN2X67o5/eZx0hOdpdxJnI
3Tnff/7JxUpGJfMQTJdyr4+0hUQ/4RHEh5sECmJMVYIWxvJv9qt/c7ceuT8+EQpAJ7gK/HxR+BX5
MOErF9dqSS+zhEjZO8Z0bCsfpmRv6Dh69d5z7dvZb1b4X69M/elRHfqugf7Kvi3BP61wc57dpRdz
FZsV3i1JoTXvqSg+tat1o4hb5pGI5WuZkuz590v712PQ0ql2dX5X2xQuqv1fFhYjVa1sOBIY8jG5
zGccp8Vmm2ccqGFi+9rx7y/3S1oNu8ftsDVuwc2wbxym9T/fJ2JDw1d5r0W03dsHbRu2BYYcsJvB
rejgLViEJZoLD6KdcnlJNz+7urD0vw4MlGOVlUWA7tA6tnPbv2hWNx1wA5p/81v8ZenxjhOswjGi
k9tHy/Dzd4Q+2Mk8YWritLh1aRPYqgXSc3CsMj9AnJpC9qJh/5sng3qOv/vTkseIArrvv2ouqkz/
lzXgeoka0lJ3ohuKWoXCnrrti46zSvlPi4Za3eFnVi+XCssLcU6HLDehCuabs0eiYZb7dpuNfL/g
Dlk+9xnkdRu8DnFlJMbEyL6MySiI/TH5iZ4TOVY+c9W+BQ1UjY2FxVLL/oCVfW1/mYy1qQ8gUFsR
wVDptAFoirDruHLLZDt50qzKw2jqghQfo+2HHbHXZXVnzqb30WMP53xOhl6mVxz1ujZKGnOFcUsC
M+Zs2jB8BSJdjZMm0+nTtvbwXtBg4WBYs9QzmJMKWZe5jACYi8k6qIyisOLFJOwbV84Gcp0pmedW
DcXhrvb1VbyM3mz9KNoGryW7Rh6QLvAdPHBjOxwnP32lQRLAcdVwm5O0Mw4NWGrWD5s0mTVoUvki
asvKAXnYWu2i2ARQSQxV/+Fbk0m4n92ROOlTVhxVigYGIHiis99cGHQAY4yAFCLyoNvs5AvJRmo6
pZ22wCRaOvdu8bCgiGZ6IYaUOB+1+8JPWpwxF4kDr7RMrYGlVNYM3Sf+L6kFxs2iayWNrc+M/uPm
4aPHlqsNQKnIY8hsIW0y1IYO5lze58sHVOjpbmxcZ97N2pBM99O03KwYx1aOO6w2dSjkeouWmb5B
w/spsy/6hrGc5O9hhOTl7h3IdvNPnBuGem90ZNke8RUYxpD7zgDssWEixcHL8MpPuq2+uLqQOGpJ
0aqTTIUWC6x6tX1n20O60zcN54HayCortIcVI0RI8c6dS5KrBVo2qCxq8ejMY9+bugmTKoNcWiWl
Z+xmZ3GLU2blcJmktvY7Dn0ziXOKOkw8qmqZI32VzEpEDwSI2HwkOkXl6YBagVhORCgKY+eSsnY8
+jq49c5Y2+QH5KkZ6zZBlimpod0cY3+Y+mHhbtOLiaY4CTK8iGVUzbjRw/bXkirCC7WBCskEL7a6
Qa8hPphWvbMYeL2YdZrxM3QDquu1T4aduWVD80SiuVZG+mAQ0idwho0Nu1iqM5TArNpXRj5490PD
0JfhVtPfQT8207Oi3HqGPq/h4tDgYQKxViTeczvU3aXdANpin3kNVwD0RHWfTyMjpmpFNFnLzMRb
YtVhrtdj3uxH20oerLLrqwMVRA5PrsWQPBSqVxTCVYvZXc2xh/HRkg8cMGCnr3rvJ584z9DVbFJg
O236CfTpJQFdw/bWQWlUYszMaM8YGeaka/PVSXvOKCpUzQrc2V+zXS1yNT1AkcnFoyGJFYgBOcrH
G79D25uNaHdk40B3KLOuGXgcYvQf1tZR/gOND/B322dme4UKtTzDcdSLk1+J8ZJ1uuxig+Hgt4XZ
DQ4ayzglke01ybHOFni2CyVbHuIBiYQfQz0Dxk8pdCSSNjYMmGTikhzVfjWucYWuDfontA1CeNjM
v+eDIbY43TzjqpUWzBkGTfIwEVblQ9b3xP0ALpzkUPElODOxiIktcc21aZ4kKpYhFCWq7xBpvd59
TrXMYUTf9rD1sE1j0uMpd5D3Y6ujlMLuvJUnjHTb4dg0M685zCPf3ZHiDR8lNcp53tlri4ClrHz7
bvTZ0F6LqbAmShCY6vt8wP3oybKVPUVWKQiAWVfb+1GJKQEQdmiR48y5+VQ6hAwFS95P1X+xdybL
cSNZl36VttpDBjgGB8y6ehFzBEmRkkhNGxhFSphHB+AAnr4/SOoqMZJFWv6rXlRZbsrSmAhMjuv3
nvOddWfX84cO7BWzltIadzMikpIBgMTUgBYfLw1IOosM6DKYw1XN8No80gFPr8upJgASX1ZkX/em
03+UZivNQ2T2GqB0FN+G/uR9LsqCHdZQKkUOOY8NcZAMtlHGYM9dxWNWB9DVeyfZkDLkNFtPjhp6
98i0i0w2bHhA2ZN65rujNdaqKSnvsih0p20SlumN16YlBO0mnmg3F/RZt3XjFx/Gyp9YQCfP+iDL
MnpQwYBckAKRvpnHpP97NlFPHmFuVdMx4z2PdkQ2Ttl+BlSnjk6Q+UxNYsk3HZQsnyM/ib4XUdZA
4fXNJNqjgpN3ATQDJn/aynAc+lMIiL2A3oPga+77VZ1P+1F15clD24wBvwq7DyAwU2DysaEvZuWA
YIU8maOwhHUz74n8QlZUVtL43Kp5/lEW9ogaNwU+d+jn0F8r1QsGL2WMroRENoYCNJCKZMcjxbIU
QZy/moNWKwR3ofHdit3uHQacqT4CBkSWZUtUqalVm9i90hRBeWyY4oT2z0F+j04939iwC5tdmIa8
GFrZUACpzvgSLeyxRWEE4X/j60VcGXt2SX52MRj9KkooOng/JvFNx+QMmbEKvrkxaOFdPJbghLAC
NrupboFHjlWBuCELkvkbHD6jXpPHnEHc8DRWSmap3nUjmgmrW+UN7laaGfPzyJvqjp2rxpxUxOoU
V9Vj5FBWbG1Zybe2LRWt/yK776M8Pik3Ls3NrCtnUXG55Td3yIlyNFBoXvEVVAMmq0l+q5xGkQfS
MDRcj71gWk1GEpDqKSs65kKEa5mXSde4aptOrbpyrGS+jeTYfMknxosrNNF++2GSII73NcbZZi0j
K3o0+sj39kbvW/Fd0c7ZNROQXIPiFDOjWxiR1KNGnj1MGBqPrRf13jb0Qox/AMaD24nH2sH6Yrou
wpSl+TJnWbtpvSF7CMMUP0kN9RX+qY/u7FQN41Ln2pQ+0oH6u9KUcBeT7Pv8WDgjAns9B9nJ7Kzx
i64ncaihV4ApddDVrXNueLGpp7I0tgO6kbtolMNOOCwuW82g73vYmRofDHYdvaG5FtyMjJnjwywH
iyYUzBA0RAZaAJjTcso3VEz+qSqNzlzPrRm9QwDN3VI+Uxd89HNrXXmWp9Qu72usWHNrBxEOBp8x
mpNbZbS3PCOWm9Gx7frCsFSZsMgOCK5c9HDrYhxZvXKvLZ1DIyxGZQEvtLkS8zDFO9FH9XRqojz4
qKuaUEP/G9WkY1+RBLXMoGPaVHaHJDGZcf+5Y/0JOEbysXSSOVpFbQVooKulSgnwccY7Ax3h1hkS
/7acIdFugiYEIxJTfz9qClEaQl4sbktjiG6RFKmKAj8vPs0EFNaP6OMxLzrdbO9gxo7FVQn7H9kI
U3ow+6g2M6rbqOkuFdKASzQvbn09uG1zSkPMJbtaljWrGF5DfZyxXUkQw1NxmI3CQ72GMRYA4WAv
Tkd38EpSX6oKHQ3gGbjZuiHrnKFj3u7isDOKt+1gDvHOZ+IENcJTQ3+odYOVGBsSmGZSFLWNgdhx
imNe+3MByVaT5kgDTuNLcoHsj3HZ+heUvF1ySFsCdFdAEeCKz8Lv7oOJeOMV0zcsDgniugsoD6ba
Z1FbUNn4YXSo+s6GEa7qCUfSGNsHQ9sVn3UEpT2ZX5b6Zti99VAT2UpdFKGLnBO3tTe6Z8pNIqdT
EPrB6OUWynUyrTyCFox13jEzW80oWxE6OVE+Ygjoi510UfYYSNIZW7c+D6wMGo2Hx5n5ebGIA/6D
5qyWpHmq3LXoMn/YjlPo97RT6/Rd2nSsiaKxgKUqPowHXOH1gPs74JjlJPzHLnHkxOM5jQ9G7CD0
4a6x8klHd8kmrqd0XKjTFRVnnDQJOrUKuGgzGIuCLZe62+hCmOGqXYA5dpmk90NGM2ivyFFBJNYH
5VWShwGI9lom9qoa7PxTSoelJNSo5Q1NfPjudKq0OJLw0lF2OpS6lJOWg5UHVLeDr6mQKDL8pgkY
M/q6XIs0I2OgDMampBAu2/Toz5bcmwySA6RgmdtdI2n1waqCfEDU4CiDKkSTIRzDWIk2jDXqaTtN
BtKUBjfKp4Fv17iJW1wkvTMiBzWsOsfEjGga8GtGnXkaczg/W0Gph5qf6nU1kLVzExe9vI1GU50k
I1qkwjpko+eZo95VjmuYW2BK1JBiscJTnBmds0HPUW7toM0PpaHEsOqNvv+Y0RORKylr8rXTGi/r
vrLQRq8Fl5UHUy7yRKQ+tbet8RY9ppru48kxSmVepEmj7Eff76aDQ6xnv03zpPzmI8Zwdn04Fg8p
TylvitP3fCtKadebTDP6A5PMl24DbKXMVsohEHgxss17GXSIRBDZRggg4wgjO1nQ6a4UPeP7WnfV
0ZhIvT8MsjAeuKYYKlxZYpJsa/a+qzIfgtNUjdN7drE9H/AZQwBRoLxlliHG9NqY4QG3ogjKldVE
80Xj+rgU+8Y2NNR+CSwhT8fqfTbAFMPf7QakDfTcjxVIKd0ymHfm66qFO8/qa+q7IaVO4M8RB/GT
kB4Quhd+NLzcbQkXoYu6giyO/tnBMrkuodzXyCAgYm3KaKb0jcewuOxpHmAWZrZ2lxVmwmMSOSx/
9Hf7FfuYRKxEnrM7G3lt20OQ22j6Zt1R0sV1CZ0H3zoVi4XJYaQ89/yd6vjktGzp+o3MBemamOfj
D26BSQbNaWLe5X6BHLOJKn/bT2pAeRAqyBFTY6iTStwgOPokGhCyWJiAehEgj7uujttdD1cMldTY
CXdr2XCiVy4JbAg42BgBAre1bBCdZTPIFk+RKBYhMkCMUFrfvH6M9Q5kufzgq6G8TJyOrA2ziP1w
HcfpSIVXTcEIMsLvxMaWCV89m7ZIdM08yrt1+nnSyN7AWDjQsRwWNtEFK4qCQiKTo3FxYRT5VCGw
g/S1SnIj1ttq6tCS1UNXv8Wu109HMDA62jFo49IlCh0Uvj7hI6xrYolCoIrnYY0lp3L2RerFeAAi
MJZc0TD84EOvXjaocEXXfVo4aufWc91e956hku95QgIkVK6etXrTc1bMeQSBHNu+mKDDMxnNgmOT
ymhatbitACOTPoAfInXMZpuDyZh/oiAL+m4ABci67ufbZgjhTFV+P330TQyRO9cK9TGsSsx+xkhB
tx51Mn6dRW0cRhjSxcqLUr5JZlL3351MzZeR0c8sI7gL9GUyE8uJmk8g1s2zSlmbhLJjvCSssUAj
XcoemZilGHxXPsswPJsqNI61LyBC26SfvAvNEeBWxddDXZcGX/CVayN0R10pY8R8fMgIGEuFjA6w
ZxmJNpkRNLuc2njYeFUgk81stMDVQ6jRlGZOZO+GfnKbjWGPxQ8nN+RVHYhZ7LB+cEvM1gGS4AyN
t/HYYqGnj+hQE5VDk3LFY6C+SNph/tbHWIQ+XOkB+EfQaaAZ6He/+rOkQhud2PDuxrnoXbbewjqN
/Rz565QZ9Ts5kReABc9pp7XbA4rYkJjdYWHzscdeBt4oHqqihcfBUpy2SPUqOCKjtbhH+ZsW37Cb
pNZ6rPiY44gB0rXja4UVfOhItWXOVUd3JhUYSS7l0KLS7xQkQlLzOoZws/bjPRTnGP5H4QPViBpD
t+u5MA0EoVMYy22GIlmxtWhFhLk188nUofQ8ZoSCx5s01f0VvQSJ1mwMdYKY2YVTBDKhxQHgi0Lg
2kjQ5zPpS+5Hofq3MUUtL2plewvAfiDgh+4G9P6YbDgMjvhBP1pFwl49tMbxEpsVpgW8vvJydowu
W6deHf5IWHm/FZ3n37UGSLA1uQzkjCbOwMRl9uv2A4d0pxNiuuoj8YXtiEQxDh/jCYLHoQ4mQxxi
dpJ8UZQLrKSsG3lNhThPB29IivGG6BqkY8wmSQ1PHeghhDiULWvP7JMXk6edepuqKMb4j+bym7SS
BWRBZfbdmHL5zewaPNKz6ulajD7OAVV64EvynK7LRUXjJgZJ67qXacSM+UAWw5wcYZKYH1s+OZ+c
AbvCaiJI5Q7/svnYSGsUb+umpEU2xElnb0yHPzzOuY72Vd1E3g4HTYpkMRKMremVIcicnQdGhvua
z41YD5ENkwPLbrLvlc0etmop7FdI7OYbDzHrcUqn7NHGoxvwZTCsbywfffOeGjr2DiqcJDkmkgJi
Q58h43lnOxZvcVRTjdAaIsWHPXLzGCkjHNfsmhHe0yEzt66y6dgoOXOjndkzviq2hmyYAyyYezkh
07tIZnyfK3IXMAsEmiIKqWFNQDXubZvtKSz/w2RCIqj7pE43pp2PtBPtdtrBYKHXQO8Rz3hdCMnW
NZsHYAgE8X0u7MwgV8nma7wbrMH81gcOXwhamIzFXJQoH1KYHD4BIiPyQeF0GAutNNc8sQEbyQsP
8OUuanrc2pL0g4WsJzsU+fbyzuJPG058mIpsx7PAbK+q8xHCkZ1d5/Y8UsdUHcnJaaREuBfkYdm7
OA16g12Zxy5qoF38laUOxx7PQ/Q2y4LouzSiGAWqqVJ0aUaZcssa2es9AvrAJIuc12HdO2Q6rI1m
Mirm9xA16G4NQb9log7egdu4rnrkiAersdlPoXIL820zdAHci7YnyzTyGrSKRS5b3OBD9YXADGfe
eeGg35eLFRZxzkw8iIp8wAAkaYxHqytaeg6NVxSHTNHH4wiKdQhyTP0xwopvHYOBRf8DDZs22Baz
QzgGPjXb2Q1z7wI/ibqYTnVQEdiWWfGUINRX7NxZKSxCFJyqwqwscHysvbBv2Ljg3bWZCAxDvueh
667Nig2xRTgEW8PEWryGM/kwTljDIZjmWNG59efFXWJEeJVp8BZv47qPaUXF7vyRXg7DM98ElBHP
IX0NE1P0Z+U0dBqEF3/qg35w127qEa3dsQ8heBCvSbmaCCfgbtM1hvM5TAMdScg9jykLFk0l6Ux7
bEMIHaXrN3udtc0dV8eqMark8UXNqCpYyWHuLmRFCbSCdu7uWRDYyQx6HsluKnK/2iCcxJDOjq9G
2Vqjb4UB7bUh8xYhqwOVhUlpMTe9tRutms57SfnMjsZP/RFd5oyiwJoLS66ZgA79ZZcl07WRhGGw
I7jWVTsW+qG6BJtS+Ht/9oLgMA5mQVUTdT7+Xjdpu52w6uYL/dyMHdBMSOAmGsrmMEkeFziMRFrv
jUbktx28neLguhHGAOQ/FlLN3v+S0c2FKW6Y6p1nt251QfBHdMW176DUISG5DuH3EdLBRyFc11lM
qBY+z5L+swqdy2QKI7HyXPBdmIxgn2zpcsXzqoPruqQRCZyvjSjCJYB+cbwTl5e9B7MRswuBRnof
Q7ohyKsMJZm42h4+jglYzs0844YeZ6ZBm7rz289GVLHdnug7hJCPCLra+NIt1SaddJyuargY/aHj
+fjaTq3FdmhQZXnVpRAJVuDxxYMY6nixxJX+g5c14tbBfoAHjV5vvwrFiKk5jUS2i6bY/i5VC5hq
wk31ycN9ucd2RSsxCA3kwLUk0IIPpBcCd4qxY4KEompFyaQ/o20Yvo1a0ycJE2TehtJNvi9AcTMd
wSfqYPflvw/JJWf/3wd57m2rsoqhyhpMuPYwDpJT5kn02kE0N/6hUJP7PmBnlLKO9p66idkpW7SD
CKiiwT2/dwOVxluU6VWynxzUM1dUf+xY4CUN4YUD1SZ8nzCfUBs83qb+0Rg4Y1pupVTyjnFL4G7y
iVHkvoJWYV8Y05jG70QB0eFtP47DdO2nJMm9r0SbyUsH0k/31c0CG98L4Y5Q3pJU3VhuVqCJdaza
e01W9Zf5NRNaNBEe/H/fAYB7Jqtyinry2DSOGztM9HHssI2YaPG3LHL2DiPPb8b939Ld/kc17RPN
7Yvq3P8fdbcCicV/1t2evrfq+/REdrv8wW/ZrXhjChJX0SYiuoXhs+DI9XfV/fMfhnhDr8hHVMGL
vAj7uEO/VbdO8IZWt0WsOZN2ZAiLrEfRR4r/+Q/+leXZqCSllPwdLPC/o7pdftiTyTqwWZ9DBIv0
wCQk+Ezsl4Y9S2broNNeoKxEhVSKfEGjqreToxmN5VWZfaG12x8AtmLcha6DnrshKRWXvh4fVaax
nrdQ2+ixZ7eh7ot2Vfdp+allQUEtnwdfnCyQNz6j9s/K0t4PFJn3DkvRw8+L/t/n7x/AeF98/u7L
/3V1P30vnz6C/M3vR1C+QVTtop+xAxvxly+Q2Px+BIM3i94b7KaFQo81buF7/n4GpcWDRqQGajqi
AtBWIfn5/QxK840vUF0tenAezf/zv59IhdXZ//9Ta3qGxwUvQBgxaiIeQdck+fg8ryZxolo1Bt+s
AsYfaevVFB3TwXJQF8nsEOchRXcEVn7Ytnjs3jaR2ycX5oxTZAUmJ8oPfFdomkYhpNAVQwy2UXGn
SWw1oAXQw5BB8mlwaf9gHpP6a07XUu7iLhxnRoImEJbRMtmSpyJikGu7Q0fdOpurWtQ4Hc1k/GFd
NIxK2Gfi40KLEfRsRvYz8ORmVTp1eZ/O3Uz5QUzrhw59UicnCMZZosw7oBwR444kKC60Yc7txmZ2
v1MzYx8MZPTctkWr4pP23PQBkgZ4F6b165R0hlM9OiMfUa/uP6LRJRMObWazV9A6wVyZVr4vg+42
KJMi3/El2zRjEx+cELJwaVgVmCxGv7sZG8a9wKw8gTNj4AkVUdyPddp9Lf2hPlSahqrbUdP+9zXs
puPjP/9Bu+Gl15AZWdzfl8n9k9dw+Ztfr6Hw3mA2cJhh26Qt+z9f6l9voTDfBK4EacmSL0yPmde/
XkLXe+M4vJ3I6h3hSv7qXy+ha4PTBVOLQM1c/sXfeg9/eg/+rbCSaDhRoPGFWhQ//ITz5AQndHMg
bW69kZIsvk0NaaAiLA9CkUEGbbap2Bp9yut4uG3H8WtO9bo2Z8yUu5m9q7UFPAregUZ7cTEoqG/b
mQw37FqV4Rt4C6Ou3PZJMwQ3ZQTa52IcLWPatMobP/5xyW9+/eA/1xMGuU8+aEurkFNgvUMf6SHE
Pad6I9qwJY0telyaedhhjpq4p/RnmnJqdMvyQGpD8piINriQNFO/JzW6s3XUaKrKBHoTEb8MJhyy
COcm3rCvi+7Y/yU3XugU9poPYQ6s2rKXiOmoe29GqIZoZwdeApJx8rPFRyrYn/p+Hh3oCY7NQYmO
eZY2zSVoTUcRTQ22QZ/DXpsnXQzY032lwcbZbarFTRDp4iPEmJGZmCJDcB3PC4A3qrr8oSajfNhq
hrP5JoZQhPeUMC3ab0lHOm46Ct9G2Oal7pZwlwJQ5jRk8bowls3EgIiWSJLMYLydtFF9E0MzytdB
nTGPUJKAop2KQs3AhZt8OcrOf+f5OVbYiC7ywJKSAPVAmgEXoCs8Sx28IDL0DoVZe0mxP/kn1y3D
em8peob0SfL60U9kc2rmwL1IW79YZ0QltkeypdsvKcYyB9JuZHORyAJqVz6htHId2MF8aIjT++LS
T78BksfIIB8FLfgCU85buoi9tbAAdLwRxmx4sBmlSeesWBZ0Y4I6uQL8m14XyWD7jCPL+THsUCRB
6dD2jyZrA8VJ5PoWYtXAlM2OxfdIgDQDpdsm224y0rdY1VNxXY2luGy0p6Hm5hVvgOYXw+lpUeXJ
lCGaa+qZdJnI1u+JD+vICFfoz3Yjg/Rrs8BcuLI0SjgyzwdhQ6RDXeYryj0C1qpl41v0BaKw1nE/
llhzHxKNK3/NbDiGgYu30SKhZ2n2Wy30dLa6QQ1nK7PGhrsXT9GWmOPxeia3o9sYi9IIcsAAEdIw
UE/uxzwd2oumTecfuh55mhkVw1E1oXypHU+iuQRE9ksPYdDxva4L+puUsMGXCXUT/84hqAtFUFax
X7RqWKc6RY8lumFPrYv6ycgmITbIVzTu1TD3lkllPFU7tMlYa/kg50eeP4yCGmrf3nB6QDI5I6p0
zaxcf2K/gtqsLfz+BlmCYrw20PALU8t/z3Zw1re2UOnnNEe6h7Vz1F8d5jQjBaYBcZCWKkMxMuy8
+DgZjNpQUNT1D4MewUNvIJiFMFVOh6IGUrhHypT/KN2puypkVt16YlhnilAnXodA2Kucl/jCDFv9
rYgj7+QWTkrjHykVXWf/SwcjXB1mjNC3U9dwsyEyQ6Oq6u4Be1UdHANmNTPvNzzIk6hTjwR3E/LW
VkoGLBPJ1tbeUI3/Oej7AdxjPAbJCkN8AbUyGJB0wqiXi6OSAX8aIn9aW26IzR0rg7S32WDZ03Fi
CkoApmpGFinLkD9Un5PrPXC9N37sVcmuN2RnbZUL8HRjti1QQYO1m7BgEOULXKNRcjUHMH+2rZOr
b4jv1CeXFFR7ZedmeFqaHdm+MCUx9b3tdMR3EKGzDNMsccvWmpeZqNwePMccESQT69igfaIl7IdQ
VOU2HMk6ITsjIkHTAgCOGwGLPWwFZFTJqNNqOzitM9HO4qGB3dl2nzKWVmSGgpHTKg6BOa1BUkJx
6UCFQx2QRbFVCRRzhLGgYWLSlgl01tROuLwGZvnwpVz2GHn0Pg6Q/q2tnlybtaX8srwIzIn0QvRA
xD07DdzO1Ug7yGUgZvfgZbyRIGPPsxLrJgotJ9rFRcI8CCNdUe28rE6ZA/aDI8k6pfm+CxBuvsVu
DCDWYPTAFZJa+gQeZVSOjGz1vRBtfOvbykHORC7Lo6DHOm5NepLDJYotXTx6CTMgGBbCA9ATdshZ
LchVpO+KYD5RvebQDFKPrIRalNMFg29Yq9o3x/uMUcpVMnZ1T66zppGNgRKyGpPdFUY+lqwqQby5
gjYtPgQI3i5omEx38WRDX82UKt9VqvKvZZyJdyIc1Y/Wr5AtDeXY7rLMdmks6x4gdaiUzPFcZyLg
DbN5/buw89ptzsLd88GKo+uU0FUKaE0YMVhLi8HwkqZ46dedup8YMcht2QdwcLF6ILhpoTowAepk
d4eWgAn8iDmEh32Q7nSgD0TCY6WTvtn509B9bWIzpTcFeAhQUJwlI6BSN3tgLsD8pBz8nrhakobS
DRNs5zYJSURd5UU3+CcS50mbd3g/bkC4ofFzI4O2VMNgYVrDsweAQEUzxKuIR2wjtVbdOu8TRmGD
67jZpWir4Ea3XXc7FlhIGAjp8Aaf/yKVRElNZ7FhlLT9b3n8qzwWS035n7skH/T3x6db1J9/8Ls2
dthreosNjh2qQFxDG+JXbWxRG/vUU4HrSwyQaPD/VRt7bF4ZMHjUfJZpYT+mbP69QXXdN/gkJaYB
1yfFD9Pt39mkPnWg0BTmB9BHw2RF7Wj+pTbuqRLKQAdoj+oRSkTdy3c5WMyNE8+gR1sr/CHAZm0V
wczhK7YbTuGP9syvQxOXQWoeyTHSW3YTf5pfRBE1pPrW7lq2CNqAJ8FPGVSyAWtYvpL49PyhXO6C
z8Xkgj49lCmc2BIzzgA8A82myNCIJA1QXGMw/l4O4K+zQjLMdmP5iojzFDsryrPWVpyVlcTOSffs
m53GmV4x8Dx32wK6GghjBAlt54YayqsIMFflrmsa/4fOnsLdMJn1qe/L5hgKf6hYmVqbtSsdrVfu
21OjzO8zRIvosKNyHB7bpxezb4SXM2h01w1hESUiorY8FmZe7YbCNpblD/AS6Iv1H2/UM7uf524h
7Tx8kCRcsqM7e1qCXNe69Thq0uXTOjKByzVwOg51m6lX7EqL4+bf+8WfJyhMlw6Q7Vm8nvaZE8jv
UBhbBaOPRjAWWbW9be88L5bvvBaRK/YARDN+HmJmAEYR1srevnyqT7d5v46P6ZD1QCy2z3N3VpnE
VIs5NxcvSXohqqCjedTanfvKcZ520f/fcdh5myAOaLueubIGs4dcl6Yu5BwI8XVnmyvD99QlyHfk
qlXs/2qfPGmQ/bmBfeYWCuF4hOSggWL5Or+uxpiFPYI4iNiWffAiPSza7unO7ea/F1v5+9SIx8RN
6Hue7S+t4T+MddiGTLv2CxfZSvOQt7Wk8s27d6iZXzM7P/ew2BwooJHInvz8uQyHlGQFN+EiTn69
lRjcEnjvkXUFCkLd8uke/bV26/gjbCfrsmFCt3n5aXnmdcRlzSTE8lzTA/jw9FQBaFmpIWJgd7Uw
boMQnTtk2enYdMV41w8EN/ph8JqP/pn1hycUuAzNHdqr5xG4SN7qMRJc3yqxvBXaLrbidIh20aiN
U1Yb/b5vsVEy029/vHy6zz1ENhwEjLn0h3BGPz3dYkjGHkgX5PBSwPO2encPOtylhCKR7+VDPXuS
WAGBgBAZ4Jw/r2zeWEOt0GFyDG3eaub0OHqj9a1Wg3eFxyS5GeBSZwi1HGh7Lx/7mdNk9bFpmGGX
MMGTPT3NZDFEmbXrrEvwY2zDmPQpi/SOxKriV17LM3DAz5eFtp3EgUi7jebS2Xup4E5kSD2cddQi
9wmavKeHO/c7PqXoIiZyaMi93GvVeB/soiIzIpWPhgmx9eVTXvgt5+suLBa+aHTlfZfe+dNzNv0A
gWXM74jtkcc5jO8GWUIbjSOsSnVjEo3mwoUN0q/sPZqd0ZvfX/4FzyyIlGhcENSPJmv/clP+WDXA
QM+RGTsOgPOu2YyGm13YWR/vPAd6Sma38d//ppHYTPSiuRSIMCmeHq9GIz04LrndXTU2O7R06H7c
KNlir/NfeZafWaaW5iGVAnmAFHxnpzYPpF64IW68PMRHWdETEyvHmvQH9r/tEQqdd2jkUH+Xtc6v
24FN6MuX9pnnmTkMYmebWwxU5+x5ngZhqhLfFQJPpLk9elxUCDF7GXNq9i8f6plT9aG12HSQGexQ
Rp9d1bobShN9Nyg217xGmQvhKoQ4yHYP50KErEK4ZrTNHKIWUC0025cP/8zX+8/De2dvU93OSBIm
Aydnuzyy+Ll3jZqqV+7n00f1Z6WOXMOiFrIh4KDee3qSpgeske1wvS1zgtFsgf1WStiOVWACMM28
7JUs0mePxxSNL4zkc3OeElrnZYcoOoAIULZAi1qlN21dcjt1ch/EfvTK6T29hz9Pz2dg5pPPSiwe
oV5npyei0Ex/ykRr2gCpwNlFkPB9VjvhTg2mdeEEhLF6fR9tYursV1bEp5/U30fn62YJ3pglg+/p
0emEmQpuc7cNXatjNZrsVSY8derBkG2TXFvbFuHbzcvPzXMHXTaJPLkCAdA5ecfqI9IdSFTeEm2B
naPUOZZXB8usOWc/pJ9m7+Tc61du69NP3M8zRUnBoJIvKZyHc35KmOapn2U1mNjGnVdZUrmHBG3F
2mxmGN8d8qZVEIl+F821/cpFfuaJCng7TRx60HHYBD69yH2YIMoehxZAG5HtnWFEl12Nx8McJHSN
ZjaPL1/f506VWexSD3LCQBeeHk/S+U6F0C2qxr5ej0kkT9LVCL9Gz7vMIeOCILaN9n2ddeKVdf7Z
U5VULexzKX6XDsCf35U8NvDZxNxanGbphSwbl0FuN37s+REY08bXLu0yOfvjS/rrtoKyYIFDZcGi
f7YEmoPw8EsuWKXaDnZl4blbuH5LtoY713e0nht/XQtpJqvZCeLvcekHN0uX9miH9rS1Bi1fKxjP
ioxfP4muCF2GZZ5Hz+PpNcgwWCVot2ggF/qO98vfAa5RmyiFQd0FOOrGVnjIZW1765uIeVOt7Z2P
wv6VleXph+jX77Ap/wm1B9pD9fr0d8ikwCiZO2o79qD+O/Brp0xH/gbeSfLKy7U8Uf/eR/46FPNL
OjsQ5igqzm67EZRmrIe02xaRDK4cLao9Ds7u88vP9XMPF4QwGx+cR9DbeSvA4ksXo4bqiMtmmC4S
0p1yc7LuzN7rNyMxwH+vNP19Wi4Te9Yp36UL8PQKdmHcoFluui089nLXz+Z4QgWkj9pOX8u8f+7c
GLrwP5Qdgof56aEaOyrpiXKz8rxptkjQS+IUyT+AAhBsoNI2u5ev5XMPBxHY1iINQS9yPmBV7VRo
ROtq27QD8z/pkmHqgS8ORZi9siY8txxR9cF+cRCb0EZ5emrOaNI9ieNu2wHs3Ch3Lm8r5SMwdlBN
ZtTr6xT9Px5z0qFfqcV+DrzPH8wFxcy+n3/8hZb453o01770Jg+0vl94/lEFBLlCoOjhAQ9IRg2j
v01gHDxMCXCQmF65iRUuyaBjVMz84jAPr7vYVGuSEKV/QSYUiY+OEYdHPA1EjpCD47/yJj1TDrAJ
g4/DBN/jjTpbu0Oh4PYjT9lqhodXgT9ejrZp3QRlGV+P0dhfk61t3ydqKnd2OQaHl5+KZ5bTwDRp
eP1E1EFxW+7lH/uC3E0nGpnL8CvOEKPi+vG2QwM2fcPcDwwUNmJIBEaogvu6NbwNrgBcU76T+vsA
dNVd6s72x5d/01+vCB9P9t1LRU+58HO5/eMnwVdE+C2JJCW4ttvJuPdXcSq70+xq8bUxJ/suE7n/
DhXO9A7onffl5cP/9eldvt0g7NFf0sD+uZX74/ADkwkC3hQNDxcXlttkwZorZO8xfxinhozfw4yU
FadHW77yip7tEpflJ+CIng9N06XBeo7wm+mjSKcnzJcr4xExrOY9HyzT3qNUrX9IY/aOytMRqQwh
umt78MS1lZj67uUL8NeVIkBBxrpugxNEYH5WoCLxs+aqRJZvG7WE0YBptRsZzuNenI7/k0OxhCLT
5RqeP328xVXVhYsDYHa6b0jF3G2oUFeBgou9V1605+4ryjfKbgYCpNWfvWh4f1w7tQcwAyapU0xu
dZmvbZTzjOX8+WEuZrlqmlGOVGhB+9rC9NxDzeeSFTiASUVN+PQ9G1N0zVkAuLfNYnERerEPBTnC
xkVmEzNVErrYxRqHzDfiCzAxly9f579+bAKay9TA3NTlY3pWGcB+AuEh8EwS/wLlrB405VHsiYvZ
NauDlZMG+7cPSNHNMIcrzeHON6rYDjoktEaxTb02OiSERq5zNbrWusP+ekEoPZDul4/41z0GYXYB
XLVlJRWef3Z7Q7uWOgmDYjvQXNr0fLCvsJFJ+nQK1PySjjsEWfY/eGMFjxItZo7Lnu7sczNUdeoL
BBdb2XXh3s7d7Gq0VbQb3aB9Z7i9PDXBQMSyjvB8EPSZvfW6WD++fOrPvLB86RCI0KpljHDe21G+
KAMVdRVKgQEBg0Woli3HYifctn1lbXjmQeL7zASI2RqtQ+vsKs+mtTymbbMdsj76rkRQnkqsBCu7
M9uNq9K5eeW2PrcmLjUm+5r/y9l57UpuJGn4iQjQm9siq+qYPu01bW6IVkui9yZJPv1+2VjsNFnc
Io4AjUZAQ4rKZJrIiN/IGo9hy43123HcYcgVzS6i5dSARwtDrh45IzcEs2wp4QybwRy/N5yl8IGp
AV07yw4RPY9CJz+/epYRVQWIKwvDuD5t9hB/gjCGlTRnzm6s0HKvpQc2Sa/0UHpo3A+2s5oZKrBD
y6GExlW0HvXiGmNTDWNzzubeehmKwni/2MLCosD7wOEfnUclUR/ux5Tfbp060cXFgM3xDHatvZVk
tCxFE8nMAGEeae/FaIU4aBnFz/tRdo5hyjrEkM9yatybkaUVvxy/pvo8eBgoz72RPYXgbiHHk475
huDPgMQhhHzFUCD9F8uX9JcTgu6TARh6Pa2lYbexNTnk2zhovinqZETIYYT3V5qTdrXjarEP1u/O
hySLkJ1Mau2s4O1w+9GpWgNxG9eB9wpVtPFdVHu+5XX4l4rtFEC9UdFfv1TZmh69X+rNUBc2l02O
loRa4NeI9HAyPSJm5r7txVJ+rE3L/Xr/c+4cCKxOTedqYZ0yt+sZNepOq5UMVSO8u7CAxpPwVIaF
8qwlboFAG5b19+Pt3KNgcTXkaaWAKcKx63h8K+Qz3Rw1sjTGQhxw53seo7OD7UFsB71diTethrC1
z3k8nZd5dg5qWfs/wOVVI4H3yKevf4A1OjEXGT8AwaPye4thBxYEvGPccije1B6CbdYEZ3Yonepr
2upf7g9/b7pRPKf4QROVRGUTPR3Q3hFD153JMOCbIYYEDKmmLT0iWvDEgV9c7we8fSDIvqbBPqXA
wz+4m/MXsC26knAYA2zKnIcErJUfgQMOVGX6XCLK/DjGA7aHqJ/AyC3S/8wDQPoUclnQKO747v6v
uTmi+DH0dKHRoTkN3GRTgIa+3wDU6hE4a0T/glyThekdNLvXR+GZyDEItpYX82aNhV5WzpmwXeQT
8uWSwqg7NTASH+5HsVgoq+MWcUzuUXqlNA4MdXufALtT9SUCj4lQZeGjllU8ai26bhWmja8OZUiV
YaQx6VIwc5tjr44cjjZIIwH+t+U3wc74w507xxdNYh8kfrejIr9ELepXpg3+bnP0eFPRU3Kb9QCo
GdYntYJz1slIo7KH4m/O6cFJd7MfKNjT9pE9U1uSqzYLwmpdF89s0wja2f5TQdvsbAmEddsR/gmA
TeVgIm82P5HonsnXOiUUTqD15teQkDEWZwJDG8ZxkJR28xZ0NExfYY0vKihrPGK8Ig6QVkZZpW0V
82g7ygjrVcNY+YyWJBCQ5W4SMKeuaisxsd1DAArx4EgL8fdywsn8EkvQnV+YrfEFOCzaYhXuLpDb
mxRNqHHSCqDqWTu1Bxecu/eDeFJpMJIofm7vGlE3C3J5hRG40N0xUtbxguqj5r0e5R9npVs+gSLp
/44npL3v75+dT08qCgfOsy3+b4tGKnDHU/qGPlReJTNWgYYdYIbdP6fIT17SpbMPzp7bMi9HPpwO
lT4q2DJaCuuP7w2LMUwDts2U0SiYtFg+jj4u9+zePB+Q50Iti+cllGF9DGZ6PB2gZwQ5fDUNcSFW
dap796dgZ7Pxi0CCGHSuTLLF9S+atUEvYL+rgT7P6WPVODVSE7N3Zpf/L030/wW43Obh3DcEoXNF
14rSyGZj63qpYRvkzoFBd+6cujGMhiobn+cRHVGU2mN04zDLWRYxB8mIrGM4d93rPznZKZLCyBlT
595+AdSqSmcsDbRaobs/ViG6AHpoJigq8rAWIIsPTped7U4lkZY9BCDEpLYooqTLRWKj6RQYZtxD
mI+bF03BJBrIMuqFnWE0Zyxumw8ARSYByWRERPT+F95Z5IAWZLpDRZrynLH+wmmYUE1dWOTUxLIn
XQWHPIWwxPHTW/4WSKwmB1O8s51tnhzUKKjHwFjdLHJUwLLZC0M8hxVVIPQZGfGTUSjQsxXbghFO
I8iFQlcVeGoNJmSYgwHvTDlPD24QlRyHIcvf99tzL05h6ieorweKu6QXNYemB8o4t9ECGWrrFFpO
+ymv0aZodHQs8zn+F3clCYbJhLvYL9xMAIrYLcjEdgmAWeunFDcWlKeiCZHdWBw88nZyK4iUFIPA
jHG2GNtccorGPPNq1wymoWyjIKsX4wzZ3cR/QEpXpJnzrSuNFsaA4j5kOfKPUvXEeju3ThsIq49f
7q+2248v7YKoO8JrJlvYlj4RP9A0eAVWYMHvfIkSG6E5z2xPw4jxG84btT/E7XilNn00FbeJHZUp
yr1cbpL3vq05ZgY59eRNVjB1ZvLgwDZ6UtiSB1jZ291ECiRhx3J1WeqWW5/MtLbrxLQCtpX+yY0a
/Zo2sRmkRmMGWcYBcrCabw9owpGyQgmXVN5tY1aJO9DORoRO7JIVQQnb6WwYXQJZC8e4+99uN5TM
vYCi2FiybO4CkQ+uguy2jfF0gXvD4LJvutjx3ck5OhZ3p5HsgwPJM0BNbHKQJWoTRYtDK8AW6c00
IC6eGLlxHl1MnuskfZ2TAFVxmbhaAGt4bmHbs1WvV3VFLLbG606fm/ozgGDJnsU3todt9LFe0B4p
0Bq8VjbexvfndHegDrUutiYiAFv84UI3tTRGjJAgniBDVyP8NIlYfUGDKn+gX3LUjdmNRz8GcjXm
MjfNdA0GE2Zs6OV7tDYfEEAvPnuRxbsuD8tHO6nbv+6P7/awpbAmNzuoHkSrpX/Y74ctKltJrmXE
EzYTqEcGPomz1b4RS2FeIi/DMXOo8QNvveyx16yjd9becGl8UubivKdGskkp+gkPuyxnevV69h6g
+xhXIE0RRXnPfFqm6Kg/LrfAOnc2abHhVGRjBgX6ZrNu61lkZjS2dpCFafuS08P+pHS2Qe7Yh4HR
9c4lsqOj/Hg3KE85eA4aLfltvctYPKrCbmUHIC7NJ4SoKz9OSZ5q5JgfZmVEg6fu9cvrP6zDs5I3
Oy8/WMvrD6tNqYHAaGkFnRtWrT9oSXvpwKSYJy0e7X8yNSpGX9UQrlGapETCqnXiz/d/wt7HBQBI
qZRblLt8k0j08SyWPtatQA1766majPG8aEoY1MrSB8PQH72M9uJRh+JVxjVCMXzzEvQmF9lKSouB
ohvzTxUp8wtoz+qbBrLeQPwTa9T7A9w5cCl7gROQNQI8kuQP+i1TyTC2Q8rOQBC20wwuRqTjLVJe
TDKHn/cj7QyNUgG6MOwTg4tks25THFdzrVqcoAZmDcn0RwUx65wkKbIDjX3Uvd+JBuYaxDVZCaAt
bZNyVlmuTEuiOoE6QLseDEoSzmBoQYPXV9D18XiQdNzG4wSCIiOdiKgbeJt4bRPGha0kEXq3Wn5B
1xTTeFiHfoE4nz+F43iQBPzCg66PAWxhaIJJyjxPGXUTsM5HF1t0Hgstyrk/cdV1f7rw3j8UYlTf
qoiNfy/yGgeAOI0e0YCEZhlixHeBHCze0IpQpa47ruBu6H4hgeW9e/9ry6+5/Xm8bvA800nE+RLr
deUZCj3xMsb5XM/tB3Zm7etzLh7vR9mbdXaKydnPRU6+v47Soc0NF2MOA4xuq2vdVcmjUzifC8fr
HnulP1jBt4cgLTkuGA/MkAZmSP6a3/aKQe+PzLELg2zqRl8HWo60VGWgTFdO2JE4CJ1BtQzuD/F2
g1ISIm/gK3PBsXvWQU0DN5HYXjD3UnNV6o3FfppF5oU049XtGlI7smZSFJBwstC2DlWN3qK5NX5a
aR5PT33kIMtrN9V5yWt0o4TaPKPzdnSz7IzP4m3I8QM5QgKC10HTKZ7outnohswW2Ba1gHCKJcKn
ou/7g/7xXih6iw5iQ2wcd/sMbQo3iuENxxTUNeOfOrQh39pwBdgK5pRd73+3vQ1qSbtG8IzA9s3t
DuDlZwshyuTsoCH7d22PLUa2y5D7Iz2qq1pgYYN6G3KCk6u3P5EVqM5dGVVlIKoZrELPVeMJc/hj
jkSM4Xx4BIP+lXFutqhFMQQQLbtUpdS5nnkscI0wmjB1Ri4sr06tZiRPCVKC79LEwsOjE3kNibrA
rF3o9Vt46slLZ5bJtUHL5aUxqvkdCtcR+AowqZPaYlWPxMLwTlfi8ptuKQaCTtgaXVHYmQ4Ol1+n
9+any+YXZAhK6VINaP3TaxNUTxH28XlQS/xJ1PxRaxCbgCYV+6UDBCguuv6aDbV+Ek7WXxUuVcgJ
g/sWS5/oDGakPt//3DcnEWcdXEJ6gXTS+fsmCZUYMXQhFhOvLid+jMqsG0/CpIKYeZ3xEXfZ4vL6
gGwXLgAaV7Kws56CsC8rZZgUE3K5Zj7ocWc81YM+IfFcVo/1GB+t55vNA9eNMOBzKZ4hvin//LfD
z2mWwbRCaFRmgjlKA10FeAJ4BMRrp4Mj7+YBLxt+Mgp0BAME3GYuSXqVdITu7Y+isdAHoUr0j6bB
LKQwOtCzz9QHr1BEUFZedxB6Z5SeSebFKQ+U58YzUuEx1hU1Sv8T5hJnaFqYddC39k1zGD7e/4A3
zxYisP8oAzqyP77t4hp92lKKgnBhJ2I5K2GD3DuNwaAunOUkXIHyXzFXH2MEHgIX24ADINFtIZj4
jsSakNQ79Ik2CygmIrihlPhQeoIuRCIY0ZcxfagdG5X0mv45mvtFF3aYtgvts9eJ+SXDBuEhykLh
358MGWy1oeWPAdQDpZLCBm3t9eqqQUFoTgT7JdK9wm9qzQnKruxev0lJFlhW6I1Rbd5yttQmHvGC
r0xEG6Lxgh1AfVIALZ7cevSCrEIz9V+Mirca1tJ0XHgPr0c1QxBxJmDMvkFH4VGge/FmQEzkYO5u
0hI5dzwaJMiNE3GbemqiACYiOoy9FCP8C6VlnoGJXf6Z0TRRsHzXzfcziKMDgvPOgQf8lhc+lQU4
6ubmZZSS/GnmjLd9ovX2VwRWETa17Fq9LCYiBufeaI9qQ/sR2SzU9ihmb2F2rd6M6JHB22nGRZwK
U1qORU2OLs4CQj0N+4N5vV2TUjiRt5hUx6L2tbkfETRGf6Qknj7oytVK3f6RdqN1sEZuvx5RaIaD
VPHIu7ZEGtMLo5jyNGSoJcre4fOWno3Wm98KNEYAbs6Kl54qtbMOtv/tZJJ0GbyO2AkcQFssHa8g
9vTAVjChEz4MYYt2tSpcLDBC9dly0Xi+vxVuz3Ti4d5C9oWJJ/oZ661A173w6s4DNN3jK2PipPg4
eLpz9vCIOdP5owxnud0J26IjYtvOQUdoSCWu/JTg9TZnyxyZCoJU4LUtPQuDqBd4hvaWfm47pwhm
MMmnSBvbSzHgZIcu/HRRbMX4qFpgd+/Pwe3lYuC7TjWD7hN7dXvi9iOYJzvlkFO0MTuHDQ7BqtY7
T7Y1H2XVe5+XdUVZnuwOAYfNydMlkVD0ENWIaOitwKnRuW21WXlA5g3ri64XB9nubjyLuZWMY/kw
XX/eLjc0AWaU5cTCOkdKwQQOdv5m4KvCkO3mg+fv3lQCHGFnIgOOEMDmmw62sHkuIOKQuSq2GGqa
B3OM28yg6UfN+b1jQPK2KX3DBAXrsB5a0ikZ1iSEap1oOHskdoFRukcIq70JBLtAAZGUlurwZn9E
Yo7isGktX8DxPYVxbuNCOYd4YqZ/OqOjHZxte6cOACTwVTSImET5c37L5kKannrtoMrVd11DhpVq
1zzDnUBRWzw/YHb7nVbaB4vkNuOhjMfY2AVQRehKrYNizUDz1+lRrI400NEKiuzvp3kaHlQUfpD8
qqb2vas0KNBlSv00Zer09f4GlJ9qnWXwA36p9HFfwt6Ws/LbqFFzmb0MDJg/JzPuWuoAKX5AkF9T
PO8z792ax0zpBYpdiw/3I+99Xmq1JDhclw7DX0c2pq6sbMF8u3ndXDqzb/BCR/rZi3pEPztjDO7H
+8Wy3w6Vli8yDvhDUy3evOXL3FIzW43YkJ0nYiTHcT84h9GAvZbLwzfQi1zH4VMJ7SKwjchST3OR
lG/Vaay+ajj+4XFU1LV5MqZSi84Vhkk8qpK+E6dpqMYRu3g8En0XZN6XLrG1f3KKzj3GBXrRPYD4
z3CERkmeKoltp38bTo+ilI3/64keABAOK12GEueisT6AN+wsMckNAtPGuUDatVnXPaYt1bhAEG8m
+EFxZtsnw8v7cxLF8ERxE/BnDxM5nWod+mtovh5Mu5zWzbQD6aNig1YPm2u7jT2j82ordA1kX9Tk
22yYGE8Wdqv+xPVLKoenLUqtGqDUEyJQTEeRGPrnRpttPHwwv/qK3UpEmxx/S+ua9UP43kKrKjzp
lLenUyIGEm/QXEWKSr7mwj2KC3GUkOwcrbSGwTz9EjfgabBequm8FFbcktg5CvrdKLjmnwRmuSce
5PP5/nTthbLoGINKoOcH7mYdysClrtbYkKwbYJd8Olo1uM5wa+T9QX1258CTKtf/F2pzIaKWy2mX
MCrLGrTnUa/zr4t8Gp14BcaojuEs/jBZ1XK5P8LdsJZUK+btrJPfrUdomjgTmwkjdBt7LNFa70zJ
nByq5KTWQ/3V8xLlHJqtexB3Z2bpnlLoovpEtrHtRMduV04xv8dXWwPjiCppQO26zZtQV3/eH+Fu
JESzeMpwenPWrEeYF1XXT3PGizl2SgDBk3PxzKbVT4VjN9/vx9q5irkZ/xtrk2VMZTWW2AujP9Hl
6qcRLZzvtexL34+yOyL0oaipkDRaW8q1qVauyPUaZQ8tksKmjfdxqPTyKanCI67UXiiNj4Q2Kigw
AHHryUsqrAxCEIW+UZsQtFroDkB1sgd9KOLH+6PaWYnkFTRCaOHxTNyCTkds63BSDnnNzHhYCLQs
LoqLA2xWj9E1Sxvt4zwV1rf7Qfc+GNg2uTBoavEG3ozPHTynwmQQiAv6tZiZQePVQc3fj7I3izyv
SSigevHRNscI5dPBnjHbRdCh1b9Fbfl3XerOR7w6/8VaZygkKYhPUeHafC7DGQGo4pzkV/GYvFRW
wy2iR1GN5wX2WK8fFOk0VDrOYt4vm1i1VIzIPYG/lI7KqqUCu+sHiprVPB+RePe+Esk0si4IL/Lo
2oSKZ01YDa7AvoZx+WWpovjq9OGrkY7U8iRnF6Y1s8SiX6+FurRcYaOI4Tt9+ydZX3MuMn256AzI
HzG9eLg/f7uDkrVR8nb57NwMyla82azdQdpE9yUiwR2vrTB3QjW4H2dvX8Hg/784cnH+llPKG0c3
FOIYAp6Wpln1STebAfSPtyCJ4eVPOXv7oHa4k07y8OEZTWtBR6FhExRWS2Tn5ULQDqLpKQw7hOaT
ucdSz3Fe8t7FoPX+MPemk/cJ1R7LQ+X9xqoB07p0UFn6rVWXj/1S/ygjVT941e0HYZFIdgvk/81t
Obu4bul2R4WnGPsnD4u8h0TPJv/+UPa+mCSYqZTNqFvdtLm0tCySXjd8gEzJG5Rncr/HBj0o5ziB
I+w+Cy/8537I24FRadEp7oB/REBpSz9ItV6vNcHaz3kfBJ5V2x81NKI/349y+7yR9RwNFL7sDMN6
XS/Frhj1OIZoC4vEya8i7ZZnPU3ct2UT1n4hyAEqdCdwvsbF737k2yklMiKZFJQ5rGCOrSOjFlHj
zs34Grcs3huKkXwB1Dw8V33TPhpmWJ4tBMtfXcKikCQrjxJDCxFLTvpvO4/qZpfHbD7oV9iwNorl
wqNzlMC0+q8lt+hBSnW752Q44JwwhH7VzdbhtCSyUe2R4SobB0Av8fyQCzSY0v7nrIRHeLG9cJyW
HlQ9W3qxyD//bXS9ldIVXdji2TjAtgKWF9hxJp0Pk+yPbCiUg3ru3hKVp4nkRZKIbJHRiYauODIb
OI96+NTR0RQPaoym9+sXCngMClO/CjfbEljaIoYHBRGkidclb3n4iqsi0hQ5f9Ej3d24AdS5Mrgf
dGdodJEQFJGER5ASm9UJjNLrIWTz5ZRIPGOBGp+9kVPmfpTbLATsF09PUM4WMbaJsNk4dtHnRMHl
E6CtU8Z4IdrdOwS/slc/ZshzZAmFf5dq6rYXJyhEjXbBRtdTNZSWmSkS9u4SePhj+/h2D/5kRUfU
5J0FaUuzHpn8kGhtg5bNkmA5wkUXm8M3LYvcJ5pa5RdFEcrJDYvsIP+RH2X9kpZ8WZAW9KjocW5R
vI5V0LRdZrTA3Fm8N1MxnSEdOz7KMJGfNzX+r4VSPE1RXHx0Y/1ItPH2a0KOIHdQ6dFAYbU22Uoe
j7nqzQ7Q/CIS3107VJughBx3XjCJGQ4u191gsmjBB7WhX2/eNYVYJnXARBuNxKy9NslsvmmX2b7y
StWu91fpLQMCBRrT/UWhp3yKTMP6XCkVR8+rYcbVReQj5J8RwXC2xNlLBwTA+yl7YyGc/jzFFsRg
ZXpjjm77/v5vuN2PxKVbJW8ptGO2wANQNJg9L2jhoMU7PeIyXp+jZIkv/yKKvGtJOEn/TDnpvx2g
vMZZo1gbB0If+oeELBdkBbW/+1Fud4VMVKDSyOIeo9LXUYy+nZSspIhmdJS7jWQZH/V+jJ4SW8zY
JlZ9d/AB9yaPM8yg82/BndyivyOzQygZOEGAb3T7EaNP+2WscQp4/bAcMCHgV3Spb7mZvCJ10LfF
ygC8XGY+xBMSAPlSTWidTcWp16KjeLcJBDP4W7zNbTdX9JRhpqCUPisvOXioLwizzg+JVaG9vrjf
ew8D5lcOEUoxvS8JoKNcd0ORUMNyqIsItddJx1xjTAcPW3IctU2JPNeS6gi2f7PJiQclgCqUi2ro
jZyaE5dLh2EAK0WJk0vc1jR+DOAN/Mr+4ML71d5ZHZ4yliHbCCwSuNObTHDieKwQ8i2Crh1nzzfF
FH1lLU3vnGUYka5LipKm25z7M37a56b2jB9qkupIKWdq+qZfYv2PRTfQFZ1TJHGzvKCONI30lc2y
+IHqB7+/KKovPOq7B81u5w9UsEck24wGw96qPUj0dmeOM4sGDDcs3dL1HsMYWJ8ntlOAK7D9RqjO
cLZGHjsu3rQHi+JmHcqJIwyADKkyusUhDJNjTIKnd5Db83dLuOUPEWKUW6Z9DGq+6TB8MPPkSPlu
L6pEiAFK4383JMDSw77Exvg6qBRtPnvLVMN/sJRTiGLOpegVFZi+rp3vr/+9WaVYAgEZ9UbAfpuT
a8nSIWxsJQ9yCx2yNtXnoEOAkzpheQTk3g1FwwesGVqCvO/WH1As3exEIASCHkTYyYqtBpMyEQYx
le/Xnsd8QBT1EHgHIyALT+tQCF0KU7hmHuDD5l4dumrBaPXjWcni+GJ4Rfif+7N4e5/KgMAWTSgI
SEJs0Rd4wPBsBroSaFOUYmFsVt4FoHP+NLRK9UZES/esSO9uLc2qvxKv1c+OmlYHN+rOAiIK0A94
azQetgIuXgF6sCoxlUWLwQnaxKiCZTLrk4UUxlsv9JoTHh/lQdCdr8rRSU5IWZ2Lb4tu6YoesqJr
ZgEahsk5RIro86I5Ha0XkBL3Z3k3FPUpRIfhd5CXrb8qttvZPAtCRa0aXbGBii6jqw9vO6vNX3/Y
gNiRqqKS7nTTpEd9cDSNUiHU2HinKlzcCx5RE4ZI7VG54ybFJfuRWnbAehF35gm3HlVUpBKmFGYI
wRReoEa4FdVolfvW6Hk/bauZzqOGdGorEQuISh09i/YmFWC2lOriKUFhYh2+ISOy1TDKgzbW8tM4
KCi31irOI3U4HBR2brIkOVKKR1IDhn/aQjAWJ42xzRnyYDFGFQZZW3/KQ5SqqrAtH7TCyK/318ve
fqBwSvZnA22h9LIemjFQJLEzjMqySK+fCsdqzhUONxd0fxYfc53ilMZpc3D0yGtoc+kiCP7foJtL
N5mLZWxR0Qym0BiRUMaD6hOkbvuKi6nzmBlGfPEyR8P4wdSzb/cHvBubchbYC3DUwCbXA3a1ae5H
feG5gtfu81KqGIBlNohJ7N/9thx+ZF6pPQ2TfQTc21tEVI6lHC6KreBN1oG9uSxdTDDzQO2X6GHm
7ftHqlJA4Lg6goXuhiJb+3VNStmmdSgqW3lZq2UOpUD7sGAa9akaHQjLgxoeVCn2ImFXCnUE+hFi
a5tBMWmTCVsvC8DWJT5+1spZTCVWU5PTXl7/4SCNQnsn2QORuM1tqAti3cVxg0Ro+TgXKXZ7Xl58
xJZOuRo1jGUuSYUmQDv9cT/y3s1FLZJ+C+EdmHPyePrtgQTsFIFC7I6CaFG0QPdS49K0avfoznbs
D+00xycncb+MTVy1J1220kdqbAep6t5OpVkOw4pjgVt7M/45TDJZN8mC3ky9x0GP0eozy9hv8vKH
5qKXTSvnSNbt5gnFaSSRJlIYkHfotitVJ3oxRvVMzAT652R2wwd0f9yDgtreloSUgnSRrGPA+VxP
b19E8xTjbMXxOkzvSpPv6c5TeOG2/O6EVr34Te/Ub2cbOYuDSd27WKTtA7w5wJLOlkUmyhEZo7bI
A3PU29o3+0Scpy6LHiwra7+kfe3+cL1owrvRLWa/W1z1yJlh78CXDHxwGMh7kJVsBj9kTYz4aBbY
XHI+z2ewIfGQBkKlepOW5hHhf2/HyhuU7B1ANZX9dbwkt7WoV4hnpVbuu7O3BFpjp5cYn7SDHbs3
NOg/PPqpDrFtN6HSFgv2pDJIe7xEx/7PtaHyh91DbpfzWXSLebCObofG+SpFPOmaUV3ctvJts9WW
MIqyYJzEx6jthqdeJdHMQfG8OqEDgkFJRp5F9Ea2+UguRb48s8uCIq2Hq1DZ7EDlx0vRjubBCr0V
DZBwD/6iGy1vzO2553WlSTG4IGNVkumbjg1hczKHBOEplOuXTzNNvb/ElE9+5w0JTXFr+DBWpX3S
Ueu4FEJUB6fh7TnEj5E6qRyJsC+3gMJcVRyzXzLOYUzxPlelJTCNtDrzwRaUq05hUXd/RENdRgdJ
w25cKiwoDbtgDbZt3kGPirYf0yxAB/XnhCPfGeiB82awKIXz2p6DYrCMT/dP/r0VBZsDUwIpAngD
tseyzzCLpsoCU2g5XEGRXZxUqC+zgZ/GvwjFrYZWHqcA76T1vlzEEPEf5TO3oBsvlpss7JgGN8m2
PfKfut2XOlgNFjA3tgT3b46crot7azAJJUy9Oo0ZXPeeHDdookh9AG+mP75+aPLWAmEDLBTo5npo
bWIPepk37JbSehe7beVzl5cXt4+Xg0h7I+OhwOqQYM2b+2ouE8NVBCPL7URqE0FbWJoiwlwy6T71
uSgPQHS396OEiJA1Q8jgVbn9aKY+R4pTOWlga01zGR2le9e4rX4AidxbhcBepNy/5LJvG/SaXlHj
L+o0QNp0PFH5sM9WRqtr4Mw53/9UewP6PZT8Kb9lOiVenyXerJQSq0x7l2HPeUXAe/wXW5l3FI1I
8Pww1jc5+MRVqEWY3yAalk3PXtm7L2GLtKg1TuGfDh1Jv+4P+/I7a0PajEj1Fc4ttvN6aFGHTy/X
fYJJbvpXGFK6KRbDwQMD/tkMp+f1M/lLYxtIKY9+5GXW4UJUqdwKcRN0AJru0sX29B6O1Ot8z9DK
AEz2qxBGtk+zYrsAW08vzLghylDUYwtQOKz8pq3T7xP+r2+Blx51JHbWIrwE6gpkouy0bS0MBT6X
iPhqD93U+lDALN+OYzSV00PZkb1QXHgUFqhncvttjqlhUOuJ9kcSqEZSn6IQZ5Yx0nrOYgpH95f9
3iUr65gwqshVyHY3LyYjzmB7c+gGuQjVE9Yl2k8tVMzyFCZSXSXHD83FnCDAG1i9Rqgm+Sig5Ndy
KEtfFPbw4/7v2Ru6hCWoLFOeVtvWkwnXXFhKmyDKriTvtCUPXzj00ChSoyP848616tAipVtJqxKK
6GZbdJhf2cVSJwFeKfnJcBpsZ+sBrHWc4M6e1Vp4rjLsvl87QG4fwAHAjVAeQNFsvTtinTaeq2aQ
rtrEO+vT0J6yiQPBSpP04Il6u+8NqMXAw+C+0wneejwA6XdqNUuSoJgEXutdM54BrOHVUsHq9zS0
de8P7fYIBb0nK6sU+xjk9p0GUxiUWI+g/oJU3BdqvcUZ3qByvR/ldoUgneTwVmJz0GLeQjqGbLJz
eO1xMPXCCIombdDK6rDYwfzldD/U3oDgsvIwQ7PqVrRdlIjNlZoSBWTsCqA3mMqCMn9wP4rczeua
EBGoCuP/wSpkNa9XBJqjtAXHGDNhJKk+qK2XXmwL3amWt+E14187OZFSfuiwsH/9AuESp7pINiRb
TptnCsxzZ/Jwjg24gbFy6b3h0hnd/He5pLhFlNl8sPZ3FiTZkGQ3yA4KpIP1SDFdCjurJ17YFjMQ
qir3C3WIHj29ma92Dqf34APebnEeD2R69F81qRKzqfHldY++UEGG3KVNeK0h7SJyuuh+mLTWE80q
88lIhvQgadkLCkeVM4yXPSJjcgH/lkmMmUFmPk1TAHO+POvZ4JydDo8rzR6UN7YeVR8SvM0OEoud
XQE4+L9B5dT/FlTVWzASACDohNqhXzWL+0wTSvhtjwv5/fW6Oz7SdET+2Rk3pOQ+y1sx1qxXzHHn
PzVNYJvhJkp5SfRZCbqCpVRWzqvZY7wDISKy5alFI/G6+ZQmokLVFOdTkFmwVOi6zcGEJvkTOahH
fc9yX3/MEI8UDTMB+ZDffMV6WDxMs8opSJ258Ul1+rOJAqUvnNQ5uIN3DgCedr+EAOl7cRetv10Y
Kt1YDfUUdPRunhf0Fs5taEAyStNU0x7QwlGuoaaWL5UhwoPYO0cc7T3ZDaMMQ1Fks24yfUqHxlsE
95341OGk9G5qzPTz/RWzszjxUYZ5jD4Tuca2HELWpJV4uIpgiA0przgkV673OsiSuTl4l+wsTsh+
9CzlwYYMwSad8ZIsmyuP09Mt6c632YiZOmKaT4VFvy+v0+4/SjHmB0F3xofoASU8eY5qXLjrDzir
ykJpJhGB7U141Je5GqC13j2kjuhO96dSfo/1ZQGTG5o4BHXKLygtrEPZVhdqnoDuz4pMvisA4XwT
itRHqnhFkFL4P6gs7cYDtQkSB/AR1Y91vBnERS1a8iFzttynIp+SlziPavjGU1T82XhDcRDwdkEy
QHqzUqeNR/O249S5cSMmbRkDrcUjJWrG/jnppv7gJtqJgvKcBBhJSSAkMtbDiuMlM/RGGQIWLNRm
YBBP+BOVB4fyzuRRtIHKCBSHVbktGC2j0Q0at2owxoYwyKjFeA1FlH1R2iF5XrQ2PKgC7AxL0qSk
UgT1Ke7Z9bAqS1QJTd0h8CpTvdbOqJzjY5L97R4jbaURgSy5jLNFKi+unjWevQxBb3XJ+6jtwyel
nRNOZqFRTh6c90ibtAdfbG8uUaAgTUHMST4t10NLEmUgX7EGME2F+ye6v7kfpdP0EM/IbqfjdCR9
c7uneYFRd5QindADtlDNzmvgfNXFiA9UgVFOnDRPrcmCoXp7BOPd+Wr0V0A2UW+DirllD89D6i1d
X7Lky7F5alJDu2YxT5L7J8fOgNjFwMGktjNj2iz5xUqV1tUY0BTm+Xs9bftzala4C8ZH4qq3kcCL
gLeGUA9MxtyeGTSrYqdPK3IRV23fmZ1qffaKYtEhJzZefDCsX7Tx9YlItF9fCaFkjuDN7Ync1phg
mjcFQxJXI1rgpYToL4nrnNC14Hm10GV5GKJiHq8WOQ3qP3NioSBVpipP2Fq18lOIM/HPflGszs+8
vvpDiHn+qbhd8nmOzfEneasHUK9BCe1hpsRsnHKhG0tw/wPdbis4gBQYkMqQmhlblMgIsSEzoqQP
koh6zSmeiuqPjLZRBE3ONU6IrEPC8sTBvrqVPiAlpzoEqQCBVpb85vLyOHG7Iq77YITg9WUKFwXV
49FatHM9DHN/TQZhX0zpsXtpBeRzew6NfxSnre3TksWmd3CE3e5zZLd5O0oIBxrrW7/uKY7yTtBh
QHu8S547XsrnOcrxrxqz/jlLnOjgvtmLR08a1Aitcdas3Jy/Jc4mVu+ZlvYkX4Wl+wXauGevgXsb
g508DfhnHdwJt5udMjd+5LxKOGBuLtRupK2SV+SViZM0YB1admCZHWXLe1HkUUnHlp47R/V6VBiA
AtMGjBmMZepdKyxwL7Sk2oMVe7vRpSyRFDXkwiYf2SQH49JqVYS9bBDpbnKm7tZ+MMMmO6nswVej
Q2QoclTI4DSCtxiCdAbMnnsN6T/2YidrKcT3wsGMlZR8erDDKvrP/c24NzRkKpBfQu9SKqOvJ7BG
ew0mE3lxbU6u3yJKnp70skK/zLDzn6+PJRMRlh/Fe0o261idUg8sGMSq5s6Mn7n9wjPFp+xlVOby
yGVq55BhQZCrSu8mEoXNuNppKjkJIh5v6qA+KJPnnFC7q041IKTHZrYmX+eZfr4/QDmA9RGNmAm5
MXLU3AsAy9cDDLVm8npVHtFTMwBWTOJPRSYGaSbgfppRDHusw9G5dPOofb0fWf6Xt5FRbgZXBNCP
pu9mhU5e5C1LzmccGoqqqK39D2nnteu4ka7tKyLAHE4pSlqhc26fEPa2Xcy5mK5+P9UH+29xESKW
f2DGMNAzXSpW+sIbkB7h/p/8v+6Ps7ddiI7R6lKUNMTybmfoF54nkegi7VipEJf0EcOi8Rv8Ypv5
4GPuXVgIDTEObyu56WYoGgjLpC0x0mYcvjBDVe7SZMgXZH737ObT+PP+zHbWjlASnRgV7VngB29n
ts55ilesSk4rx8AnFISmTIOmDcd1NR6WAT/iJJFBOFrrkdDazl5VgRdpB8eeGW9CPtAZhll2OXGE
WHN4klaBNUEKVsAyB+0HLcIqnL1mvt6f8M5S3oy6+b5WIZZ1nSg0WIj/YFNYLM+GEPOpCeSRoMv+
BFX5WUmGsm1uvy2T1lp94VKbdZFeZttdgLLU1DQkbzCe6dOznxtH/hbqL90cCdVUQKxYCW87W5yk
F9czQhwGKoC5jkC06MS7eFpfj8fmSaUTqSIqMoStJGkxTzoCsinPXCB+DEXmfSpWL750ljSPaKe/
mIPbGVHfo9hNAIUhovrMvz3hCBfE61CDkHF7v3zvJIV8HEVsAx1O63fGPGt/D0s3RGbv9U/oQdef
rCkf1hOXQ/5pdRxu9qFwHQw23L9FYscnIo3+X3qtVF8LZ8EaTsijbuPeqYJJR4pG4xuTr00lNBbT
WhcNL6eZrEpgCmnwogNcWQMyitBxrs9CVuuZvr528JC+3HOUmLkSda5jOh/bPTe5gzPknoeMld6k
S9j6efNRr/R2CinYpx+MdfGNRwndRxwM/PJcUY7Ryd4oieIEsUUxjKMFZGSh+DssrntZhzZ4Jrsv
wnWM41dfkQyleHyIOtNF2gpWu4Meu/PMnZUtWgWH1xubSOsm972j1W0f5r11JFu0OzmVJwIOARyz
lSHXtbZDskXyrA7OFKVp4F5KbDTC1OyMh/v308utw+Toq6LcA6SczbPZ7bE0MxsdpKgcPPsymGv+
T65V/nsMe/tzM0L2cwaIoLqeH0H0X748jMxNRXOO4gm1k9uRLWG1rRtwppdmnU9BPsdv6pKXLokn
RA6qvOk+35/q7oCYLdG6puIFZPV2QELXdglSFSv7XvvsQeELizqrT2U3m5ckBRx8fzz1lt1eJD5a
onSwaFKoDHbzaYVtYPTScB+X2KA/pZ01PQUGCjwLzk8R+kzF5xowx7UemzW01+7PV49ue6qebvED
6JBsEllhFq2kJ0j+59r0lUVK0Ta0Sp87LOiGUw6/4wLFrHqbpXI4G2Z7hFrb2cQ3P2D73k6tZpST
N0RDSxOP9ggYkqEc3/TOfER0evkIEVTQuuL3Amil+3y7srORe0EZVDLC77qPkIO0T7qPcOv9L7o3
IW47DiSVRLRitxt2mhy3GVsZtS4t+3jholliiRN8FrzaQIMiBFV0WhOEK0ps/XZCKX/YGLaUkZ5j
mRobdh5WEzqFzVLqp0Q7VJHamxpUQgIHZkbMtwnLxqqbG6fRZeTkonrwNS7SZKjXtw1IzdP9r2js
HENVc0Obgz4gplTbfWGpLmhnSjB/UJaJvuhhh/mieX/R0grWEC9g54Lr8lJdFxOa/zlBe+e9LxOn
pNMmURgCLWHIMxXm+nO+xO4br06zBAkCZzmSfd79LsrBERE+ixq5+vPfYgH6blSDikFGZjp0D3JE
nmruki+pKIKDy2mncEKciFUYjH8wgZSqb4eaR18ErcFn0eumv3R9jUmdRkm36bLm3HbJ5wy+1BXH
l5mzq/snP1iHJyhb3cH67CwPv4MggnobCcH27WkXaLgSobqolkWAy2q6OiHCbe6J1NaCryi8Vyc7
vHMuH5hsgNB121VNcINrykxM0Zyk8tHzR+qV40jRzYm1g7nt3MgQB8Cfc12QN27bHXpZA8pbpjGq
XAsnAjhij2tWZhFWI0MEtRCIzKCPD+2arJFVpkfIy53dRJ2bahxjq6xus/OlC5U2rX26LanQn/zC
+qvEfOfb2B0esp0LkXQOECSnjErwFo7dItFS6WmMjHPVWGc55M2XNW7TA1GA3fkANKfIjH8SHeHb
Leu0hZ2Qm44RKlLrU7ZO0zkpUoOiqdYcrNxOmEKtBikM+C6AvLcxWOsFVUkHZowcNym/yrWvnoo4
sD4ZZm6GY4M1VZUac1gO9uurUoC8KaVQlzKA2gWbK8DT2FEgzseoLFojgnJDrNvW2XlJBusgYNi9
A+CAKJkY4Dzc/LcfFHFj9JYcOn/dELQX3SjFtayy+jznyeehdvIPo2MOb7iLymh01zyUgV9fJbnR
wdfeuwMIqyGYw1UGK7m5iwzp+61fF1NUL6jjhcXa02/SjWL+nlQ2gOlkQSr9/rOwk0iAhoY/DIuS
3q61ORv2YrrFmtHUDdohpeM/WhhTud6zv2CzM+NAdtJi9KLuD7p3TNTC0ghHbpXE+fZ7L1AJpelI
vjf5U1i4s/bJWursw/1R9o4JkbXaQIRiMMlvR/EyK3XsDhc8axDOOY7HOlyXvH03m/URw3z3K7Jv
eEYoHAFsuB0qEEsmcfYaIxyOEVA0Yii2qRzrM1qQ/wxzOX4tdPuoBLA3P94rkBTsGJ+363ZQuzQc
6db1FCHMMbMpZV9HunTNd7Jwjh7kvQlS6NbZnarLsO3bFd0am1OycOUYY+I/us6Qpp9aFKSdr9as
XilRo5brmFNx1BnaOxOgTykLcKXxemxizGldbHtAaCFqdPTpBUF81Iy9vMjUmM5gCo8UOo7G28Tv
sRHPVpMxXtoMWaS3Y3Iu2q6+6EvgX8RoHamK7a2ig7O86pSD7N2KVyg9oVEu9RhpYNi+Y7mHQ7aM
bXnGFTw96JIcjbXZptYM/T83gQEAQTHP0+IET9VCPaxekiOM/u5QFItpLSNSRQvxdnOKwWpRiAQA
YDWl83WQQ3pKxlI/g4h9PYePDi+IDdpuKqfeliTyMdCm2mRv1loXXFG3869mBwog4Hhc7l8pexcX
ejgYJCrsG42F21nxAPmVY45jBJHKNs4V33NULISjW3lvE5INsNuRZwJ8vbm6kjyl1G77BKW2m360
tcKlq+BkT41nix4V4fXofO8tlzJuhQtJ7grh6XZiPibxCNYIALNEaBfdlfalrfBji2dpHlQ+dodS
+AYMW3eIInR2RWWuMYGuvlTnHNPQL2wMSU3AyQ6G2lsu0Lm0SCiSkjluPmMX+yYewOkYBfHYP1bk
dp817dCtYHdCYMldnlG6vluwEgpdq58gIxTVsCiumVtigOWOsg7TuskP3rS9exiU2f+NtVmnwaot
P/MAMKA2UFyhMvnPnjb7fw4FxE5NT7wog1r2H3Y9/TpUFoCXU+9UQeJv2ViRNUMrM64oShv1P6XR
weASgx8fRAW73/EXDVcRm4Hb3A7jFEUmq4lND8M5yx6NQthPiej77qrnYEzvn+TdweBhKayGwiBv
npUOiFctloacYOztOLQaJ3lahk4j1TO45cP/MBqAAPQp0SjCkvt2agYCVvqYZ79gKPU7N55wB5mt
J1EcanftzYtvh60OmCdFCbgdKTYyz9Dg2IEdKkSkr3H3iCXI12SstQPY8V5qQO5BCkmWjonPJvxw
17Zzq5Qv2GB19V2bURbwajNXytfpeRwGPaxmrTitc/H9/sfcq2Rg04gKNfotynl0cwiEG2h5OZFl
oaO9PrsTJt+1s9TXTI4ovEvNuRalPX9omzH9gX5S/NwhjrieUOvOz3VS91c3E9YfeixL903hJtU/
0hqXf+//yN11UL0B7nCkQrabGf3xJjMC3r9An5zPWTKBri008XcwZkfuJXuPBT0aUBYAJlUv4nbJ
nQpiauvxKFVxgEAt98PF7RcU/k2wD7h6HZGq96amoC1EuiATgJzejjdURspTMvO05wtqYpWbfbeV
Bno9+P8lCYRRSAtN5Z5IXt4OxdFNaFUyNbfNsGTABqr7jqT26J7SBjuR/3AnqKfCRw4Ietc2/aqV
wSAsDEI/I4sfECEYHioztU4YGybn+9tjb81Awam8C9QKeNPbiY2jlwh7oko8qga+MPGwniubOlop
coy1g7H44/6Ae4tGZZOqAXAtEobNfTfa7eBbaSZRL7O1R1GYCEJXY7JySIf44JHae3aRnkPlgMKB
Sk1uJ0cy79WLzVj1aI+f8twdtIh0cPQO1mtnHNVxhToGhZGe1OZd8sx+qUrEaiNnspJHp1zacxG3
5c/7X253FDABwHDIs150WmH0lCPGw9Qiy76vL2OdmI8iNafg+v83zmavU8EBmcgTGAHNmsPFnxug
W0l60L97aRcBAgAZtF97nIbuNt9w7CAdDYxgo8a0kuXJLerZCOum4Foa2yL/oQ9p/ee01J18sOrC
IBmRCWx7G1TJn/hamdZZX5z+0dCFlkQlPWcZVmnhcb2Z3vBHVxmGFupWkn4e0qowo7ipKC50BoKm
78Yur9Q1uFhjOMaVtZ4kPNqcMkNmP/o9qcS5q/P1S7cU3ZFI9M6BU3Q/VGJISKiabUo8kzsBHbOx
8hW+j2xAmS6fLbceH+w6q5DpX474TXu7hnCQffMLTr7tJORxZQcNehAR4rhZGU6T3oXe0DRH6fFO
QEhpDmYtoTQFsW3lwezbMhsbnW5P10FEM0H9E63pUd2UxnXtKjT8SIsOturOZaJYFTSgKUCS321e
gJXO4moNfEwdTY+HKZvzTz3jhfAD7NeH8JTDA9X4QRGBKPT2LpEFVRVcsAe2a+5QACvz7xZ94YNY
Zm+1VAtA6XIqNp/aPb9FuI1mjqYmKpp2ra79AFk6ZeFEdTy6f8T3Co0qbKF1r/S8eURvx3GCIbd7
0x9QoE6lHrn+LD6MBa7mp6pK3f9p+wkuTNv1Yno7ddXwGfP25a/MdTXjbBs5Pif3f8/eOhK+UdbB
7QgewuZQgFhsMmCjXDkWtatVGOYDiNh/K2M4AkfvjYQeHOAtxa2AI3c78XbSZz1ecUj3qYj9HA26
XUjM5nMYYzR6EGzvHQm1luQQlMZgF9+Olc8iL3pL6yOj1zzjrSk8DzDjmGn1yUbaNv8UZJpfhIj/
zX/d/557lwwlVG4ZOio8FpvAdOmLrjdwuY0SR8dqZBkKLHfw53lvBMI9wUxf/sMC0hCFZOvRHIUu
fzvVxNF8W9NGwojCzEPN0zyklVH2b1yzOdi7u3MjwFQEfqpxW9GFAs9rO5+cIaoHe3jExsk9xU4y
Xke3kY+O0kC+/y13dwxAXpTgQA7Q6ridWkdVmMiWO8bux/g5qTULC53AeLIS46jJsTc1GszKHJ0i
EnCa26FGtIqGEeUAKMS9c5Xjkp2SxksvXh8P3zTGP4hbfp2rDUIBRi+1AlUyIKJUP+i364bob0Ll
FBZESZPnVI7SD8Jhnp+buVpFOJX9/LVa7eV/LK3lYaVxm3xyrbw6Oih7n/j3n7E5lNTneltQh49G
PgvK+BA30Qt2UENJxH94MbjuQLr8kk3YYkCSxBqxxYFDg2CbPKV2ZYDizPpL2832+f7G2bvLkQJW
508Zf21fekOfMjTSyICTRctPuWlObyi96j/uj/LrxtquISbAVEUoqChE1GYNfbvrZ22WsGBrzz1n
k7FcrNRvI1D/UI1df3rjWFn9JqnA59XlbD9auRiuEE27MqT8NQ+XLpcenAaKLlew3/WXKnacx4H8
+SAe/4V+f/FbHSUvj/onG33zXpuoKFbIjUmoZd3wTy688dqvlaHT7xlsCLU9nsll7vXj1TTz7gv4
/OBHYlv5BW/e7M+0sYwSf0q/b6KumaqD9drbhTQxSScNlouk8vZDVg26QQY1cKCpnZee2in2H8Bs
On/00G0PLpWdmgUDAEKio4D8w1bZvKam2Yt44eB5FgnyXIpzjlfJaU2B5iCY9PcAP/uhmdOj23Nn
ktCdgBUjUAAx7sWJ7+p1JYCjoDt2oj4P7cxBdzKCusiwZj8/uGF25olyNHRvbhjatlsuqo3e6zT6
cJGy2LdDVyKuXtmTF05tU70F9mte0lz/ac5Tf5Be7M5TSbxRh+e132J1vL6GP1pAT6JMOYE0ccpz
i7TlVR/9IwmGvVuUKrzCUJOcIXCufstvt2gFc2mxjJaDXlnpQ7tIM6y8RoZBhtWxNvjeyYj76aPQ
uGK0KcV6wFpebevEyLQwYf0i/kYCsb3JYxBQyUDrCzO65nn1h/aNSec6rORhu29/vqRsIDaULcXW
h9fzsxZUPmXYcTW0904lnE9wwPynYMI9RU+6PFzXxYtKpORDz1q8s5/FR0/GTmxFVPV/v2GLePUh
cJCOICffmH33Y9ZpSrt4jnxG76B6muY0+NhnZf76HIDYlOY054Y8Z3tq+zhItLIEPjL24xSiuGE+
x4StB6PsRAGK2kDLimKC8nC53U4CkVYAxIxi4OrwRSRZnZ1ae/DerdOin+OESs3BbbTzUsH9VW1V
aluq3387oq6nvYx7nY9pJ8salkGn16GZBPY/99+qvUP5+zib+AbKYIKhMrVIOiDNZZrL+Nw2IG+m
cmoPVMB2p2SC8sHMhORwG5AWhliF7kjOA6qIUYaFwgnO9VEFcm8Xor+KugxbEZORTYHJtVCvbDKW
StqE+cKMVexrz2e5dG2UcNc+lIt7RMba/Yoo+SiNM/65bfP4bo1ap/xV0a2rJ31B0HpwsCLDRCE5
uL53t6IqHIB7Rrxym18bK7CJYaBv5dZooVe4KRvh6nO/QbgrIlH1/ef/sEOURJEFHwXA/2YnTj46
0mImZrJaq0RZdrRPWTkPnyzsMx//y1DEZyQsQJC3lCxjWX1tUT05o8f+LlmWOmr9zD97tXVE3N5b
MQysUFrnv5Sq1Sv52wNhdyjJG5q6rNq6/SbbVfyBpYfzZqqM+Mv9We3texXJK444AiXbB5c8fvDk
pNpJeuZ/gUJdfNPQLjjYF7sTogxGVos4HHn77YQGXYNqMvDiUcXTLrh7tOGUd83DVOnxwd20twVh
l4BiRusB/cbNjhC4lMyGz0PeFFJc0FrXHoouy7+sluwuyHTFBxfH3pEGJsCklIYNn/F2ah1UdIFb
AQmCPbdRI/XgfSLmOfSpepzTxErw6l3jv+6v2t73ZL2ohoJCImLZxMVupjXNjEdKJMrc/wLNf8Ig
XDbP8YSi+v2h9iKy34baZiXkznmbN5RadD8p50uapNq7ova0JnSnJDh5g1O+nb0KeCTXXRDdH3xv
MXk3kTIldqBkvtk3a5OldqOB01beQW/JNt8XTqdHurmsb1MzOfJh3zsMgLpgGahKD/j227U0cUtE
FXYCFm7rkIVsZ75ovf56WSdM1kjvFLeMm3Ib/g3xSOg+aUMkRWI8Gn6DqU1+KOu0ty/Zj0qajjIE
ULLbuSQxGk54f7EvV7mA0VmWc1ZQMh46x7xYuYWrR4I09f312v2AANfolAB7AjR7O2hulmYmesqE
QPfyazNgQwEl5Ki5tjcKVzDbnpIkqI/NrogRALHctKCxMZcNMAL8ZZYhLs/357J3xghX0SwBfU6q
rPbmb5fwvMLBdUY2foZG5/c0q+YQUs8iQi93/0tApWhqMEV5WYwXwFjE9wvpUtDwGt+5ZE5dwqzx
j1hfe6eJWJSb0YLGTAByOyPl6p4lUocgpA0DSuu2CgSc8tqUefnoebU4OL17VWOiABAzCqzAmJt3
jHaeDvACBiW2yWA00zW4FlrqvrG1NTlPMTB+a22cS7tmWjjkboVbnR1fV3M58pLfmzmdZmXvgUQc
LaTbmQ/TOJmFN00RbSX5t2UX2akE6oL7GTYUhsjsn6/fO+iZKScRHI7hA9yON3tYbMiB8SpzqB88
O6nPrt1030drmQ4w1XuHgc6ogk6goPDSRT2NFz+Y4LUlcxdcRNDnXydMVK+vnxAiVERZCAcSSG4m
ZBRFYhkzVKgmNrWwMjIRLZpP9KoF/4HLBjUHLhs7R4mfbO6QupsSkHfoe2XuEIeZE9dha8Tjl2KZ
loPuyc4dSQuBvjmwHWQ8twX3Pu8pjwVKSixx3IuV9VW4FM10QSWtg87g+SfaskcyhTsPqrL2JH1C
tV/ZEtzujTGWaeEbw4T4gpb9YWa+9VB3ozxZfZf/u1jdClM0/RjE0jrYKTsXGm09kIZ0t0n9t530
BvgD3Tz4gaOWmhc693/3Y+c86Jk4iE5ebEmKRYr8qNg6tqLq3c7QHTFNT9OEoltS9KelByhQ03T9
dH9LvjjTahReNxYOaBLNoNtRkrytqN4XjDLK6ckFWfOuwirkQnD4KRm1V2ucq+EQZICDzn4hfbsd
ThTW1I0N9bU68f2rpssu0kY7w5zVsF572GgcEhogQsUFwpuwDUMWOphxPTRRG8zyyQ7KNeqXrHxG
besoMFd/1U2BlaGI/WlUIsyrvGRuZ6UPovRK0bTAHCblJdE4ode5+WWptOAhBuEbot7SPjYUv8Mp
mF+t5aeGJydEBBUyGQXG2+FL5L3qtAf8UyJ4dKZS1n5qSsUtJRSLuqql8dUtR0HKi3OgBqVZqvD7
PAXbOTd6h61YKdpI+R2dehjpl1rD29NKY3G5v0d3hyLnBtBGIZztczs/d+XJ7R2ribzVW699ZnK3
uATrTectB4/ti7uMWRE8oDVJqVyZ8twOpfyrXMAdTaQHQrXsrbj/aSaVnEPR2NrH2hqcj9Aykq/3
Z7hz1gEdKbyAyiJBxt4O2/JTukkYTTQbNXIFy0h0IerhP3xHNS2SHZ5v4NK3o0xY85L6sk+qcaiu
lqOZkZ/6RjhMIjj/hwkpjABXGCXSramtWDwtsGMmZOpe88kqOaRU01zkhu6Ps7c1qDeB4eSxQzd9
O6WBUndS2A0CX2l59tvs31kGAFPG4KivtDeSIuch2seEqOXffjx0hgONMkkducbqP/iAVsI2C/Q3
Y+Y0r31i2IT0r1gjcA8KNHo7lGCTaJNHZcRp0gkr50m/+uvMW9rbxeP977dz/dMQgfDOpoAjs2Va
sgXSERHzKhK1K9uwXwo9e2sS4z3mtDDTU+P5zc/XD0lzAMSXkgB+0Z/HIM5KmSAeqP2UnqGP2mHW
z2to4J19rXz/qEm+d6R/H28TKcxFzGKO2IM60rBPdTNop2w2l0dfxhZ6DUlybdr8SOlILdH2RaCU
weY3ePFe2JRUPNdOr7dVZGpVdaYmrp8KKirPXbF2CJ2azRuBIsXJml3z4OS9nC48UmUfQvoIC97b
TNdLnc5tOm6wCqmxx0KsVjQNcD5GUQyf9XxqHz2To3J/TV8eDkVepcRAigyPbit+F5gAV9oRgQb+
adGHqLSnmTwiNFGIePUlxm7lP5QzEFliuNvDIWsiM/YyjdZidr7147yEsxOXn8vOaw4Oxy+R+9tV
RAgUbgl9O0AWUJFvx8oct9BWZgYicx1SrCZ6Pwsrrc5/FnNVwwjEKPjU9qUYTnI2+rfAzXlsc6hn
Jm+VSH+6cY6ogm8DjT24+F6+GCTVhIVcFFBf/O3Bbce6LXPb5TNoVvY5ozh30rFa+Xp/XV9eD3Sa
wEYgbE2JAE2p2w+AX+RQJD6BTaabsMVTzQnpHgdfZN78MKfBP2gf7k2KAcnTqRQAm1bb7Ldiwbq4
nd1S4Yx8d7AvHRTw9j3e5O6RtuHetBSBFq4nIiYvqpvUt6uVjdNCPm4RHhuSIg/BmYqwCnrxrpfa
UUX/pb4hLB6SeDS6wQaxdTe7FlknnZIbu9bPEvE4i7l+Z9dL/eCyvc6L7Wh5aM6m9hb2iP3FW2JY
hIhp9W9jGcifuRv0UZwH9fes8t3nfhD+89Bn7r92WTtfmzaxcdPNxKeiMVLaV+0hGOflbcavx0BX
FWeRedgyQLyYlNmy0w4e7lB5oRbk+sd2NYsnC/PNd4E36G8qZ7F+LIYWHCSXe0sFcEGh0wj+kHm9
3RIL+luzP1qE1oP9r5xF8C5Y2+qc+va3DvzvUVVxbzggR9Bv6TgqAPPtcFaVBrHepX204FT0d6U5
84PEBQMtCMsPZWkfFXd2Ls5fomYetyZBzLakn1auXQ2j1iHUYY7vkqEzQqqn9mPjT0eiwzsPA0Op
LI8MgNxrc7h0Oxn0HLOcqHe6cb34rWzOlU6O8CQAhz8VVu9HvUjTg8r+zt4BXkMVk1uUmua2C2NM
VBzo1vZRVoj4a2/D1LtC1OvnZ8da/Ib6aZ//TLtsuBoNCMHL/QtMrdfmBifCpEasGkC8C5siZ9XH
hd/XZhfpk5Q/Mmkjpu6X85vOmBIU16T1DU2CCo8Ic0o/LVV+NP7e7OEtAM2jzEpvTe233260oF9j
iNd9H3ViyX80+G2EXpImj62niZOfZuuXpZHTQ1N7Rx2HnZ2lXNdJR/n0vMyblAICoWMMs+yjxte8
qHUn8cHURfIMZKH4eP8j7w5FNYYmtqpQbiE8A8xo+iY1EjAVDsblKuxQAt87lSkY7/tD7ZxPaj1K
b8ZXJdFta7SWBhx91DciqWNHc121bhp4kR0gnsawlOfeTI4S3ftDAqC6XUI/s3BjQuIT52SP7qjr
xynZoONqp3TVljdj78yv5emilPf/Jgka4XbE1nOXTNPiDrD6ukbC7egKDcv6xsmto0thd3LqbNL1
/aV8dTvUpPVGGts5Qq35aH1PA1m8WcdGw5p6SUFIFYH74f4C7h0IjEUoZpOEchNt5tYkbqOvKSKm
iSnTMK6r+jEY039SM+0+QIFenrzeCd6hgnDE7tmJLShVgCRV/hx0pzZxMRoHfW+lXRfFMnehFJbd
CXGt12eJsNKowCg0kGqlby7ZpS2l5ZJmR0Jv/qyrYn1rGUYMXXMZzvc/5M6hw72PVikVLuQ5tgXQ
vm/qVYykUW6MwyTafG00TXhFIHt7hPrZuUSJfpgWvTwoyduevb0YZg+qsow6y5L9aTay9rmT0P8Q
BtL6Jx8lrW/JOFVPlV3lbzIJwO7+XF9in1SLivEpcJERc/hvt+nqe6NXKWwCf/mMpe/09zhSxWu1
2r52FoUaI3H9syD+CavBDa5E60dGhjsnBTolKStBCL/hhaxYpi/zkGLdbpdTcXEze3o/tQHw5Pmc
lkHxcH/GO7v1V9USsjlHBWzk7YSRQ+/nOGfCiFckz0XtJl9H2acHo+wcRkb5VXTSHRLtzRtRSCPx
CDmYExbCP0c9d8PAKtu3gdc0zznGB5+IWRqivvXo3tnbUoR08M25DJC+2oZ1s78kU6dTBBCG85B0
jR9VGa0kkWbTQ5/2Gj01w4zm1aovnj8X3+5/3r3FhGpMM0v10yhg3n5eM8uLuLGpCWSGtXLleD9a
wooLSrb/6lpiHuRqe0eVdg/3HWBFwtjNYoLksZMq5VJY2TZzWPdV/2RWefpupep/cFReLildd0ah
42ISd23JsbUfdNnYIscWTPHyMXGd+FRipRGC2nOuSLc3kUhjGFAxP+T+NzVeTlNlVKT1NmJB4E43
a9rGopeJaPrIcwRGf3nipGdTah0XLT7gRagvpv3grZNz9rTRb8+6t+TXfqzi/JLXiR3qQ9tloeaW
FgqBGpyf0Z6GPw9+pPrWtwEhuF8KFBihUzEkPLpded8VWZ1OCIl2s1iezVW9RDKvQznMFQJY/vBm
dT/R0o8CYU9JqM+u85Ba3ashbCQY4HiQOFIcdFohtz8DaQm3EUIif1Vb7uOgjT9Fj5XXMtrFxUAG
9ZzF61Gt9OWmh6qt2CJKnwoijvrz32JRsZp1KuIelhOONNlZW+fRCAt0NPUr6HUUIYOhW7Lr/Q/+
clMQ+9q06YD10DXb5m+AyjyrkKTaEgeSE81HcZpHN37fZ4VzUD34hVi4XVuP5NTmuuQBphOyWVu5
cCSCEimqWBtsnIzauFzDPrYCMzSaZHoaUlTJr/hDtnVoTWBhTmPlzn+tnTZa58DKEHfRV8d/68uu
K0+aJ8efk9nhTKH5i/8NNdxmuWA+LIawr/T+fT0WePrd/1wv14i1cfhgCEmozuYmSgHZW8dFxqaU
WaGf7Mn1TqCitH9FnRTQJcfyy/3xdpaH7IQQgiIXdZdtdoZzMn+9l3eRl9nCRQ+zCT6uSB5+6ZyJ
z3Yw2MvLCdAauSA9HC5e/uV2BzZ5ljlL5+FyXuh1+zY3rdj5OeUT/vVIaJT+O1AvzhRq+PEOkVZo
OE86pczii0ffPLsUkxKqXrqi+W7SP+zDunbNJPT1OnkrypQKuRyTmHKJtr6zZDlivxA0wde2gcUd
UkfDhCGefO9DtlbJl1WujRnqHgL0lzhzkvde7Ms3k6/pIqpr4qGwLRLayHlhIZcIgrCvz6CMHNyL
Y7B9p0mTjoN7ObZ/DyPMr+U0N9OSXtakyrB7hEArnsq8kFaY14iXn4Ji1uGEoQcXPOPvIjLMstNs
vAxa68vnkQgv+dGB98S5wByEifZggPatJfT4gzXnRvOAShmeGJVRdB5FMdf/Y20QQXp1fgUIglIL
aGuqVfQfblcIgKmZmC51a+GlQSjwZT85oyiRTw6Cc7Ek3vlgS/D33R5ZGEgoCf8CRCjKwu14GKa4
Rg+8G8Bwkfzo7bY5DwgvfagmlOXvD/XyaJGbkqOio0QCQEZ8OxQ+AKKF5NlG5tSW19g3kmdvwY+T
3HF5hnZylID/6nHdzo1GHruKi0+9NNvajjUsFtgnELxL7OBmupjd+t3MZCqvOf+HN5VlxX/1KPGK
iAg2Fh+KpbbLU01hZj15bhzEX2t/nr7yVKd1mNP9jZ/trjP+rpu2a0Mel/a7HOzsQzrX1FGSVKz+
OySfSfTbUUyPpZYhH0e2Zc6nLndbPRzMNEhQtQucb15viR8OPttfWqOr4tBxS6c5l6KYRbjKzPnW
JaWsT4Bimv+prKn8rGeV9nMYQcihKTH53xLqj2XYpaJ/pHNbrFFaye6jyDT9H7DmyHg3QZytobdU
BOxqNb6b0pbfEH5zn4o+N/9ZRixLItde07+I77rmbMx4vIRNgXXv+zXxS7ojWet9TMai/4ZF0Uod
XYv78tT0UMufy9zwv64Q7MS7qk90JyzZp83nVSZT8sGLLXtA4KDP1iIyhV45H+ISHfFTQNjFwUMv
4Knwg/mbNSTOcNKsdvyhdWXaw8zq0uVScwTQ4EQ+CF0GrCrzSAImK6lqxPnHIle207YRy3cTOk16
KCvU60JjpEZ6qalNfJFaRvpa4RsynNzYXrJQQvt5XmVQTx/kvGpnIeiCHezv7VWuhNOJZOmSc3Yh
aWz298QxAw0M6Gt2u+bJGILiDcyQzDt1C39wMJi6B37f22owj6eW4AXqC9DI28M0DPAlFukYGKDq
xWkupHfxY3kE8nkBfVOdDeXbx8ukCniOdTsM7Xe7hc2nn4ysSrRz5Yv5mUpTfHYE927YmcH8ORaO
fHbHtkc8t/DtKSx8XctORmW0R8hWvF3ViLcTJ2zDKYWvqTTCt9hMFATNdF48/Ccqwrovniy0EbyY
E3TolLup830SeNzava2ogEaLjIKYnGp9QEklQ+K0aucBKIGp4ffeDF3zbcb63QIvNSWAKEQ1JZEZ
dLkX9o3ssocY2wYqW82gmycAJUP8sXGy3DrXvVkmYTynsXHOSxfXjR7CxdlIYvmhG3vB/7pI1JUT
FH3oT34tLgAV/5ey81i2E9m69RMRgTddWGZ7qy3XIWQTD5mQScLT32+dzv3PLkUpTrtUQgvSzDnm
MLspiJPchlxHJvm9urUczllg6u7YOJn3zEmRDMdusdmj8mf7tS9FuOeyLqP6LEexfI7qaXpKtcy+
mdBhi1flzEtfRTzboorH8JucDKTOWs76oexQ1OdiDjz9QZl2/1D6k/OlHUX8kGAq5qJKU2ItvEhg
Wir7qb1zsgwburYbyAcPpT/eNlVlzV3o6vTzqGS4kUij+uu52mdRtHsl3ZOrUvuFwd9yvSnbQAhp
S++DDtMlyh09YvXYivGRIdLYHKzYiYeTadqWudbpGBTCT5p7pOCsLoZp2wfE8MkN0QGUd/hLM0Pp
x1KnOaFJJDosCFr0mdYKB8622/Zb0fUDlHECUYoEz52v7Af+hT5kgBvt6kigp+2JHZo6Z1xPUoQb
wrTUNq8x+hjvYNpI0pNVxDbmKlHtdChNXz2JgarlRadSfa0aFzdoQSLhGxO+Ic1t6a9fBqwmHeiQ
dvjpuvMeX41YF+9F6/TpZ1sL5VDxzKItoD9EnwFrt1fTLelDlZIDW2zOkv3Y+ce/WjUR4IAHR/xl
Gb2mL1wnzN5cu5fVcY6rcjpsw+4l0IZKH5veOpjIM1hFuRRbUopH7Q2VX9gFFVFOcrFo4OQEts77
eMvmj2Ofzj+N07nbEUb89AC/jKFDUHvRXb9Lvz1kWvZBriTiX4iJjuscsnlsTqp38ItSeEEEJ2aL
yc9h6bZfNPEJf7X0dbBcd2mEOHvvPP2bpmJQxyq1+1uEamV7SwJBhClh7M5c1INanbt1U5Eskipt
moOpk/gZ/5b6VaOGjG6jlreX0z9fZHNqrrEhHeK6P7OPxIsKTEqe2KD2peFOXMwd3sx9dhOJcFwL
U9vYHi9auypfl6YbjoOM+ZdXw2aC62G2w2ficGebyyRxzlWzkCCAT031vbZD+TCuqeyIPprczxG0
1iTvg0A865W0ZcQOfnhgQ9AWOms0P4VO1PlFXG3BL6O6ZMlDjVInt7i1PPhVqliireleBVJk/4zR
VHfbmjKN7hKvhBgptnByr0nKCKOiado6anIxJINfRETM3gWZJHzJsT771bbNy1Be4DXb7vZDSYJa
CalXxFPel+1qiszCu7KBP0nqEC8kIGdEU/YQ0xCJq9LU0yOq/PjbNKyJypedOJfiklalTnjZaJMH
ikV1EzZB+yScUFCWB3pKPs2t8M/9WtNERaIPiqqOhX7Upd/Vzz4Bv7KYGzV2WNMyws1pjbz04CzG
viSBr9IDDjTpgqXrZF8TBg9DsQRVCSlHpN2Yx4Sam9yzTd2dHDVUCJrSstpv53BV3U2/h80Pp6Rt
ve4aMW5HAn8q9yRT/EsLiMxJdih5ZXueWitIi9qc9YX804tyN6zbB7zJYZL4eNrIGySn8VSfm3Ia
q3wUe9bfGxGL30wqkuQIkX8LTk6oMRZIus39ZlemujmOJmt0UF4b/KTjphYatyY47xrYsbgYGT7h
SNKXhZzKBU5OsiZQvP2mA2kMo8W9cZwxE2zFPViLZkemc++z7Cb+a5q9TJWfPJrEC7+KOlvrq32a
1vgJObDuTnLMqv40dNJ93tpo3y7elcNjslZ8E9KBKmJS6m5nWfvddN34Uf/NvdjLFCSU6ufQ9Gl1
Js12sDebsYPOnbH3Pu69WjiafVvdGCw+I+YV/vgZzC40mEsN68d2w9w8X/dkWQiBIyh6VQHbZUSD
Ik992KbPRnnEt1hvSaIDROI9PXYaYk7e1ZHl4fOQ/lZWRwrugRw+si1dk5P74nTXq1+6P5pwl9PN
rnvvmVSNQB+beYxvWhz2pvPUdXPKSxrVSxnHVI+u8uP9eVWNuHUoUaksSj6LmPHSvk7E1H1wased
uRDn/lttzejnk5zc7+hraz8vy225VyXL/LBa/L1uMLWaR5j/YVSfoirLrmJrdgRLpNWqfO5cwnKq
dTFZMUH8OegB/cgBXpwKb7NKLVjKN5OVMLxke4HHsu2rNBc+eOYtyyf4ActjV3kbd6VS+Du2unSn
m9GbuDFJGqu/UGWGBM972TgWiYGsfLPWpqqLkDzwierAc24oUyNkVKz6vTsTwTe2CHZrHeIPuI04
zEfNFBIBvQQflZKchfWu65/wdoWfOzLsxLXU9ebnY2C64amUM3rAcTe+vG9S7E3edkrv+m5kolLl
TFf2jODLobmQXyrvsd29PsvjoC/1cWNbm0IYrwvoDJYUHW+3byqPzcbwR6/+eISKts+gHfO8XZVh
s1WHLhn7j27XNGXeynF6nJ02+abDnj/WxCLCD8iq7XFqUEcUQnBSnaY6a7IcHkHzqXaa6ZmJcrgc
Tesl9oSf6uoTWdMuTcHlVGJ6n0yIRcZ49ZuCVlyduklsgBDCr9zcpJbVoeZovZ88uRtYPNZb7zzP
0ile5CdhEU2yfCG0G9jcE1P54jieHgoBo+abFU0WHIx0S3zgJ5fPtLlKPXhydJPzWqta3UwR4olP
dV1TySWNjj7NjessBdmWyed0B/04+FGHd1Ti6xKftroT93i9l2kOiKzX+6gKdZLv/K1QBEfwi2zx
nS63ox8AfIjaCbeDHtOVa2VyG5p30ju5RxW/vBC9bx8TvTXEfpVu/ERjlV7Pvl6dYuBpP0kvFdge
Cxw65qALulPY+OxEWRMBfW6F9uuTC3Ke5eWkyh9QCBD7UsK51WvSTnNwnOJg+tR4SdfnTWi8uyw2
O5+l94KPFQAD9mZO61xhSeSkB+2bMDhzlsu75GKSkMvNc38BGETkU1pNKbCm5UHajrLJDcqqvLLp
WrtFI6NKFVO0Rs0B7wrvJwoF5/I1hMfS9YL20JZBqk94ugwvwRgJMkQ3f5vyIKvlnvso1r+iiOXe
aOcQdrTXkX7ALTGMVTGKJl1vAw6o5jY1jR3ZyzNcEyz0kpu9h4mdb6tU5YktqWTRx8t+Hw6zXx5S
LbotryHJca8moQLYgGC2Fp3RU3XWyJQ1OgzJrLyZI3KEhU7NVe07XnLyxsH/FA3AwGcMf9gE0rru
M+1R3R4Tb0izu6olkzF3y26974Koba87j8sqn4Ia99mSqcmrOytvOVZ6d7+RuabcUyl8pc5Nt8pP
iWsZJdFDiKdopZEqZIURXB5l60Sw6rwxMlhcgpZEPKQ3VNYBYnSg0v4McOXEB8nE1MWsPWDvDhX3
zYl5jVPl8cWsjYAfMrNp5saYbEXpz3lIzwFaRR6CoshDhFIQrTF/KLOI9zNjMfR5Fjj8sDirLS1c
XaUUlEP0tZ39RRYdKUEcRixrrnLgkztlJd5psztD0vIZVjmgFInc8tZf5vvBdq3JZZ/scPTiuZuK
VLFui3jvouAUChCEvIwyGON8e4RbPFmYfFon/X1u6njg6Omzj02sU48KUoVlnZObEzfnMl4h/DHZ
mVLKMPI48xZa8xuFc0ihFsYmzeUqgh/TgH9Y7pMfNZ9SR07Nh3SwGRMNHNGSPIqMNSj4JqD9Pku6
o06Cdj6OcAujHCL6NBU9Mh6OsywjfkTtTj+fu7oOb/bANvwM/Ka8cx+1fVgEY0Ns0R4M7V6gTLRe
EQzaPEV7teIyB9/ilxQi7ugI6uROjZLkFH9Ih4QrEEuqp5Jj/IuOFm6QhnW55+0e73ecDJTVwago
TUj49X8NbVU+q36Qn+e9d/q7oDWbg7tcZI9rFWBdc1GslEWTJe2ba7ZNFqZc/ZipUprdNmKLnvki
XlAo2oATmgs/OdaDsR9Fs8FzaWGseUVoyqApbCSSWx/DlZjN5U730bpxuas6HWq0bExGD+Uahx3F
1uQcGuXorchmFf+Ooz3KbqNpqT5WBI/w9bWxn7VmOnVoF0f9HMMMWMszYXLtjaHxi3QOgicbeNsA
4ie7O9u6M2TOtpo+hKOgzDSi4TOvC+FJRSzJoM9V4PdLMdipvPUlRnTFisA0ONS26rvCCFm9GnyE
JXxXBeWlzmpd3U6VXktya+J1zME1l1c12mg/mrkKxxu85aNfVVKH7aFeJtrx2FtFcrUhBBsPcx0v
a67azHnbB1+NRQRgOJ79ftKn2Nd9mkdDjIyWPwEq1rt0ArPpR53vibEN2y6b6gPLM/zO1Vd+q5wG
8yhlJ018OOd5T9h7ufyM5KL9+6Tfu/kYZEv8yzIlITl0nzo6aQrTfG6bujmsWQPi1pIMNHFt9/yR
PSCW7Kfn7P4PLQXL2G2aizEBGoCZCUm9/drKuroRzRJP2JNgA1MYMLFPygmhV5IG37PR3MHhYJx1
+IZJZPo78baIXAtvSatDY+yc3K19uDwPOq6+YNYWd4fauHObA9zO+81O1t4vsgCW65SKKyN51O1+
eG7rrty/NZiCVql+9ae1FleLi9juKi2DlQ3o2uF3v/prc2wpzFqA0CH4bIfOfNNJMzoFESfuBAjT
Z4Aw3ars1UXrNuXRtIcyj0xoZKFTnTw7KmJKgmN0CBG2xMyOm7sc7zrqKg6XUflnVCyksQ5SBEmO
B1H9uyNSoMpRCeDLPcA+/7kQbPRdN3PV0ka1Q3eANKVb2pmGu4jlT/6cXS8dT2UrIw9UZV0Drqjl
w5qUIV+DIDwwocT4jBN45evJlSb67E6GIUGcNWbJg3pMxrzhnBmOyrrRbxnH9BOmvow88Vyg725q
aM2sL/7d/TCvHxGeiLoQFFCvjp2chcLAOleSAU2ao3lTXM5GM51tMa3Ig3Il03amxP8oexkQ3W6N
/ukMQj50shY/+nYsP9mtrr9qqmWwalyg36SHXXNRDmJ/28gw5/eFDkrWLky3PMA3RBR+BzcwoTer
c68W/r3a6HEQmyLbPG7WE2dD5vKL2sblZUtr4JZ5mpuWZlpyLSoAaH1wKm6IAmfv6UOaELGah2K0
z5zXYAiNddZvkxOOv+W0jhNypTpRhdnDdsh3rPueMfQKXktdttd0A/p3tC/BS8UO+mWnEeJeB3Qy
0vK7QLdZFcTIg6Qbr3mJh26au/Sg5NqHW/om6QxNXgE3fPO8eawOsFqS5iinmPIbv+OZyUq0qydw
nK2jtl4aUzCUGdRzRAta3wTZjjag8fvgi6ri4Un7vvmWtVNr7uTWpSujyTWJclfGYrqrVZUOR9pv
/LBtto6HepbZeN0yOvhZA/XfZmRBDjeYSibPeJVdDOYYO04F1l/pfKR+6R92O5nnsjXNd1Tm6y3e
d2VVhEsVvNVLm235MAwAyJpR7n0y76MgvSnGOhgCVzvnsx6iT31vdckJGnPkrFtsHresA/33QmdQ
VxzF02kJ+8rJY7/kMLfcZ4zI3NFxi54z+3n3uLZRNi9gkzDjIjydXG8EKG3E8OLFSm83oBvh6061
zNTP0DgfrUeyUi6A4HcQx85emx7MtOhqd2b5KAcYv++JwMsbtQ1eUaVO1h23JbB9oXSH75kPye6x
UwGOXyLL2vQhZIT4uyMR922UNLzsxUslXW1tei3Kfm0o2Vy5PrMbAIeIy9EPs2gGhRd1vPZFl+GT
W7StCt6icGR6sZAVcZm/OIN3J6tguakAMsp8Vch1z5sSuzyW9ZB0tNSeZei57tOPdbP1G6TcUR7w
4xPNoawikgRmpUMKA+bov8t1tXebNPvPruVMvXdHb2WHov1ezpTC5ibaR3++2mTnXMWbKzSDoViX
p37NsuE8U798y6yllw2m3T9NZSD7Qx/K5pkcWecxTKbwdWaWWudaxskziuX+i6xXpz4ObRJN+ez4
/JV2I5e8iCMz0BquYQkUYDeuDkXfGBUBB3l7qJbywjWel0uq5LAtXylqm0+VTrkYk9KZBPs/ZY4F
9VdfgY3sGo1rwAZp24ZuK9ncCRtGd8Ago5UUCllU/ygDE835YiBo4StmRcdExp/7HM36aHOo9P4b
5Un8EnY2mQvdpfZGjJOX5VMSOded2Zbwdo3lem10r+urbvOrt34HSLqr8HmUJ4FFb02tb2hRwmCK
vuw0LtUxAujmemgArK6WJC2zYmP0/4YdUNScUJ+N0UF3m6xODHHFM4ypjlwVD3BqGr3sDHdef4mk
Te6VdVqGbK3vXkPub0YmTIqN0PZZe+cxz1py37T1k+N73O1Km7k5DstQfhPw/6ZcGsXBSJIzmrC0
28M+dymnXsvNeJSR3dAux9iU86e9G+DAqolTI8dyUb0hXHR+NCyAHwvMhqpgZlF+Dlu/eZwXKohi
X2XAfBxTl7PeFRhfVU+DPppYzKQemr676QbtiJPnzs5NysEXH3FICYfDbJJyuGrnbu+LmPCEPp/q
mItnniPvLgwXnRxxJ6D2ogtGwuwndXXKlC/GolLSu94B6pkvjFKfGyZjUa4rS+ka92ZNAdnlMoCf
xSEXNact1YaA3Zdx/GwMi7PmPlFjRnkU7f7PHk7G9zHE+LVovc6jJlhwtMhEzaGtcY4vGL/NSZ6N
pXpc+732DuyMPsHFYyPqL8z0Fp5jr3MFTUS1f1qCaHWLdovH4LA4YD5UE55uimS04aexg9N9WxG/
5OcKosn95myZV8is9x7NfmkzOXyi6hau6fihJBrkQirxvZeIQnrOGakx1u279sZcip4C0zHnNZEY
iWCU1fiPHd3O8Fz6/f6zh/SQXo/hoN/SuhZPsUxPtZjc+co6XqVA25UPLhBubQjdIMvul2xbPzOy
SKcrNFL9LQ2R/Ol0gpNBWZ//o+0d/2lf9zmjtjQLXFHagceJq4ikqnQHuy0pIgB1krCj5WyD6nhp
uM1BTG164GAVGeDNquXVCNkL9GjqML/YyITv7lQXVByW4do8bGFpv0iu7ZeAj1PD5Vr832NaUfVe
3PLuliAb7ZnfOD6GTTNRxja2BCkP+G9uTXhWjhUx9K+9yzra0YRlnhN1EaKL7Q2cQD7sc7CWYPtA
+9HX2CZUEL4q6x9wI7B7WnD+bPIEi47sngEvoF86hABU5NtE7mFjhUYc352DoAmeiXqsBtG7+Rjj
GUbye7yI4zjI5UOYkRl2qxlszMetQz5HOxyjzp3ifSIxhGTsb7BJ2um0OfTYR3dtuGx8VYn9nAG6
vyGPDi6wcUTnshlGTlcbqJXOl7lFS1YpT8AxEkkf5m2TpmBADncH10MshmO4D5gKUvR53aneW6iQ
RzfVmSvzQK5bdDLB0jsPPdgzwbZT2y3Tr6lSqnqwIl3JLpjrloKHHMtg4xSt/dY/dp11IKAYAaVT
Peia8fRWxHMg9ZvUUu5nCphJOHlTBnCbMgt5E2M6v3Je/cWGKW70fgtFKhd9zDl4TKQ3NC+BiKUp
cxd70Q4L0U0GH0LCd4cHOTjWBYjh0gmvZjdGVkWspk+VPbiO88mt+rW/buwqk8v/19fjbYVfhX6N
PbNTajnpno6/CBj1KW0Y+/GMZcpQMuR6dKKVNn9fXe8qsq2/3ssQEJ2JwWSG3xhZm30sGCfTiJ3U
FIvyd5ntCfnRYTN3t/NAPO6nluSV5WfqcXc+uOlYxoXFeN5+ZNyi3A+9iamFijKLe+/L6EyRG5+6
jhnhVekZw1B5DvZ0/+nY8ULooZyrvg1QZ9szj1FME8UljnvjSiSc4HMQOi6b20uED17WYimMQX6q
whmrpxGCAggMExVcHlreDuKJWSfRlYl27bz2kT9Saeh1ihiWlEZtUJwXV7KlIngX6fdYBnHyXcdp
myznmjmpqPLQxs00g0DVYf95Srllfma0ruXRpjaob21dd8tjtEnMsQt0b1h+V4ktk1urkGyc68CY
/s6lQw/PKQkb67EDOt+f44l//5i7KaMCLPxJ8PspamG7D3HlOvZruVmuDWYlW3alWN/8tNhrszOw
uDbX3mK4MivXZ5QCvLaqm83RmDrHc9Kaq7lfyRJZhq5euSr13DxAiKrkaVwTPd6o3d2bo4n6oP2K
s0cp6XPnVB1BPUP3SkE12fNm2HbvEDhbnzDLAGwptigc0s8tO+YFT8DG3s1bRDezu9yvx8Uu2CLg
97x90cJWv5TdPXUdcwi0Bxu25RdHqNHNhWPWN1w2hX+ybta+1GMf6Bz1fEfIEtdfeMTFrB2/irkt
E3qtILNXYuIPFdwbW3kt2C4/dSSb6ODCdd7OEDO9NwRIYEwRmH2W6wwcLkdU4zwxSRXdoU2b/esm
k/EFPbT3YUuFm9AwzfVxllU9MESgRswridw2Z4RS3Q/03k8p7h0QmcO5j/IyLquvyyxmrzCRWkze
T9P2uff3baWQNa578LQvf2yYkn9edWtvHIr9DlrMGF/rGcN7mrT46ATsC0Iu2+ugaSScgWW/Ywxk
uuMoTHg7snvWfPc145tpKwnoDeu1vesSQjJX2gbayGCa+txU/kRGAINxJvOAQN/73bMfpnFKgE+T
zgwH2UFvP+wVk9+XhhPxg+uoGUwaD1PCIaKk2phrBJAQOi+G9FHxdj/UMoI03Y5GfYZ3lL6Ube+1
JzGUSfIykvz9SRJoCWEntNHPbDTtBhgTzduh3KJ+KKLVtkclMnvxdmgTnJoxDeuK1ZKCezcv3opd
Ryf7a+Ou1dUKmXm8j5Ay1bTUEdd3pgawDOzkmNdgNgn2s/pudYdoPeqKSZeNAHueye/l4h8YfMoy
CXMZJeqrFNxNR7v18DkaWndu4zYj+Vbv5XYFrCXCw5zOfXULm8rpSTas++5Yl7t+26EJzEfayO17
H3vVD4zs0zRfq8je9hg/mdMmZf1VLSt05bSqmqdlCmtGl346wlvc9oUpy+KrW/ol2lds+LP7i7xB
FF4fV0sB04c5DMNVpr2LGUg+mHpyV3MCR2cuK9OFTi7LfXmtKjrjnCwuzPMTKh11CO1mn5YmMBOv
xEZuXnEC7blQSceJ52UQroSZOc6zDGv1swek+YnBPswH02JKXbAsAa6bvZ5uhaXEOhqkO4bD7RJK
GO21/NLKIPzgZrbsco591o0/b4t/50xK1bnLJOizEHPc0ePNULrHWTXpicMorU6EqVYn7U6OLhKG
V96p87L5OZrFfuH+Rf79KFT8hLUONq/9yCGeO3ubbseq3ranGmrua1BL2d+qLB6rYxmaRhQS0sFy
LKNSpMx6KDJOqWIqfoEQgPVNpMUElulF8uT5fdOf9BRm4D80gICwizWF3jz9deDuDYvOwwfnExKL
YT9IF+4buFuViKNbZTUu6Ukw3zJJ2cbPXrOn9XEPnfRbMs5pUEg5WHNkc+Oe0PRDT767nbPwWrrj
cm8sKVcFTkig7GnfDzf+6ABhVx6d3IkCwf8oI6N+cYYy3Gpr9wIWgWy7tJ/WSwvVEAb91jRqv2qg
UnRgsA6jWehB7ZuqVPTBsxgT33rcd89778XUA/9O0vwHrwy2OLZKKa5HLjXde9OjoVs2TVEFDjs1
6tTbKro2zV+f8l4Ki8kvdkc4gONMl+F59I4JT5Mi434f0mKawKCTjq8fjR7cpxZOh90CUdS4kf/l
p/2Dn3d56H/ooCgyQRQv//3/0O+18LiJSmypQ1KGb/FJHl9HIgbOPSP8//1RpCZD1sU9ilvlvWAL
Bx6v29opKSYPXkGQ1stZxK0+V54c/uJV8p5Ve/FLvqS0/ycUAie6dwy9ap0Gtp1Ji7KZhrwtSUto
k74+b00T55Pe/yZi+MMCuRCGyaTG3gxm4LtP127TXkIhyeAPbP51txt7nXKQ/uUF/ulXwWhG0+pj
f/qPBYKYvU9a22QFFD4CZ1cY4EHptYfORIx9GxX9hU75h7XhkePuU8ijlmBS/99rw4chPs8o/Iss
lt/r0G0PYoVjXuvxb/Ygf3p/WCPiVsXBzmp8xxJFIicn6dRZAQKiXiEEJPcdZe9f3t8/BHuXZZGh
02NFxPgrvNfpTpGK6A75TM4CiD+2k38Pa8M7qNQJHo1MTdF0VfkiY+t9ZLKojz4cmdf/+SxB4wPn
O+TORFFzeRX/Z8PR2iXINHips4I6X9QZVBVYWkHwv2aVeIi7LksyBbkj/Tl49yC/qVByE3iKSjcx
YU7EAHyy1Z38T/s6/c22859LJcAEkpkW1FvOyezdhnMqb2Z0QgvvVK39zvyE4eaGJ8JnhHb13zKm
3ws2Lr/sotWNg4vtPL/wv19h08xeyZgDwCvx0vspGb5JptQnqpofoF99gb4iPLTCrH+R8vzzgOa5
F4cO9t+F0vzuubFNlUNBz36ITHSaiOsqpA6TU59N08ER8Va4Xu+d/n29/PHHkljMmoFsjADnv38s
ZBIbypa50gKYgZYdqjscv+1kCRzMl7CVR9+TMEkx9/+ftz8/9xIkctHXJiiA/vvJQygJCOptVpTB
3n/snH542YIOKHW1a//477/ynwcAEl4cjy/3H/fRe+OYOpibyciMZw0iPbvrJs/ezhzh35/yp1Ua
0dEiLWL/e+/dB2jLS2DUhAPURgrF8MjcSg/97QY//i830J/WSuSj/EJMmlxmQf/98vY2m2WCA1OR
wdZ6sMtWPoRwf754+DG4x30IyzWnCGii47//xD+9SPzvSEEjUREZ7eUV/J/jxWlc8E9NZ7uvfv+1
80XUH7psCdbDvz/nvVT2sgcRViYIOiO8x4J3d8PseGQfbHGGlACpIBaw7Lhm8Q5MJJBPQmAgfEZH
PxUkyIc1SP/XqMrL4znGo4TJJb6o76PftfEZzzJcLkpMsosQs/a88RMC59YGb0N3+ZsD359WDp6N
Fy/WANz+vb9mhQlHsyFjLVLtmhMZMM8loUEH8tHSv1xSf3vSuxeLg+heb5IXK+IxOna9R+BD05aH
Xk7h9b9/wz8+6pLR6mNbgd3Yuw0OnFUKVYZZETp1+B2jCpLQg3r6ONXV3zLK/1m6XKK1//+j3l1G
FBixZtCUFabKMKv2yRMV4GdHMr4jCJlkS/77T3t/avoRhcvF0cH9j8Nz9O55NDeYuelWH1dn9c6o
jyzUrC07tZfsgCCw5pQIIJxg6+a/nGTvX+p/nowxEJrCy637XrvY+BpNo+/rYzq36e9+HLPrlukv
xvje+Jc9+KdH4ZjocjbjNhiF786YGOP9bltcjWjWpL+h1IcFsogPi1HO39qE99/v8quQi138gS9p
DO/3W9dp5dcCFqsT2HsmLt5H1a8qZzgRv3Rp9zdV3PvTk8ddxLk4xcBZxPDy3S/zFk3wSZqZo3Vq
OJJxeo7+I5pAQ8HQdBz5dzC9+8uXe3+kXR7KcUJdFl4avexdEVpHRi7JCDMzZch5ScxprwxWJG8K
rfCJiiM6AvKMN5WW6bdqs+vr/7xkKWn4irRHAb/53cY3giGa2vrl2G9qOS/taRxfgl7op75KoyOj
1hHKyPi3H/2HNYQyP8PaLMP3ENXUf98XRlPM85Dl2KqGOU3sO3tBhRr/FqqGS/DvP/FPn/Wixg/T
iwEui+m/HyY1xBBqswWhVFAXWR+vD6Oq5qfS26rTIiGbOdPo/uWzen9Yu0imsGnFfpBwj/dO5V2d
CFe00wITXfkPPrAtU5c0Xr53y5hdSbOuH5Jqb2+aZfaf6fC6T4DCwVGi2JXk3zAqK7O+BplCrnEs
xzLIPcLF/1ZB//FfCUPtYiAIx/T9krc06aRKN5CSXQR6ckn3nFUSXanOma9UHHU//v1b/Gm1J0hd
EKTDXXDfV3eIPYc+iFd9DGBFO3AQna48BjCaIMvY4ZYs1fqAeqm8bf8fc+fVHLmZZdu/0qF3aODN
xHQ/wKVPevuCIFkseO/x6++C1N1XpDhVo3maDrWiSjTIRAIfznfO3mvHWbsNYF4M/o9fwW/Uhz+6
1tYbjtpIJ+keKDISio+XQ0OTU14TjLy00vMDbbfcN8g/3xphnLpVOy9O2XbaqRWXytOyEhk3n7BX
933KKAWB049fzlcXJ1EzJnU2sAj1M4oHAX8YlDIj5mWM8kM+d/PVIGKuECLtNa1CgxnTVP/k2vzq
mCAfqH2BxPK0+vSYGjNRXIQx7DycQYmjzvKwjqI64yqZzSG1Gd7RTcgD1fjJk+PL4xIWsJIqkSV8
TkSTmIIvEW02wssVnflBV6zg2J4cUqYpEbZZQYz8JK3Vn3zkXx4XuOG6ymHk/vyJl100xb1WdJ4o
Z8rWSFJdR1bcJYcA17c7lLPEUAQz2U/WnfU0fr7QuLV4hAHEBuC43gt/KIpH5L29rOD0AJg53MXx
1Lpyr2t3P76AvrijCPbBNs4NDC/yM0cALWmmddbSenpTJp4FdWiHLQARRRt+x7Y8OK08yQ6lgQLP
v1d2Pz76F6cWt6ZIgKcqodr7XHdQJ8xNKkVcSlmiHxId1bxJJtOGCrX1ukKGH1C3PwPmfLFocVC6
KVQFq4v90/XLkwzSrMUzq++ZIUNO4ek801RPjSB2DG0c/vo9CupIXh/SpC6Ln5+RZrsCl3Wz89Rs
Fg6t3jZXEcre0hfxRsaOmHWhP1vGfPnXzy07f0o6TqxMFPPH66fDMaGhpu88oV+6zVxK+bbTKtHD
ZWteyujVMQg289X/4qAq7Q0ZNMpaO388aJW3sZhpPJn1NCoPk0rfuzE14S2sqmkjFvKZYN05/cmd
8kU5QBnAJSxzHmUI/B8POgeJoWdq0HllkLc0uZX+piNjM+P50GBB/fE7/KJIJ9gCNzVXLQf7vOkf
OhSE/TBScM14ixXsY3ttXJQbgTmm3eHedhQY3X6XLs3jj4/8p/BRHj0MQkmQXcFZa+Ttx/cpFguP
+NlCT0SngPnEXJ9rhpDfMWDMflQpxKMqVaO9mVVQ4V1Ho4yYQ5DFfUbw9x3TGASJ8lhELqom/AI/
fnVf3VU8l7mxaFKyifj0IWjDKAqs3DwXTcRqJlnpmIdC/cRkXLSDcPirZL/fTga9azqw1GRkZXw8
GXNkSkZds2WJenrWWge9QKY5uYnlTv7rD4CVD4xuVFvpxZ/DcJgVKW2EH8wL0JhvKHnvC+7yDQsM
exer0S4sOU+9v346CcSFewdCn/ydTzcSlrZSR8Tde1pe0iuQiv5ijIvZswKEJSpZb9c/Pt5XKzGM
PdNSKOZMUqA+nk6zEMndnIvBG9RA3E5RL+Ghb7s73I8S7Ok8OOtlmf6sb/DVRQPIlBwXkJcrNfHj
UYc4ssYQT4FX9Jri6FaNsiyLBRdhoLAiCZSffJJfrBQKCmFV4fMkDOTz8SqTFZix8+hpc5ieKi1u
HhpZnTf009KnH5/QL94anXJQcLw/Wr76+vU/PL61hV7nsiQjY0jkl4ZZG9iIdQyIQo/4G1T88pOy
7IsDqriseYgz61vZfh8PWJQqDhTMEl5ah4Ff6ON7rsbylqi0CvpRWf3kAv3iVILThOvLhBemxOdt
EYP0nrmvOHoti5aHsi/doGtQUZfrP4OH/0Z1+1QKrXUQCWhgvugmf1r49AjpmB5Pk9cl0bzVFKgF
dSz0V0mfSK4+di3bT7G4jPtW3LcV/hqttZYLcezD5xgS9iuubhXCgdJshzWQxVC04CYMmv5ssunb
cz0k2wITyzYM0+5neLKvNgz4FNik0nTU/hxytUgKEZro3zytaUskQgFGLE2etAMRdcVDiZKDKnae
wkeL5/GurGO4I0iFhPdOKWNMIQABWvfH1+YXzzCmAYzJJGodgwHWx0tFFErAqA2XiqR3AmKj3Fzp
SwNUFhRdlaSm20WwWsyVpfKTDdxXR6Y3TyObWQSkos/LjNaTBx+Fk5eIxjcCJ1QK9qU74yjXPKmT
swe9HWJ7bK3+J5XmF5crIxDmSmzZuFxl+eNbDnF/FV0lTR5Q9Ah5mZ7aZAQqnlYPP4vh/mIphbK9
HodeOHyTT+9R6bJQ4XE4wWwIVnG+OuYblDoTM9wJceO8NFujloefvMEvbv91pSGCgsJAlD/30GdJ
65u0xNhezRBORBSxaLXBdWyXcSpYAUB7VM6PL6M/nVOuZgpMbZ1N0M77vENh9F9Kk9nP3H1xe26l
qNjIpTpukFL+1bmgzKG4YCFUUMWYf8qjq5Js0BMDDsYqutzjvYvtdDDRGdHR/kkh89W7gjSl8Ama
QGs+P+0LqZoTUxdmDyswHfq8UXtHQ7QSIVMaM+/Hp3B9jH9Y2YAI0piEkk6DFeHtpzvRxCaDEhZs
Qoxc+owCm1H/spQAWH58nC/eFGsPGx6Z88f/rI+XvxQCPQhrZfayAQ6CiucL/ws5v6FV1i8/PtSf
Lv+Vi6hTGrNis/X4jW35hwefnlogCNaGObbVetv1beW1uCvdrhdmn9b3/CBK2ej/+KBfvT/ac8qK
k2Un8DkMK4KRh1lVQnSEfA1uhhxfFzM9O6NDHPu/OZRCBMH65qiVPp5KHd+bhGpx1Td1pNRqLaol
+HNI4i3j93ncf7xN/xm+l5e/XwjtP/6Lv7+V1QziK+o+/fUfp/itKdvye/df64/9+9s+/tA/Lqr3
4qZr3t+700v1+Ts//CC//5/Hd1+6lw9/wQKBL+iqf2/m6/cW585vB+GVrt/5P/3i395/+y3A1t//
/stb2Rfd+tvCuCx++eeXdt/+/gsg9z+c9fX3//OL55ecn7vJyuEljbnyfv9t//6R95e2+/svsvwr
TWfqcXYbDPPE9QE2vq9fkfRf6UMj7wXUThFLQ/6XvxVl00V//0W1fmXHz5ifuc3au1p5VG3Z//Yl
41dmBEw/UN+wXtNb+uVfb/3Dh/T/P7S/gQ+6LOOiazkm/cDPtzW/ZmXF/zboI/Jj/fof7oG2ndMm
y6rBwRMmR0888nEEFJY4iJ4wSEvqVHIjtXZo6XHsNIqWfSNhfsXFSa4x9OV2jNMZxKcVSC3kcNnc
LDh8n+chLna4g+uncuzwfuaS9RjmwXSfJy0OYXG51SqtBN8GNRqISX4L013bjDhrnVkx0ne07clh
UNPocUR1eJ00iVuYQ3jMzUXYinU6eUYzFG8UxLE7ooy7r4ZWs81aE64Csn6OUJ3QY5oG9h6M+Dkg
rjlyGPs1e7UrXhvxnurKTsPnLDL8OFHfxqS4tNLLSL2vgiC/gnZRe5qSD7slbB1Sx9RvVajkN2ob
TxejCM3PbUq5OxuVpL2G8yBf90a5XBlJpD8Ws5gWLq74fCOH1rzNk1G/IgZBB3mud/tEbCABaWa3
rxSTHo6FsX4SDMzwibkNqIxtZMG634Si7lngrLbjqAWPFiLJ84pFc4jbafNp3AzESvg4uEWbh8Ny
LpbkrjcqAf0/otPB08VoOipYHg+5PC4+klgyc9UwOvZgfrC447hptTcpBYXRjdJ0iah4Og1KXhyD
VJbQzUOVKNX40lQq1kNFnHyxCpKrMbXu5dUoODWieehzMCukr2a4LNp2j9EGAqDU7vU8J0utUb8J
Jm87bnBqm3pxK2iCdrKiqkHP300bQ9OL4yRjhNeUJHwYlwL9jI5woNZb/S6JtadaDLVLoQsCR6gN
5ViGUbUJaC/aozlbyE+LFk9dUb/9pkIj91vZwrcR9nJE2L3SKOVLn9/rVNnhqt66Yjsjn0YFB8xg
dd8rS6YPmlW9dJHPQeoWOkLKidflCTX5CXqxiIdl0oaF09Bl1yaULmdCJ7810rDYDEsP3GMO+TxQ
lt9LozHeE+bBX9NZfFBa+FRiNhwAjYaHoWjrPd6qwZc1AUJTVqJAxNSV17LomGOt2ginutmheznu
g7GUfV2J1OdKGetNG80W4faVeAJ9RpnWxcsGT4LsqRTqFwnYyFNlmUlndzWqUFdIpqfVX7rVpKy/
KAssPfaAidYdOp5l/IizAAwLdzlOEgwNorplN2Rssxhh8IBi+aKxJr108H+W94W6zID+RpygZj57
8iJHbjjJxr63BN0R8I57TRwHd3kVckUnLSbjQa59vIbNGyDeEu+GhMoVMsedGirNjkREvCFo17Gl
8vzbSexy/DBJn0ajEwG4F0hyYRR5WZhc4/uTBlusRusbV8+LlZCU0y4EOkYjWWzoWAfwTEXriKOK
d7taik2kTvxJBHk3LfrzYgJZo34VLA87sMQtkkR+PtT1ITdCazdqqQgats4hSS1wHhfVYAVKyTka
4cxdFOi3bnBDDnsRFg3z0DTx5HgYDmxo80MgqwkKcMm61ZOxPigrf01E4MNpEoDm6IS87mDO0FMq
K3lbjL36EhULeBGlWGxrChtUwG0FOCirD6ZcyTckispemKlHeUF3burxEy3Y65a8KQExtleVKb1I
VaiOURRGOyENb5Z5mb1K1zEx5bFjGg2ON25pWx4nQGHj0LvANoF81KRJNzMpGQJDEF4PpuSwRLQf
MIl2xFA1XtV0nu+mdopFO1eNGxra8K8wdB6CdR6b9ONow+HSj01uqdwTRF7i9GX1LatB3NEjuAyl
5JWtu6oK+KUM2Rd6EFSYUPU8cnWImjZ6ex+fyCuZkmrp59F4nEFvbyOCrNZUrVi4lmlAXigmkJax
UnapQMvDsCrPGpoeOjiWsDQeKg+jQOAP1djsmgzSiNWOD0KqJZ4Iiw/KmVOIgYY5bUHOHCaXSNts
NumCq8jpcAgludgxkIgAfhfylhnCjWrGF7Okx06pDbLXKiSg9qieL8c+Dh/EoKu8Xhae23rp7CnE
b9HnieITfgDlKXgEbrer5bHbNrNs7UcVApQKPUWTO6BkiS9FqG7J8tsZ5KB1oSDiSuRPAZOXymOi
H9NeqUs/HMlLU6zv2C0uNTnFoVALgc32+oUYysoTpFE6JzGQK4ACtWvkWm83jbm80S5PXLPlPk30
CvdoVNuhroFSTMUusuWAMW+uoG2u5+p7I6dPUTWEnirk8i2+7NAXsdel3TS+w3qbbJQW0ZZGWrZd
mMg/xXpsHtsK4q+AQ8BWa/UwVKFJu3oAYNezVk3xoO1LHuW7xDQwzy5pfTSr/jTNDTEeuUWNIF1x
k/mSHuEfl+MUk9tylsw0ueixUaB17SSvlKHmzctYpDRcJfgpg5ltSOjqRV+vIsmOszL6bg3BcKdJ
SrXN1BGf0KKIkPSyZziYsIPE0Njp7ajs9Kj5PkQo3dlHNpU9WaV5k1aBCotVE50WNMFBMFth03ZG
C53FCFNQ4YF2XS+aeg6tvrqkDcD4sSvmzWxG+bXWpcDRc0vfM44ITrlp6n5NcNJumTMsa7DDdkI8
gjQf245NVyLcibheHK0cR3+eE5523RIDEBdBH9zhR8Xziz2zfYd5AKvGmmvZbTD0YVFol9c00Axc
gJ26t4oSukUhdPfJ0veXyYAfmyJ4/FZUq0N6AaJ3SESAUHmSmp4ONSpkAGQw6fPVXN9qvSjiWBPr
HfKsysdV5apJdKNVpfotHVVOLI/sXSYq+XFQusEj4WryArGQbITcmQHoAIuvqAjBxZTM2ramyHIj
QTa3K/D8uRUWSj1zx17qMMnzQadJkKqCr69AToVJQoUzMxWDfRr3O3Bg28ZKDj2cVweGCpNWQYn8
KMlOWjU6ACmUfTlUKth/RoWwptw4JYOmBPDh1y2wqX7aL1ZQXc2Dblz1gZ774IdLXw/nN0EUdkGF
75vAaXGaL+fuEHehLZXxRqkSiObh0wTd3tOm8iTGxRnm0eK0wnzoNEbAJRfyBqjcg5QuJ9JFbEz7
mq2LDXJaSPVL06F468AuzLIjpIOwWY3mUglQUsy2uQA5cF4Kl9aNi5jyLSLBzI0SLmLuET/OqfuE
prc2OGK8Ph1fa+G5q4oo5h6VppPJo8xVlgaAsjVfz7N2bQbAEifO5NRKip8lKjEq6d0QNtjss/LW
jEyFY1F1heXBJF17ExcX1gwAq1y0TRuCGJ5L1M0JbGS7w5HrFuHwrZHk0VVGWihACABfZbU9KyZo
b2pwWynynSAHb+Vg3Wv6fpb7U07pbRfKmg0g5tdNoPMehoNSJ/bQcZ6DrFO4aVhoIugTY4aRrVII
ywCjtzizGm/UULpNBWMrQUF1F/YTF0HUfYvG6TBF7Dqx7+reaET3nap4qdg/KwUWiC77hjv7e4C8
dhSTbVSktV0NzaaJqVjmdFZcRYuvggAe+FLl+VEQ9crHpli5/dAf57mzXByiexWfXtTruK2iHr/c
SH29RhvYeqqZNxafNzuCwal0Ba/Y8BAplWBXklTfL3Pow8w7hwhl7ElmlloCYSyV7K4gYdGeq/o+
NOR9MrnDxJqKiay7Au7mBlK463qYPkiCpwthCccHeV06oQRZ1avQKbcYWXHER1J8BNfomBQ70EpY
1PstqL1b2vgyzUOzsPNYc2j0JYBSi2YvSIW2naNQTTCgy9ZjVWNEaTFuf8fWpj1nUwDiDYD+nO+p
+PlQy86rQxRLdFGcbKrOKZci+4spcrVMhcAVhViftdpo3ge4In7Y17AXa650pq++UhsLMpgEP1Fc
COexIZm706VX3t0+E4RTPnQ69JJ2uBCH1LzrTCJa2HOIZ6OhG53HoBprQW8cmHDQZMxGw2Petw9S
0o4OoasXudRLfrRk5YYOjnAQtEYElwsjcxU835nwzGyKl4oOnAFbs0L1PPGyLRY704UfCgBUtmOE
hHbSvQyMZTPLdEc+wkXU56M5wqOYQWyr8rkM4n0V16UJ4zTetyYGlCF5Qt5VXiSdBqUiHfZpsa5O
80DcyBh63WieYzqih1Ydan8FEpyoS/CdjaPETTD53HcnmPvPqTjovjotp9YKeOjRXWRam3XbdhmT
HQq1Sx4D0BKBAnRjh5G+rKcHoo/ZW9Tje9EnEzueULTVLtiTkUSx3wijPYYD5sy6mTZlpJyiuL3u
6hXzg8Wc27lSuU/iRwTUPD/yNly9/sHFIHb6I5y2kA26xfoGssKLBMRVcQx6Swl5X2QV+BYSyHYq
b9UsZ+THuJcQr++DZN3IZXrNExEpbYznXDB2po4hsJF18S7jOrf7HD7PnM2zE4w5D14M8PYy8jor
azWmd8tVPo5rBzp7kVF5sZTBIk4TnSLC7GJPjCFD0XraFOzku3h1VRYa4/NgX9DidQVpyL3QJOQk
1Kr8ATGDZzDW27ea5mppDwEZBKADr/xeBuYETkXbYzWkxQ/3TsbayMB02lVSBT0EkPpmiYRrVNGR
t2jaKTMNjwUscFsh0uE4ETzTBcZTwNXH80bPTg3ufm+I5bdOhkEvdhd9Tq4CvMErWYsPWqE+yUmt
upAztiBMicU2gzUTMJGwTIkPamqYdqYW1OamHHh1MwINbMr70lpgoUSReFL0OMQsIGcbys7q3Yzz
eY+1fuQk9jObOlhYeHH6b4x+cE9ym4LZb63M3M2FkDzi5+xOmtH2G6PO8FcPC33bpJqNlwIc26bR
1aFgR5RmeznJg0c0qMrDMrcz1P5YOJDmMjphpI0upIsSnBAAAgRe1q5plupO7rnHUBjQccajmYYs
4BSZMEMiHldzDFclB98jZKPq91b8uOKKj/3CKm0zlIDwT/t6PmM0B4ovZvotHv23fmrzHTE64LRL
PAppZcrugM+UGn4AYwGGGVybUR6ROqu7ou8M1+hK40pGSLbaR8Udq158W2g6iR61KJytZebJa3QG
qK1Abc+dIq+sRVF4GYO0u+o7C7av2sGDhDK0T5dZOkH5nG5reOlbMcw0mxnWAsGWmxQXZlI/xMMk
wuxYUiZT03DBDSXD651BqOkVanq7VfPgRtICAT4PbUxPr4r6ekRL9Ny3usjuq9G2WiQnXGWtcF1a
9XIw2Q44csu+vqkKzVNy8pP0NDB9AjqI505awe1KYMPIlcGVVtUSXVlyRvHY6Cn8ZKk8oC6cHIby
+mtTKcZB6lsLWFoZJ05k4C9T24GDLi034qAoQALrhcf4VEAl8ipzRgspEIXKZyxP/mgpjV9jlDyk
6WQCURrGlsrGwPYbTUbvdBjML8yoqr3BMAXBLrDlHaDp6k860vMT+hJI3oOWuZBH6n0aWoLb5FK7
k1dcYR6ngU8OSHKnq+FLTf/uajLmFw1/rFOqIK1r2LU7TLCkZ1tYJceI5SqtC3X9CFUPeTPVHzHp
Ye+ClD7lVCiwQ2jTBcuuxJI8dIuDPRZq5uKn+cCLjW5RjnTgryO3mnrpm9Yb5p5C33IFQ1u2MUCA
rVZV1SYqenFH7p7yVNS9kxQEWYmgtW0hVKgs6acJl4RBdMjspzzaw/GNt9DnrLdSLKstKBzhteqJ
aOlKud/oTVRFXoeC/A6UrXZTGMs7PldWK2OYIBaFyvUiYmkc6NDgw2nCS4DRRM5BESNj12y2tTEN
lyBh6ytVhmbN6pI9WIMW34ZRYJxFcYo2kJiUa2IRWAMywHnXCdqjHfiZ7B5k+FlWQ4FXACN5wcwR
jDdpplLRmVCzLMorIO+OFif5WZoq5UHRIuk0mQxc7DhU2YGVQSLu1KKWLiZFHQ1PDef0mJZ9A+sR
/8vGIED+MhSn8hoWAnw0XH7901iqQurEsRY+jjy2QnARNBEiPdFSBxaqKNFmgqPuKXrYHTKFuc5v
DfG/NBv4Ydf/w7Tgv50i/J+cDTBS+Y9/NeD/NBs49tN7/srZDz9OB/ih36cD+q88GnFkIStBhIaf
gmHR79MBjTY/XXkik9AkIABch6T/nA5o4q8Sgl6isjHoEPe+Jq/+azpg/cpojt+FTxbnECPzvzId
YLb3aTggMXtgMsAMnC2NyRDj43BgrrQIUwKYS7nt8Iz30+yROIG1v8yat7qqrDX+KN9GCRRuRgB0
cmtBYWCe5G4kcbcTAUE6K+kqAL9MGdqSZd6zQL5qLTq/RRrZqNBXt62we4lzUPJGcF826tMCri2q
qWpMLf5Olt+tOBejrUfZmp6wtjwapXK64kiOi7U35vAapPA30AU9a3xV76YFcU4VRQZd+ElHEZoJ
h8KCd1BHwWsNLu+pk9bkpiWKb6YRl2EVJgA14W6cOoklV9fBhRYhj9AhR7VVdGXK+1xhYEVLhHIo
iS5QCvWCZwBmKB00m9WwFIek47hkG20MggnMIngOKaT3qZxeAZHN1mewYK7WxnpDHla67wUmFGls
6NDwpGcUildylEybgX62EU3Z3uoyRro8p2DeHUx8inRKFBOaZP6qxaOyiTsLcHYT1j4LDIS5lpVV
XNC28+HUDBGG1gGb1TtscJHy6ObL2Omwwca4cwH5dXu0FOGh7cznqm3oZRiN/FqKCVGXQQOMRpXz
5hAlS4sHpZQh7hkQ6jLg7kI+n3DFCMyFxMQh8z51JNL+qL+WXW6SvxC3YBfIKjqPyI3dzgShsOr5
XFJ4runSAtJZCDavCsoMOZbxIbeEO5QNbQhsUXZNmeFoVXOvzLJhB/Vs8q91gmTVd0oCOJEVDx9o
r93rfXkrknzgmNq0uFnEDKjqOj+VZniyoFBGnipnOYjJ2kBiCfbAqOwsmilxhXmLWZ5lMCB6KJKG
h26kQFbl+qaVajpw7XDqVPo34B9LTyQhyI7JgKsKxdfWV5CY2UsADArU3RGwqmonEl3Yuo7OyxBk
bhvIr+Ic6jzLE85eVfqVKj71ugJ3l66wlEfke2rKIaPtaYfhTAVlSa8NmE7SKJYLwqruFhpOKemf
tjzB5Gy1h4zOoN8F+uTPGhmK3SAD26mmxmlk6lMQNc3tWIlbU4kM8GRgekbIJGUxolFRCUEo6ZlE
LUT4jJLFs5r+qVHC2yqaghtNqEFRh4niKVG0QQiju7Mq7+XW3DKhhMkUVNgPa0OeeOWx5MclgDYr
A23eVlO7o31k2TQ2nlojUxnLmGtSmxFsE9gmTtPRQR/6aTt0yk4Ed7W1ZmVTaUXC9ErOH8Suee10
bO9SUUJkXz+EMFJGH1/I7MeD+Uyixps51HfMpWR7ovvjmplYOC2vCePIYm1IBdIppHid2ZCdK2uK
HNI1Gdm0xiHt2RIPcrUcJ/Ip920hL25h6ZabaCWNEDCrdinFz6wJEUgxPtdokiHl6OkDW1oAXGrK
hLMdbxQteYK+53VLtbgmfcuNoMC9CiJ4rIM0ZzvWRnmDfcigl0y6oJXX8E10ZLlQobuz1rDXJobZ
6cB7MrKqlC18pNhnypcTbSCyxzJT9XomAfnWKAoTY/WYAYjJGIAsrP6uJM0gX7odu2L4KoKO8zOD
tyKnbeH1lGmMnA9ywawoEQiGK17UcZmumQHuAqWiiZUZJCOSzg1ETzTskaGlFc6vTTCmG6FbdNPR
guBbFMIerCv+Hxt3lpX04KzYfcmEv9hxv9z1hfE6BPkRdS63KHE+dpnUih8E9UM2WgzP4OYUqRV6
eS2+LrT3Npmhk+SRkeJHIJibNR0JqABvDokhaO7IoJfbh9cjdRNZIrHxnjY9k8yMNpCpDKdJnr6V
swCxFk+9MrblTgkxBxmg1/4XtcltmfPPZynC/6wo+fBdm/dyFQW0n3/V/8XKZXX1//eVy6ksXt7K
D1XL+gO/Vy3GrySJGpjaTLz6KCtXK8/vVQtfAeRCLY6qGrInNIh/Vy2q8quh4Z5goLAiIuRVT/ev
qoUvYbBExmSoxuoAlv5K1YIf42PVwvAKla6Kwh4rsYgX9FPVYkQod4JhBg8uX7W1E7r94UpzZ2fx
I4dQoC0NHreHMRreMAXbj17h5pt4Y1wss78kLQRY+3AfArDMS2ejbEiS4On2yPN33/us3Yk/PjJg
3Q9etx/DLV1UsXcn027P960HSn3LiNgz/aU5woqiV+rRm5dJtEAJQJec+8kuHfatJMZo13BHB14Y
tYg/uKbkTT629fAZsqhz1fMqrnon8Cw320Q73Ys2sZvaDCCuSIChE9YfYhok9j2w16N4lq+yncjb
0WzmzPvqqG/kTeVqTwfBzfglgktHY9vsM09+jf3A67f3EIVvFFux1yMEtmpcrCaBY+ArsRcbtng9
PMmn3untq8BpPekCGaJm3++v7u8t+3RY/zI7zTHbtd6z6tCfsZtjcyzteQ8li9ee27n96N/ehvYr
ooAj6gMvv0bxYaf3oPLpJzmtYR/EzcqzNtyYdRM22n0ED9iF3c2ve47tW86VneywnfPfJtd4s2xo
wiiU7dfmCRzYNfQnuziyjp5nizSPO+Z817TFSOahXO3D0TWQ9ylX9Rugw1217Q4qsREq3RKfea3G
zx21q/gydKpNu+1t6aKDQRvSX8s9+SLmvbd7/tHNi9G4bB4XP3MBYh7DHdfB/eTRiXH152wP2Uqp
fIknv2sQ3Dpe1m6WXTK8IZMqvape1ZEdtN2/VxdS6qjvml9f9Zt+k7ndm165gMkPNC81W9F2z1Nh
a4IDo3vms2ZDurwPJ0yb6UZhwL5hePZQrJ0CW7xjKEZimXFCtyN7zXO4myDJRTtW2Wh3WUS7p2ba
Rd97VtDepj+e+PQ+D+KOvvqxeZqfx5a2N8xbuyltq95GKt3+0AXLJo2bWnSNYyt6w/CwoJzIztYV
CHC32pgP1Sk6yiflpjmOm/5ONy6FV+u1XICdmjGqClt0wA5xEabnyBUuaPw4iXAaEZaTRXlkhiVq
fr5a4Bz+3Mh2Tjel2oxHY1dM7qI5UuSpFilkIDdOSsvE1o51u/9O+1QGVsb2GCrIbf8SJbZ27C4g
xDflbpz3EMDLaKu4wT66THbJkUFp/z244le6r/SG7MvL457XXzviTe0KLAFgg+nqR48CCPzbldim
ODFPq+/6s37KD9HG2tHiyWpH8JR96gtcYOsOBq32Gxk0XAPSxo08A46rEzDGRS1kA92DIwrlfnrk
qqPRHj9IlxARtSdXmO3ghrwi36bSs5k+bVWENg4lAs/eN96YZRc+1DL/ciYcxXbC9ABhkrNDjQWE
9axcBHeCn7rrHSwqd/MDCPlWtNtXXlfgVAACHzXWDcMZHoOr5DI8TN90GvTvwmvPcLV0ZJjtil9P
W21ThA81bbr5VlZcaTufCl91/Nlbm6R2t1vcC2QJh1fBbk/cNvEh+Zae9T2SIv2lcCU7fQ8KTok4
OuZT9prjetjKT5fhyXrBbMwIKbmUr5XL2KJOp+56WuYdnLkr5SQ/mceqgesNRr2338QdAGvzwiPu
dGM+BjbzhiMRhXb1Kl/ulOuN4Ujn6LtyNi8HR/HmG2V/rnfJtvSl2hbZ6qU7Uo7Ue7XhDTXnqrWj
beqyLHsvL9E2aRxrJ9o30ba83MMfcB482In2eXY9jf2V9ya7shs67Tf5yJ9s0VUfi5cnhcWcTU5h
zz5WO3f0o5feJaWE/4I5yZu8bKs5izcez7IvOWew8/dt5KoXhMhvTAwSTr4rj7S/PfOi3Il8C9ok
m6g9hzEKhRffA/Jet7Ozth9dXhD/PByRzttZuWV/Yv0/6s5suXEj26K/0j8AB+YEXkmQ1DyVpBpe
EKoqCfOMxPT1d0F2t0WITV7ft+sIl8tRthKZSORwzj5rG4R01sm1/T05N/2L9g0hA79N376L3ftT
3LTPKO2by3THFeZZbCTrIokEsjJX1VW/lVzrcMFcdW+xftF4yKg0bG/W45azGnxt+pSd89srF5Q+
ywxbVXuB1sW/TWGXrFptJ8et9Ph/yIPsUmurpB4yioHpqV6bvwIV2Ky1NTbBnbX7rlxr9AExCFkx
Lk87ZqUndiT0vRfj5QlKyMWX9dmbQgTY0y/tS2f7hDQNuN8aCyPrhbjxec2+Ka61m6Rfw9xjiOQW
vwPP2M1/UwJ4D6Ze+cEey+OLHQf/4DF/SbJ14+6aKx7K+cZp/6a/QjOEABnC5bVb/cDeSPndmcSc
CUESf7/1N/euZ/VsXzhgRbddcGYiKWE/THlkhQxavGqcbamcGd0ZucQW2+3iwqaU55+Hvv4Xx8v/
RwfHuTrov58bN7/ky++i/nhwnP+HP8+NxG3/AEvnUt0AMQv6xEw8+/PgqLj6H7AoICRY1ORRlDn/
0V/xLu0PZPQGgbDZUH4+ef7n4KhYf3D6JErmqKbtCOufHBu1/XoPjqaIsXkqPGzQMPDDZt32ByEs
YF8ZJjo2vVNSbKVIHmelYJ295ZZ5ht/3eZHvZPqS58+puHJER0EKrodDcV4pcjdU+i7UqZgYxhMS
7v0I3PxUM2gFuAv0QA7UyzKwFPsWp3LRsUnVKdfdkOAW0rTuhoit3ET/mbBcUw4rgt+9t/+W+dOg
o6LXgILHSNhz+ej+MPgYcXSc0O1NBJ0OCKidW9lNa0+2D9o14YoYGPhRr/pcEShjUa2GqyDJFUIn
mA15GjmHHMVUld7IaYzglQe+imkFqtMYOFqj3GtV2H5FW+LXmAvE2N4Ztjpz7gdT/1YOEyzVoIPG
TkrK+qFIMQQ73x3H0uscp48RqLmTBiAeevmKLErlY0rELWXTpBKEbKCYVriz+1liS/oyci6Man6b
KRINCKOT3j74DfChdUG0alsOWmftyGYHO8VGtuOlikzNbarDkA4z9LerojRs0l1p3u8A0LKrDzKP
v4J8gpyvmyGuQznGd4Bqu17CPrfxvo2B9mKwEHcB0QU9bTyKiGzsORKzxhHBmv2LbdcnE+MGQYWm
QsOJYB13Rd5uzZDQ7tr0x+mX41dDuHL9pnJJ1JRWuY4yoFszBrngth30422DzVm5sfWR4TWNGJ8s
3OMw4uocQb14ULu9jwwAJv1aKoo1u56m1pOcqjnwidjheVBI3qz7tNfas0At4xtN0RG7fvj4/9Kb
f9SXz7Uai8nkzLiVuTJUte1lPbkiub8P2WhsTAhk57aaujc22b+SWAD5jrVPTvS8VWI3Q30kdRQr
HYKnE8/w6bt2KB3TkN7PKwQFuIvbYKMH1FLC2toUtahGrEJaILQAffT4YhI5l5VS6clE4llQIcQh
tN5sjw/CO/bswyhYXG5NSnwpsQRIRiHG4gmmZkQVNCXqpidu+yiTqrmLw6b3RpnVV+hZ8nM3DfKt
rwFonHwEeGBZe+wyIBdPaRh4YdeK9fFn2lf9W1RCUQkwQ+8AJGoUo8/LzofFTijYl6IA0QjT++k1
bHh5C5Wofvo/tEKVAiEBXUAvWNQWBEOgx7HEeEE3QJ6MUZ5uUn8yNsdbWWAn584YZA54yTqZCoII
VEt87EwVqy3YGDqDVNa5czvHepB1a75qJlf/yTFv3NH9xtJseqUZNOu24qJ0/BEWc+zTEyw66mgF
wPKBgCE83Tdh5iVU4hbaJanZwq7EGhflcQUgKz9RSLv4vj61u9iz/DFGo09xhddhQHYxlbZygaKB
mGYlA/TXVbktwTf8HnE55rYC3ejueL8Xu9N7+zo7BjxdKv350PdHXkHHUAaw7j0mdbD1SbCvw9CS
d2JoUhIzhv3zeHvvtd17n9KcjALTCIYC+Ca7436DUaFkvj7Zqqfjl75RHHI8jVpiAJPaKlYjQ3xu
pYl735VKdzNp1vA62pn4YqWQpk8sK5+/IMPVVYin0AA50hiLL6hQWZxHE3tKPx6xnKOS58GsxuT+
eIfn/iz6yxeqE1BjeDWxLIbDw10z0FprkN7V+BGvj+k8TwbxaIVYawLKwH4nCFP/BFzxc99MDlS6
AI5ggjBaclzJTI1JWjKdrRKOeIxeezN1XHOO922enPt9M6HHwWIGycSvS9xnUQTWyOvkDoaZAgLP
odoVHSsiSL70+/GmPs9TCqXIlM4bkQqAY3GooRyAMxZVgFDnu/46xzDrWZm9jBOMwdCyB/EJjsqh
rgmYvpQOwzShvHZ/mioDJpd556heERXVzsIQkVMlXlIShcKJprRF31iWWfTmQCfIHw7WS0pdKGzK
QxLyTW3VdNMm0HKIQ3N11U9j9KsOUwY9IXriVF3n9bHZUwvVFLk3BlU5XmEmorabNqiGOzBJWPbC
8VLN6yESlDIgUGdPPv4mFiPD03KyJp8ML0eQuV5yLWXQmlj4xPomSv3BM9qxwLkxprrIyIMTX+h7
nPfDBPuzrbkMd6b2zBCU/bcARWySOXrKjbSl+oO0SEyJgW81T3UuXWSGY+7gOpOEKcnUYUDUkgSO
eYGUB202GCDuvU2L1MazsTh+yWI2ly1OEU4L3tQwHxucnvGpQoxuetgh+vkKzFqqndhZDowXxyYk
AnOqf74L7PcBu4BBs/LI2GiIeK/QejsXk16Pl6JL5MPxV7NYa+bhYjXjbE+pKOVp6mJtzauwSWqb
7Rk3B43svDndW5PfcLCMawLAFFg8YmwhT6xwur6/DLw3S77zPfrPWmAvvs1COipTMSNOjgv0Q1xV
RJkSrK+3Wu0X06attQ73KmEO5y3eZ/26zQDyrmNExijQ4RLYZ+1UE841/Mm+iGxcv3dSRtHOqrMM
D6jGjfILrddT6xLrMJHvIIvM9RP4iaW4aGP56x0fxsXi+d4fW0OcobJ+gvCY+/vhaJU7bd/0KrcU
TInba8oLXE8gNTjRymLn/7OVmc7s2PDeqS/db8UvsdIpB1IGKSYqV3Yn7d+FjdPQBhFteGH4GZVY
wH6uwBa7j5KN6cQWcaD9GWtPmTb6ENgT87z90MuMTbcpYovVM8iv6tq4RGx3EQowP3b0mklTUg4l
nk2j/HV8dD+vdtxNAe8aQM5IMrmL7wGHIT3Ke9XaZKXRbSAXkYMuU/IhXYX8UxGnSG6f+wl719QZ
ZJYQDYTPop9mZeM5D5A9GWR95SIR/4KnYX6ecI3OVmaER5mr6MrOxIZrjccrSfvjHV4eeXjTXP3J
jMHe46gl5gLijyNNvSNsFFHR47D3vwiBCm099mMLaN9tRyKBmIIShcBUFnlYYmNtoBaRnC3Yu/yp
imyCYMef6PMEJ3YjmHJEARgcYx6yD6++DjmiKbVhbvhTC4U9/kuTk55o5L1bfy/eHPI0GkB25PJP
qOfWotvCUtomL111oyYxTug6JU6/yoY6Cog71DVuMxb3uwhXRu6OLeXSXpOYSIx6NQ/f7AFfW/KQ
BZ4lcsA9R8ksl+u8KprL0J2iZmvEEcIJ/GW0bG0iVf/aJEiVzgLMeLCXLDA1x8hbU5Tt8aHT9sfu
vVc2oSpHzDg3yrcX08kFgVjmkalvujTbNgGCAx2U3EqTmf1rGqZBXU1aqvyIRvQ4K6XDJK8tYky2
tSkaNs1EQt+McuvedJTk6fij7W80PBmME9Ml2DI/HNiTxYLiKrxsSsEFBSdUm3WtYwzAlMboHr2T
9fwP2wIAOyOnBHE2wSlpMQpS9lUjQHN5gp2ZCoIg82Q7VYiQ1OHE5/OpW/NlwZ71dSzGfD2L1dgN
cXyaRul4xJOMq2RAM0nkpttZ+H+cuAwt7vkM4dwWEUybV4v3wBz4/PhhpEbggNKkLTUvbyaeigVJ
4v+SaWQuDQJejkEMCdaS3KrS1S9QYJLSq6hFNWRcbqskME/cDz/3nuM7m7qAk87DvQf7PnyqeltT
2NMIeq+Y47bRWjzw7N4+d2qy4//0ne43tVgVhFmrep7SVBQW9Qbru3wtmpSFsiWJeLyp/YPKPM4E
KKGIqlz1AQYai3Od7sSZi+OhDa1f7e46tR6fCxEoD9MwOvddE2hekubGiQ3v86c7t8qOy8xVUT0s
dzz8ZMfQ7WLBybkXXxI1VqjmNeNzqkn1syBFiFaCX1sZ4Yi0PGrIyQuzuAvtqP7dabVOXh7t38OU
Vvo/f8lca+A1zmFiE5eP/Wk35V2c4AMqPJzh3W1ZtZM31LLf1pGvbo6P/IH5RCiegQd+IoRY3vd7
LNNBBNnCy6ZCPTOCxr5GopTcqIVIn4439WmlBHvGpGVZmveZT+jLSYMINFOLvKyxBVloVmQ1wMP6
eCv7gZv3qQRBE0UKB15QG0vApk1tUompPVV8g6ASh9oP6zvMrvxyyGKL3LHuylu7yKkEwGT1xDRe
7Ox/Nq6/D6YJ8Qao6P6Lw4RsMsNACm+yDXlBJF1ug6Qyb3HtLr00C91d4FjWM2GNdIurZ3rOyT96
CURfVSeGYf+U89eTgGQyuJURTVvmPtQ88BHP5egwkjG9xuo0+dXY1XCTDU5zZuTquBWFXj6JXpWP
Jd7Pl8ffwoEP2gE6Ot+UxfuWvz8QSTSpMZ5TtudaCv5meCc+Dyb2xbFsHzn5yy2lQuG3420e7DIk
PxtEL1YVy53Yzu1RcYZMeEOB7Vzi6sTsuPyel3hG/2R7HS9xFs6e+2YcdnFmD4/Hmz/0JRE6gr3C
dWuefvtdlomWUM0Cac93NArRHEPeDVniX7fwa38fb2qBdfvr7X5oa7E0qyXui3gHCw80N+yNoKWA
GwzLLlBkdUk1FZCvZPbKxFfp3hK9f6MCjvyeG4V9LZPxlLXE4Z7P37Y6y9SNxUFjNMdARj1zTR2r
3oNbAT4hKN44DA2b4x0/1dJyYURKmycKLeWpS3kbgbZNrsGpSzu18o43dfhbtv7u1eKckaoapK+0
EZ6GL/jtZGfBbPun34ZUY5Z2FW8cjIvXaSWoXmkiJI41xeKUXJ+6Fx7s83xjIDY5Q2bnP/+w4yMz
tk22A+EZ3VijqaFIF1CBsR20yDnR50NNwdFn+QSuTSR0Ma2wxx61tGH5MsLB3CHxtLZ6NVAfRHjn
7Pjw7t/6/pzBzBfg8KY9G4EtmnJTTGDtgcNpn5NeNEM7/+GqtbykSiLbTpFoTzgRmYzS3uWDzYe9
hwXRpCgCXO/+KAaj5IIgC95mpYk1Ktt2Xej6cGIDOLQEwWplESB2B4520QomwJleabQyTUBzqn5S
boyQWJ0CGWVV50mwdtvIuM5MI78xeiRbxwf10Kr7sfnFlB2MRswQJRZ9i7h92oRonhI720HcpZiL
8/KaQFG8O97owZGFS0ue3yHmugxoW12gFgqfAW8SLR7llen5yOnlRCsHp6ZlcokE+qcT8d1/f0qU
ZqUp6Fqcqs7OyQdKUgMA2sK3TgziwcWVb4oAAdFygpuLppKa80nCPcdLXIq3ABURB7GjdjhLEzRE
fjRuBr0rtpN51lLv+g3IzvRCMh0+YEk898SMOvidCCDddJpeL7/+ckYn1g2jGyOwR6lVV9dmZrjX
gDkrT/btKVTlwbf5ob3FjUfFt2cg2U/n8QRbV+1cKUR7J8b4UCsQFalNdyiVYsPff5t+1ikF9tSk
ejDJetDqOPCUPlTP//nM/NjKYuVsc8qfo6nkm7encCeDQmwhC0Wb460c+uY5qOODQPSMa/CiL81A
9DJX+OYjamQuRqwYlFVSxf33biR9hjI1qojecWdeCYrTtV0KwvvEIxz4OEi2mFABeXMs3YujR+rG
ht9lVBoMfSAvZSinrV+FCbgUzXw+3tsDSwykJvQ8lJERf1/m3m3Vr9UB51pv0IP8e5fWSFqJGTVN
Uf6o2cK2aeGr2+NtHpgttGlBVrS4pnHn358tzTAq2PbMtSQRLo5hHGszmedU8upgKxTJg43kuPxp
RxKzB/VYp44nsbqlLKR4MyojPTHxDw4fkgH+QkDBHrvflZT67dHWeFORkQmUkqqTbACbi++TkPot
8eXkvo+1UzaYB7tG6M1h8OATWosB5CSOOWxHqzgdJ9fEW83LJDyZyZ13l8UW62JmyGV6FuoTLt/v
W6ODyMkUjaWjHxKIL6L+2g5RAcQnm65KpW0f48mYdlWu1mtF7fVdUurjeaOnCYLoqjoVkjo41BZO
fJQLzGvMYqg7jTI3i1Jmj+CuO64AmA9bA37hLi3HlqU7669HE/uWE2/4wHLAKPzd7DxKH45rYRQK
hUOT8KyxbzZ62fmvk1KKTYJbrJcFVTyusJdH+exY47odnOhE+wdiVga7xawBmROkfKn7DxA1Q9Cm
ReB4NVjpZzY4/B212oL5kjqNeHE6q/89UVo4roJW1R4xcDFflJQ06qrNpqzYlJMVqIS4BNmY49/x
XCvyeYYQ2SDEo3FEWm5mrd2GxqARAeD8inBEUim20ttUueG2DMUjVbRvgzR3cdOm61j3p01lUXJd
S3t8nLBqf21q/7sQKcrQOMIo2Q3irRo58S2Mqz7CtdrvToSIDn04pOjIS7B0zRKF/bHElFOBYGQ5
HmoXEPGBCM9V37dP7PGHZqrrEGlEFcCFw1m8sSrMKzKeMW8s7SAZRD1lUi6VUVvNCIadm4+QGIJC
QU5//H183jZgtqtzgJiwLWe3ufcfpiq18TFQTW4RjlYGa8DYwaYWYbqN2zLwjjc170D7awNNUf4M
ehtAPPHL/ab6GANvF8Gbp/Z5dtf0UqPOv+8GgFRoULJNYqjxlWyhK/4QCeYSJ2Ye9Uaf20dMxGyn
o+hM5pn5oat9KccscwLfS6SP7WcSVclrokjOUKgNzZs41V1ExlK1r6w4H6aN3fZfgCeRKoX0QE2P
mYcT9E5VZpSV1pD18bbIwDw1NmTdtW+1cbBTq858iaYB8uow+X67ZYfUbxxg//FKF1HdbygOrB84
muv3c2DypQk6vMM0sDpg9PKmpowlq4bbvI2pET4+/p8nMjYsBIMQbjFdCVTv998lywyMg+tWQqUx
JvQifqiJcv7juOVs9sKyM3vQzcm8/VZKaUEkcBNib7Ukq5NP7taautdEz4YTGolD84mCM9Y3e87L
LkO3DjJDt5G0hGa1PBcULT+pcjK2BhYk00oZZPWmjy1ehpZxKidwcCixnoLbSE0aJ5L9TsI2NLPM
ImrMpU6jAII68g37KrAydRTf/D6odsIuQa/Dqt12EVthTa76kkVNw+cd0ZiS+PdW6ff3x1/xgXvL
fL3lljArt/jNYvTbxmKPgzXk+WNjGaSdGv2LjRz0kTyQeTNYJajHKdHSXyOYjY4aagfx5OTwEa6H
QQkqSB6Ucx5/qM9LG89kcneZL/lzbnl/sCLfDinQpRyMWVncpHHrr6Tspt+aCfVzqKYpXVUZDNvj
rR5a2OCMv0siMUNcSqxrPeQjNK25CC2DqaNblMXU4rc2aM6JJXSh1SGOYXG0wGADExH2WlAN+x2s
gSS7LpFOr1Kd9MJBr7wqjSF4YLmRVxF+0nKlhL3+I22bbCtjS+6KHOOuNKviB5xNyl9OZYa/SwqV
72xlqIpV2pjRicX307Y7PyMTAzkU34q2jM9RGK9AjCx5Risd7qRVK7/82vdfmsSG9tPkUajuSjsc
3iSP9m3Up2Z3/H18+mQWD7A4isFZckLLzBVPyhS5eeg+TV14Kgr5aUmYG+ECxsEaExn0GvtvIm6F
FbfsM14Ms4BUHlWLRr6GcX8FrfiyNa0HqznlWTy/3b1tbW4TFSx3LuJK/G6/zb4yy9CGeOo50FFz
aGBZwLJn19xmK9B+gfLt+EAuhLF/TTcqcTllcwsDCL3foEXVBdAJ4XtCBZMVyMDy4sYdqLiMzfpt
6LLqJ8xJC3EftURjhY7Qzk5d3j99XXOnOTDMeg3s0pd3mIF5FgZWoXgRKtlVyIJHBlS1bmQpyy/H
+3tw4nxoanH+IscJqctm4uT5YF7EInyYMi09O97IoZfokOPl73eB36KRUZjdECix4oEVCf1NDhXA
ATzuqDt4W+rXAaX72/EWP62K3GYZJZfFA7kk5Qz7b1FpxhEVVuUSTfKbS1Bi47UAt3CfDgFFppOM
020+WdmJZeBUq4ulKvHboEvH2vU61y22FgKjN70KAvicbgcc0CqvlLHxT2yXn98guwuiwLlACGeG
pTqwSsAxD6HuQy6NxKWp5vaVpoEyOD6gn799WkGbwhFntkIXi671LC/OpHc+JCttXLlhh+4+NMnY
Rv2E57s7ZsEuA4zcQzlIoxPz5/ONCx8/iLFI74md4wowP92Hw2WicGRMC8v3RlePb5r5mrXu8rZ6
tI3mSq8yGA5pVZ6PTSi+QOpyX7iiAW8ll3+BUxylgpVzytrj0IBw1KPIimqAWSy5/0hlhLtUXle+
F9eug9KvSM4GYdjPfq21/trUC+u6wqUJvqg+xScO2wgj+OnLZZEqEaDOmA4anyShvZaNlGjAKA6N
1rkMZlXbOhiKSW5iUaoqt39OP4Uords40IZmxe10oFQkwt2TD0+3Yw5PM4EmsXC43eWyhGURG2r6
FblL+JUE7B2esq5clSR/zE3YhLW1ChMjz9euX1SklQtljDZ+VJjfQindcDcYBcxst2jqu0r1DRPo
jdbfm1an3kqjTiKYY1kt1wnhC6qnGyVNvAokub0ibYZeWmYGoqRS5e2DfeyM31RbDG856vsrd0oa
d5OIOv46tIA/VzlZXuLsw2R+McqxeK6RwNCfcqyerUSo134nqAkHh5i7q8qw+DX3J5JZYy7SdJ0j
eP81tYMO6xN7JAhNcQkfpKgLc7gQatfBhfdrnA+0op8pctS+nLlA1i1wnA5Ym9AuZXClWDqgHl+t
q5+u7QSBZwOhO0eqIr8OiKRjEJ1GZHh26RThvdKDnskcCMSPyeyI2W2qvqrzNbEkp+tmnBj2DIGL
BiOXNfz3cspqoT9p5Iq4GAn6l1Weg1yg6tdWVvpPuF6T4ogctXjUwgCAzE6KlsLUtgLNB5IzrEJq
ojLsbMBqu8Za9UVie5YtqVcN0pBMiVKp4qUdwuRH3ZH8WseqC+3USGcwoPAdbCZ6YLyQmi1gTxx0
I+qyNRENrx2WOvclCelXSNUCXrOdqek6VYKg8RwqGKbnxskCeDR55SdnjW1WIFkmtYUxPZAY8sqZ
xrKupcOxrYIa9EVrQOl5oPdhrpSNxa1VT0DnrFKjbqcNRgnNdMHZ2WnJRJhpuILwp+ueGxqBsokg
qSeAPwflbayYA4PVaYRXzKC+I9JSEzTF9LPBICELlW2c+i1T3ejsG8eaJnOdSrXWIdVbVI5j9rsr
UruhsilUxt+kA0TsjYYIHiqDtQeEli/uOuSMzaothrziBmCgu1KsLPk25gHHg67W01uOl859O1bl
F0QJADinqigJd+q5dgc3NEYcrQ81eHhjtiGt/KKxt71QNH4+YgJKk9WCAn3eHLRO1xrU7zof2xOR
ng6+u05EZz0Fdo05hKoC87cKs/Y4Hw0/STh3L4bb8IPIBlJjqGTJZFCK101fwA+qX0h86j8s4oLQ
MrukGFejnOrHPG2sYUMQtYNyavi27ekyUoOVLMeJTzx2otfW8MeLuCPUDfggCu98Ux/aC0PLsotE
KcFON+z6zqqwYG15aqj06Ab7KiZNHiACr8gSBlc4pA4PSq2IH1OXWHdWI9rwzI5DChhTP7G8zHf0
ZBVyS7kGxzdBXMqF+NVLNzCYfz3QfEWx9QmYgQYjDReLzlln5DMn4uKhWaykajQSAoJhvlbwodK7
ToF8A1osVvozWx01kKTc6YwVQKYiOg/rJP9e6WX+Hayf8dwo4QhnrKrxNhaN5f4AvtWD5ND9ktBF
GaTDOoM5SOwuSvJ2TaQxYI9rLc5ktRHu+tjoH8GF6meNFSqUcbqglMrpQiZp9HMYEZOttCSNv4WW
Go0r+Ec1C7Bl1T+zLigfA6Ty2hpYcPtNa1NbO4NTN+JrQp2ivU5kEj6BvrefdBDXzdZ0YsjfYx9l
w3eiZgCAu8G0ks0Yhfr9EPndsOOj8HnqyFDlr6iuUngsI4rqVRZH0J1giCvtuW9iQbpNayJTK60Z
SHa7jd8WK330BYQy3LbtzRikSQTtWRZwI9tBvcAJDcCCTfhcIe6cqD9K7Ajl2QgKXFt1qdJGhLi4
5axiu1NHTzTmmHqDLAttZUc6VRS5aoFBcspW/OiGJng2rQDh19SEGJWUnaTEbBxUpZkpual6XoRm
AGEEtyvrLMlEDzbUjuGR9XEiz7TUNp51pZP+rizsOjtvRCdLQEgqnmiosHx+7YNAbKXqZ9Glbg/K
Lgwb9U2v54JCc1ATeZVaWV+vnJgTNcgSs/efklZp8jtDJw+ya1NMmZkvgc2fUmMar8qOxJ2XOkn/
Tc5+HPCto8Rda0bVaGcARnhVBkWw2e82ifveK50hgldjNyX4UrffBVg3PqmVO30zOYEaG1ZQc1pF
hh99tY2ait64pzTiJmkpXdokZp7HP32FXWel6ZRTo0hwSYyqMiVWa2ijukrQTLprIULlpVMaNyMO
Q2jCS5MYOxlcR6If6P2GmwkjneSBqd0XHkAv7SzWIuVXbZpSnhvSL17wNwGwQqUxdJ3W9gPWDhe/
aOMikimbQAFZH/8R4QK97RH4WBtEmKgJqDVok4012uPXKGu1Z8XwARlikc46oXAOeXEiN7gyo6SG
EJFkbO2q2ZqPge0r3yow0lzZjYH7gNJ0BlxToqTtOq6T8KuRC2xVCjhdTxkyIt2rik57g7fWvvbG
NH6nXrrnw6vM+FLA3OPIkI+ig9Nl4rwQKmp5OdVEkre5X4wBQK0oPbesxh5XQ56bdwRS0h+6CPWb
2sLyxcNntWifjDqOrtt8MmrPLabqpuG/8lckZ0vY/nqY/AwNLQzXUZxn1nocYQ6vbCfuXnXMJiYP
qq19FZdq+UMWtcRuUdUS8EeAUsu1U+AD2eZu055H0VS1O7NM4Blqaa6jM5HolddmF7J+utNk1VsK
b8x7M8yHL37ujPVOlJFT3nST2Tue3RMG5Rgn3dl1gXkN9jeAsV9LZO0rbkH4/mISqPlrW+nGl6TN
Z459nMHT6RiXa0UUSKIFlF/I3NjpdDOf9cLX637dG9mr0eGCvi4rU7lOjTDG3oW0jdXbVDdHTCF2
G2JI3S4E63iZOmXlbFW3j78XfI/tupNKGnl5Xcppnbam8s1pND5Cqw2bl3ocB2vdcYO3sF8onQvc
3Yt2VSsq1ZUa8rmXfHB2qpHCOul43lWW6fouLmq1+ZkNIlA3UZYCmzcdLOd3yLrnilQuCNY6qxof
BMskpgsj7gvViyelv6wVGd6gHcsTTwWy+5BiH0+YcSrWtmXSaxxUOB6bFXxor9dLCOpjV7B9F/5U
4JqSKpCs/AHK8cYoguHSiR3VhxKHcGAj+kCTK1b+AfoeVpSbKisqoOphVP02AS6/OWrFiSgP7Oza
pdTGWgU1PrCrdIwxhm1aR8nWXJtqvLz0qYZOP1CAvfJh5RYrrbLATlKqmQDysFk4Vy7Je+rbLSvH
JCZmaOZLln4qav2eFti/SFAIQwKGX+cg4lKdCmLdqtMxVDxqUkJKhLjHgIqpi/JyJIq08u3RuDA6
H4MWw0huHdH2d9bkVN6QRv6XyC6Uc6URE8jgQDxkk2sRmI78y7zurJXVwf0rZNru4tjUYZyrEYcI
wEP11DurOGlgqpfV0/F76oH4DfWlFDVTXwMWjcjh/r2smrqp91vV92bd/k6zpXluahN4mdK0rm1X
xlgJ+fENB+zQXA+Ubt000g5PaKE+B3AonudCz/1sHtxloFjAS627IXUBZKbtGrcGiXdFwXE8H6t/
fjHfa2pxD1WUtsIGlEhHkyvhWZhozRclSDXCG1m9S0cKJaayejQ5Hn89PtIH4g4U+FBLNVu9Ulw0
X1E/3MntzKx78t7wYexa36QJthQKqI3N8VYOjiRyZm7YqB+dZWR1UvPESePYxXGtyb5mhnAaaIcc
PIm6nazSOdwY12lk2vCDl2lClx3drCPiN2Y8FLjVkSTl5Pngjtybjnfr8/2dCUIw498tLQYPB5IQ
9TlvjYTYMLsGF2fOCJJ1sgTK3QDDF8Aq4ePxRj+H4QiKzeoBakj52N/TGx/emCV7AJyphBZG8Z83
6iIBN34Tlleaj3HE8bbmabdYV9h0SLYStrcpIl50sM6Dom1EBiWv0s3X3m2g7htWa34phlb1UqwO
H8PcSL/pctJ2Q2Hpz8fbPzA7CZ1ac8JAmx2zF2Hc3vY5duvEjQ29F89VSlmjMKLuz3TczJ78G/2y
sOxc/Ov/1sGze61bWb/+CwPP5l9s5b9fWkwz/z9QL+dY33+nF928tuFrDcTnd/ORYETd/b8RRuIP
JOouFFyy/OQNgIr8m2Bk/IHXyixomeWGUEJmDf2/gd3GH8weVCU41qNLIvfzH4IRLG/09qTygemS
uoa5808YRotaWiRPszPvnJ9HmcSPWxoCa86E/ClBL4KhgPJIYk9nk2/VEQMmvwJPmLQ2B16zaTeN
APc7QwWyjUJUhvMRl0pdHeQmjHv9wrF99ztIi/xrNQyUV1qt4qTbKQ+5+ARY/zyahqzP3VLt1hxa
x+2HUb/789P679iY926wEFvIfTGInhU5+8uxao5OZTg1cXU0QFsKPVuc4AKT4hqOi6gAs+qhGMzw
rFfc5FydOAQdb//9i/r7i//rARxyo9YMEVWXHr2jWbGq9bCnGz+Nr+pYTa7bPoKA2VZtzDHHkKT6
g86/KBMCXgKVPFcS5UuKDeZ5XsLTmwDyY7xzxlM2t4QKqlvdHbApryt3VzpNfY76WKN4tsHzIsxL
5YltQ1lTPup+j4kSmddmrcX2Gu++aWv1mMj8OdTZdErH9p7oWnQV4Q/lF2TDqBEz533kw0KaozLo
RAL2WkZJ+ZA0sXvTDKrVbKcJgeo2LKbhpndcTAGSgRDfWpZDm60T0zfWKakdzA/69EVgG1Vjx0Xc
BsAnAGPgAZa0FIADMTPu+Nuh/nNvQZ5fD/sZpeKuRZpYwBHbf+beMLtUa3Nj1eJrdKNpw2ublNNG
oYMbypG6y6zo4ei5wxd9MKczkfXqCiNB6+eYddltx6Uq9QpA6p42hNWOu1da3rBfoidPtP4JLLzz
K2jQfW2KqY4IttZZ9WRi7LRKY7e/GCNDbg07V++csdjGfm7ueI3VVsmwTcpLCiuGKKl+JkNbX+MT
Xn9NdGN8KwxXeai0DC5K5ErQyaV+UyqNAnfOVDa4T8BRr5PmEqq2uHVAE2wK+T/Uncdy3cqWpl+o
cAPeTPfGNvRelDRByAIJl0Am/NPXB93qLnGTRdbpWUecgU4wSPjMtf71m7F+CLwh+klB/6SKcPkk
+7Z+lhkmZEZQ4pxnOQXRqwRJihRcOUHnfauzupwJe5C1JpZpOq/I6b5u5kZfyaWub5QNnqqSwXl2
lJ1cetYy4bxa3JOyq6+TToxFLIOq2RMKjPW1Y9A+ZUZy1k4eaRILf2wTDPN4FQTGJabW3VmqF3E9
5fpmKKP9BJ1iG+FJEvXgfU2b2Zilk0FJegbRN0i3u51bRuadJeYReKke/ANOGWmMzCi/SmnqY38Q
JkoN7DxHnxjqTatwCg2L5jkky3M/+EN32wa6WIPEzkkxsfZqgoT2wfv1cr8HxwNAY/gERxbbJlzQ
Tpafxk8FuzgG5oD6ACuoiSPC/TTG/XbTqN894/fj3Fm0/LmYiQMu1NXsB88dOvAKP9dB0aK3hm/F
Flnsse+kODJGUhyH9eu3gwrgC5fkD1gMJwqUP2e9ijuYLgFgwaM4qVKIR6ZAk3glVA2GPHnj0Irj
ecGiPkdHoLGnoBLDL2Qq46FMLWeHmk7HEa3Pl/dv38ty8N/nAXULjTjyPMs/XTsnx5DZQkeyHaah
fYzg+MR50Io462drb6vWf3Qbq/vomb0+KpsFqDlcQXdtmk5IA+DKqW30o7GpZjsbdti8tJ9xGkl/
9IXjYIFLasV48PKlfioKGR0wpatoDqe+T74M+PjgBxu5X9pe60uDRgFWhhVe+O0UE1aG2fr7d8j/
o+z4e9G10CWs25vPDDnCsepkAVMjlvXCUPjbgkBtSb654eS/Z3PjOIQEBMkhynCZVe28Evw8MLzB
vyBiMpXbqQwz+NM4vRu1/a1xkZh6olTXhT0HO5oXcTC8Eh8qN1Hfa8cgRkeKcwZBpM569bPDaGHr
MrvYilonD75v4wzaVuYB9/4nZaSjhfNnMh+YvDIRYir3oJIswpo/tTbaGhmZZV3QX4cm/7O1YeyD
uhruIUpLTPbtbmO4FUbNczgzLRj6Z3I6h13iZtGtZ4HFqz4xk02a4Iy/mEv2VUTBfC7B3MFIcrXT
qOP3RVqQfpiGEhvSsfUf9IzQ1MCk/1CskWie8BXEupqduc3cLx5aFSz/S/74klv+Z0LyVo6QzPON
OxfjZW0Y2MwFvj6HVaVuPa/Vd51RDz/dlCwDljOkqw0u93HiDst5lWEWQAQXwnQIlPhNTy0pbZ59
J3U+HkBwm89+0sptmqTetad7cWtAJTtPkzphVImLK4F+yW6SuKxOkjGAXZBHpH21EHjsDweEEelN
RS4Ha7aZNgR0gfQwpAk8efTpcr5rTBzw4vEhFBh9SoRl7qAc6Z1GHIgNGDcKVuZ2Jmn3OOlw3oWi
EAlcB9V8s1JJhB/ZHwjQ87MqFf31LEY/DkUyXeZdSOib6PZV4n0mj8sh3DH75KcI72wV4QI9iCsG
UcywKiYTUC71dWl48tJddHcgUDvC6zcoD7XfhhJ8nE4yntKGGOYBuu3iyfCqC9UT2ajJlZZdeBMO
S0TyS11eBUNdbBOrIawyMG9xf/yaEaB+PyvQEiPXeJ03w2DHWVvi4JjkilcevMxaiDjPk89p4ci7
ccR+u/RnEpephZ4IBLE+UUbbZ5LMigszLc4c3CcO1px1pDgU82PVlsY2LZvmvpun4mICfdw2uf9c
GyOZ54Y73ipYmLdDZIhzAwbTcUFM/ljK8JBg47ht+g4tzxDinwaUz0AgG8LVho/IEiwjSO/WU/eV
Zzg+lF73NWlKQVDLZN8Og/AuPeJaztnmgs9t4WG6bftklqLmhclt5LHTl79mYzYOlQQuJR7MIekv
r0v7fGkxHayI49j6OTigarNfhI7bNUhlIPZT4U2cjPWY1ES3iXRpr5j2jfNe2dK46/hg7gBvC6g8
6RWCk2mnXCV/UIuZqyf3+gaBfJw7iM3u3Yx49SVU/ae6tR9yvNvOK1ubLRNKeAcw35LdIrB12dhN
1sVV783HkgdwDRzjfrNY9J8Nv6uOkrXnCUVpc9NoW36mVCWRj3SWS+2kxP1qYgbzg58DRXYwCutd
rUU27omjxN2zyxkDbIooI9Ku88k5yXPxSwXKYeSbVfWVYIi1YRY/npUp6CnvWPsdqtuPoK3x/lV2
uDWCGRtHmIIHq0hxQkpJrRKlWG60rbyLgFnjJgyWZ0f4vyVf/D739YGtMSK0zYbcThCeXcJyZ6ZA
R48z5AEc2v02CP8okXBtTXJVyLyFmPopiLIWh36G7xRoixg/BXbfOjHp5GXsuSXCXWEU3c1IIsaP
mRSuneNGTHX1WDAurYcFFREjY+VpLPabLjlG+UwYLKXAdZahi+BGjcRvtkP9QIgsWWZ+o8WhpHag
vjbJxVj6auP4AMmD1TGCAVX5PvdpeME4tr4yhAfAGhLpsuvA534Kvym2Wi3Vc8gQd0MEnfu9T+b+
IesNFv7Z3SXaCL9Fgzte5X6rjnzQuDBHTbQbg4gnM3gQFWIdEs1zPhBBt02LAIgxJbPPxFJ5Uskh
GEvCBJH7yC9zi0gyBpNTuCsRHLRFs2TwBazfftM0emOXYjoSkVTdiLKw810DoB/thsSx552YGFk8
4U1Dd0eWWxdPXm9O2w7o7OfYL9K6GXItCJtcj5SPuX8FSwBxGYNl63EOw/S8alfj074nD4o58Tza
d0r4vvzZRwhsJWd8PcD6qHDed0gtSn1zuaRQn/GDbDHPBcCOTcYU/iYnZvnQ1D3+Z/WsSZ70CRLO
p8W6DkLG3YsynbPcY/HFoaWqtvg7Trc1YngW4kRl3q5pUtXstZpcZz8OAkWzWVKjXGDBU/K+dhV3
1yzEgYmWOExESV+yj0efOHjZ3psF8qTvyUTs3K3rt3bPCAWrJqpgqyGBRiUmqVJW2PS4+lfdz6Ex
ScGqtHXd5EId/5wqoSvuWaM6ok/t0XpsYKYcvbq0rque19hSqUUoHb8WWWzGNG8qjOeOrSphl7m0
4JFji7NevZjGaFcRB39POLFLzU1a/JNcFtzf7XSmBHLkMN12HnfL6AJ/uJ+MCp/2BTHnhnLS/Za3
klfDmpC0bVzDS6x9TkMJYaEYxUEn6x8y61Id9aSiS+ZYabwQePilSSLOY8ACgNBJ1Xwhr69jEiTD
5t5uoqBlwJR2xGYNOS8so9SzXvRciAYSxhK8yTH8to3AH/l3UyU8TmJyoYJPt6WiI+qZgaS7ORvV
UWnbu5HUiTWgeUQ6fV1HxDNOzNRjzIaiT1EquXVTgZ9vo2z905VB9AnvGCYJ5oKJBBXF5H0rE8t8
tqKBHE5pTRMGm9IdbnMgkd9LaORXLlmre89OAxgLES9oBrPdrs4blbQKHNSLbusIj2kS5InBCdyR
CanflftIEAqoh3neZ2Z9Z6rF/VZC6bzyZnU2GrW10+Rd30W4Ap+nxjJeZ32GKSR+f7jIT0Hy6JSF
mnZu7v2QGXNXuKVZeu6U5XyMVFncBBCD7vrSdq+WyCQ0o6z5vc5R5+Q5i90YRWunBjU5dqkk9mGQ
BN8tDdC4cZpRHltdMvrtmGAGiSh/agilbB+HIjOj/NKZQyqVpq+OlhXUv+tZTlcVQwvipfCN3CKE
gETg4+Im9nXb9F+WrlxLlcbKNqO02EGSQhCXULUWXnwOEeyqdY6gKujm7aDRalvLpTyiBUpmdlCH
GXjLNk22qHWWl26EA19jKe62lfSUE76VHE0mcReFNqZfsAx07Ja2daZguJxb+WDdw3y1/S30EiIC
3AWaRsGXvS2H+VNiu8/UmA9Blt6pjDmd0TbqQs/kI5Z9dw+jFw9pIlEBf9T3lNHftgskVDLe+Jtm
opAiJtqAIDVTpYdCHebFuMtGM9pGsDIA3715p52k51hs9J3tTTdpN/QXUubyRlfLdARFCL86WW3f
Vl0kt+ZYOFDewnqHd7S1szwhyKZR6ZUui+SawZq+Y8yVP0EReW6k6R4dDWveqftvxpBAJfMaolDg
chOsnAsRE9omjlhKf2LU6n/pJyPaathFPxX+YijQQ8170JFYs/hMtGwVugfbaPZLKFz2zK6767La
hHwnQyBCywmYhtkuT9/5iSHVU2TPV0uXMWUv1e4/BD4xYx66zM10eE3zku7k6JY7KtGnmrIT6+Eb
E+HOpp7o2BxLfdd+dx/2xGEU1nM9rHQasyGLvH+ALvmYZajPCvHNzsynP53YP8K8/xf2/P9jJOX/
t+lPAf3zOzi4VOO3+SUEzi/828Xfsf7F6MVivOoEq0xodXX+t4m/+y88iFCmYeOC3NdGPPp/IfCA
XwqYXIDZ+RgH/fml/0p/8oJ/McNBhGjCwkeFASH2/wRq/hdU/O8pxX8PMf6Gjl/iACCCmEQg3YLY
vppOW38UGH/BmYlvaTl2contqTB/+IbV3PoIOzFVsNf45a7qqss1AvIDxPhkRLO6N4C7w1pGxrRG
c66I5V+HXZxgNqHk+Kw2Rv1EqeOTB1Drs7+ewhu4+B8n6//GDdar8/01XQvfBEBbfIdfHiaqe1zb
odPHc1L1z5Z2jQc8dNUNGcQ9GJPw7EdSC4J025odPqUUDe5D2TWazKBWw/GXmUmlULWg77Gj/Qgi
2iil3qneTn+Yf+6Qzwi9i8tp6myMStg8NvhyJnjXm5V1JfDN7+J0Vhhz0uuY0z4Yh+yxAKmg4y67
rNla9rCyXoh8JvYDfWaxDQCZ4BQ6qZWsSGH/08SyWsT2KHsde0Ja3/JsyR+jPiMlj1a7SC9GXY8P
mcqGdtdmwvzUheQOklQCaLvBTl9Hm8oZC/Ys36uG84TW8MEpcyLcrQTEmadsRtWtnJ2yOiwEDAfH
Bd6zz0JcWOdKB4W7bWcInrtqKBw0daJMzyA6CrmzmlFdG9AFNCl7HoyxKsXUYPsfddl49InKp7xr
3du6EGAfVTvKi2KZWihPXcadEmYu8th0hJji95/8CgidPPgQjJ7Pw8ShNTr1SoaHJh3oTk7cOtLZ
9YkBF81T5Ka4dNjCFMEHb9of+6OTA/IBwd5bvafx0ThBqLJQJkVQ9HZMl1d35BxIYi8YFA3ZznOa
nHRt227JRHSN+2jojBbGSyGyQ9ej4dr2DsaYZAlOqRtjwJt/9rw+++4saZBDsu3H8UgWrvW7mEmQ
3xvtXO4VMdfEWjWDfT/oUK2PihKqLrRGmjaN6izFGTrZjrjVs5UmuXSgXxhtRLpgk53BjYqstemj
43Silvxmx5LGJz2QUUlsZQThrG3hzxfoqIDbgrlP2KhS8XWpZf7ReOKNR4XjPcAxtmL4Vfz5hv9a
Chiwy7BiakG6M3bMWemmB0IQjL1tVt1RNJH1ger4D7R5+qhg15B5R5+K9PhkUbDo0rBHg3GdJk7w
vZJADZlHdWJEzXitaYvIy0nzYhf2In2kH0ozUJyqBT+Kmk+pU9TMBT0AHE+NEx7GPlR6hpkjqfZW
2X7GVpekq6iSJqw5fguZSv3By22/Xj1JF2aOg+wDkZDtOC+XtbQOwrReEieuahmSoZtqcVHVJfVn
Pw0RdN1uTm5LUQ3+zhMm9L5kWRiQCPA1TdOiqymus6lq4pxJubdtqUQIQpNrcHHaZMy26lb3euOB
6Fz4qRuO5HsnfUfwkrJvKjFBJe5CbM22c24ARb3/6a5L/8vHE6xOTOx6zBIDTCleXpyv3dpyVenF
DZd+ReplvSu8vj4uRW1+cCNPCUPsD1hcei7SZcQFAMvrjf7r3Ss4DbS0C+IkwzT6OCuQFqPiDGS+
9TSIKVkg0/jTy5zma7sIcYG58BjBl66Lj5xoXu/DKGzYg5lEsyX+mZP/fSaYXIatwi9hF7RWu0tp
voCEjXXNpB3aDIUrtl1T1h9tw+u7/vJmY/QdMjbG040JxKkZelfDVceLgBw57K9KvKLddUTXNc21
kxgKYi0EwCL26MO3aDxCCIU415DjA1x3iSFLI7a93RsFqkC9WJslK6FiqkgOwbawU+/G6SjRN7WF
lmbTG3WRXDIJIZZV2wlFdFU46fPQ1qxymWnnF45IETCGSVFxtN4abvqwGNp9qdm1zhVWL89exjK0
aeSSIw+Av4odbCB6FtPIMMzNhIzwEyEItTxzDQNgEA83U9zlcy+OFhTCaTeWaXOWppZIoUXnFeiy
h20TK+py0FHtMvfo8aiEqt0vzQev9atlDqHQOmxaqQYuhLuTDaLLljSJVEaeZDVEvwQ+bscWbcXF
lGfJ3izcj6Zybx/PI8uFChEFLbXl3y/UxLZg235V7oRu0n2gwpm2kmSk7QATZ5fNpdd+8DK9+nCZ
A8KiWLXITJZgGr084oxnjU87XILqTRWfa2YdEGXNF4ZbjI/vrxEnwzsKu/VY6N3W1CWmQqf1IzJF
gn2oQ3YW0S+XE7Zfh97NZ7kp+r57bqKBjFFop4D5ddI8LJkPdazLxoxeaujt3x+czav1mLNZtf9U
6+jlmeO8vPIu85lOq6bc8a1a3VlJd3c9AnUDZQ7FZYMf9ha27PJzCmHMCk/pJ4wcwt3S+SJ2ZmQS
Uon2UCfIcD44sxOl2p/7BL2Gc8M4mJXuZDE1LC8ZwdaxwUEkUBx0Ia270Jqp+QQsZagZxdzkG6zU
FnKyWoEgoLHK6utiwOTcGE20+NtkTiy1sz0w6i2ZCOLWzEQTHpnCoHhneFB2F+UcGOrw/qm/8Tbx
eFebMCgta//08p4myNeRV4goLozZPzaYLF/wDZv3ptHKf7wNYJ0NBZhJKCsE5eLJsfxO+7Y5pSS/
2lo/4TxQH3M3rb7NTL2uQ7dLv6I48c8aPLT3g7bD76KW7gfz6De+17U/5CXicVFDnnw9C4b9A3oP
NIXsuAwxTFc+9n6VHzxfRxA50xBdzvu3+NQxZn07uGgsi0yWCQKBTtaI3HRalDzMW5D3MHRCRG/i
MWe6JLTWoaieaqfqbtKErKm49IwesUjTttsea92ItPRqsjdjNAQ+SulWOvFYzu1+7m12KQRwwVNO
ngSNQ2MCudSV3+w/OPu1ynmxd3H2NMKU3R52BLgyvHxDJNFX64oTxLJLkmkjFgnE6ScKXGtMfDK5
F9UECK5wPx9itxMJ+aqmM1g0aLiHg+UY1T4wR4e4xmi0hw9O7w/Z+OT0KM5YnvijDmD++oL/VVu4
TUqeW4NhBPvjkpyPSs1GXOBMcTMmo7A3Pm/jLbp9j6w2czQuxj50S2oxp1CHKQ9zG/G3IfINLsrk
OOYDgXDe0FYqBiPKy9iwUFxtRaea63LWghjmola/jMnq2CANR05xZy8e8xs6h2FnRrosNzoCuX9y
UoUzTN9n2aNvZk22ZUvXw5cRFkd2JRafJkF4eXGd+Lhb9Lqzf7hVWP6GUYXGp6WO7ylFbPDGnhQK
e1+aUblsdGMg9CxTL7yZrWh5SOxh+lU7nNiVB7bqxkNgdLwvQ87smYFrC2dAOTXrjSPUrVt0CfS5
YLjXeZv5W/TZw1FDhWIulKTVF9EY/s/CmfQvwj1waTbNjDTkYCFgMANsRbKla7a2IHU6AYO9KnmZ
u3D2NxByHOMQJBk5s2TK3fuoX4oPPqM3vtyVPYgxwgrx4Gb+8kGnKYmLoCXQTT1TX4kEYppnkLVZ
ZLo+Y+Bj/z8sVyuP11qDwdlxTzNOumbIazFXRjwknnpgsunGiHi7fYZCer8oF0lfOgfOnhZU//Ag
IOwzNAYfbC2vKkcAgJU6wiyUC6eqeXnVVDNubvgKQ4jRIgSwwSlX1YN3Zk+OiK05+jmhTbu3tAcp
SWfZB/fgVbnM0deNliWMzc2xTu455jdVVNhhEquxEtvcCmWc1Nbyo4P8ASY/nzmGGD9YofkyuKaT
T5poTWyOVvI2/zhZLz1lGIRbcOOzNCKuzHZhAsptTxLMhLABueqG1qoPiTYux+GIYtFH02K66nHI
K4ge4ZQE/mGuTeOC3ISMaS8mqX5c+eHk7sxFuI8GI4A8RtRqfpcoB4lsxTRAH4mVYVFbXMUagELH
hJFWEXTD3Cjzj9xcYWOSFIl7jBHTbGvnUW1s2wrt5SYqsVnaMGVs67i1iwU/+8zSj5YH4LSpy4mo
7tTQT7INXTiBXXXXIQ681RAlTFTiOSA9YUOldWiUTO5QDjXZITCW5afH6lluPW8srt3eyL7jPDLn
O6uYMgeWXU4lPXblJLdjktsrbWgpr6zRZF+DhEHGLnUdCRTuYgzw4xBARefDmI1fFYMl8O3KNb8m
Y5ibsbCLDtAmk+N3s02I8Z1mFSKnqCeSo3UOd6VDkn2/aKsgDcGR8FwL0UUbu9Xia8Mw1KJFbeDO
9Y4vroJpDM0NIQJOu0FfxXhL922+xbRwUXE62escqCTqCE4UhIMNbAFDYNKJSm7TDgnEGL93ystQ
qlXMzvD3s0hE9hOH0qrYwjDzr4u5bj57wziSsmvK7pc5TBVJ5hDijswmvd9WEWao6F23uoV/4T81
vYxuldu3D9oIxk9z5FTNxu1wOdrmWYH0mJ3fDTejbYz5SlNLn2fLLqA5DBB5txqScYq8dZbAlUKq
5wyGlN6LziIWEyEf8i9H1OFjXqNRhe/TGFeuBwGUcAyqrlhIiTFNlUfFue/PpnnMZZWTae+hgEWI
Zp25oUSd5BUrVpmOeF9+e38Df71uWraLp+YqPoJLe1o1hwJky4ownZ0H+BDsjD7SZDlfe5kLtBUR
g/7+8V5/vSsDHR4sfRig4KlbUpWR/afxFYv7qvFZM5zl1mO7vdOWpT5YHF9fmrk2XbALwefXRNWX
i2M14LooRcHyVKjwkwjL4jocDWwaFKRI8Ll/aBqzFnIreoBNxjpPoNB/eTxrcHpGaxrmGRzkbVip
+rxO05JKx/8wkmUthk8WQfY5akYcmSAOnSaE2CI1CumtqhxsjvgMy8i7QsdnnI35jFBOdO7TQmxk
caiJ77ygqtV3Y9G3HzlBvrEDQHnn5pJWBmHwVLzmSNdbo3cjxsUThE2trHHZ2YWhAW2ybkh2VtfX
hGS1c/pRdMdbh3YpPUEQie7hFF7e7VCVFtw0lcTZXFTn5Dv0ew32dzbBTDlfqrk9ZqihPuiH3ujk
kLWBH+APhLzttB8ylB49xIq8UpPtjAd8r1s2PiQHOZEoHptB1Cj/phqQBlvYYH+w973xQvM+c62r
Fwsa8ZMXzJa+BbMYV6IUTinycqKeIaX2qFxzuAR9o5sv73+s/zZROXnPmEyZIAmrNBGp2cu7DA23
EsWCyYpMfQTpllrMb2nRa6glalHzcYjmCW0sWZV1HE0hBAorg/p+NyDN70hclwB3xSyDLVQ9+Q15
IvpmWETQokOs0LdkMAv2wGJe0mpboubANSBdslukxfn3uh/oE+BKN0hi2aYwY+rSz4JqX+5GhsDp
Ro4oePcyav3PZmCvtOFwYqdD7qcd1pbIv8L0o5w26SKLZxl1Yx+zAuLHYWRdjl8qisQQW6kqvRgC
EJmdjwkWrBORdOdW6+BKoHt0+Of+mMOdxjcFI+BqBKcTwD0/aj0n+W4Q9vh1rP2Q+VmySg25/I4L
ytjvcMOU3wJY8honnN6qYkOXnkJ0jmELGuCiSDYtugpJ+nu4Mvjn9qbOsnI9gzDJt66zFP0mhaD9
CLGrIbi+nnIs7NouYZDQozxnB8E3oMnmCv7atNjuRs0FfmeNqXwMpYqs+yXHwbtXjpX/ppAVuIpg
h5Q+CNJn83jMkuZ3OIskwEi97FHXS2d88PFZMHawROZ2O2rLbTdVVvTTpuqyDI+aphLGNtejSi+b
0TTvqiRq+thIen0cwQiBKoAKaQcRk5eHZQj0r0hYENJMOZnPNSMT4Et37joEv2N4nrSOHW0cWKrF
ZlgSm5ld6zTt84TVyg9WntzdBAV+/VuIhs2Z01Cz0FjBxYS040i1wVDC/cmq0/MuuQzmD6aUVXnj
4MfR7Jgh+mmcdA1/pRKJci+Z/yzWmZXm2t92SZrY+8qWy7iBAIN60uygRXGdBMfhnC+4Zkwmhq9j
VVb4bAQwgzbZ1AefJ2H4EIiEEbHnU4K3G3bWEkccs3bvBkfBivAxOP0uUkVcZIi9yA8zm7wfKSZN
BCu4RvSb4swLzkPIovIgwj4QxxJqWHsugHkM8hlDrJmXBbeJHPThEpVdhk2NWit9VZPZsKkXd/4y
2Hq6aDyzFleZcCBiQTXKn7uwdn9YSwL/PyfmPdoKf2LMF7Wo4482keDdHq6zu8SBAbkdsoy3rLEP
g7FrPTU7MSRsuJWQRdOOFAYpF+hlluFtvTQZNf6t2eDFUVHXj5xJKWNbZJj6WMYyOWeW2bniAqtz
be8bEJt/3nBYiM4YSdDShyaO8S9XozmHF1QSqhDj/AQ80nbWXG0b5qzpBmfK/EynMjsUUn+03b7R
ZkUO3AAwVXA80mVfHjct4Wdicgo0RQXFtC4LPBQl7nSQnWSy5zEsCFp/ujOrwcs2rgSof38hXi/s
dBlenU3/QJxUGCcnEHREzRgwVONaePW5N0jrKiX0HiZ+9vX9I73eVmnqAjy01yKGYeD6878Ak67p
dBpMbhjDNlsbjwEhviXG9KfhLergNZAfhzn9KJDg9fVRhSIrshgArXL4k+uTrZau2eOdO4bJcsbW
MAMdTPJuCc3ig1v5egvnUGvphHYa9sbp2G6enNJsBwArezHlVeGnU2zXoD1dh7wetQlcWKxt+s/6
wzzfNy6SyO/Q9YntQz3xB07/69bCfsQtSZncWn+E4Lg6DS2ZG35auKEfdOZ/HFpfvjCwmagQyXeg
SASde/kYvZrIit7totjoynT40syCuOuhS2dm1GX3Cy8vV+DeGPjLVtEnkyLEcrzjvLtsGy6NobZO
kw5yO2euq8+KrFYf9B1v3AwwT6KGGaCSwRaeYOKBlKwjcPbiEbuWK9sqlmONi03sRu1H87U3XmkX
PSaO3IhX2E5OXuksx7oYDw8MJZVYTY3hqkJ7lpu2hchcd/aw4wd4h7//Ib1eMyyUe6uyllxCl5n6
yydAjHi5zIYbxQ7zLqz5MCc+5uVM7LmwDXdCLWLIM8a9Fqus3Zl3gTLFP8stXnEZRlzUMCiLqBpf
FYwMCyprarBiMPO2+k1UQvjFnGd4DxWDwrv3r/eNu8wg3EHyTegoL/fJ9SpgP9cvSDDI5NzqfTZF
LYYwLNY4V7hTyVVn5ievS9oPiuI3jgu8zFpFnAlrR+i+vM9N6rntNNs4i0e53HW+mf+WtD41KFDK
M07H7iA6spA/eLxvvL/QWuhh1/E4waInyNuEkY7fMj9l0/Ss8BDMvLbUWrXcYXvdfcCWeGPN4goB
2yhZHfS9JwerzcDQDR/KLgdY34W1GcI9cYNwN6Rz+XOeO/fM8SDmbvxIGR+Ff7x1pWhWiXyj71gR
lJc3GK/yzIKAke3SOUwf6kH3Z6D7GNqUcJX/8TtEm84+t9rNkpJ4cqgiDLFGwwlnZy3ExF86bmPs
kpIUu10FkFzvKrMI4Avr5IM94fUl2lyeB3oMAwGri/Xnf63MLdxzbBQY01raCX4HZiufzTDMz9Ad
esf3L3F9HV8uzC8PdXKJzogWe7SZmQqEHfa2rHIDeAfy1Qefxfp3To+DMHqFPUDFmYy+vCRgyt42
87nY5XVWX4ZhqG9qJl6XRr1AboNktn//uk4k2etaY5NECKXnT7gIRtgvD4hrfJ7bqih30dBCkpXY
X6GFaNloml2wuM11gj38Qxtl0bQPZd/dIetvnhmuqUPC4AeVnGEZ+b4GM8ogjOW1t8H1TcbNXOZn
qDAY375/xvbrlQO6BfsjrTxhFqBfL8+Ylge2bwiFPRuUqK+lSsunbERDdNOCszGcTcjQQgnmRris
U1n+7oOKrA1DVejfh6gkACq1s+CzCYGni4m8HYF9Wxl8VWXDvMMpECsOlZN9NW3d3k1whfIN1nfV
GqFWDU/VErokd1Qu+Ri261U2+CEGQ5vGRgP+j1crICLInjwjDB0gyL28VCuoHHqhTOC9ZgvEmlV4
PYXFN6yP7Mf37+oblQdEHjYdZoJs8FiTvzxU3s9BFRhFunMAjPcjwo994QzhbRfmzjVY9nIrzXa8
72mZrl0JjQW7flIqq6yZt0Fh1Vg51BWc1yRgmPP+ub3xwDGawLOOEhOK4KlrwNIgkGqE4IFbqj4o
Mlv2UYOqTw35coNp7HImvCX74DX7Qzo8+RIJO18pEhgekfxxcu9DMcw5YmwjtoYZcnmEruhKmOXS
xk09Ivsqaqt1tw4qfkwBC0xhHj28PH/aZt9GWKnqqdyqaARCSWbo6BvobMFnrHpEdah6P40O79+j
12ULzRXpkiuIaUJYOZmuQNFK016CcSCYyHfkEFeYc7ZTmcbmkIjw3HPyYWPVvaN3bh3lJKdb0a/3
T+GNJZJTAFeEi81/f96wv1ZjtviwCK0UzuaSVXtVG8MvRHzL8/tHeWOBxDAeViqJ8DYs75P1qkU3
5XZLkpEFT7ztphwtY7cUs4iDoO8MCge6/feP+PrTWCluoQueRlx1gO3Jy0+jmhtbtkqsHn6zTOmc
m/LRW4L2CoZ0skeBbpG8i9remxtsSgDc8EdMPdS2uKiqhzFLzctuEcVBWMyx3j+3V4+duHjgTCiS
DDNd/zSvvc17c2iV7+0wYwE66qn9Py81uo2dqZ3WOsipRcJNoZH+npCjJrFd+fBX3j+JV98nJwFV
mLBiyipS609KyDntjKqSAyYSUz1Cg6sWvEKRyIrOSDbVMBfnaT7ku/cP+if5/cX3STvIPsCXSZh4
yDT15VPp7HREbp4nu15jp73Rrru0e+rWmvx2B6/WXVT7ubMnLNm5t4sk+wXbUv/ws2r8PuqkAW1z
wvY33lEty7tjRMlGhCGA16ot/mZLs8EMul38djN15fg7GKHIs97/J2fn0Rs3sq7hX0SAOWybzQ6S
LFm2bEveEOPjGeac+evvU7obNZtowp4ziwF84OoqVvjCG9LaPgSx3z8PvV4/E8RGQMXjaYDilYFs
diG54wEYjfAo01EbfxlmXMhe0wbKZ5xAU8tFhzGYz70eW9irB5OByqlp5K7G7ww/Eyn3xl1q+Zq5
Eb+sfCMEgcAEcQpFSLr8Rjr+7qVW115kxeU+n7L6qUUs4oDGwT35W3ggo3a2NsbVjUAgQ+0Zbw0y
GvG6XH6iqRmNCSFfTEiUsDkVVI1hTY0WuJLbe+F9hy32AkVZ/G11mf/xhl0O1A0mLFBlZna2pnzq
eFRdCa2Pox7XulfZyA7HTgM9LawhFBjd6FLXU77f/hFrK0wATH2fE8AluJgsEDGtsnEm92pFRtQx
woyR+2Bwx6nR4N3p1QlIcZhtTP0qxeDkoUEM/pX1hVi8GFUBJwRoc2y8MUeuPZ8ho2SyFJ3N0E+9
EPrCcaoRk8wbeUOp73q6AlcGYIMupLDGXjyPId6TOcbCjQf823lT6SahuztV2m5y4mze+40au3C1
JX3jXb66/5mw2FBcyPzjLKsCGBxlloG+lJehYPM4Oo5z7LVEPvdtptwPWdz9uv1Zr9GSYkDiD5bX
pP6zREvUuuSjiR01XuQkKPTWcWbs/SxGLhjQhP0fporIrsR1ZrlwIavGTa12eqyGke58pNZyt/HB
r2k54veYVMBk6nwahrGXe72QrHDkTWk8CWXEPNrXfq1VLkjkLthrsRSnu3CuQdBAfTTgA4fIXbhG
niEkiYWTX7nImjT3co1wxB3CV1riwVFphh30UN8kpDZTrOZzUymPiPLQzValOfx3TsET3QH2jp8G
IsWfkg7UnxBblag9pSgzo5VsR/tqlAmHkyLS54emm+M3qQOJgb+dhZCx7QMPTNRhQodAl/lRaReZ
T2GX+i9sG+1V0xC0RxoMuQhZSsYSu5m5V2gPKIXh4kpQnZsCiOGxDKrwFcaF8TgP2TTtFdpXJ2eW
hTpRBV7Tg5Kh+XujSovxt4+zbe0NQHmPKr2JPNqBG6brFyeVE73UDhR4K42QKMmjISxOfoRoyZno
ODgouNVlZ4304FuOa0AkSECzdoJVADio11rBSe0760RDV7ZBkGTTf5NT15WnVzjrbGx6cZgu7zfI
WKQAXODUBsHsXH7zEpscdYjKwqulqT8BWkLqWo/nk0G1fuNdpTZwPRgVPgr1pJ80xOTFwwrfH2pv
oOJ8Rs7YvvaSnr+ldq4oNBcEVk4aJOsXKaoPN2iMxjeiI039mmNNMB0IjeT/xUYz9uAd00J2i7mv
/1PU1seIRpbm6b7zg/ZbQkHVOtcCm3iXSvKoPiD3gkiwVMdofYA871+ghxbKvjYnU9/HyK7xULZJ
/hWPXS10EZyjJDiOpKX7HkTeN6cxB0G4Q8ztc10CefdG3N6yvQ/gB613WYOm01mwd/quKTsXT27Q
9yg/pc2O5h4AKH3oDDQ16rCuTiS8ztOYJ9XvNMqRrEpUhLt3KXDHZ2WaZAshIxWV7QHjnnJvOJ30
teAmkD0rCIsH+pwB6D5ENqo7q5qzFnMAykv4rimj4QZGVvxMpBaUWdeaiHzb6MCYrjGY1gkPiKA/
JCOdaO4cIyCsDRUk70AZ6m5Nv3XYT7Cqzb2ZkRce/C7jcZvnyqI4nA/5KcqQJXIh/ii/IwtV+Fcd
YWBjj2wkZWHKyfLZ7M0OUM9oxCXMW5pBu0QKpd+EM6XqoUEVfOrT1v4xtFSq+DtxsHjE+7vQXB0U
DtLTujH5z1NQlQoIpcQSIh5O+wb+Xu/p4WjRvw0WBPbXET+X8RhOcWMC5UFUdpd2tQ63ij6YcYe4
jI85ecAvOtRh4yfCJH5IX9jaTfJU9+3wnAaWknqTD71h38bOTJNwLPVDE0dDv59QARo+OUqQfB+R
q9ePQBVKY29KJvLpQ42UBDFgM+DdoPe1qyZU53Yon1M3dwxU8neTPDUxIgEZ6lV+OSHg2fCPcawd
WlFHp0xmuHVK1iX7LMK4iJ5jbB+gYUKpL1LD+CdKRmek8q3Q4vRDbX4MfGv+0lSy/FoD4miQVQji
CNyRE70aUoF/sDE2zUuijJCLlKTjRzVIF3NnJNb0CLwl+GXCnhA6Zn5GAabpg9+B1ceITvfAr3Zw
oCNnp5tKWzw3QVqnz1pnzurOiHuw1G2daHhtDNMrWgXGy+23b+UmEAQX6C3AYoix1ctrR6tqXgK1
6TwqjMOXAW3m8+Tnv20Id8/UELYwRiuxjCjliSYhsT2P7eVwAT4LUxpqnZf7KvIOdDmEapZUJdQf
ks4DVFMd4Hum5xzE2oY/4HKqsBwhtIkbj+gCZIr48w/JazUNqY6VRuu2sgpkC39m5wEyq/6GAqH9
iDFe/d/ttV1e6e8DEjYplC/BuC67SvoEAw6eZesmXHcnXW9fFAkd4ihqlI2IYXVqdD/JXcnSrrqv
epgCPB8YyTfm8lRWTo+uD5jvKpXHc0edcSPVuIqY3qfGbqFfJr6kIb7zh7Wk9xSoVsVa5pmK1GMo
hz9GUO+oAvVcjfVoRaSrqfwqd4b2gOul9CjZQXxCuLKTN+a+tspwpGGW0P9FeXLxWRt8XXrkQVqX
/6ieUj+D1GpGRQhXKf7TYp2YNuVmnc6YLtZ6EZj1pEDJbLHOJZLvmVsjJ3nXFCBqAFIn45fb22cZ
fovBIKY4wrvKpFe4iAhGqU4l1C5alxL//BZhLfFada3zXIRR0u4HPHTzndooztvtYUU68TEQeR8W
vgNEO/Is2guXn1a3hDuvobduNvrTwWgT6h8dbM3boyyrGu+jaFDOKe6C1F5GIFrUWWZUM0oM9mcP
yxq1d7sHQTIRI9iBkjz4bRo9DAWu974BYuRvhqeLaVNHU/RlvREfBsn3C5O7ANnsYz4a5S7pJ83T
5rY9z1Y737WG1h6RdKLeJOn+xvm5/rQU40X3D+FRXLuWtEKIsVXc6ojdJso8v419ant+awFtxoig
pAfoW+hY9IUlb9z212cFNXv+pd9KkYDq2uW3zW2zKMAxDbhIMDhrLX9GT+6phu/7enuBrypqVO8o
4dHVpT5ATU1e3PSTRG0kbsDG9LlfG94g29Jnog3ARCE2T2/AoNSjr1rSTzKOHCZjqN45URzeI/mW
vpZKLz30aH1+zWW/2Nh6a4tPr4z8iqovrbjFIe40K9fwPupcA3G0eNfgtkCd2UKMDh3CkMwIIFPU
bPodX+94DrNG4ZZ1FwT4RRrfkvFROrBgCTnwxnfFbE9o2zZm80a1QTHdwg/io9aX/c8QD8CA0jwg
o4278vqd4DeYJJdcmEA5llzyOWtKa7SqHmcngLaNnPaPUdCW39XUDF9wmNsq66/tNy4w2g0Q9shl
F5sApneh2pHRuQNKr+++x3ggEOvpTblV/VoZihmhE0Lr951SdLm1O8tprDrl7055jt0q7APXB4O8
zx1s0W7v7dWhsOCVKbWByFm2XaW4ReoMUIwrO+EjiCIC7sxR8nuQhNJW8Wd1LEFApjht87otVlDt
LfCbpda5UqYq9f1oDKVDma0ZDjLW3N9vT2xle0AXAfQBVgpZ8uXJCEMnknuHwcpKGQ5+iDW1NvtI
rQ4W2sYT0lsbK3n91sCNoSuJyoCpUpVY3Ee8ApHWYtxC2zMdHmefG1ApuQluT2vlwIsNT13nvdOz
pKXodSJh8QetYppVlDRC24opUoZVcppGy3lBAlT14tKnj3N73NXZofsL7AIxJ3jriy0ZqCauJGBp
DV+yB9eJkILDTRoI3+1x1vYIVywFWC61a5yF3NFKoWUP7UwDg4AYXXHMBlLoSLP0/V8MJf42DEJg
+LwrL3yI+5Iy9eMBlCwYJDlwiZKUu6zv/6fj3bsBrLgq+PKAgKojsKMbCMB52a2UqNOBtgM6qdsN
Cm56U/wu8tneo5eSnItZMh+wTfoS9IPyCzmq+YfDi7KxsGsf0KHNRXtQpQS7vLJHlMRaByEwN4w1
YEHmPB+QcI431nTlYQBWofIeA7QDMr844uUQZkVN29m10cXjGRj8c29MGSY7dveppcrg+nmLgoma
psdKc7b8mdd2D5Ug8JOOAW9LW+xSDZphaPQ5SuxzFB9GKan2WW3igWSOW4Wn1aEc2UDGgdiD73t5
IJpwlGwkOXr8bmIMCCHO7Hsjkd1RR6Lyzzcq0Qf9MtFVBu51OVSAfoBWyXWP8VbU/JJRbvnmhHF2
DoGsbOzUlVmxOwAuCg45YPzFJZbResslOtiuL8AGehYKsxcaIJh0bUGbVi7od6yRmJN4xBdbZZD9
XglTCKbyzAsQqS0oiLEykFdENxVTuEQfz7fX8b0AcJkOIHuFuDRaWgomFEuJqDozRFOLdzWPcW/f
ZelcGJ87aRgU3AbQUTXBFbcYC3SgQrQhtp7Ry1DyPVUf64kqkRZ4gZkrW9yotfCSviBdWwqI5A/v
1O0PF1FM60cCUMBzn49I5Q9mUh26dkB/mkuj/Nc0YPsK+ZVQ/d6Eg/kpydS+c+M0zB/pY6Taw2iE
1kEb00z+2lKWLjci/JVDDYSFr0Tej9fS0uUIKv6Iq2EMyZqu1N7MY4RPqwQ7gSp5iqqesjN9z1M/
VUj/o4n257ufBhi6LbSyeYCWVK7CMsjITSZchlg691TFUPRXfsmduSUTv7b56YSp1FVIh+1l4zx2
0gDBgYSREjs/QohDIDEHqWrA4tq4J1eecZEssqwAIK77YPC7ULm1+ORDWE33ZQ1iNixqO93JkRYc
K3UyXQWryo1RxUWx2P+gUlAm4TMCFV32YqyoLxoVMXzatxF+cLQY3kyjyDdqUyvbRWBfiE9oskNj
Wh7sSEVMkhqrqygd7b25Ve/DJtH+cXCiPEitHh6sAjcInAPVXSE3+pfbp/ydALecJQhGoZiH1B2A
pMvrMuodPc2GBL/B3qn1k4qdBMCXyfdxfGsweHX9qqMPb3WlhO5vWLTwqWQIJLE+Tv+lRif/REeu
QsNRwxoTx6TzoFvZtwbOu+kFyaA3B20IVdRFUhS7d/XANepFWLyWh4lqWHSyjXTAyQJeuJdqgVNs
zO/6uiCEoJsoZAZgppEAXc4vabSmNYmMXAmx3Kjsj45volCciHTUgfKU2BmeNtNUwgVuUKEXV505
Tq9ZZD7nbXDWjfb59pJf7WaxoxBlBuDGqwEH6vIXxQb6ZuBJKSWBELhvK/TRdnJly/cwyIyD1drZ
nnKT2e5uD3v1grwPiwUc0Qy6Ic5i2JJ+hZ7ycLjB5KCsjP/iQW9aMAs+ev89Vqob78fV/fB+cECN
MBayVcvmNRS1DhIU04wqC6satFZPKW0Nt4WWuBHmrw1Fa56iEp+amS3qZSS3SM72PoWr1or2rYED
sFJ2k5tx8DZWUcREF8eFWaE/CeKXBJD/XByXLleNBvmwlti09gsXs2f9nyxR/B9tn0IMKpTiXMbx
+NhNs74RbawOjdMDEFxVo+K5qF4AJi5iWR/4gDNOyHEFZMUu4/5oj0PwMKLcBAutBpc0lsHx9tZZ
W1+QSGCkqPoy78UdJaij6Cy3lOzKeab3rM6uNZgDMOA6O9weam2XQm0E8MFxhXkofsqH1z3RaiM2
nAn8fYDtNGZxEyLpSDpnBkrpc2+q938xnkDWMRpB+FIOkUokH5k2gCvLkuxlcU6LWddLPG3D5sFE
LHjjI67Oj4yQteSd5j66nB8RVzwOc9TxYCXDl5ZW4r5BaPRcmzhdJvW0xbO4QjoKvoFG1wUmIX85
N8jlgKqERm8XY/SGdhlOFbIUZ9UhlHpDcaFGG08ZZDZ7jyBgx7vjSAHK1no7fJZDlAl2ThzC2Ad8
gk2GnXT2uGtBF/3gD9Wvid4af5yRiB/raFwZ2BqSDy9Wh9xzVOyQg5zw3HtwV2MQymTNJLbp6+0P
f51lMhaSRiToAF1INBcnOUBHPYNUQ+cEhbtXzmz5muizfrIg4P3CoRoTVCWro3tuAfOLLtnzvwrs
2C0S2dp+IKlmN1B+QetxcXX5U6zDoGPGcurP+ySMpk/4NZg/ZD+KXktbTr/fnvbaeNgPkmJDwrdg
dV1uhzDQUkXua8rfndY9jX7Sdmgg9hiikN8n+zYqtT8No1hnLizw3JCfLEqdlyMKzKZi1VjCksdL
L04CySUM/Y0oam1aQKn1d9oSMnKLXe6M/TwPVgnV15nMu6bKvsYNIkxGIpEAjL26EeOvXYgfhxM/
58MthSwCvtR2gcmvH2V7VEYcN3RS9CZB0nh//sG4Lqhi0buke7l4tu0u60G4i/jFrqcHIgr5GRVi
+7UknsP7ZOIK3nji1taSagDCwEL4C9eqy8nhFI5lH+AQF8TkcHLsttlRozCx8DVMT62RYro9w/fn
efmmYjRF5KfJ0J2W8ObZ4nIfseZzw36E0mK0jfasUtMxD04Y1V+loWxjV5mqMcICqJ0ijwgnsHZG
nbffFHydLRSjCiV1Q7yIjTPXx4hRiKr2IdKspakhppsqn+OwgZVvpGpyjodO0ne9lsW/B11Farxv
QbRtfLe1LSKUcMjWUXOG6Ha5ig0fBrloVtGxZgznKeceIDPKR4d288YJW/1gELwYC9Qc1YjLoXCA
Ki2sNWjJjsnk1X1m/KJAlriDKXzzNHUrw12bGicZfBq7QzSBL8cL5VmLFH9mPJXiZi51Gvr16LHp
Okzx23tjbSihwi1OgKChLoYCD6BTdKTFa6V+5IZAwB7iCS+rpsm3yDkr4RVFBXJJYaeF45j4KR/O
dG9IJhz4sENzuJf+9VUjhcWvTz0qOFJ1F0w5dvKlXOwHY1uyY2Wa5OwQ1lDOAPK8dFyrGzuJChTI
3FlF58aEDn5KJKjEljIkhz9eUepvkB8Fvh6VqkU+ZCkTiMJc2GpHwX99W2gHtex62lFDvDGS+DaL
Yw2aEQApnS+II8vyYonSwRzLPLBBLhVenMXlAUyV7P35fAzuDcqovGZXaQb3r6PmMvPBUQSKU1jV
w2vVqgNuOQhN/vqbwXg2gQJTfpIXb9nkNLIhRURvZjTj6tANzV1qa87jWDTKt9tDib/qavUwp4SF
C/vOXHLFxtkAXZ5SXlGQvtirKlZz2tx3hyQZoP2jPEZpelMtZ+Umgf3LMRAhOL1xUaz4cAZihGvm
smNQsC3+Q8czsO+0QT0gdDm6vTp1G4nb2iRJ2chl2Psir7kcT8XJz7Iinu3ObCv0Q7rhi+P4+ont
ZOWujDr8OZKG/M9jcOJhUT3kgRPNyctR51FvDApxvDdVbXlpPtj4zyYYphhRvQvwQ/mLLUrnhCYU
zzdlwcWuSeIoKCJRzS+6Gclmq5PxvRr+B8lkq6Gwsp4gh2m4wqCjBrikTYguQ9vAS+Wds/U9SiLq
jwTXEnlfyHLT7ywZJiqUB1X/eXuzrtyd0HaYH1VwgumlRCeXqV/VIsYbaw1xjVgC0Dmmxaci02eM
Bg0kSgojpIGTVRv523uAvDgnBPBQKt8RJVcCT3Xa5U7doR5r1m3xJVELtaLi0A9PbU8Fusl4nKxY
zg5x16KLMdftM9JhGN7opvS/cpJrD0O14i9qLVxJ/CzEKcRzsjhHpTZqnVGQMAN/GTzJqNRzoGmo
hzvtdDYDQz7eXv9rVBYJk1AUEF0IeFrLKFGr7ZCaM7UBRaJM7zZSQYAEpTCyT1LfzV+UKW/0Qxc7
wR31WbC3g5T0qNmUU/1fb/fEDrd/0MqDxu/hVCMlIEIE8ecfLhK0ZexAlfk9aLMQPpY58F9ZfaNU
8RfxMScLCQdBEwYBsFhqrYsmai0xBQM5r8PjXJFd7tB4bPUDRgsh6EItHTdmt3JN0pUU+gFgXCDz
L64tS8mM0ihMRHO6AdRi1ym7yfSHfcZD9WVOx2HjJV0djzdUNGJ4tp1FkphSv4XnrTauNRbmT0Q4
SreVUpWGR0BPYczCje209vU0cjbK0bivaLY47h++nt2GVZe2BgRQS/d3+tDIrkat56i20t8MxWWO
ETr3BpCsxV0szVYaGhXAWowYaIHGVfQJ0bLfujMEX25vybVFJDy2FSB878Tby0mp/pwOtTI17qyY
4clohvwBxN+rZGIg5rTkAreHW1tDLkICLIIgATe7HC4KOmdqyCtgNxgdKqyjgz8zfDJz2CzPrQRa
fCqBcCAAQutucQQ6oPYTMB4KyrYOQnmIlBO04nrjpl1dPxqrILpAT/HCXE6onCM/9BU6fmquak+V
pKiuCqBsZ+EYtaOrm2+Q5VfvNOJHlFnQYlZ5Wy4HdCIDuRebUxb1FsYTuGi7eLc4noQD2H5Ohu4w
tTa0yDLL3XFQzF2nZs0xqK0/FaCmhEZBinyYfwXJbnH88CSt6CbyfiOgn6BDnGf/qCVGQCNdKexA
jMa7vXXWvid2vhw9Fhpi0uJ7RjR6WxjR4Frxw8PH1jIgGzvm59ujrG1QAUeD/aRReVoWzSNyC8VG
2dStMUvzKIf9Lu2g+lKC8tj4kmvRgWiGKgBnKSoscaWUFetB04i38KfL3Ahn9zd/qIsHyh1Y187R
fA9bIRCxQ/D19hxXV5JDz9UpUFvLXizqnngvttRpwj7DDqxAzCVAU3bjZIjvsQxBGAFvCvIPtGwW
dxh8D0LbkhKNqg8SgmtO9BZpeXks7WH0tKHpXTIk9YQQlewqYxdtBF+rH1Jg7f5/eHVxTupyiMzM
YZLoCZh0vkfj8+Qg3KnpTXS6vZ6rXxK+PKoxdArJTC6PpKKGkqqg0wcox0BSUwnkI3s0weo5Jrjx
Z82l21YfWntuN9Z47fYBkgwkCL6+BgLocmT80buZ+TeuLQUxALVJ3uuhbLghEZ6L41K6+4uZitGQ
thD39+KJj40qrmu03ODVhemjE2b+ccKDOIDTk44JBqjYFUHPbL/MKCxvPB1X6vPiwiGQA7BJwR4Y
lPjiH95fs20BLdgB5UVaLdN5qLQeCxE8pr+DfJDVMxmopexaVQo/w9hDFTyz0sRL+9BXd1VbVujo
xZXsQHQADImTgdMU8KlGedg1lQWtb9Ib+Ycd9wNmZn6v6Rtrt7Yh3zmcBGXQSJfhgzSpWhPX3Cxh
GnYeETkOjaM8p+COkWdS/iJY+Tja4raciljJY1XsSckKDqjqybSZsQW7i3AO2KpHrW1D0n9VSMnS
glgWswdwb83gUG1Q22p2ycIyTCKRNbdT3GEwAQg3Lum1q4UvijIGjzuP4WInBHMWZ5NE0xaAtHSv
4f4jwxaCp4ag/NSXbiXMydGV7sLvuIzZ/xsn3dwS+Fu7RCH+i+ozkHlrqVOCGVcoIXtAYSwN5fu5
rI2vWFFv8YOugQhsetI4xA7AztBbXZw4vFeh3jc2pIcinNFTSNX4d4AOGiQ+dr62803/BX8CXI9l
P832kZKG/1o+pH6aRXWHxH0a0EYZxjH7JMERbfdKU/boiUra3O3sOpt/ll3ZZq6NlDQs1QYWnnB9
G0NYsEpWPkaNqqB0Co80RfGurf4YmcPeoIdKrYPSEUTPxd1pVWVSZ0hFuSM2oU+97ZcuxgHJoW3l
jfd25fzxrNMjFvIRUJ7EB/1wfVSwBqukpKqSVHiHl1VhnAix/J0ag4q+fU1eKQxxVYkaCtEZtWdy
vcUGjbKBQMYm83f8GEc0q4R05864pv+MYlV6prkaW7sgTjPnDF+oM762ZYEJtG4EQ7aLDBM/v3mK
lU82RbB6F8tlFz3UTT08NxNLecBX3NkSYBOB6uK5FhEBIGfRdoOncLk8qDAlkAQp9OpgBg7RZJSe
Lam5C++u+T0VYYkcaFaYW3KKa/Gszo1O841al4B/XI5bWqlZRSGpdq2l+qOEavGe/gaiAQVlkc6t
UVuvKFr2iWsn1eD1k+TszNouPI74ljHPyhYhmVQp1VB4E3Lcl78FfHs7W7NTuU0Ra7+isFc9pbLB
uzYoemy9pSsLjmQMgD3eblSLlxAjG5XKUbF73lK/QvYqaTW3hwh5IOVDjCpVs5+aQe379s5cmSGD
UuPmPiECXDZWaysJ+NIzENqhSvdF16lnvZNl11Hav2j14I5DwVQ81xTvxaPx8bzJPTvHrhtccPvM
s0taqH06qp6vUQC5Pau1pXwXheHMIba6bPXMtj0aWUqW16uxdAD3kroNpKWjWQIRLtHJvLf0cCv2
WltKsYRkC+TPUBov5zcPNtzjAfUDu4NMr8dxe9BbCyxA1LQbAebqUAR4/MNrwHNzOVQ6yBHG4Dl6
1JkaHgMn144t5oP7vMu34H1rAAC6qvBToMNARFjCzKNILuj8U3rIEQ3eJQh/uPR/Qm9Up2xvpghw
GogueXFUjnvHoUOOjXKzEda+C0wsLiOqHsDviKaRPlqKrOpWKZd4LFOVmLKmOhR81hcKFcG3uS6t
Fp1lm3uyTKQ0ONlND7dxlFFDQQ+5xRTenK3g3lJGen2U+szzkNeE5XU8Tt9ub7uVsAemMIHoey8f
Lu7lZ+nDqkiJWGvXDsecfk44e1qnfWtqJb3zHSPYKNCv7AJYcriXUdkjJlhCSwth3EBdgMyfAZ7K
Cn8iTfLRti7nPzY65AETtDgDcTziLPRdLqdGsNf72kiVoaxGNDK0yer2NLk1pJ1hqJ/GvCoGzGD9
4ahok3TEMg9zL1MytuSMV5YY2pyIEWA9KOzJy99RUr+xopHyitxP4V4ZSpDUKjIzSBDU90VeBd9v
f9LVNQYvJyg4Ql9qcWmVMgnC+K5g4KBRgL576VLmaO96SgJ/HI+QywiBIlIBVPqX5KJixJsDPaIa
SaTUOZVtlO4TJZQPWdUahz+dlRiKQeicQWxYNpSarBx18M+128n5eDBgB++QSOsOqb/JBbv+YJTa
AYHQdeQlBap2+cGmCvNfvwhEPXGud7Leh2ea4KE3m2qF5r1RnW9P7b0UenlVsIAkAgL0Lpo84ot+
eGbCXLcKOmTMjWK+5ua9bRSHXiIVx4S08p/iXAd+jbIDdlOl0er3RYKrvWfodtDswmAgddCGIO13
vpVniVdmpnYXZ37/O7Yz9eD7UZtgoTAqD6zdkOxLVQs/o00yhN7tiaxcvFQpebzAVdPaJ7++nIhf
4FsnJ+hWoC0x/EsBPzsXVpOcEdnCZBQ3rNZLMJU/VqjhnR3bl39Qbq+DjdB17fs56CoJrrMQQFgc
gMip4aSHCZeMZKqeFFjSQW4649j7CEwNfpZufL+V+A+hR+p6gBoh/BB0XU4bi0tNk8StlpiTMAYZ
qCZobSydyjTc2Wl8CE19eEi4+dw2GC1cRLoDpl7Oxu+4DiH4GWg6qcDNmfuSP6FPmo/ZIk+sFui4
8ahWdxzRj98PNRKuM5XHU6LHW2X+lcUm2gSKTQGQvsnS9qUkMRrTxqhdp7Zh/VjF9OBrUfM4OAl2
CuXUp1tSStelKqGvLCyuwR6z4ov7dLDkvPDHuaaIKoEFqORJeFkgIlbR94okCVGRaJD3Vq9WL7f3
t4idF+cUPTSyC1qx4HSXrxflwLEcSgpwUzjqbokx9Cd73hZiWB1GePzxYIga7uIUVV2Ded7o1IgF
VchK+OZUnO1mmlDpVBM8PbHyDj2p0Ho0gim7xpEUv2AJpuxlJwmfW7tPi0Pth+FhDjV7Y4+tfW74
uKJcDuiU9s7lVpeaKInViLM1x4X6goym7tVYqx+sAJTLXkEBT9k4zWu7mnarIIeglYlY2uWIlW/K
VMkYUZJbNIlDXXfD1raeWifx3Uri+Taojm0MujbNj4MuUnqjKuYMo0Da7V1i0pyIq70jETnopq8+
9f6obcRF13uacyt4kaChSGCXiT1W2vEQJGjMmJMznQGX1bvKryUPX48ZBaRx8Cha6sdAnrdEoK9m
Sh8C+g1VIGqhxOaLmZaRNZk0+OHCSJHVnHS9xhuGKMlwsAFLZSyN5jHoj7cPktjBFweJvJSAiCQO
liTwr0XN159DtNnpnrkd7OrsqHZag4iTr9yjYOZvXYtXx0kMBgVGqHtQe10qwSFP1KJ1VZABBzNW
3t2oHlC9t15uT2m5TQkzSfyBYgOgQVJ7iYma1HaUUTDKvDnPQySXoX0Kh5pTXql4YLWj+ppCvN6o
xy4/HoPy8QT2m3cOqvXi4xkViph9NRYeHEwc4IrS8BKoVgcb4eHvYOqMje+2MkmxWYT2O6GRvGSa
dJ0+dnmAoFmeB/MRBCbqm+bUeahCtGfL701kprMtF6ir51XMEgSKSKSAglxhUCTQ2bLWolUstVJr
eagMDv9NeoVdupWAdsCoLU/uJggMmJ0CNk2/2VaYVyccyMzXJtGphd/+1GurDv3bRtYTmB2h2+WN
1MiZmU/wCzxLcsLv1dzgPYQPJRDrZvbqYjQ2ttbytDB/IWasYtKLFgKh0eV4SdPnUmzpFNzLIv5S
VVjzYAPlPOD9FG184KuqH2OJSJQeEPQeKmhi7h9C0agEaqt18eDJpayd8MdJzyX/X/RadNPrjaz1
0iqSKG3GCsr4QboHdV59bRpjoHxgUcwtcnM6VKY6aLuKFt3enGCSyGpr2BtX9FWwKX4qijZARAgD
BIDi8qd20O4No9N7L2ya9DuO7sETbvHTi17SH9hJQzC8VUUoe6GkGV+drgd52fnt1oKJUT5eZeJX
sE5keKKUTxx0+St8fpeZwygE45YmyVFvzSB7yQJNnrwUt8FmXyVT9TVUms7c91GsyJ5SJtm3TpuV
H0FPKL6vKFs/DliH/i8uI/lujvXB2lVKikxyMRT9DwJd/6vuK/PGtlo5zBCq0KSEaQu+ZinJXERB
lJvN3HqFM1r3Ham5B/e4v5fLvPRi3GXv5jnJvNtnR79eLrByRDU0wcGFLJdLCjDq43XrPMuOm71q
5PX3ogyoFt4eZm1zcAerlH+IE6GPLTYHDj6xybWJyRj8xekQj3b+Vjdq8Gg3g47jozXVp6wq20Ma
6lV5EFKRD77i53+xxtTyqJFyZxIiL0I5J0Ns1bDLzqscTHb0QVbu6zms9xSM4oe8mX8raMhtVBKv
rycoraCzIBsLgNbyceVddRzK9J0X5XF6Trtw+hXNvma76I6GXhr62lapSzzXl2eA6i/XrkGRlCx9
mXDFqWl2mTwjODdGqbLXp0o/huFcIPOkII+shDbea3OiYhZXQC1Cm1kPlccKzfOfUtIp//7xt8cq
mMoPLyKSBIQYl0cy6abMr6Z+8OwgDDE054qgXpudpMHGKqzp1H2ey/2nOJGTvYFvAjbaevB2+0dc
5fSU/gRMDgY1il80BhaXtuP0dTNJxuB1itYoXjkLQIaa5c795JjJ4M61xA+xm6aSdmgI1c/VPCEe
VEy2/mwFhjrt1Dbo/Z1c1/Wbb45V6sVKKY37EQXdt4miGWpofVKfk6hLh1NfJ1FC2h2qW2zPK54Z
MwHpJFpbQqKezPJyOXskcaOgp2+B9TWUmGJuTpmNTQRKfxprNykjV2wdnxP0s71CihQNFz1cYXc4
d6O6LdMIojJUnK2mzO6iUC49ude2mAvX1zBAakH5oqUP429ZXi7bMW1DYjvPQEUSswES7zYvMFnD
wPELnrXj5z7v5HOGE5+n9nG9cc5XhwdtA9mLSqOyBB6j2ByPmJNNnhn28Kj7WKtHsIqd5T9kViHZ
LgXVecJtMTVg3emjUQsjRF/aIEu9234sTiJRKDI/wEUJ5pfLMBt2iuw0Hku8QqX9qcnnOHyIFHCM
T/giViiZUqP87CMr/lZKdH8fDfD0BZFL5tw5eZsn4Ms0LeYrD920S3S7n71UmW1eKcHS2fUK+qo7
RwKZ6440ydWz5hsDRmIIQFZnXYqkf3ItBgyXyxUR6ZjrGY1av0BiXRmk+FRlia3vwDPwFcYO7MNU
G+E9FazO2CVRXSCKGVTBSZ2txj/kw0TT2HKC+FyneUyGH0Jh2hVJODd3Pdzvf2wAk99rv0czxgyT
5NvgoyNTIVRZ7cyJsNhWU708TvSvHqzezB3gOrL8hyAdjgfOiCQxiGAiQbaMmPqpRUu51zno5hQ9
5Doioun/cXZeO44bURp+IgLM4ZakqM7Tk8MNMT2hmIs5Pf1+7N0Li2pImIUvbHhgl0hWnTrhD7Jj
k+uyii4HlTPhjte1GJ5szRYQ5/sh0eStnjqqm3WYpzdm4qugHrOwxjwMrl9m0gRJ0NktnzRFNEjB
imKgIVvPq/NL62iU3Fb20CWf2IqI51/+aW9cOhuEgL4MufqG+z8NEhjlDU3X6f0BxRnlOxV5FeKP
27xMY/cVDtAaXl7ujTzVYe5If4/Ei+xv3yMZm1il1bWpHQsDsQp/EikbNp5UB8E9QdMpcgpVGndx
39dl6HEftOFYykKLZmBb5cHDrHgM0DnCk1FOdqL49Wq0nwio3fhMgR8/j3iP/qvUEhkiaSJ3JSRh
aDPmbkDteOlke8WaI3gf41yQ9cMYDe003dddEl+b4J+XDaSj9KoI3uSoJCCnn6TjbhGLvsqDpjXO
nbcu7cF1SnkvMHi49jm2O+A07nDJkQRvAXDDeOyyYK+lcsMTfD1ABhgfVojXXxUUGyKzsEXtwyGT
NxNpZsSlKQK4sMlnwKHulT14ntDSQHmFlW6SG5T7pw/sxJ6OR4u3Hiyy61/YGTmfZk8qut8mtUPD
zEXxo48t6dxc3oyvR/zk6cFIADhgpKXTBKbHcLpwIg1GTU1G8TfjcX43CFV9ars1zx+tkqlelLRd
nR0ThIG/Z8lofK/GKvtkaTmG0WoxuX+wGkme65xULrJyLEq443EG9LOByZVftGk3+KOzLBinxgRy
xcAMwsf1TcR+ny997S9racXBIE18Um2gGL9MpXe/yXYRQ1jjAbfepaU6f2jnVJ0D1x4YMzb8sj82
GvKjP8cjNDFkskV+23VO8vny2zlPxbfKSAMrgjbjKzf59O20NCiwanfNw5hQtLbC01FqVutWuwer
kcYHo1yqG+ijLVeEWd+BB1STexNrqG+Xf8jZ9uAr8YFAHCMeRfN2d/jwAkxMXaTrYROozn2ca+vb
tu80eQBxrDl+PykickfFvjaJ3Db/fnts6nubXvDWJNrty6WyYip3U2X+PCXV3RzrsLQ3DUDsZQcr
/1wndiYC/Bm1yTcSFEouP/dZHOC56ZLT4GNQB0Z3+/P/lPS5UGaNaQiFZ1Fw4brW/CmrMi1aXTSZ
Ly/1xpPSAOOscxiYvO6xlZYpsOiq2vUgXLSwfXQhl8IXNu3LBH2Yh8WkKlk8/JS9JL4mZfGKGt+9
ZhSL6ErDkqFXtFfbZ+pPQSdq7WDRE9tcLCYJwswrmgcZa5UbzhiZVKHixtZNkY6lAp6+Qka8crIM
1gDsUSTNSxVx5TEWmLiry7qESM3r2YFufzyC2CnMjwo/3w0Rdcv6UHeyOEIZS6phr0p9Obhy0utg
7WX9btUX60daJSb+X1oj/tbxmNNR5b3gRNSW3bVD9sZHhiAMgn9zg9RpQJ5+ZGvSEJSMLe3gucNU
34F+0H7PhpO0TwMDQlTKSylFFFvO+oJAzKo/9gLZkQDk8Vwf2mZxjmXXmmIzN19vZvLTOEAogc7W
5Q3yxhncTByZUlEcofO1a/wOdVrFi7HJ1ndJn/pG2q5483WAXx5VvbGnoxgHLGFdfZOovLz0efLE
sUepFVUH8ifT3kMdptmpiNJghLQJbbdgWVL38zj2y19AlsTFPEWN3TWRkcesynmimdvVIAXs/LuJ
H3dg9dizXPlFZ7cmvwhg5AacIjC6e9KpawiZuSo71sDW4oOsxuV25abQQ6fKvBsKR3nXkzGEa1Xn
7z2wSOHakeVd+Savw4XdwbGA3IHL2JqMsE9P946Wty4vY1EPOXaTyl2tqn0agL4a6xDlgvhX7Yi4
CEwL09gRHEp+k/Rwdn11qEEfK3HSPxPSOsc3mtJUA1ga5jXc8Vl2CWYIti3gyk1p4kxiXh/s1C2l
Yx4QFzGRZ11EwLHVPgxQNj4XxVU28BvrbRJvZDRkaSSYu9OU40WIv+BoHNzGjIHFmF18nylK/t0R
Y7L4TkV368pXOA+dzENoWG3fAfnofeicpJUmYt7GaYMWBx1UA7SjyrxtfWPBNjjLgC7FWbxGoLvX
9V9bRgRMvorKcITUidne6Q5oEHSy0PQ1D/UwDWFv9vHPjhq6ILMoEJWeU301rmz+84ClYS9FZwSc
pmaeJ/CrNxlmI6zDjP3CHa28oQpl0Sr3rZ2a16jxb3xPWpyvEs2bAc+eR5VLHYuYuWQxd6AvjVyJ
PxaFeFzS8jfWRPWVad5+OSQvuOk3H2C+I4CV3ev0HDFrQ9qAg7QM5QOk1PgOb+KlA/wTW3cJ/mrX
ds8+rr6u6GAnRcnNFb/npFVSED0tVTkQsu0HRO/6KEV/7L06ZlCEGX8FnTtcMy+k086++G/k2JYF
ZoGCA+MnekS7Bx31KnbmTLiHJp31J7JYr46KuZm/aQN2bH7t9cZvU42VLMCehuZMjp3KnYchSe93
cexttsya+oyCKZbyo90ZKvYqEriIniXvO/4DyvjKsOpg6RbxoUmM6iNwSDXzVTUffk/dUKFoLAWC
b2OVdD/7VB2+lnM/A+izVtvxiZ2DCISCKDZmeinWxJIu5NPqyubPWhZwz+CEOxGC9IV612XzcKdX
jaPSV0uTHwkqQhY2HhvUXO2kA6h7mejRS6UldXA7kfmuUq8j1kQWXsCu0o0/Bday7WbdIsZwyzb4
X2HA+oddMsRBuZJcM0vGBGaRKIYEidnLP3kCn8LPiKJAhONlzg55kvHgbavEZohjlvKMYn2eHBBz
yx4WaxRrgMBRf+upfOtDBhKoDGzFyH5RIGi5X7HRYn/27PZzTNYnD3Gj13hIWos2+Bit0LebBiN/
VFBYxI0RCb8hhHGqe+ijl/jadVordFiNSrci3iyyNRj0ZqRKMA0FDj2tyoeWP3sfl2hf+p4+KvC7
qmrL9sq0WSiwGuP9Og29HY2yHv/YnUsyNmdm903iDPKnRwI/8yl6XZzVeiG/6SXaWOCXluZe9jIu
wg2Z5Pp2piV/KSrQHc1mu9YZFc/egoJ67Hb+Avu8Dhtq5k39Kne+wrzXxE1WqdkNAvRTFSwafmo+
WUaNl2GrUt8TVRYstaTsq4Bbfl585rPJHZMRYbAaI0O/zD3F+oKUvYHt0Mhsxi/SuUIsS3jMFjN9
QDXQGDRUBidPaR1k5cfZCSAjL79XNW7518sqTB8qQ/E4oAj1abCH9W8Wx9ZvF7uiIkDsgpabnaNY
TWQckwe6uPmPDL1c5aCVk70EA8Wx7aMVYv+Si5WqhwV9mYdGetkLL85r8O1NictXEpHzc8ytvxFo
N6lILqFdq2DYBhhoTpSRPjC+9LXFRtFxTUaqlXTUa48udEwST+1b/1VnMSdcRUv5a2xG4YTwZsrn
tElFEi61dG/qejNJTFx3tX2YVShEXv6157EOgQdq4a2Y2lAy+ullZeVdmRpxXUcMALVAIgocpZgT
/hyK9OuYmN94SPXTlSXfeEGblS3lPWpXdFB3L0i6CrGlbutItQfT9Q0Zy5s5b1R5qLOOIr1NNLsK
dEq98mAq1YgjmlLOS1jpfYcq8qI3LUA9p/iE61GlQxXu7fid3Yz2cYpnwqPLZBdnOqdwP6e4VYJS
nrWmps6wmSCCOCye4Rc0/aOxeCtzjFm2YYd26/phkImRvtMTY8Fr2nTwLUxSzJ5LZUZyRo3zL6lr
ij9iENZXC5OoFGN4b17ucr2of66Mo4YwEcA2fQfCaAOiMmF+42aiekqVuX8p11EoEY0FGv1qpvWf
0EU2i2PFK/5goz6hRZ6Wl91t3FXOVy77abyzoDBNAWLC4vswjXTQEGZPH5EiBfNsdWX1t00QNKCf
YaDFlyG+E3ZNBRibrEc5llhYKTiVgQ8JpVMMMigabKYCTvH4rZ419GcTIx/aW621hwRn1sIIaHV6
xed+bWV+nLAza/xei8trNfz5poMauclR0LQD+rUfcVmLuVQTk9ptUqhGK7QiLJ8YiVu9ngetik1V
MZvtP+ZIXK+8hm1Wuo2XgRqc7nSz0zoDndo0Ug1ZH92OyYK7KAu2tOr8/fIO3zbw7iZnHEp3BKU6
aqR9AtEKkRcCgeEob1qFgY1pjQ9KbTdPl5c5f43IE4EXdBAE25p1u8TaZVi02kUvIgMUgwY2M4/f
gXhwmsAuwM6gnZy+azX7GoTk/PiyLAGXST3PBhb79EUi6qwwu0mTqB9FdVDFqt2Uy2A80YjpnvQ4
sa5F1Feq0e59bvYEwJVZdSMlna7oGM1SCdOIDyDpnO5lWOf+O923uj14wPW8e7cRyU1poG/kt9KV
3/ox7kj4tdbQgr6J4+ILnj2lFQDrG57yytP7G0t6TYMuHYThEA1NpQ66XtM+a14Ji7BjnvgrBXAh
o6pG+tpfgCC4eDjWiGbEqULDa6ly417haIy+qNblHe1hs/W9WDeqyF0s9SHJ69FlLlWYva/gGq6E
jVpWEbn/mvkleGKJmx5ealy/qmYHRlYYnwdFp2JOin74aufLHEN5UhwlZJZYMzBUx75nDChy/VDM
wmyCbKnrj4O1rEBT095bI4gtmocEXK291NJpYUEUOllStmQOZncbkjQEBalNFECVQyogSnHf5rbW
o2uV2JVfS716ijUxjyGw0N4KJNqP2YHRx7QcuTC93y38NdNfLaYg0Ne8/NeiFtVjUXvqcHN5c78K
JZx+dBqdWHZxk9KLoVTdffTGmmNNHfNoNRLdCogY2SecdpWgFBZ2RwUadUGLcVY0JFK77Va4jd6Q
x1NQSNfKaDBN6soLTPs/VWUsR2epp28WF/5t2afLRyM2nXsPrUBaUapMw3lZXd9rBYBxIaqgtc35
qRBWtaD1H+MbLYfo8vO9IkJ2zwfAFyoLflnwGPYYfJiWhouYdBYZ0HKTMBe6QYWhmh0Y1QYbv3Fu
HNjMY3FDvDSQXJ5t67PEjLE66ok9G8A1G/1HX+DQ9jAarV4+zduVAGqLNJ+KbJTWYzzpOdBetSTX
MZYFqUc9L8sp4nuNpNNqXMl33ij6Ry/Jlyl0ayNDDnh2XLyzheL86XHYei4xjvht2GUtr+Qe54HE
wtGBHIkpDrOVfQ9pHrGWqmDmRtYsq7tlnXM/E3SQK4yJjvT1xJUb4Dwssx74RaKIjRDEvq03TkU7
QgHII71MEu2xJB3uHr2iWI+XP+2+GoeRQ1ikRc1idID2JlKWJqYVj6QsGjPNe8ycVkaF2nbvllZf
wn9eiun0xhekL80lsIuMmCzSnrPmIuoQfjpaa4z3ame7z/RhlCsiZGctYR4L+P/WyKHnz0B8d93E
ulic0k3TKDaTob6vBju5E0z/vadpnJm7oPruUVj0aPq72WBTxRVprQSZasHDzlc7u/G4A4unOHNX
EapWbzx7eTEQhQegcCE7pU3u+r5p3bBVNCTF7dH6O+oQe3xXG+I5pI8zfGkss9xcTlcmOwsDaZhA
Vtd+XmRn2H4x0/h8iDs7da7snfO9iorRJudC/wpe6n4w3SgS50d40RFcOLhd4+QN3sfYUZR7pWip
wBV3hKh6+eO+VvynIWIDi+A8ySQQtMge8JSWiNB201RFiGF6nt/1ln5Ew9u6LwdFvTPyzropU1n5
UtjDH1MRyxK0bgp7wKjgMhdItFtOLh/batUHn+4rxZ5X4mTWauqwWeMZ4krQPs9IXoX4kONDhIlX
tcuxEsNM7XV0i4hv5xynHs0EstCwbixGwk5b3vdO0l8JpOenbePbcbJJhfhrX8HEtZuXpLhtNC1O
m/lFblmfK6cAEVYzCrv8RbY75/SDwPDfbJJIgAjae70uE6MPC7sDGa1r7R3IKA+eLKLSzSyyrdJ7
kgL+BJ4e6vfL6549I3NgnkylAYa+AJ3307twsYla9YyIVru4n+kvZHT1YQtEy2g0Hy4vdbbRWYpp
r+Wg+IdOnbc75Yo7Y1g+azV8hyX/Y5SdeaSZVL4w+6c744j1Gt5t37cH1oUiCXMmMOWMNPe9WpOQ
DClY1lEPnfFjEpfdBkXGmr7umulYWhrWvknS8+dcGHeMHKuoTBX3SnQ7G6zyM5CGwUuSFiq4iz3o
qCzGenDKpI0SKCC/Mm10AzAX9mGxknmiRzaZ96bMFAMvexw1BkixhwVF2StH/vztM+nj3AD9g+h6
Bg9bNkbYaq1DhBbv8ohk1Rry8txbrRCTyq9QQP1d/t5nW5rtTFGwCclzI54JnWoj/syIaHdRnMv1
ptBpbGLbnB1LMa+PllfOG6l4haHSF//Id4ShB0/2FepDDwD08emmHgcD4nndd1FqDzk6Lax9Jy2K
axIgdHIuP+ZZZNoWg1rJ2eFL09Y9XYwzqyzNaneR2xnGT+AF2k3XIVPbmPoUem3V3c5Q+q8sen5s
WRQgJ2xwADZkeqeLtqPBiNws+silgROqukgOTe3pN0Wd91fup7eW4naCL4hgPtCp3Ty+yleSecS3
IgNepz8M4089HcavZueI58tv8o0tytaEtASXc+OF78o/DJGLsp50kshEce6Wae7fZ4P6kmSJ24PS
o/Fxeb3zDQo2absEibjGprd9+hKtYVacfumBNihT8cuJ8yRw1ti1fddi9Ovrc2m0Ycs8OVQWy/14
efHzh4X6uEnYkvQQ8/etqgTDjB7EISmqVrjHhGP/xZBzeacQKZ6Lbv1/LLcpn5imtwG/9tgXCqF2
HrWyiNYOXwxz7RZ/bphdWcLJv09j0x4uP975qaAdwGcEBPeasu52zZbRjUlt83gdPBt7sOc7tRri
sBmG2tc6TbmvZuMalGr7YCeXqAPtD47NJrMKym+fSpVkHzOwQ+7NYbEjUc6lv0xKg61DUyNMIy3q
OEaknSmLB7sexZVnPj8pLM9mYjqI3pi1t7KoncVza7MrQAfp+Tuldh18MPsl9BiiXInmb71e9Igo
8uDoU8Juf/4fsIhoHX2ib1dE06yND1VO/YUmj/1YJqX7UhXuBJDyqjjx2WgeAN+r6dc2b93UW3ar
AsJxVmW1isgWk3wvssqej2vJFAQwlH5rrUjP9lMSM8Aw5+IxLTKYpaVnvbi6sAIkytSflzfZ+QEG
y0azV9/GWkDodnEeOJeoholN7ZWqfK6WGDFCg5JAM0soiG6XHJzOUEIPq6p//tS8eITmNDgLbHFv
t70Tparcpe+gzNR5/mXs6OhauhwQBnOb4PJDnvGqHA/mDmQMaiN6VOyr029t9RpJiVY5UdY73o2F
YvMTs6P12Uw75aYYLQPZHjm40ZQZkESsGJoTHkpfikq9Bl85i1n8EvaABzaL7oK114Bzcs2pSwsh
faGCxZH6/Ikpd/p+6YTLNMW0rlzjZ58XQZfNr/BV2Y9/2m23Iqugyxv2HEEIaNCldh+WUTO/5VNe
3jTMNJ9NObQvA4JqN5df+flzgi+mhaJTjzGl3esl8rIHRFZWNWoGaQF/oxAy07Z/h6TNz7zSr6Fk
31oOxRXmOthqcpx391C6uHiVZrUW9V09+dIrsGduS8ZSE0OeEd+vX5cf7zwjpZup825B4dNHRqnh
dEelXqUutrJiRkMD5hmp1+zdIOz0KBPyYX8pxsbHg4I6OcvLb0tSzkGnmuJak+aMewE6GggaUQzQ
HQXIPlyLWsHxy23VqBusovrcSa+3n9Q6075BCwGC5k1WgvKMU/Sm39SVG3W5XOoHBoE9eXJhrF90
h0N/aGJDW32lURFmj6e0AXC9QLjxu6rZPBl0Hb94wlKR4qABVcufh6ytrmT553uVBvHGZOKlUmm4
u9wFx+2+QNJWiyT48gXUkuN8XoB4vcMAJb4xlCLDdE1twsKer6FCtvP/31sPH19ExsixGQeATdnz
DnsQA4O2MAHOsZoIhHTtu6we5RWwxP7G2VZBE4ZERQWFdPaxZqHoZovzRFBp+vorc9If1WwXT33q
KY80mxnWJm12JcqeXTj/uyjTTrhQ8MT2wq+Ti6gHdP41EOTxeHsKULkSyblwNoX+SWuT9FDUMCAD
QGHpR7RpXX/1FnwmK9ke23RsrgSGN18CyROZN3cuEgOnB8ec7TyxcGoGJ1ERZ50e4gMimNoCTsKV
N3E5GrghxumVRPW1f7j7xEzpkO4iW6WW3StXWMjWySru10BJZ9WPjdI7Km3ufapMKX5nDZCNrHZl
2I3qfITpWzEAbMRtoVNf2nSan4B8NZEXgxw2kR650WIsuqsSt/dZVLMv8Nq69uW2C3D/i2Efk8vT
0eCC3GGtMwxK1awDr9eiVPVgGwzDBeZwBSKRApKJ3TrwLwpP9bE2m6LWzG3EnhLn4Gz6S4AnSWhQ
5rhySM/oCOwnpuavLDjCDgHw9PtpiqRpJPQNJthPP/SiGwd/Wkbvy7RK906mOFGFHbB4ESbKQCvR
TPVW8ctaHW5n+p6MVCjUpb9iVfZOKar8S22nxjOtwXT0Kwu4R3Q5Uu8zyu33crSp8iifyd13gXoE
6lP1Y74Ao0u754kR8N3gJlU42Pa15PXsUnhdC0YWpuAbGWGv1zYVNllaATQkwQPzE2qQ1ScF1atH
BGuGl0aopg80K2N71+lhUZwuWgf7mjLg/ibcfgOF5gZT2lKMPXHGFh2BqzfnAC3y34qWMvBr1QIL
arC/360qv+ZdcpZbseCWVdH62u4gOAGnG6KlcobyTOxEo5Lxfrck6Fe46g1zT0R85oHi2pa5c8uR
048lgFs/n+el8Wsjnt5f/tZvPDuyDpuJAj5xBLtdFjB6ZclpRtS0ZPDCE/drKDKzulNVXGwVNKKv
lBCvJLPdEYV0uaUCaNnRmdvllQrqTTHrrWjVxs2tPoGpfrLk3DHvhwiKZGcXgzIslI4Ef6iGDJEq
oOs/BwsaoW9aU24cciNrtYC8e3kZM0VwwWLeMfuOsSrHmXCjHIfWbH9o9WS+F8VcsmlE3d9ilWRN
V0LzW68PIUw2L41MYvPu9Yml8zAMmheQFZXid7gSPy2u0/kTGPhgzWPzH0fk286hwkTAZ7vwGWCc
7pxmqGN7VeUSIEP1c/Am1LQ05ppF05ShXmJdtBbNent5i5yFA/ovpKPYh7pk38ja79ZcBbgwxaxC
MZju/Yg2bQhnV9x4Uq+vBPCzm25bamsKI5ZEsbfXyWjEOq2x4rKU3ikPOr4Rx7SqFohrlh1mnrQP
q+z6K+/0zeejmAJqzW2HwNzp88VuSlGfe1UIkKX5yWg6CbtWRbFSjPJKVXWWNPF8KKJtaFMw7nzG
06XajO0/q60MHWnLb5npKlgKAYq7dnO/uQ6Qf9RbONuML07Xqeex00d+fljG8XpHM4S+i8eLDXPk
/D8ZcV4FFbSTH/ZYju8SbQG51pFvV3ZpDIe4d6xffTOaEeKI9pU3cHZgkEyDDwWSmf4BV/Uul2n1
ZtJjmUu6h4b3kaJvPkB1WaB6Lt5xlJV2pR3/xscFSIwiHPhe5op7Xs848KZTCZCokY4TgcQCh+aB
YBerd+3jvvVobNrXx+OI7qN6nmYLoCnOSTz0gNEzMJudQF+vlx0inYv2z473vErq8038Ayo74PbT
j6zHal5Y8BbCgbHkxwTBcugqdXM/OO61xu8Wxk6CNkshssIzgbFnBryrM1wG9KqJhEoIDWlJwylr
ykOG0NELh8V46JK5ftKHfFSiRrGyg5r3fXg5Bu0LHe4mrknQTgjLkIzuscSyV2MnrkoUQ5xmfgTX
obyr2rK5yet4elqXOb2bVCVPGAfO16xpz9O3bW1S4K0NxXHa2+BSy8pes+GsTlkv5cE2h819lzFG
C0XUiG8aldrrjk4Eg92kpaFwjM1yKm9W4Lfm33ytmsjRFCd7bNbC/NwstGb9blWSHwI9KyS+odxc
uZXeCKMnv3j3uURZKaKltg9Nxes+OvYy3sIty2C9mgAGy9X9OJqk5pc/0VuLMmjioFEybA4Wp9vR
drI5oxaW4ejF6d+lbfG31nL0dspuegeeZ4gEiIUrF8YZPWXbGGxLxsoEVWgyu3iCmgOtQKWUYdJo
XvI99YrYCFQcWLJ7q5I5hxEldYiO7WjeYkWe/+hWq98MJZV5fp5aBQf2vG+mLDCWCpy5Czns4+X3
8tbW5X2Q6lD9c0p3H0MWGai2hPxmnEonMl05H9xRbW41xt9/RwSnntTGLCO3LuorX+StgAQwgkzB
2aSIrN0toGWpahZLUYfCMfoceAwqM3wI64tLJ/zdojU///lJCQPwl0mHtjtul9Y2K7lQAhg67PJG
DzvXzMJllJu64IDH8pz8lqqRfWuIoVd2wRsPykQDlR/aEJvOyC4SorGTZhbN2LAUnh1oZl/eDnjo
hbqiIIummfOV+/WN6xXtc6aZGiAVMvndNT45Jtq0seDFkvDp0eBaVXKL3spV7ZTtC+3iLoIRJF/b
9BRg6W6hGnmY2J2YysbGhnRFMt0+jkPcPaDaOKFbMyvHRqnzIE4YqPpTNfSP9jzA/a9Eaft0KhJ/
0vTs/eXv/MZJBxCxlYj8jS29+87Z4okeUqwMTcD/T4Pe54ECNPamauPuAzhf46HN5OfLa771yskG
YHBtYxauu9PoMq15oVdqSpUwdVVYiMJ+dJSkuVKqn20kQNxUoggVbAGFCvh0law2tak0J+jSIsue
NC1ExV7JNkiyPmrDlcDwxmJUQjiJgYfkE79Wif+ZpqQZbUGFyQ6ftUrRde0ztD8lVNR5UO8G4ElX
7tC31iMCQcfBmRnQ8G4zObXe6erouIHE2RQc6egdmYvaj6pbNUGTTlcRj2e7F2DVxsxjA4PFB+90
+jZXBhSOPussqCvQeZQicX4BNJnx57MUJYXw1MoktNa6o6svkAdLYGHogQbPwDvQj6a/JPXWOChp
vkGAiWWRlQ5JFTllnvydgXR6gT6J5tAYhQOhKK3zhylN6/Eopew8H3HX+prKxtne55kohDZRexrn
5n46YAjRVVVduoFrKZDfdCD7yPXANDxUS60ftUpLI8O6qq13lsayLMkPHYpNF5GDcPoqC2OwXWUA
w6EtRgcCcraTY95XBnAKffpnTcRtMST1LPIP8ML78FYu6mhmFouZ5WglN27mTEnQVbOY/jWOshBy
IDQYNZp2BO7Tp6oVivdGKb1grMC5mr09fZDSKr9cDh1v7XuUH1Am3OIor/F0lcmWhlosC0Bi3ek/
aJPLhhwKGawIqt32DdpXl9d741tBloThR/eYWLWvl9tkGGGflXC6qpx+41B18qFPRlvzpS7bl8uL
vbEfiR+8u9c9icru7uFgAKVZziWL5nX3qBnL39WYMt+s8+HWq4ryoWDLXkkv33ihJrgMdEGB9VDI
7WLxgkAaxQ0aoNIdIczNjQ0ccuYS0I30ZR31a9Di84Y8804QC8x/GXdsrNDTh5ytvF4lTd9gRUEK
UkxZBjGZRdAMJQleLtWDKJTk0LcMBObWaWDmrt7RntrxBinEfzYD2n4Nydz2cwjcexQMAkaxHPQk
3mAbw7EcJaS5rbFbJs43cvk0uvyFz/JHlttyOBo/FB80mk4f3lGHplgToqhSxZZ+R57tPOXeND5k
aE2/rOaq3jQdUr6ppQ3GlbXf2l0QLE1ciLZ0Z5+7mgim9CPGNkEWK1pgpXXx0KSw8Kqy7T4OZTZ9
mNJpvkbofh3BnaQ9PDKMUXYYIGom7btN3TFBKFFnioOqFdZyjyRNPnyHOlRxmqQydzKAO7ugE+B6
xXsX86AxmEat/6WsHb5AeHQ5M6RCKJpH10F4K9Dn2P0Qxzoi6inVT3XEZU/DUagXfRPUnuKVIe8W
jl8Tz4n+spZq8ikb+4r2OhAShH1H20u/magCHWpb2mAr8Eiu7nNlbgs/WyEWRr3udul7RM/GmwqH
iclvu7L8bMcW1hmL4cbFlcHYm2eCFHtT8dvc/F7h+P/JHhY1TjFxwV5SbRfM7j3UGv/asSzvGqC8
Yaev5Q/0bdD0Grz6Vluzzs9qb/pYIEWOq6JYMEO6vE/fiApgBuBrk16gKHKG9RncJRu6WQ/SuBq+
rg2Wr1yJ2XifycIK8rkW4kpv56wrQXfr/0DMpKIwm09PRlPhcTR5mR70c2cGw2rPAYBx7biUQC39
UenpMmc1xk4+SUhLfy+FV/vPD03JQRZMdm6i8bW9lP98hbzfMPii0YOSt3JTG2Jhya5QvQMqycPT
UC7Qai4veX69AI3HiI9jx3QSaMTpkrJaWobLtYFrqlwfJrMpfS3pCjijw7XO7/knBRhPq5lFvE2p
cLeUnugDlQ2DziKbqKvUaomcIXvJ3Cw96Fr2rwJYBFTo98Q61OlNctRdmLeVSTUQZzcCYKOoK8xj
gpdiIb8sGg3vf3+JW276v+DYM+/UZdRbNMltPehyx8v9WabDyzBUthMxpoLEeHm1841KkYiwCRIa
XBdMtE8/2eIsKXVFYpA05nTQZVa82IM3Zn6eaepxTROvC3ucEQQNk1q+6MWkXLu0tpB5GlI3fqJu
bQMEzIT39ZPXms4gzAm4b93i5lasxkc2zXDlQd/aMOi2MjmnDYDpwe44TDipi7qAdJTNEl0qe4mN
MDfgL1d0nT6vHkH38ps9H6WxZzZBBVzPgJaARjh9tWrboJeVlrCHas+VkTbrw6EfOvfOSjqgOrQT
laCw8zJoyrH5GjPooOyo4u8YvunPl3/LWwcThjQiKczqKOd227db+rGZJ0invZ24UYuD5E3a2+oR
q5trxt9vLIUu+tYQgATKC9+VcvNiGIoDJSWIM5xyzMz9SCUeP3Ri/nT5mc6NiiC0EtFp6iC2wIB2
F2M9U8/GLGtNPKjb6gOttvpTTP5TkxEsKfJF2DA8A04wl0PeiG7257R1Bl900Jb8xMZtz0+cajiI
oZG2b9lw+wKtgaX/7+eZOxCRkg3vrjNcPN0Grq6oXTGCZmew2mA7D0QhQnuinFCO0GV45aVsCe7u
MLHdKBfAY9gb9PJ0NVxC86HvsJgv1ZLt4MtaG1Y/dbU1+eDmiwlnIhPt97nwmAGg4TP9KV0GkqvJ
fxeo5iTFtWOwffD9L2IjbHLT0Kv5Tqe/iPlVq5ZtpgYwwYoDAgrG70HoZdRoifKrh3vZQbAoTTSs
sBvyNZjU0bL23ZUXs90Hu18BoJ/QvSXI1Km7VDWp1k2DUqiBnEaIiDNl5C3yRFnjC09JE9KOsfjO
VLa8MsF7a5dumdDmM+ISePaaKinKnkrslGoQV8V0p5p9dl9kavvZ6sVyRxe0fQ8sVwZJs5ICForQ
f4yqKm+KOR2PVdsVH0H6yB+TVIs7S1rZn8v75Y3Y+z+cnVeP20i6hn8RAeZwS1JSq5PdzvYNMbMe
M+fMX3+e6pvToggRbQx2dgFjXapihS+8AV18diflDtLCNYDR1hFAzctU9sxqaQ4aMuRokDRmtKPv
eo2lEKqfoFTIdSFgcvIuN8FsB2U9h5XsVbVqouI3gpRoOlgdbjhVNfx5ffpSkbmpQl9C/pAsUPqQ
gN2z8dp4BGhIQfASWqSiHnz5M0ZTHywrbmSCsTz6oqZx/V1X4/gbYg3mwwRedWfzb+063huEn3h2
eGZXr6uCeo5T2T35CWTpD4VthYd+zPJ71Rmrc6c14Lboc55vf9PNLQeDjUMHVlMx12HYyGywJUO6
1uTJ+0f0we6rMZu/AMUuToW9ZDFSBUHwxzTn5kdOX0AH1O8AViA/l5/1cDKxbAnlHJSA3b2Medm/
v96n8d4DMKE5LjAKYlu+iU3LhXYTb4fipZIcHvu5cj7CkENzD4GJ+sXSl2Znn299eDYfnS8Q4tyN
q7pAnDr9mBa5gkthGaaeVc/xSwpjT0Oy0oxrTx0GNGhuf4etswUCUVBFTPKO1+bdm0lKrSVXej0r
njzry2epi75hOzP+vD3IxnNLCPz/g6wewbSI7Gqi7+XNDRQqH0LbgpaeExY5ypjd9DfLCEAWUzo6
rVQbL79bsDS8+sWgeCjPavmBJLAfD+z/GU3CmvZaG+3p7l+XGEQdB9oa7AG4WmsykbToilRUMdFw
rObnqp/T+yltjWNfV8pZq4rflDyq+wJ89937Fxa+BvQlChxgIsTCv/l6TpcsqdUi1AIiGAKohqdZ
lzbDMwS6dmejbM6Rc8CzRGAKPeRyKDxwceHi5vdaJ5yan0quBOPjlJTKI43lQkMHCxmpY6gNku6p
yhQG749QiBdgLwAxA+a9rkImZZyNkU2yqqJ2dQxn9F8aeSk+1sg6HG6v6nVTlIcARgpe1ch64U66
uhEremVlVOeqt5jmND2YQzJOH1BsG0MPFRgWuQ50wMyFnDbSUzphkHpu2oIkNptVCYS/Jv0b6LPS
nawu6r9FcqPv6S1uXRUIAtOxpZ9O5r66KgAxxWOI8qanhtDJKgVvQG2J2sfYzn5Dd1t2AoStJ0JQ
u5AXkUV8tDpSXQ/kxJgoYSF6Dc8x174NeEXfBT32qfZYWz4U8D1P063UhBohbQ8+BHmms5pjYRmx
NihcTcXS9MV3O52ie71x6ukAMLUC95mgnD4Pi9S7fVxI2v3YpmPhShEwRZdMOSr/Yl+QiAKyJKMn
+12zvwAeKCW7T/YiaSqlkxwaSncE3lynPwA0W86xqa02O3SVtoynKIwhwBHVJyzPkOk/EiVXB3Jz
8NGuPOHxA+xdCfc278aFzj3AK4I/C3SfNW8Vd/ucbLmVKePVuEXEgXrMMns+3j4i4mJZRar87cIE
FB4jkJLVhqCt2g/BYKjUrE31PJWL8S3v+xc5qaXTe0fiYmUHiO4/FlDrV9hxgqbpwspEN2DMT3Fo
I0FEofyfpB6Kz7eHut7lDEVPis8oRly/hREABq3VWtPLLR58O5bkI5sJKwYJ+sEsKeNxMuZpZyU3
BwUZKPp8AOjWKgr1oluQJPES5VnqKGCYFOKpAdhHBwXrxzjXp7NTy3uypNf3B4ELdQyQZLySXHGX
t3mGPY2m1pZJTRr+KW8wYlCTbJxQGstPVlnsYbs2YmuIqHT6BUAQ2881jRxNnLFPqe94zTwvX6O8
oskO2Cv7DN+4PYAgDp4UlP1wYlO1p2Cy5i9tOe89l1fcFYEdpB4uLHlEEXCd50TYrY5o0ZlEWJVi
pSj4CD2cMJkGRAlgdteuonbafdhb06+ujNQP2SI0g4wAHhE+8Gb9Ry5N+5dRJFX3ZORj/R3lBAQ1
I2OaS7cdpOl3Xdu1c3Qy3b6PdaPR7qGYSF9vb1Tx/lyePqZBxZTlBDR71YlWolnvNBR9PEupR/lk
5kpsu5KultTkox6DoRl0zrHnCksPaa/FpVdSo9B3Qvjrm4ZyAb1HShsIIyPacrmHGtVs5UCDI6gm
DcRJI4lfWuQ+duKO65tG5MNw2gV4jvLEapTFROxAWmzdk6dRKT/VQ5VJvj5p07/VQhr97oBKFE5p
77MVUYUx1i9/WPdpaDq654x12tzTORqTp0VFh82zzBY9wtsfcmtyFKEQO0CuVchZXS4hSmOC1IVz
yNLF9i/TTopDH0Txj1Ld9ZDY+Food6OFbEPV5h5dlbw6nOSEoYVFEt1E/1MQCPtWhfFOnLBxrQh5
cIJuNobwdL+cD+BjbGdTBlnkStJwXyjTI0W9CILP1CzmOUdN4tftJdy6WS7GFIHr2xhYBQhiD4WF
IwccKlAN0QFxounYQbb/RGUz/LzMip14OHtMp2SK5Iehncbvt3/Fxoe8+BGrfWMEzaIPMydyRpTy
kOp17OZD1SDbF+5JsW8NheA9/VPgDGSmq6HADrY5NUXbg7/SqCjPLMG9tNRcUNK07NUGxF+2umnA
PwO/I+IROeJqcSuahpWTVeAmpCHTTlWUaR91o120k6Pkdeo7sYqCrNmly3inmiOEWmC1Qf7ulg2V
OQUYMnmxwOyutpUchHpDX5q9m7bmb4ie+T8k7dPgJpo67mXEW3uYA0L6DWaXushqsIG2fQGVgsEy
hAeHRSuelZGoN0rl1lPtud/hy259Txz2GIu0lGdptcR6GMfJoCQW0BRLUnxUDWyc02M5DoAADuU/
tzfqaxFr/UWRLFIocJGvgh65PC6IpQHO7zmipOv8Wx/HvvPqLu7BaGWZ+jle4ll3ua+w2oFNU5yG
RqP0UgDAzLohesETdvBv/6atFcDxkTgS4gI8L/FF3pzgBRW2MELnFxKP3n/Nw2bwKprp0LIN5XR7
qK1bENEqlprdjBXsKm61EeePM2qgXpyMza+Eqvp9hYJatHOvi0VcLTJlf9FeJYsEV7ta5MCa8a0s
QMZEhpGrbrZY8m8UfRGz7CRNcxspl38leb0narJxWgHgAVsgRRM1tdVzopfanBMG2N5Y6XaBaERU
HyPiSv2IG94SuvNs4iKjylX4pWumrHKzsbOUnQd7K8jiunBg7MHFFkTsy89ZL1PZI7vleFWQWIhz
D5Ky+I0FbNit+kX6FOFKG3uTaYUy6kwVv0sKjGX0jbiLv8jjsvw3Z1n5E4wtC9ibShV7em9ZoZta
gLc8W24hmFlzUp2lOsJmnVAocdykAeL5/qNpELAKCR5hhbnuikhxrLVDLZR/Js3xaf/j9ZDJy28z
qZWd4vP1GcA7hJGAbNDiJJ66XLR21KZyCLrIpzPQPVoxKjRIt2Y8JVGxszmvLziGwggZjUEoO3TB
LodSOiut5rABOTj09Sk1hVizrRWndG6yF5AaeyCY6zNHFVUE21RLgYWuATgSORX+SInkFQ5qjWHW
ou3dJ3sgp+sFFF6bwsCWNBG5BfEr3lwi9RIXWdtBEpFQdaVUnPLiU6J61qrOefe2YCiqAPDwRQq1
Bqg502BjgzbRGC1BtDRV3wNiEQoltlYeb99Xm7MSA7F8YDXW8Pxg0GoL02poToEZHLO8rD3E8uSD
WiFtdnuo622Bot1r3gvriT7I6mpMemiVSZRKnqpmKOoljjEfYimYQSxZH3JZ/3N7uCvnQ9JOGaAw
wSL1dahFq2tCRkgV9TJgfkvKdeLSVkEpuQvwY8VDAIFKNN7lTrQFI+i/kNcap3e7zpB/2ghB425i
aXPnOm1j1JCfkn58pqUwqid00HDDcZeyxnJm5ydfdwnpApB40ZgXvcJ1gT4gkOxpiEjeFJTmZ7OZ
ps9pGU9u3WNIyE8b/NCxyjsz0e5VxFifwhjB5Nu/4fqKFxQBNIh4v0hj14iyaDZGneoSqqejiTFl
KRDqUa0ekyYvKYNV6tni2j0g85s8Zi1kqtvDb7RtGJ/SEvMnPgKZfHnMrMgpRmCgiPSntoCAwc7x
EmTxf6uahOUDmtGtm4dJ+TOaleZTpC/xkbLu8BtPgQaUu9ZjKK84xzIbhuCQOBjp3f6B1y8vvw+w
DQpyZHJXnczXklwiWxI9PMc+6GmQkhcoEeZAUX9CbGL2lTZvdgYVIdrlc0/vTEGSmM/CEVp37LK4
bTALR6KdLMv4HlRlyfvUDL5aWZ0/y+Zy7uN49hJpiHYA91v3g9CuQF2RRhUh6+XnqCEDg9fMkItV
FJQNEtXynTyw7zWj2CuebAwlGtMEquhuid13OZQUqXEx66wsJGdiNWtMgWpN5Tj5Y9nke/ts46gx
GBEaLEw8bdbQKRyaY/7DoxGq1mz/jKuy82lT9r7cz3JyyNQs/INqjhMcRx1tKhjhhuNGU7En2bQ1
ayFECJuB2XPbX87aUZYUZzN4ptjQxaHnKJOCG2QUWA+tbeSn25t3azA2L60kRGzI0leDla2lBH2f
h76T9RZWfjI+Oe6AvypoPISt91APW8OJq4yzLPCp65bKUKpyXTawNWpnBAojZeWPXAaSi0hF9/39
M+POILin7EaMs0pyKOH2oQPwxZN0ctZMt/K7pI2x4JhQff+LoWj/Ca0rgTBWL79Y0I4VClda4IVT
4mA1sWih1yZD/p+UmHtv5tYK0n/Bqx6hIxZR/PmboANSe5djCht4uh4OvV9AKG9OyCpji5jbeff+
RIlKLUhmBNoAobFPLodLtZoPNkqBp2Kc9hSZY+qVGZ4HRMZauLOMW++zChBV4PUoUcEauhwsVhHl
6ds48BKdSsYD72H3LTBM6bNWKcWfJUjrFsWeWn8mVbWolKMxi4GbYlco2izT/3r00gNuwHDCwIFg
ApMYU0s/9Bhf/L79wTd/qeAm25AhuPX11bHBTm2OUCARxyav0DHIbLjYUlB1h6S29E9EcL3ihktU
fahqOZr9GRXGg9QrgxsHbf9sxChbxpg+c0NjW3jA+3G5syhj7AEKNt5ujjX/AJtD9mdNWApbVM6K
2SCYCy3p0Dqp9Qj/wUEsY9QOlD91Hy1B/J3roTXcrIU0cnuhNiI8+LcIr3HgWak1DSCM89HREwB9
RZv3x6aXBpDvPIvBND1DG3mvHhcBHmhUniW4fnAL13lGY8zUbR2uTiyK71W0ojxMwQmR2mw8KdP7
RUHEcGIgfAEYd/0I54ustqOM82DSdfGxoX52gPMQnZ0Jw5RaS6sC6xWj/7IMWfU9tJziHLWDeW6G
xdrJD8QxXIUDgCoRBaY8DuLvCleNdkCP/rTkaYO63Au/WxRq9fbu9tfc2E0k+dzbhM4c1LVGAbGP
5ISBGvk9tol36RKFH6VkdJCizCsvByh47PjR7tyhGBYr/XuNYvi6yHAS8Yi3ihb56nooNKm3tRnQ
jVapyjFH/B9LaQVFuSbSfaM2ZNdGcmQnLNi4b+Fu0e9+hakx7cs7qVMmoepD6lorgXUAHZr6+NNZ
h2Dcv/82IhDECKh8glHktKxLRQ2XuMNJjHxlaZbYA/thftPrcbpvdDk6qE46PepTvLjIFFMWGFNo
DV0Y7+k9bMyYjN8kdbYJLCmBXs44bp0axT4z9ONlVE5dSUBJ4ST7tydQ27vxRYa32re6UNUAwkKv
X16rWcdYQFl09CM4cVl5rugjf2lMqTsVcZrdDXlb/8jSzhEPa4E1OQTes95UMEUyI/inr6FETx10
k52EZ+PSgssicA7iJ1FMu1yABpCDriUAKCQn/qO1oEu0MLIPZj4kp9Jpp507cmu9yW/ITCnJwgpZ
BdRLrYOArFQMIKaC1u+IFRL3cw0JJqI1+hdzo+QJ8oq6L82Z1WDUVFvE43sGK1uZzHVyHp0ssc9l
Ab/Wa7Ru2RlwK32jOgLC3KDHxd202k7AaqTcQNHDH7VIOQ2dZp0sWK1+YAQnTE4+gIE1halQdg4J
QNwKo88PbTMofoss232ioVU5hBXifaP+8/Z1trXw5DGQluhpEpKuHvEE49LZTrXYL+XSPiaL+b1B
k81v+yDc+cRijuttjl4x0RpOVwDYxTF4E7RRVZQXy+ASoSb9wYy6/N8OY10KCmX36BSK+WJYsP0d
S8o+vnuKNDCogEHz4auvz3IgmXoQBEXoSwWyeNO0oNTfxrDuteEvIkVQ9IBUaM4KcvRqNYEdOX1X
1aFfDsVyMjBnfzAjiEtpW+yJB2y8dtSnNI7ma9tvXb2fA9T4czErO1SCJy0KtaeyXKL3p0bodQvJ
RMovAGNXE4IdFGW1MYd+EQ8h5jdN79SHZMR+vo3lvS7Bxp3DseTzs4J0CdahrzZ0oHRiIhcq18aj
kw+8aHMxxW5cO0PjB5Le7ez+rRGJGYRBrGDOrynDaTHlaqFxzc91GZysaql96Ix/IlMLH8AN7dE+
toYj6UNVQzjN4BZ8eQSaUF6G2jJCv61rye9qRT9wD3VutET217S147/4eiKLQPUAOhSkh8vxFsR8
grbUQ98ciXLTgAqMOeNYj7XQXyS1oDAxPZUJBEnZVxulqPEwHHRhC1RXix8HZeNZeWy8BDxO749G
2COvVrZcWVB6L2dlLR2Uq0LLkC9WFzcMeulODvF/iLDueX+dh/ISgwkXGbAWq6HqOHasYtEzfx7r
9oOm5uY9hu/jY7JI484bsXER0xYwSWqhA/A2rZ6IvLZzsPVx6qtRhW5A2iHBpNdNUbvpMEw7Syh+
9+ouFowLYY8L/+AKaakNvb1YNMb81JDrb6Ba6oc23NU3Ee/o1SjoV1HVRljliocHqImGVNykfgvB
8zQnNnYZNXJW42JjyAer3LUaBSXWdMo/R431XoM0QmXIf4LCJva+svZlq/mclZOMqT+b0XgCtfrS
B3H+BQHQ7lxOSbCzV14j09V06WxSJmY4Er41AHqiF5FpSp34ad4QXJhdoFMbNoPRnwInf+qoJ95J
XWEdej2uP4AhLD63APAew0LXY6/Ma+0f3Rjj/91+/TY+NdU8fJ0ASlDQW79+SqE6jZaXib/Egwwm
UYJeEqV7VJaNx51tRHcbGD0iE+uWXTATRPVYlvCpZ+ChQPex3VNJStC3WFLzNI2W+WCORDT2ZNV7
heCNs0MdjcuA1Ihq8Dq0gBEyA5FIMz/L5uS/wpLCx3CszfvYLnYKalvzpGUO6opCApIkq2tO7a2h
4EODwCga8568JD0TC8gHavbaYUSv/zEwuuREEKDf3f6OG28H7y99G4VyCwA0sQZvwqe+jeTKSJgj
fcz4T2cY7WGctQGPYaNu7/p83EOAbU2VijPlHWYAmV78+ZsBu2gx4R2BcE57eTjS9x3cNomhx0UZ
jopJbb8Ew1K5KlrXL38xVThqClEpcKY15p1kJ0aJh0XWEYlwkbEev7b2/GuWp+lkF86ep9TW7qFs
QBeY3FpwCVYTnYH86MmEPMBgFD+mxgg9ys1YY0Wd+uf9M6PpRu+S9BYK/Oo9qQrkAotFznx1LEw4
ZoXyT9Fl+cdBoYOqmZmzg9K6PvxU2SjPQKyioM8Ddjm1uFmadkglrFfjJfVw1imf22HZU/e8XsDL
UVZhBk52aVFmqBE0aqZ8HYqC2ppSdB+nkZbBexeQKwaUGy8KH4p0+XJCitTMbZQtAjYaWZ9Rav0l
LaV554Baf8iKYQ+ve/2CiW49jReyN0DC69KhPhpKncph4dvCKKMkSW3dFJLaszwtDcov+Ba7xihy
twk7Wp6zNG524oLrc89PcKgN0McHWPmKw3tzDKsAyx8ZQSAfhJvd+mqhV1+Mqe3vA82RThkKNe8W
aMQiR4hmiN4LlI91lDoUOn0WmxFlummHtIqV02JHDg0ofU8KYWvnMBjmrDS+gWCIyb+ZXKtXDfWd
uvARn+noM9OveIJ51/RuFhjODtZj6zCgdiCSGYS2SZwuBwMJ1tmhMyKIqEN4pR9UuNg+x3thgHgC
LsMAMSMRx3F70bZbnYYUKUW0e1D7iutWpzZlDm5mDibt6UX1E21yjvOsZodK7eaTHQV0+wM1+O/2
Mbm+u3kF6OMBYKBQeaW7JFtpZJe2mvtDOTiuNpJJFUBBzpjSJ16gT/OZTT/78pwPO0XYre0qFLEJ
rkg6gPBcLjK+8YsVVNwFXWrPz0Yy/8kMdchdZEZND+OT8XB7piJlWq82OghCYofHH3Dd5XhJBkY5
lBlPtpbfo7LovVsWY/E4RZ3lIcRcuX3URTsqJlvLKzAor2Z30JZXg5aIk9RZFxe+o9MVagPCKSQR
EFzJjfSp75X0lMZO/E2R+vD99V8L0QChM4wqlCjHXs63iKuOFhHCsFLVR54mFe3zHOEN1KEU5WeF
UXqmmcw7afIGJ4jHmE473RC2FPXQy1Glwq7MwUEkk+IsikmFI2W6F2em9osrIuwOIQCS4iyhHNq5
jRVgJYQjbwMeeRBiq+2o7oGbxDZafXbgIBilCYYygL/1MhAE9omMlt9iNIpbp9Zyj6w+2lVqF+y8
2ZuTd3R6fwg1wLxZQ7iNKmwNHV8TP0vN0a+SPK3cCOGCyiWS5UE14uGxHKPlO4hzojASxuFlNsL+
VOuJ493e7huwa5gj9JKYO90HPEcvv8ScdjllNLSscytCQLFb8p+D+BWTEsR3Nob2RN12fjZQIPFL
R02PjanvsUo2LlKR4QBPpsgl4qbL36B0AZLlEr8BtMCIIcKAG3Nb3r1/pvgnMdCrhyvSdZejcFvm
UpCS5ocEf/JTHRnjk27PDroFTco6EydHpWsQiDaPkhlH34IsaUakV3TyzNu/ZSMMoNUs/DxYeLgQ
q0WfEmnGKDpM/UVpq/t+VO27VMnH+6IEIiZpgXZfdkPmofTQf53gKu9cN9ebHWQiDWEaIoQAlHMu
V2KOdaWuBuSsljkHC40loDdpUuQOvdT4t2d6fZ2+kkrovOAQhfKc+PO3D3LWV1OMw60Hks+ByatU
34Yqnf2gnvKzhGvLd30y5ez9u5p6DgoYEKFJ2fmfl8N2ZaNMmDY4+KV06l0Lt8dPIaQ/Qd4afbxV
udoWU/0Mv+JuHu3yQZnafOc3XH1jFtYUbTVeTsAgr+Jeb2YuZW2bdZoyerMSAytLY0Ch6AGUGXyp
QbJcxV6MT1E5xx2F+mYqDpRfs/M7V5/fQJua1iVpCAnt6kOPEvAKFWwPEgRGeJ/OXXmy9Do5RIlk
vYx95rjOvGumevVivw5KXxbxAyEzuEp/WqXtwqGqEDKUygqtk6i/Cyq9P7Rz/l0Kg+F0e47XZRIx
nlDagVYIqmIdwsPQHjSknUeENXPnW5mZ1X3jRO19tSyzr6EGddc55nhPwGB9bPokeMEH1bjrO6d/
LCdZ+1WH3WzsfPyrB13UEwHW0aIXccsaFMl1kqK22AjTcsk+FmWlulFYdJ7eZJNrOOnopRaiZOqA
Devt5bg622Jk5B9e6zME66udb+D66fQgBLwuc8JD3dSND30+8War2cMwbk5SFGiFJ48Y8/KQ5XSI
dcz1Bs8yG+kZ+UXZhcyr3DV5Uh1Hx5GOjVo3rky3dycm3hyZIUU+T5S/Fp5xzKWQnIpJ2sYAba+Z
auWpADX276wu5alU7OYFE8smwGdd1nai/q0FFt8WjAL9XN6Sy1mrbdU1ZsnYxC9D45Wxpv2vnxO6
16XupHudvqv7k6SUBwKnMEg7gBNXJxhphaloJ5gUdl7lp2WIAGLGGOt+Hsd2PJVaXr9Yc49J5u1d
tDkssQmZB236KzlNNOQ1p5nSAQptvpwCbTTv1GLCzDVZ4oPzatSSx83O1t34qgg7ogMMGgEY1vrG
BH9NImkiYtimTYLdctP7uMhrbg0tC1bBEPzWrDE8d0syHG9Pd+ObQiNBz/ZVqQVe+OU3pUWuDDAI
0LEt5OIM4z/9YGtj9p9SKerO1t24Hanl8h7CXhEdotWhSeda64h2B48QEG2aAdslbDaq9jHrNf2p
KMPm6+25bX1K5HIp/BLfCmDr5dxUNUQPp60H3DAj/RAmc3bONAc9DbloDnEToBg4xcV7mV5s21e0
AyUwboj1ncx9bCvA+AeQWNF0DJCZux+rNnyA8R39xbejEwtLB41ZmjerCo7McpocxMFrkEE9xUkj
P9ljk3ux3Qc/by/l61pdZAliWtDJTCq1tErXVemuNTB3sMLBkxKl/9BLaQJqljfF8CC1OpGLsGLc
HGdd6U23lpzgpxMO6adMd4LRTcKkh4FWp9BQAk2dfUQ2s4+apEqGV4xyZN13WWs5vpQF+g+HkPwp
KbLwV43mPw6AHV0Gd6YM/G4wGfVYglBOHHxPHqrVdaakbSVHg8NV2if6Y6917al1hvTQKk77ACx8
r2v/alGxWkMhqSw2hTjpa6ylqczhotWEnA1oChtrELzj/6NolhlukgVjeL90Y/rTYiWXu6HI8/wl
qeds9CmeIqrZW0H80R6C3HENtUDagxJsN3+fsmlCx8JAythd+mX4nA3KuBM1b5xccCSCQ8n55SZe
rRRt2MyMAmnySNjgnONEF/5ueqPGmTJ2otBFyyO2dhKFq8yIr8O+pkZPrkjMLn7TmyBSwW+sGVsF
y7Rqrl5Cx/m3U0t1Z1tvDYKVKxV5oSBAreVykLxdYqVrVUKGKOvdqNBNyDBFerh9eDbuIaqe4NtA
MgBqWgPNlqqyY7mTiEWVYbnjkw5nfemEekA43y05GuZp5Dg7T8rGxa7RwKEcKNx6SQcup5boc+fk
C3FY2jTFn2FeouUYSJZGvwEFuJ2gb2uGgOjQtmGfEP2uqjjysLRaEhLxV1WMbVo+69VLh/Dc9wbp
R3QvkuZoN6H5cntdN15N6slg2mkooxi6Rnsl7aiMJXQSbyrlrvPCwoxfkhn5xwFzXiTOMiN9lPU0
fsq6Udr5plvLC4oP+CKEXip8q+0JWi9WCofLQ3QFD30zy+GJnke7CEKgNO48Klv7lA0qWPbg+K/o
GYXsTGCWosmzisL8yTdXVVdOzL2K49akhPMszBjgvbCzL/fM4jh1Y9CP93DDmzFbrtqHYaq0e8Q2
kHS8/fG2xhKy7xY9Xmqb6yb9xOsszz0w554al29EE+FOq8jNY5I27V+cBaEuz8NFrGOtpTsKJCPB
NWJA0CiohwdsD2+m03s/y0qycxI2vhTpGJc23VuBvVwdu35cRnRIOQmajAB5W+nBQ1o01c5+2LiQ
KSDiCAKfTsDuxK94czlqetFp+Tyy++qITsZYKRbdQ6PLXWOIyvp+zkxzJ/i/rt3h1AcemAgVBUNq
4atHgNJJzZNkD+isVbF04HTL/0GZ0p/QcZr/4OUHvkJJ2gqUhTPlsp/GYX6Sa6lVYcOViE29e/+I
7BeiibhZCSwvlyDKQ4BWRcLVTRnFTabZAhvQl6cRPZSdqW9sVZBbvHwkXRTG16TkZJzUhDrHgKVv
aZ6MtjO/9nWiQZVLs52hNq40gyqdTmeTww7k4nJWJmW3vumxJALCrx+dPv/dKcb4LFnq9MFYUvnO
rvEtQGNX+/ju5aRDLQRDsBQUch6XA8cdyxhozNEw5ug5zCqNcCIeq8yVc23eEdnYWlDyGaEoz6OB
MuHlYL0FLbmfkVoorDb9miaQn2VJMx6B6Sbn2/PaOClC146glbIM+LTVUHptmJWMIQEcTWl8nltF
Pb6iR1t2uK814x4ubeMlZDxLNKwQhgUNejm11FFbp1IMNG6LfjiGVMhcaai/mkqk3VmZM50Ledd3
S5y8VVzJtca3I1zCNHENPDUlGQHTeOi92dDT3A3pEbauPjvmc4imR+WW2pB/z/j/mm5Y1eUX1U7L
Pd/GjU9KtQ3oCCcFUqclNvabG6l3AgXqHuscGmn+v0iX0k+z7MxPpt3Fe4H71hpT9KLHSW8V+afV
GpuNYcehHpHXYWB+7rXJOECRGp4SXLl9ITYHoDvb0wvfWuS3g642UqckyhKaJECVWeAYtljzOVtC
WMZRauFansQPkln8zkl+hdrbX7xgNELpt9K5RpjmKpVNZaONxOiI++h+OSrVEbq9hFNs0R5vn5it
Lwnrg64EWTNPy+pLNnoYUktidadomO+Ugrwrg4Xid4mp7Az1SqBZ71yhpkXPGo7AVcCB50/RdKgP
etZgtoelqZKHRVKTh0aJ0l+lhXaB6yR1/anuVc9I+ru+ys3azfUmhsOQGScRvBNBL+ZvnBCWhJy7
N/6JejRVb6+J+Ljr3wkVTzCOBJ/TXL199rSoJjButO/mQvptTdGkurgC15/aCvo32iPK59sDbnwE
2BJcWXwIlmYdRoAZL7o04TjBTMOq0s7ap5ya8tFqwuX7XwwFt0lAk2jJrA0MtJF6XzPIPYrVjfRJ
K1JwUOmcc2/Vg7aTSG48bzwuIPdZRQKkdcpNu6DOC2PuvdpGf1rSaDi2nPMvfZFIKGIW1V0FmNJt
Jgz6bs9yIy5jZKIyocJD/XIVl6lzS8HbmHov00zpDvtT03MgEOzsk+ueIqAIagoC7uEI1q+4ut5c
g3VFprHobGgpV/N7s0k/WlY9HkY7lA56KAWfxsFJ3EmG7xRWOlKPVrHn3bS5dZCB5hqmr3slN+bM
mt6yELwGMqdWD23dl2xSXHCDs397UTeHEjV+JDUgcK+tsNpQhiaV2OxSZ7bvcBNI0fBMlSO3yrvB
CWJhadPDIhIC2mskjS2HWbTQFPScygoO8UC5qIvU8BRGXe915M9Ii5d7VJprXubrqACjETcUDpOr
XbNEppxHhdZ7A1rqxyW30gOyg8uzjRrdHc1jaz5WpV4fUzvRsFcssxIwbjA8BnI2HjU1GU+DNKLM
Z4V9dMjAcfgF6II9YdmN91AE5qLjxH9xsFabrrHDJMwUTlUbDh/6eE54JkrnHl5g8hkhRsc36TTe
3f72G+8hXT4SKiI4ztMaLaKjkwCUim3W9NNwhm/S/EyTZX6SlyU5DX2eGq4a9MFj0iAjIEW9uucj
vjVrTplArWvUOdfv1JR0lHUioh5NmuxT1trTQxOS44V63Pu1hNfGokrZDiZn6xoR+wClAmpS7MXL
pY47tVVLyvPeYJT2U4hfiduH455byNa5oudOtUjcJNQnL0eZdLVCOJzLSq/r9qBURfG/Om//C5K6
20kkr8W0BIqLbIOOh1BoWQMQ+oA9AzGv96o2sF3EJaUPVdH9MM2ueFalsKB3qau+HEozWq8FmH25
bHGFr/XHIs2jn7f31Oa8BUZQFMrov6xCj3IYoyFVxfNgBN1R66R/UZ0dvtAAKXd6ERubhyfIQGmD
Sisg5NWRKdpUJTYPOi91Sjl026KXzoWatLqLhvnyIW5K7QWTiz0w2cYEBYqeGiAeN4jhrCa4JE4/
lEvdexPluV9KUNvuZHTmhymfdtnvW1NEUx7EKvVmRAtWMUuErH/APUzm08v6saqi6StiJhQm1NHs
BcnV8q26aAN37NoO4yuUD49pbNVn8OfFydHLeXLtIkn0w6D3ztmJ6UD5oVRKh9Gop7/Y8sDroM0J
bD2Zu5jNm4ezypSmikcHM+SIImzmRLGfJUHyaA7NHjdq6yPo3BdUuV6b9OLP3ww1SXPZS3XFwtSQ
5uKpCv6N+ip+MK3S2tlmG9eFyHFFRMCmvpLfauJYykOGo2vCijmtmR+UoFO/3D42V1EVZENYgCwb
2YEwbrycUCyjn+NQNvBgBUQvcTVOB5gxlTfX1uLC/cUbbeJpRo52r+57jUBgaDCnyIqAwsYKYXWO
RPhelhLnCF185Z9eLaP/gmDE2ECfW/1Yd4BDoPlo8W8IU8s3dlroCCsK5zlIYNcfqgyIsssmbD7d
XpKrzS9+F6VMzCAgK4K1u1wSy86VSeq4SZB6cYQ1UKAcrXGI/XAoGpzZKuMwzIhrubeHvfrewF5E
9i98uYSYzmprWUHa9U7Ecph5kH4vCjtS3FHSq3e/fWIcMNSUT+n8IWlzOT15COqGzcA4k5ycMj3C
712xp/8j7Dqa5ES67S8iAkjsFijXVm3ULWlDyEJCQlpI8+vfqW/1RqMY7SZiOlRVkObec4+hpLXS
Vx+Z53xsIsSFfvvv3/eHlYb1DHLR9dQEovLbxTSjzFt2g88Nw2jx3pSByTTPGj4m4VCHpAbDCN7g
s1rY239/8r+fLKCSa04STjNQt9Lfzgfp4jyj5Qh8YSq3+6SP/Iuk5m8hQv/q8yBFQY0JRjzOhysU
9s/nuo0Q8eKS1LBbGRB5qPfsDE7i1xDMfh6d+Vtb+e9VehVm4H5HLhf4Ur//KPCya4y+e42J7bKy
FnQGfZxTM5wnkvfPfW7TGxVN4i9N2L/OP/xIaGiuVz5uBcTF/PNHLmJ3hc4j3QbcgseBL67jC6Et
RULfX/bDHz8KJxKKU9As/9UgmGyHCWc1mXYDuPpt5K7/4SaWPE7ABN//e4H88VmiucO2B56A6umf
vypKRotHzQ3mhSQuPy7pMIyHYqA1cnnj2ZaArRk9gQWx/o1I+scfib4Er/GK+f+ORPuISJXBcKgt
YtmfRJHNt9WylCciyr+x+/69/66e2Qh1gSwMcba/U5xwVyE2OeUatVhfnUS2z/RUq7CfCJHVT9hR
8goWmXl5n61j8eW/H/C/e1usG5hKXxcq4E0cb/98wpRPUBZG2HODUukMe6AYIvOs2CTmKoMI7zQr
7HIcwq5e82oNv+qtRpZzziBm+ws68ofD4Do3QvldX7v5f73rfpyt61PdzoteQEbwfd8mbK3IX9r5
P33OlS+KQvGqRf+dLTokAKk3kOTAWFnU7ZBG8uhT+jfA7U+Hzv//lOu3+H/1SMmKaRcUn1K6bW6T
BLqCSvdyaLgR5ghkdf/5lzd5vf3+AWfhTWKQgSrrqp2CWOufn8jLuYpWtDJtPS7pK5jH2dj1LC0f
VlOFzzvO4BszA/FsXGXJJS28uWM1oc8QyS835Uj034Y5f3wEV3EOMKgrC+q3pcVdVNGZLKblM9Nv
RcTZDTKGk89Q8pZdBaGO+cub/dOeRQ2Ejucq3gWn5Z9PIN/Mokygpu3niJ5tP9ddL/x8MEhqv/z3
0/7jR12rPwhYcDr9LjMIpgy2qLxGERKZYyhXdhl9DD/IxObn//6oPx0P4MrBpQwydWB5v52BxRJt
kxkQrbfFJSu7vJq2n2bsIYuPZHZt0qFRiRWNj3Eg0+m/P/sPPxNFLiYe0EJfswmur/j/reIweU/g
WmbaHT3C/eZl/DTYkjXauL8lsAPR+MPOTGEyC+Y8jF1h1P5b3ZkhWreSil6BYyQR30ZuriBPkcVV
7jQT/qzGCD9zKMY0nFSywTMJHJq6U5WKTJON5UyPCTfmJZqL6Kv3rn/hqu+LhuSoHDtE60rb6Uom
dQMOs/cnn+TD3lFW0vgktlz8kPCUFkelNvO9WNerQ1iA5hwBClQ/+Rjz2JYWIvtRSTf/SAxShs5g
YGQMo1DhPmCYv/GGz9m1SJ8I+46aPnlbK6WKroBX+Sery12ffODTp6t6gbfllOmiQZTI/EwzgrpV
pWADQdynx6kpTRbfwyCuFmd4hO3FteS0qpnioH7suyrYAyvK6OiLnvEjqlbwqcCy6vvOMaqKE9jQ
easJ9AHHsQ4VPcOTsF7aqVrLHUY6Ht7SnnukwtiYrqGLeELdETAIO9cC9suQtUUVaZbFy+EJUbj8
U5Bk+LqqdfsEBjT8ZVN4kmkA+ZZfdaghv4cAAKTl0hb7Q2BwvO0imAbC8KxOXXLbT4jWaHBITN/X
3IzRfVWOybMCcwqUJ1r2L+gUUWhuk+jhWzqyiDY6XsvpecfofTrAcNwADMxX/+7LcoQneGo2jz+R
01twAQKLBKFtxzzwfGjIPur7NcA3ENycFd9py5PetXUZ6E8IIQcQ1pI5QWaSm51+FCbYEhZ5wyqO
gxW1Qq4aTR8iTNzpjQ75+kDLsscvHev5ZsjhU3NcKiz/FhdU9onv0/gVAYOI0QEkB+0Y5ilxm++T
Py24UMmBJrlckUg4QanbZwPS1dk6cZTZIIHeAwXz9jDwUpKG0MQh0W+EvPZmlJtfTkYQcKTWoX/f
l5Dkna306DplkdB7LDdes5bSVcz31TInUJgscPGUSUxFi1+RHAeTj9lNhDm6aqvBZHOjyTKKptrL
bT3nexnDYWPTKdjslfY30dhXPykN4BaJMeAlJMHU9sLmbQIVYYjLr5mtZX4sYGQ4NQxclapB/gSv
nze3zv5Ea+aqC2zkoHEHr4fnJ9L3+MeiyPkbm9E8Oqf9xJ+qVPJHKFGEgWW10ndTP5Jna2kMVBsi
7S9FQfOiTeEmW57AgWJzO6I3yW+Squ9JA1bcBJYnsLrtGHQVElAjcp1/8LTCz2Tl7tglLjgxt6i1
V9KUmNs+w8YdnESAzYYfmVfIQIDBdP99K0o/nzPZm++8T9d3l2NA1tnIZkjwg8qDH/3gk18j7Bnv
IK2mOIqKUe5N5kqVNYgjzMpmlap+0UOE5cq9nPX1Gc9nh7XIm6jY2FM/ID3w5NAS3DjgNOUJOg10
kitP1196MpDH+gK2LojoKsTcRJvUl7JkJIdAuIjXI4OtfYBCjy3b2bKy7+rEr9kB6sU+vcxe8/m6
Kfbvhc/JBupZPT/XGGhW3a4We8HM2H5Ue8TjxsNy9nPhsFS6Ffx5ddkHN/5Eu+0/55ksZLcvxOKm
9IjTOvd403EnqjpaWlZt9bMpdrse0mGch0s0Butas0SJgdgWXj4HUtkYAQH5FodGK4vwk5noSh2M
mnvZcA7Jfms9AE/Y/yIPC6BUHKDZ6MVQdTrma9yodZzkESjkNj2M4waEXdPN751H7OB+pv3k+tt6
5VYh9DMddDOWYKMiE9bt+4VXEQMnx+hZt94NmMFEHrGYTTnGkfsy0sGxV3S42Y+ksiNGu2JU/D6R
yKEfmzlwFZ40vo49wDVOZSeg/W65SyQp3QnasaG6xcPHWKDwMoFzHmSNk3n0lSP0tg8RvIJlVU78
R0H2Yvk0jGzFmei9RHBAsxdIazCnIld1+a2gg66+DYk3KYWb9A6L6UM/AIV/T+dcwTje5mGLXmSW
T/VPj3JRQFLtV4U0r7F3SdTkMDQideOSFGrBYySqWfhmHZT1iGWN52I+YXChx68ApmL4VZNQhR9R
su8yxzi5EPLcDznQ0du+qnFmtQmtTfxq3Ja4twTTDQzOEp7YB5AAqPkxb8gIf48yRJ7fRrhVSKtF
MfS/FIGObzuKqp+m9YT+yE9PhZtTe+8cwn8k+oLaVFGjlySCo4bqVcR/UoQbwAu0JoZvL8CXKb+d
nZUljBOqANWUQr7UJ76GPBZYPvE2PExgW2WgVA6O3w2gmxU5Am5zTV6rNII0oAR0uffNamGw/xyx
Qs/DgaczmXBfSdNXsMrM0jF6wXOLSQdj5FQ/VgGfEjVBLxrPrQ/ZgDRftJc5398ZksHTwxSvlRet
0+iYaeOHyvZnGPmZ8cEs9S5+LjTA06KxBEv/AcYWPj8m2BuxbOIcId/ZIQZiM/2EzY8eVLcTCKEu
IzrooUv7YnnYU2fMWYHUCFeXGQSO24pHV5uheqnhy9MWCHDrH33Kr/lJSRl8Bs9CYeu0QYeWIQVD
ZJyZ+ywg7/N+ZNfcAb9suq+bgvhaIjNKLXXxumiKlwI3+8jOc2NgOiJObq4nd56XLUvPvMp1dpm5
y/1dEfN6OooiwU7IkMWmWx4hxbYNiEyL4QY21sP4oyrDPjwImHemTciXZW/hA+qRFLfBO7rR0ahJ
mxLvHzU2Juvg8YLCVDDCQclJrcDskJfxctwcJ1krbe/giz4NhtYdSJzL0hQzTeJmJyumqiv4NNdb
MvRjB8IXIPw82dhjb9XkQINOprfRKNjm8t3k0YnIzD/WazGQJuVRvXX7npr3OCQGgnKKY7xDPqq9
9Gm6xUDGSwdLd4p5f0fngjx65vQn4gob2i2LEtWgF+rdzSpqGCZuDIgfJG7wfoejH0TobVEaxprQ
p/j72LLhG+zqJiTy1vuwnn0e2B0I3lB8Eif4rYmSeLzvk2r1h7D34+OOcw8PTsvyY54isnJsQjoX
FS4skFFbs0qmW7B4HQwypw3FQTmV6druIzDVFgES2H/immSMZEet4y9i1gjAHk2tRINSEclzdV8K
cgR/ca9PFew188bqVVRdaThOZiXkiKD0ZNMY98SbN69iMVaeKF2C/YbSMc0aMmRs+jlGdhJgYkhp
T72O9s09DEjAnY9hCDZEjYXLuvxUrczE5TFAtAQ/YRgRqIPUhWUHmSAP+luyq/izUDH6M4wapL/E
VtmqKUYNvzBPJ1oeYugDo8aPuURO7lSl5nbV+XSO+5yuNzvYclWTwLxte0piG8eov+Ff0w1xv4ZD
gY5O3XrjvDs5J1ODwrbcFiz1yWQd2ImQLSRLDXAWYUvBNEWyW5BL8gpm56seQ1dfXQwPO1Woyxp0
02p4wGGczA+YoIzzEzVrsj56ePuXh4lwxVsTVe5lGWXPzmBjlhcKX3OBEBEqwimjANlgjljmp4xB
2t/GELxvBzWjd3nihSfkMApZ3egpCj9LkUZPTl7r0pXR9WHOF/XOQIjSTSljlCjSgX7WyswuRVMR
itSkMhD2DbvGfMsTi32SyiCKOxGM2A48XopfRbUN+kAKK5cbMvPy175n8AYdcHjecYSb4D+LmWTN
ggJ3aZOcM7g6ynp5sTgmnjMtDTwUC4U1xBe69g+YEhHV6G1esHrkDhvXldXpsxN04g3KY/4hLLjd
LnpMcdOKFQETN7iHlW0wUkcVa9Qw4Mgq4ULSwWhVuvsatK57uNzWGo1VtM8NjlSJzO4IrhaRoov+
UollfsJZXoWGmHV5c/MMUA87YXzpRY5/dCsmhAG5daGozPYIpht2ohpl3ABy56EwHh+v63o+R2li
ywb+YRbT+7leEbihI7RjkHzXrZY5S9rR9fHTSKd8QlmVgCloKs1vB7fHyzvgOf217yUnLSKNhbrB
nixPcGTOyediZMN4nrNlmhpMbPu3fZ92pMC7POiuHpiKGxR49IspJLI3Zb3C+WeHGe5rKKol3MHJ
I6ItUGBjbpjbxLcd4SP4wiAsls1A4Jl2NhlOgWXi9XaUpdrZTUHLcJkV3tYz76vxLtlxMh68SkNy
g63ZrxegHXxpMolJ7p3dgtQw68QI4TjLFQM2OJOCV5V7s5ODKaEv/ARRxLx+SmxcrM06ynV6s0tU
1C08YjIYCU2rXDowI+ClKqQ0X4eIxatF5wNbIwQ7bKJsXY36Dvh1igK3WkUajvvEbHUzKoIYoUWM
sfo0EYwrmqGk/acUZ2vZFAiI/5hNZvwcz8G+VyGTb9KX64NfRPiK8dbELnAeiVxDd6zkLl3gDHnq
+bh+LEfTAwKleHhrUo3ma7SVxDZEFf2rLWT1Jsei3s+D0fW3Cmp/fcohyc2ea5ix5Afp0+x7HyWu
6OppzasLjnEcqTlFparCzJI7JOryu7FAUdXgoqgkVomIn/cFDfuZQTZJHkarjD5biM5wyJQ9X++Z
Dtt8tpmYko9L2IT6MCeod+/ETpHktrhJwE5oj27wJt33LMAI4QTpsF0/LChMyV22ZduvcWGZ6hSD
WLHJKlNSFENc83bjE5iHJueRvx8pU+Uh4Vwnj31aRfMFepTqR4x0vlck+gZzAZhB08ZObI3vN9B1
LpbOcDfPo6zaT7smPUoxk7PTQlY7nCmP6YdoXyyig9fU2DMSmvvjCEjG3K12yi/FnkDEO9g0xLcL
ng5EXmUeIfbcJesFnM1iugwrIa9kkAzFBTEzhRClIu9JHEBjMxzAbRMZIImtynIGjECTdMan5wtr
qhTrtOOgkX/abC8n0AGwRicR9+lBpol4Tq0ka4s7M7q9ynynzpZEEaxufHAjrVQ/r4YHqNp6A4f+
emR0Q2lrss+5c/NySZVQQP4KRFumo0FuGRKfHfkAJ6AKul2Yvp+gJU5ZoxQMgw47qK3IMFiwmDqc
oDjcUP+570k2wrWEyz2CT/RQ0Z98Uh6580XhbqitFPpilgwE2DGI8u6Ocfg4NtlmABURxILhQuHT
yo+xB8PvhCbPVPjhURgR1Jqs4HmA9FDxhzSPZnfGtBpIWpzBD+QN3UOtrooWdpuGKb/1E7JemxhY
dfI0Qe0YjgC90vy4F0q9wyIn9a2cRkqPMZCCAakuqwldVQyMYxlTWLzBJp43RvIoOWFbp/DURY2y
nF3mZH7JhuDp7eTdlSdQTX3WMMNDhB4QubJthXckz5KM5WnzSJfocOokuomQL5Qf4SY5IusH10a4
V4PfzWGtebq9mQh14iHg6xxQs5IeQEYPhGsXZIaF7VVlhD1aI5QzkTGwE42Plg2NyvIF7qxriTSd
YRmbgW9AWqpxkKqJ5rVH6M+8yEcaQTnYzKCYqMds9OV5jmFl0QG3Sj7gEGefYNo5IhzOZeu3McqW
m2pLNeK7FhrPF2FRJzbJnNuim+aQPU/GzF/wbae46WeoAk8TMIrPygryChvAeT+xVEp2yEyWv6+1
p7IhxKp7k+Fy+mVNnH0UDA/ksEh0q9uwVwEdSQHsBxCa/4Kojgw87d2lY2unNKZ3kcLDasad24vg
RPNDP6bJ0wZ5eXQeFYhvdzmmAVs3Lry4XdUS5o6vtBbHuurJc7VECrYPFGGmTVFEvULT9793G2wd
/QBKJ8QL7CKFfiwz8IkPcsvgQwshO/xNNpXolxyHxM+wo1Jt4X+25BfC9P4xVil1BzEPoT7AcxKU
zXmq9jsntMHKxz45za5GQCxf5+1bSEvLO8NGIo9JZplpR5aFRyOFZpcdXDLT4P4kb0uSB/jtLtvY
n4nP+qeQcoftFEeokW0US9j+jvAkgWkBdEFIgKtlSww8ppCGYSTBax3w2rY+lI+iNMAOsXwMYurk
DHdbD9nW2e6gETapIEAo3RrHqstmiTNL9NtK2hJWeF/3KI9EO/UMCYy05BSw4WLGZ2+vmTt7jwL6
bCeUNs2c6/nJiJ1kR6C16lXlM+SC4KUZ1Y5jhPkmHVX1A72Nu5QR+scGWII4LTQF9lAbxrdvpk6l
PsIkm4jbNR9U9DWAqfmrVhSRIpqN2V2vmPhRARieD5O32ccNFpuXkPYDO6BkQF5UbmE22VSAEH+R
GeDZYUQ66VX8q61sUZFhGt/g7c/bs4Lhejiaaz5CB00pu2Qoptkh4Ah8rXvuMLAbI/1Wk9U9uwJX
D/PAiZAwpJJX7sc9u1mcYE/O2z5+LlAUbMcothhu+lBViAdBINojS7FuGhyt62MU0DweMjisXioM
AdMWvtD1cJ87COgtqUv0CSFhyyEdJ/OerpLrC7OMPQime0T+DLnZT0mk2blyPKU3y5VAgiYnXzjA
LsZROuGOUI3r7fIDCnXnATkrCGB3Q1DOW6Sijs1SBNMjF6NyiFlHh9LM0Cp+uJrZoB90FUxvQP41
hxKmS19RmzJkqxm0bh2SohHskSWl+yTqPv8QcTktp2Eus4+qygDW7TCBQs556WvAwLyavm47vb7q
NOSHAt7nn69jj7EVYZ2yVkVbeFqzBS0cfC+30IW4H2H2GAb5IYlGcMUXW27YCGIpj5XNkO62F7Ie
QKUI5hCmrdAPWxWhYkJK+HyPssZT2EPTdO9cWdikqQGdv/IBFLK3Wc4LHlNgsX6J0YB9Hjxal1YQ
aF4ehKfbXcYjm2M3SHw3HHkiI808qvCLcYzZTt4r8bBXfREwDUgr+khogQUHsFk0Uzpdi+nBSn4a
Vg1/zCyes0NKFsgN0mlOXgz8UdfbfKD9WeNGeeFhTe/gQwvSWFptHJ4uS92Hp6gekezFIVduHPBM
yGLiSKT3wxbl3wAO5uKCPj6/D5IXw9kGGcOherHkS45E+m89Tiyg2FLMd4jlorxBwaXfGKEswgwn
sveF5RAl77DY21uDIBcC27CK6q7qh3hqkLaO/YmtWtsDfEzR2+HblXe+GsrskGgnH6cVapVHiOuB
T/h6g3IVL6CKGyBOWdSkYxVehcpRWUhYgq2HPiKYx+gIeUNbyELSDokQQwPUA5sHnRYwUNScHmZW
hIcK5QMGGRf4tokYGGpIpzNA6v0FdzRCUmdfcn8oxrDTuyLRuHcc6jb5AITST3c7hxC9gRwtFZcl
GUbS5VPqH/spLF8mWZojiBUgr5MKBNQHGGrhsa1pSqN2FoaFe7eQ5X3PUYG9saUwX9lO8/yZEaJB
5TT5ltxV4OHfeJfR/WARg4Ad1ROaAUtdix9sRt5Yg6EZH+9HEdt7ozXmKBrxdZ+goyyRKQCE7Qna
u1A2CqEKt6IAXNsty4gUln7atxe1Iw36kHum1iYjg8Dkph+mm8HB+/Fj7et0u77WYup2a/lnUspl
vMBc00UHsufzq3Rux4qlMB3+RhTAuMEBoHmzllXvzl+/NEUKLOZhBZJJuo27jYPiTHpxlosr3S2r
5vXJY4H6GyJE/7ECuzB7XflSynbECNp9LsSkbiAhAQEmxASRK4tKkVEFp7UajF6c+Qb1En4KThQm
9pbLIqrPPWDi6LzqiET3jIKDAINFMn0tJlK406AKlCW70Gno/AoDnM7u+e4PUTSRL2QzOmqSqF51
07td0qO0mKZ1ISPqDZBOHZ0Nwiu/QUxsswdBFvWjMPH0aGAINre43HGomtTH83FOnBUtZPdwP8HW
AWloGOuLR+Zt+jrnFMMk2EX4rQNDvqzfHaZo8xmIstvvKlroF8QL9e6bzrZtakViOA76YvEdst53
ZGh6NODNHlyR36Y19tN52CG0uqNBXCOSJUiZF7gTe/aqx1FRRPx6OWLAEwCnajR4Vx37TiieYukB
Zhfzg81ttj7V1vBf0GxlAtLQGDbV/TJE6mwwJxRncMTxg3Dvazwa0MjyM+gnpW+5yukZkUYZ7xAz
BJgnTfr+FiOfHP0AXet7BI4gBWKh9QRJai3lL6hiCUDcVYNrX4StCC2pN/7UE+ce5cSUawWk3D1u
UFHDUxojKqDfOFS3boCD9vnK/II8RJQb/YCR6wzSpsz67zE6dt0mSwmXMCg/VWirIlEPFARp1YwJ
DV8x/sWIEHTtvG804EVg25glX5Gk3N3yYufkrMU8vcMABifHMoXhu154vxzQc+OPbVaAeQ2SNhzY
xQb0/DgtVf8jFIv6CXdrFNt2Tijq9DV/gr34LB8k7QGta0GiA8rJaDxKKlfzlO9WnBPUdwHoI8s5
7IXRMR2BvecCwYHgqQL6WvwLgWlU8izRf8vT7mz0VjPjk8bvsk5ONEWtdpkjg9J0jkf3ocLUZToY
uAvNR/Tp3rYyBLQsQJNMfCAhwTkYtE78J+KdxDCxXh2a04qtunUQdDlYVbr4eRtdiYiVEYLr8L/1
sYI8zzoXmxUz8GCTudtBzfsUqzAmmGRo9n1N+sIeeMQNacclLk57BddkuAa66WWQkUxe6nVf98am
muljrSTRp9SUHgjPRq6RYqvLiyPGZdkEmD+GrsmCphWanPdivcH4aRFNr3IHbwJBMwiWBw6/uR7J
U48BuUAoAbFHf626ZHdMAqs7sXjauh5xs8VhwpFyhSIXycBZwTYfa3GtApRNJ6gPCSAssZnqbs4r
EV2ISPh0EEAExD1az2Fr0O+jkScL4n8wzXPipp4rjJ9TtKaYVVfpzg87LgEAyEMEYG5fzFdFyIyp
b7UacRjXVKJT2VKxNOsu3OfdKo17zxF2Au1zQFqxXDJ6hlHHpG8yzDfxHJLrgmXCIcNgQOkFY0MW
0xbGQsDHNO/10AFHGaCnIP2aNRNPC37sx7GGgxsf6/QGikGQJyISsOmj1bL4wOQmHuRMMY8Et2Ss
GjQm4jPq58k3aNRZ0SQlSjIYpnL+vFIoDG4nW6ILinTuLKLXAzmKXC2qC2tpp7s8l2I5IBOqAoCS
u+EWTlqzv4v2gd5xbQOYuybFCC9zI9yD9SA3fsY1FX/k6RL/zFMPNch4ZagCyeEL9FcsQYhuiHoY
bZZoaMQB1vwapjzzun52K0MRv8O2/wG2bdc8B7cq3WYp3FlaGXmtmoqPeB3wjYsudAuYLMDFmGUN
OJvjy0wzlhzN1mOWhfJmu8Uo244nnWQY24VkwF8PGjyciwOJF4FpPjOiCWplChNOvz8PGEbpFjm1
SBW1/Y5ZPAl+u/FLOdEjamYkwMKRCU0c+ix7qf18TRfPplnC2SuE530uyqwbEDtUndm40ORC3ZC/
Scwnb2xAolPLMasfUDJtlh29WKOoYWgmCrTVifi4AFd5W4MPeRvZK0Vhrwpmup7qEv005vbyJsKA
+kWibMo+ohvU4kNGnCx/AncfQRMoKYY3CwAh1zE7JsB4wEVE1TtY/g1BqVqchlqnKN1J3F/6ZRrK
Rvs5oxcCw0FEmIKURjpMzXv/q4gC/nBHE/QCpgZc4gLRgTQg/8CFVMu6PtJqzEucp4tPz4yJ+WUa
JP0ybJgjt6OGmyScI+o9QBe/Tj8x00gwYAiYxVEc567SRx+ESTtgBSBCoB4HbRGzqsI1Y23q29Ur
B1h9lB4MqSUHp2jnQnxDp4BSIFQl+84xN9sbR4FCHZIFHi63fp7JwUNVtx/DmMouB+ldXNBrbPrA
hm2Luh5Q1E2aXdkHcC4rlhb0C48bDkYXmJSLfI1hkJcF9cg9kyuwMZbAjVPgaJMMnIPzvnGc15Uq
1g9g88jsKU7xnr4UIrBw3nCWwz8o3sfiZapEWh6iAdZ+XxxD0/yAuQfOOkyWAcKlGiEqjZh7ppoB
MBd2a8FWwCwLLCpQ/5A3TI5w9S9mGtRbYXHsv7OMMrSg1zsf9zvx7VYb/Qqqfz8fYPYEUSEes3iX
diu3e7oic/kClAVT/+V/PyXEFcvwglHrPEEsB7KBE2F698KPsIZYnELKoRgmeTdRChOFdQvignTy
RV2p1rCISmWf4KpVUfkpA5SBlQVyyNK6GaXEMVkyXFUl/udXafPcAlWv4teCO/oj9iPyRUE6ib8h
hrQYb3sly6XD8K4wx8QL8WqVX35WgqlwgOBvsndiW7a6paSS8oA4Kb9DK2MpuUkSPfxaIl2NcAcd
uWmmaomf0QOBf26Ad0MwFKPJ2tMKTKwpTwzub40jvV37XtgDs2r4voEa9WrApLf4AVNSdFWGEI9G
ZVmUdqpeB/tFlJq/QCBYg6QU9MCOUAWl4BWMtOgWrg04/MCXfNzFiQJ/IMja0A4anpHeaQZHiGaa
K4Ox6aAB3ktAk3cBRAAwi7zLf8lyt/PRUCE/GqJU2Uyq8i9LIZKkwd1DMLmeqyG9CwJHYndNggk3
BvBwfy+VBsSvpYvKw/9xdCbLkepYGH4iIpiHLeTkTNvpsWzXhiiX6wJiEAgkhqfvL3vbN7psZ4J0
zj/29NDMv7XpbD8zQmn7Afqd6ie/64nDc628ucZj5y4gVQ23GGWUm3kOZysMd0rR9HIW2G140mrl
P4Q5oQ97snyIA91oNrX3HG+9nZYxFqjdAF2zl3GvNoydSNxu+Ox638WjEx7MahxCkuXQr/uOEtQQ
nm9tflkGeSAQgeYzr2cUgM95FSUc2LoPLzlzwmvu+Qi+vATZqgGnwXCSD+F8SBIVXRlD5BeEl6ce
47EWp8l2l/kkB/7p/Vo39aPjUz21L4a+v1pdHf0Xbg1TAoRr3B3g4f2rYvT9giyQWB1Z+VjYGtcd
sqFfojgNSgQQd7kPwmQVbjz/q71yW1OBOgR2dKY7fMeUifRl3KBA+nb0q/0wdBSLlIGufgd2IWII
D5uVKUV3wwxq90i/9xoSsErznFbELG4ga/Zd0BYowKDzXwZXAnFNszf+5CvH2EVMyDN2udM4Ztff
NklWWaEZrPOiuupxadVbVaP3u7e83n67iUq3NPbX7RSCKo9frLPjN1Rt6z1OTU5OD6qZPNhbTK73
G8UvU+bgd76vxmXxU/QQJAqX4Pv6flkW9VoGAQ3mPMkcQesUcPzFJugf5RaupFoP09qkZl7b32Gr
g/rMfRZ8z7muHtcwWN6ScQhrrsoAtTtyifq9LHNDTa0N4oqSyY6fwPj9iQ5ZLp60V2USplqH5mer
fCD52fLoQG3csn6gbblCJQWXD7ChRuQQhKjEZ4Z0r9yVDgzIbg2L9m02pO0cUEQr+ypKw8nDLql+
unURtMrlxJPDKpcsYnlTH5ypFwICEST2Y+3aaUyNRSgEevh8fZSkAKm/gdyWK75XEx8Z7nNnP+WT
SdAwWsnvra8DFsLGjkGVUBU5fyMPreC+Np482v6EbU+3XsnoR5pomXEUzeNFeMUywR7MUM0mrLxr
bwX6D9fuvBKqSvPq3p0c+VEIsk6yZEyAVLrEXopzX+sRxnNok0en16GfrXkMtWzooHZPRTJ17+ze
LZT0UhVXDoEh2pVofL/7NRJfFKMAxt/AsQ+/Hco3kUsvygowI/5m7Oc8jHUdH3J6Hap9tNnFe2OX
0jmFE5Ij1ENNXiCSkxyoxTIOL1AfSZrPUsLpytEDfBpRtTI+xOVno6tm3Ndx0r/lVc6hgGIgeEIc
i5DL4e97bscgCTgqCtGmWg3++KBbq/gCYK3K1K4qmadUbHPMhkU9nj1/W1bCwapZH+bRLP9A9WpG
iklvTaYFBPe+buHy984QJuq2i0T2S60b6SJXW6hcx0DcPm5J7X1q/BXu2cTOfGZpc7nTuFXM0fU3
b3uuAb/+iHhd6GzXEVsFa2YRHiptol8beYDikZZNt2CDbbovOmUjvV9CPhLO2GpjK6lGae+jNZoA
fsqGmAuhE1mipPCKO7Bo0R3o9BOX0EN5DCfecKU26wrKv22N+8dafNoriqahEhg6xn0QgMwWT+ms
+h1taB4/Z3Xdz3X0mvCIrn8+uSwBt3VfDU/xbLnlfgwCnswYEdbXVLfAonPhdUjHm/KlUlFRZIPW
wd/25pDMWt0F707bOa9VbRkLlVxYI0pLDG6XIWL0OFjtFHxFZmr+VpVjfhEvGoZZSEYbM6BjbSBY
IjGpDqLtP4PURB/dcKAEDBOud4/Lf/6sUPENhxkah7Bo50Y7Q8ppvIwDXjoE3kxtFeUda4Y4q2As
7vrmMuXR3GVqdMW7n3vOms1TtFjHrb1R/gnM9nOLNgruJI+aXyh4fIkaweGDcqswgDJmj3iqgqmY
075K5j/GFpw2FnIAzPwoLA/zOsdzClZbfOW1tlHRWoHTknvZtGtqCZh3hscEtUdR9WIPRtp+tggZ
kWZNTrPuFl/2SMrHLZpOAKQjp7wzuqCGonjOeawRl1cWQMWouhhJix92W7Zozz2V2rG70+AEyzWE
0hDZhNgnSgfUhyK1nFGp09Jx2RP7s0K62D7A61NU59YLcilEGcU4iXdj4Oi61LC1nnMJX4a+aq4Q
PU82827JqAhxZPX+cVOTTwusipKBf7BATof+QW6pRERMuZ7Ke1I7RgVhmKylzy5hCvObdMjhr/Dz
6B96oOjiqQAg2ZmZ69HpkLu2ixOaI/aFt7guZZ3j9hYllevvEcHpO20jD328BW/+nQertB8RYwTm
PMql0dfS6eNn+E7ZEUmn3CdBiGh/NtJpf3eIvpFc+fa0pK0160cXm+Sc1tqr7hGZTEPKFmn9giEs
0R0jVM/cPuSmcOe2eZa9FX3PspqSv4gNvemA1bj14TNn8YBgHvCx137yI00MrOShLNsrLKVlinZQ
VllsJt861asRG/rVdevOwZRTqNSOTktzD+pC/x4yJH/SMfz/YVFdDwzvFbl9WEYBuW8NQ33AmU41
ecvW+mqjf20OLBbhQa2lTatg6Bc4RLY+NijWNMRiDenW7ZcYKciLGfTyVYzSXHUYF/1B53qAIAjV
kOMktGHT68D3QQIMCSsH1rDgUsxI/1J7TKQ+1A2nz6+582v1HVkj99zaDsLabcja6gcvXrvhJWir
eUntnmEB4b6pnVTXi96FA0tuGiB7d1JK2aQ6aIHu4oC9NoKJ6YPmkayajSkZuePBdY2LD0JP66Xo
DEd9UxqkYUq2xU819W7I0A08c+G58PY0jXAWQsD2LrrjgSt8UOrW/hwFw/fsxniOcjkrPwvtWQD6
xOQHc2sM9fDuTC6wDosq7OJ88xogJR+m9kiGtaxPeVN0L0VdEQapiIbomKnFfEHj0v9arWC4rE3h
OQBWFceaPWCJhJJa58XZ+d4cO3urJ2b+Idaz3R0nR8/dqZeVvRLkwSQM0gQQnDphGHFh4547DQEy
bgzGXo0wSzr1N0uRj7lIOTNJDhXaF6T4pUENkYjyEjQWnFAZlYInIfaWh7ZTXrNHiNbt7SqUknU3
7vlVmkV9+eOK3qc3rbxL3B5WmScCPnzm2xifx75AiKkav39Iem6LtLDWMkwRjqr8GhunQjBEtVzy
VCZ+Ee1rXQbVQ2TYhTJnVYl3NzVF2zFuhI3ZlQtRY9C8w3QP3SzlkQ1WPwfaR59W+BiuUyePXXXH
sTVOrGpS/osjgC1E99PEQb4lcZcFqJnyQxBLeFnAIuncadCJA6MHJ4kp9famqqb+iSJ4sn2/gMSm
0TDqTwuY3eM0ZOEjgU4X60EiNTPHuBcjWi3HNO9uVc7loa0920ldi8t1b5V9ADE9mJmbpiuIggpF
H//aUE4wkBNfBfohFqT9M7oB9gmJMLdCngtkltM2hZjBptyQcN0gm4PVXCf+nmWPO71S2bZpuilA
lbrmoYM86tMqcekwqbeQ8Xbjc194r+t12UG+osWYrNA6Gk41cxhnzy0P5ebfNAbLnD/6i+lBp62e
Nr/Bns2HCDr1PEs1sTZ2U1llPdL7AMoSo0watHW1ZF6t2+1u5mkGzG3X/DPgRz55XjS9tqPJq33H
BwFjGBmExqqJVH8mHNJ9AMnSOgODIAHb5eq4qnmrxSEu+yhK67VasOCgflS0Ydu22N18/NCmnJrf
EaYBbx/2xBFnCuKKdVwvzsT5WCAfrnyJeDbxORQQGQ45K7ZBFDWgwdGHMmzFq2WqSN3pPLDvO1fH
QGsOTsYR3SPYQSC98GJHmLDwNsziRVfeCMMWdeOF2PWIlxqU6rvObRkeAKD5b3nNpZoBTkyvE3NH
nhJ8XV0BFIJ4Xy2BV1+joNevc+fZy4egv9e9m3SNzKsz4XLXjJ6yIOvz0v5ZYcrUY6cWqidQv/t9
Njl1Mx1zd6mPLmJ98c+Jhzn8z+7tRaYIA0rrItzRGTKEj/aTp2KAun4bg9dNeW37K2RNVsCxpInz
qG+3R6ZfW6B3S8VHfktvPeGE0OfGawt6q7zGRWQbbcRAgIgte1y6bQP3NJv6rsDmtPD3KNj2HNDu
syg6zhYLZf1/XeHbP/k8ID5yrTK85niYgNrXAgejAGpKjnoG1s50ZVkTNG2jkZHbwv8APXPUvo96
uUDDmuAnmXrsJMgmUU87CKK/pr63f+dKJeGDasymP2Yuuk+ukS3Z+eGCfAg1R9FD6rThN84YYFo1
B6p6NGysxV44A1F7XhlYMV9LPZ/8HroIRVRZh7tuGMA9KAm3X1UJx3nkl0EJycLSfzRIgulgQzI6
7t3KQ87AItD8G7Eriv+sMO9+6g4Fx1GMkTftJBFNL0EF2ybUxv7vAZsEE1Rzuf6yeazJr6mCgq0n
2barQOa7nnm7h/5XtUSIuNLZSPMbmGSYjj4E+cKC6hNJip1xnd4bwp3Ey9QHgWYqDdHW+1vS/slb
37n31AxEVEcMrrs2jgH2ihk02VltZ70gQWy2TGyNfpmiDqMHdydVNr7pdLpaLRJJGEPeVZX4nMie
bjh7lJ7CpzJsFqTsVhE/jJ6c4tsDM8H02OEm6qzwVFJ+tmItRMoIWaNqGnwnQ9nIt0GxdHGpkBSq
u8lEA1r2MWQhyOOOOdT3c8WYTKr/vLN8HCpprB21MrF4zBb8Eu7TArs0HU1lL2+8XMqchJiEfSy4
+E4wZQippmFyHyjZcNZvA32Q7/mQEYr6o2+hddK6v0/qsZ52TsQ+dLdgNaSbjcOrSBe5uKjFSErc
/kw+EdRXl1C3/Ghg6fz7fmnjQyOM6xzcUZQ/M271B6AmxNgLCNA+EDemh4/XhjSO5v8fxcKUYM1S
/zfZ8fZeK6SsqUMl7Ktfh/yNdjOqq7X6qzx2YQP811lz29KNUYDReRsv+kFP6AVobBWkg9WOH3Tf
hI5SK544Q/4fIAs1oLU7mPowjDhGsppoUsGEUxefZWNDojGzzknWdht4i4jAnbNCIlg5zys4kW5H
UFrKWm1ohh5cnr1QtM1JwGV5T8qab1FCK+6yeQrXS8OOzpVsTyW39kgnZrrhsmZa81vMlBVoYvi4
GEweuO04EOLBtV8QRlCn6XA7Rw+mV91wR+s0U6Hv80ju2a+WKzOpqFNRgRuzWONGBPttWBRuXW+a
mjGsg7tgAjLe1dTTvMWCkfns1CWLkjdb+aXnvrwjtEh/kAEFJ+fRs4uPX7QI0KaYk4LccNf+mBUj
WtqKQb8GuPKecMKDn3Qmb76syeRvNhAyONxK/0s2DIqE+J7Tgn2VGJJ3m5ngr+2BrgLdMclDuTbr
07Cthoe+xhxzjO3ODnc1d9MzsEsAvK2x7x7jOA/eV0901nsivJxxuI3iDyn77VMyN6Ky2CqmLkOP
Y8ZGMPiZZWykhcppx8eGB7XZRwUWSPayOazui2Jc4Yz4nQAlSos9gxAX++Dr2NbvTdBGxZ3dTMXt
+2lLLCPl4jHAMtlBigRek4ZDVL0CRtIQRqpE+YU9xl7A4ToFfxhgWTpwRnTdtWvtgF6YuUI/Kpf1
ra0765OvplszZHLtu7xxupn0iuifMbr+Tyqb8V57vRfspi1WzY/uJhHcTlB3lpDGvf2uXNMGZ7TN
W/cK/063qtimGOxGWPb0o3gzYerycGD8FaXDoFbbblZRuYQga7WEgOOp60seGW95QXrrnbUiVzyr
Q5QFp67rreHkjgDxTK+x9g+gCBWK8RnFEFSqSGCklf892V7DPRO5YXWqy3l6omIUl6fAlv5Gj739
1xuL9TwWTg2oSQ8PJ1C7LU9Yf/tn5GqFBNYgX+bZL/3hvZKu9Uu3jfJIAY/bqzPaVn7qR8t6QOOZ
T+9uh++OCuTGnKheAcS2WiNemBK9ga+voKQUg7d9iQcZIctNeIJSF/SJyIBgsU9RqyN59KpiHY7+
OpiFDhCNPDTup0A8JUteV1+eTFRyBRhYzINSDJe7fgmPiUWax6Td3/4m3FdoHXtk5h7X4Fjm9HCf
RowN8kZ2uf9NVZWDofZiegYeq8sTosbqWq+bKZ8AHyhQq7Zw/tcsNcdTiVt9sdJumSt98CsnkuB0
XbVRfBhxQ3cd7rCs9ys/Oq4LQNMpaIOo3zdkOh7bqbd8mtnjYvgiOjooyR0VCs5ZoB0D3wIK2Ok1
xuWNwoEVkaJ1WdZ3Ta+HfxzdxdtGoJrZO42Aquq9EZ+MIP/1P4pX6wuy+XW+yIitN/OrOSr32tm8
/ez2Qb0b2ljEh82pK9wUC4h9Q4XT0YInndIgoPgSmrd1MLo6uePd4VSvPtCQxDUmS0ocMgagfHiz
Vqv7xrMB/dMDjBIMsOrewyii8HlWUspLUwwOKU0T3dTHecSr/Wt1onmCCgPDhruXVcgQH/gMynRT
cxD4CY86etC/Bej5wsre1ejLMS0DjxP9l5Z4DJDkDo7Lr6KWuDpYuekDlNeGgiikKPi0GEf1J8Ri
89vjEnB4wFioESGL4kDKGT5DFALRGzRE+bhgyinTrhl8eYwDurh3JtyIfaTg1b93mMz/c7todQ4b
vWwqHQiK+Tuy3pd3kHP1P7cKUCUWxphvDpF+QWPPGHrAJif/VE4VxfhcOHRSPG6uStcNQ+yuYS/E
yRN0OcSyn0S/scm25IJUbezAJLXyO4rwTCvw1igTDHyXvJjictcoX/1lFEBDJmc/SEi56GR356GU
eOnqHrgupjUkAKes5X9G2/GXr7E8EIwEqesWC+99YvncjP049vGRcgMkrUXYLd/Q2mI4IZ4jWxoJ
0HrdJqQnJ5Z5CMZpsjeNi3Kyf/CdAY7hUyjOrY2XBCGk0zRECnuLs8fAiikzmsL44oC+NYdmS7Aa
kkCAxs93YvdfvznRh1a9foSnBSLv4s68T7zHLW952F4wwyB26zQuKdF6cBb2WlfXeSQb+7COhc9R
UiiU9iXi7rMVcOPs+i5QVzOa/juuHP+/tR/qy7biB4Au8yWMHqbH/1p98yywl8KWxv5oHaposl+2
2oAyul630QKrfbWhVywQ3/ALstsimdieeKvVXxSPeQCMCRNFqWEfnhgACFLopIUbyRo7dIgN+pBd
OXhu8EXCHkCrKILOzfwuKdeTN22uuZubujt3gU1sdmF1kX+C+5Ytudol69kg7W38DKzVde6Qk8O7
k27QIl5CMDciBeHBT+eoW+7Z8qrk7LAijQ8GCfKzXPw2JImgrbjPY2bbfWyTw5gKYdYHb75BMI6Y
k2g3j77PP0Iybf27Ir0kPwKM85jHtWOpFzKJKMH0c5FcSsu6AW55KK6BNXf/bEQkNv/3KrrYZVz8
ZhNItjSa8ya8I6qtay59A5r94lSDVd0Rkl1tuxxFPwJX2ruBiLC5REL09ROllIIqUgIjfrcJZQI7
v+tgEWcnaOL9VDim3NW4zR8xgWJXZK30MWuH83KPxxLuPWLwcNPebTWSVE2B7/NYt/6yc52lDrg0
V+6bftTm3s3H6seNJ19+ReXi/FnghTqxs9sh7/Z4j8rHGHirOdIykqDqiwaKHCcO6itiDM/9y/vU
5pe2lO4j52TJ4SyDebqXHAgYGhv+Pue+AVrzzjVBVOIugBO8zuVk/kSokX5sdsmXScEI75dNjJ/x
WBVmX/pTN790CL53JbZbXPsDCb5drCMCXd21ONk0sMF6FqrcU18ri12Eoro4eLkft3dgrtQwNHnC
6cvvT/viCA38rpPRnq4NRYCXiGdnhbcawBpyQ9HrUQMCExjV1E3moKjHkxfHWL3nm/ARJXry3sX4
eNNwjobfhSn9GwctqimVoSBaL4FFrlI/qIs/soOSQT0B9pkmNnTFjktleZUi5P2qBHbM1OJcU3e5
yM1nwLz6VDiNZHrw3fkncNT8togcgyGGPu+QYNH6LVQ1tjvEY9bJJrTzT6wmFvLa66YUNstddjfp
srcrIbHNIferUu4cBsBPFE/yjxUICkwKEhwwiojopaUjKb+49exeiDVZvLsiNgPkCqRteyYmSL90
ftRvO4x7GFJ68kTyC9sTkpuohfBPaYxNxlS5ofbYg2TwBSmXlCeHx54rsI7aX8BIo7kvkOc1h3BF
nX8gHoH2HVTEXiZz2mi5pdzO7HA7xP5JsQFhoxsHiSXEXQo3E+KmVrt1Cbb3pM+Z+VAnkweD2zXy
uYWFBBpyRIysf8mD7aETjNDMMzr07rrBTagsBgvND2sAULGfI9oOyOyK2YvhIBDH5e2Q1dh9Dcby
acXlubrW3TwzoOznCXoqtcFHUBSssiRowsySbYukJHWZzE0Q7rrcNlTijBFyqhwbGPpMcd2CAC7L
E4siimY2kX/ftv528AtsrqndkPuSEjmnfs/z2LzlY7e252bt1utY5/qRORiy0vPdFdnk6A/3ObpR
LNZWPjKEe5a+ujj9XXxVgbmMnUy2X7j/t8fIphCM1d9FOc0wqwDcthgjOa/EyxIRhHSwaKUaH/lU
4oiIF06hs4i57Y/B1BLObEE1ctkipBN7cgzaa161vLRcff4Lu7Lf0dxJqgkZXEP3qZo8umwOx33K
YNv+GjzRPhgrpMW5aEiqZQuLMbIB8twx6KJgqqVsYlwFdnygkoG9ZqF0Ato6iobtp5c+qol+C4bd
VOX5I4EmU3EPVBiUIlOtnfBnDeaXVRfBucfkzacKhXZcmtU3+xERIb3cwKUA81Xktj/u7K/lRQsM
bya1Kn+RHw0RK3/bwUM9Zk3OQla9cprrbPxgSTvpyejASMfwQ1kSBwzZhAN0Wb2iS4Sgd4p9a3L7
Ip3wZhXC6CcQ1FseMoSb6jGrF2TneOBcH5SWdhImkX5Zg110g2EAZvwc/xw+9S0dUCJNjxax7tu1
r6Pwu596D40+A4Lab8TM2h/ccH18Xraa7BI/5PBNy0Uq7GFLaKGHCMR2Dmv4GJLSZzNZh35gItxN
9sAJ3qHpzGy8/UWWIF/EPszdmC1VbB7By+kxLwfmuoOq8almSecs3gU5VTwTS1DQDQokoH7yUE/F
O8rRcjwEPEd5NsmBdKEYdgtzf60VzlsMhOWTzt3+BRmRwQ/LLhhnZHUkf/1Zx/VdJEvz0y5r+aBj
ExLq07fBlUKTwP1D+Q/rP9b7KEh72A1Nj4IqWQrKGuOhMms4kxgw31xkaxE+h3QiIWdzrR4g1NXj
+NzWuOf5YR22sThcqnEfV4P/kt+ssEzctt/u2WF93Mkj0gwcTKW0nxFXII0zdiEfb76ju6VF6gG0
0oJwUF6KvWlIqmFk9e6i6sjYhK/BC9fXsCcf9fda4AAzJonbp1X6ZXdX5qXq/tGpi1AZCwXkvoSn
Hk/oc6MH9Ox0mcnBxduQAKsBA+UJb36LdPAZ9p/BRrma3J+QQJ4PFeEeSb01WN/Awv1npdXyXcGC
foX51nuPHiHihNmwAQPO9F3LFBA1/zl0Uvyz4XDydNr0+FrzC91QEdjfXV3iTmQXq+zPUUa566Wb
r2JeTcFfa6DMehrzQONlgGifOQn6tqDeUxCZASMBkrF3ihAVEqLd6YBzyD4XW+hU8siZocozR4kd
ZCUi5nDvoiPk1rS97RtNkdl21ZDE8bmugSAz31fLZWi5v/a1WxcD4VSu9F7DZijVOe5y/UfCfOCF
IlDl183RWhGlUC2PnIjMW1HF5XxQZQvsrEa2ddI20FnsUVuV7e/S6jlzNT1qyZ0YZ+e5XIldPDm8
N0VarLV5tHSyEo5P9AJLRjAy+Y+D0lQWdTfrKJzAjHXTSXDSN77s/jklkYNpm9TBtPc613IygUkA
MMCec+AvNyzuJ0RfXxGEBqRAVToq86krTHYFWSlVJuh/fJLd6H1Y7bqNb5PHE8JTyhuPKrRv9TsL
vNAfUYg0HQvsNr1bxPR8APXcvPtDKZ/youavgSbV9yRzDHaGQx+FTtJNwSu5hGQQzJXYuBVY7tFD
YjyIs0TY8TVxJoUBfEHta+ANKjne+5EXo9RwiunJy+nkPThkVHxEcNB/+Li94OTnm83CPuJbPdiq
XsITEltxdvIyl5k3Bg6gGeAAwVATal/KgkoI5IK1N35ImoV12MiYf3YNqfe8DHKd72VRDON5rvII
Bi0mJiYDRIqBRkAesMDyvwARwdHLAz4AXEJmJEkuwwKicXHV9jbvmGCJ7ihXl7dtNUXu7+qxRKCr
VYEEACiVkbUnNhmtAHlpzn7BD3REbTGEewsrH0MBKJ+9w2DptunW+ZjJPenaz8OY48TmiJR7vK+l
lWmNRiGrxm1z8RHFQp3mOeR8EY0sxN+W3Woic4fY+9Ssc/9VrlsiT2j7/DC1p6F4q0JTvBtM8HCX
QTIFdCB06g9QFZ9XXNbj19jYNuwQphKqcLxK3UPLwwpMaiWIy/WWMj7iLRz+1pqYasI84jVPddXh
+8hxiq4HTfL78+bzYaZ2h2KXzJO2fiVVZnOO1B5gSMtDvoZzQ53q3HCu2bd4Y9LnGnRJVnCOcQf3
56qJiCDomObHI1u7eF1HjvesQMM28Q8AJe8jrPzzoekIXUnjijC4nVcm+atubeFcHdmGd6gBdJWR
s1McSGCum9PalVN1QXTHhTaiZLXPCaG2MoU5m/BnJOQHIkoKj7CRSt07BKw5WayMfBtnP3lzMFH7
B8WLczO9S+tI0PhQHHk8b6e8thSntO7rA6yuRj20uNEHIeHIDMfFQsBkfN7JRLv+cR40eo2mctv4
aOSow92MpfRwo2vxuWA/vSGUPlAoBke7PyzTHL9YSiL6qPxuaihDHPTXSnJXtGvQCr+gRIdtynEc
I0VffcTuuneDlkCUEg3zohSeHgumJEFkii2L8atiUVsCFITYixZy2W5iwnJwBpFOxLH9GO7U90Vu
ZA0gQHKH68zPenQ2/BN7wjOsgp/bjKcVy5R1AaL1wmzBhT4jza2DuxyDqt41XQlgyskx03EK+3U7
g4e4emqFC/A5wE6lDlxjfplXTX+MbqizueXjeP6/kTaBx3iY1AwdT3oOmjm66JwU93JkZxXN4M98
eaaBzOjkd5JUwWePoCc6R14u7BNRyWvC2Oy63b236C3kbQvc39i7ol/c8LWz1yg+2XYrJ/l2lOW8
Eg7A9jtSxXTTMlY811X7kwzj5mYtcTL6vOWFUxwBsZN/fUj8/p3j2QXB54DwVjZ7ut/2g4c14Z7Q
Ca/aMVAxB7fSqI+NauIyVVYsMTBbpYOAJQ6Y2Ws0GObOCduJ1ydp2uXgSUwEu74A3d+HAake5O1t
HlNUQdXnK0kNmC/CAvXtYQNaBNQLFv/OAQLuIWJ8gtcCshTPOi7Yi8kbI+dgWcYlT13bjzlCECxS
QbsIHz5ag3OXyIQvXoyxnTxYXtGdgDEiuM+1lj8krOTvXmh11Qk3mfsNWUQwJ+PZTAyndt39Cvbm
ZGE8jhKeK8A8XJuavLkSnwx3uU2deRaYWwY1wmEGvgi9d5cSAdz952PvkucoYDbLRMvVvycAOrql
+JX4NHmvEpZ+8kf0O8MW35Kcl2Xb+WvkiC97CMcF0VpPIEpRbu2TlxQCTIMpmCccXKB9IaNTglVu
PlhCzbHwaTVozk/IY0fyJNsIQDFmNkWH3blhjteYYnjULg4f9bVRUBN3DCaNe8c2tdRnRDv2iB3Q
1ESPBk0Z4+uNCU7AlA39t7UDNzmHxbZdokZ3eEXarYkfsc7SuAEAHX5FA5Tcm0UKTLxfwe34gRay
LoItth5rlNeI7RjiUAUr01UxfCfIHs8t5q31HpmbvR29Gd/w0cQ0r1zhU/OrlmH9bXfTWL0gAke3
yDO4AlHiNGaLGDx7zWxtgui3B+QvzjjmKrEbaS6gFIovUGLwdJGC3WocrXPp5vavei2t8FTrRbzZ
ciLiwEg5YyOoC3xCcVw1Fz4Y85SMUlZ7rh/ZfouRmWc/WtU2HHVQrQ/oyYkeXx0VfpY18sKF95vX
tlBjiQQ2KpZrd1NXgkDFLzbxVNh9XU8cBtB+OpuxzA8vHY1sywEfQa3v68RbooNttd1xs9mA8Oja
A5EUfBsXx+nNkJGHloR7I3wTHwxZquj1A9L6sV0I3d3NXqy+SP/soSg8+KtTt5AMuZ9HFpuTIBRi
v4pkktckmLrPoNrq/3F2Jk1y40ya/iuf9bloAxIkQbb1zCH2yE2pklLbhVZakvu+89f3Q81FwQiL
sKwyHcsSAQJwONzf5bODZCBvIN0bP45TFOUPxgCcbkta4xhb3wC/vPGHyfc2jTOCwgwQZOJs+GC1
qCzrdIp4CNLfHxwDGGGK33SAfNB0PyAg1O5z14/NNd8v7uD2+gObNa+yvxMt6rUX4MU1V1BkT+pB
hZHhbUEfBy49M8EjSe/7LDnwhourx1or62cxyKLbdk3fhaAUosDa6shffolBZoU7VbtNu6e5Etyh
W8eDaygMUB40SVIuwkmLum3rlsWDlHlhoiOjpmRfe4PBKbZA8fLu0NL2n8YdQF8VFhqAUNBdZz8B
ZwxWvCcM3pOTnkrEH+Mm/zxwJwH30DXMSiEIZXTPqMkPsKzMKEX2QrXFCkirHJ7JB41ijSYkhVwc
C607IwLgfeyqvA+PBWtBmQDoa/EAErTvcY9z5WPsdL71rm9iN37sh3CgGR3Xwx74aPiz1zQldokX
sWi6MRlHqmeIPRl2Nh/wWrNes6Arhyd6v6ra1Ulau3eDBhOQ5kEPCZzWWuNvdeQ+EcKqTfFJy62W
SshkN1z/aqTYg25OBG3UDh3YClY6c9Q0R6ydJhPoBU50I6m8Gb7+ri5cv0enzFbWtkDnm5DQkHXt
9IKaEYpFCPNNUut/gtawXuO8gn/tpBG0Y5nn4yO8t+AnWUiRzrT3ZuP2A/i/OZZvePoMdGWDwf87
ryLqu4A3qAiKSkhcobys+oVeWfidRxYNJI98b6+oAQQPsMVqd5ODPmtx5WiS9kPY57zrmkB67+NS
z3/2DfxjlBwgFm5jvTY92H4TRQ3d0dGEV1Q7XbQcDGS2HIIGFxH0hk9BWubOnefn7acpm6YPiGig
v0A2/guyVE7wUW5dIMJQuwdZg95CrGcaP4q4tGYwwwgi0GZ3va9lEB1CzfafeTbRgLIbiPN3iVXz
TppVx/I18mDIKJiVrkUrp+l0dSywpPrZlj0USaOCVo8ebQl3yaH6MB4EbITiU5EgQrtL5eT9Y8VD
095lnN09bGWvuR+aLH6lolgLwGWNeW8B02iQH4WD8up2sKWo5IH05fz6JN6dk8pyiyhd7q4q6aV7
N3L9ag3LvkzuhihKdJp+k0Hd1oKpAGqmiJ/QKvOTJ0RqCMV5F5Pl2pKS76ZMeDLOj9jOu3MEjcWt
MCaVb0XlolmLx/SI7D5ysuAzYbc3Tzkn7ZtZuc3PUuXeA8I/eG7DFgMPUhelPuvI87Iht7fjaTs5
gf4eHWigT5WbFO9BR9DirlnmQ40UGA183ojfBPj3eAOMF2FnlGORX5+8Qo+3WiztVxar0tcZGtzB
0QwHg2pNgQzi2rOS2Lrnqmv9PXpEZrCHRckS8H92ByfKEm4mS6r6AW9DbgwFlYQtWGfO54AcpTr4
AhlrPcu0X5bw4ukwZW1o7IaonfKZTZO+B/FKLdbsteYfgUKQBKbRTK9piszeI/ItldwFnWh+IGQf
/OI9MzyFQBvfm30O7S9L9OJT7OjyhaDnPoVt2nxx4Um2W19zHSjyqQlbqzc++ySSn6xp6vuVjw5C
wzNtirQtRfPsGINqAhEXCpPrXIxNvYl5Z8BqdxxQ/03RIsvsmZ71Dqu3RiOERu0P3st0L5M+1P8J
wWh+61qpvoqiwy9idkxVPLZ960NitACjcpnAJh1ju79HH8uW64TCRC6+0hJLvWOe+06/TSl7mesI
8nK1o8qlfZi8cPpmiKqqNtJrrK+Uydnmtju/lBCerZ5HdAyQMECwhdY3cKR3pk8hfEUSY5AqZXr4
pJXgMVdu4+f91tXshMoZvaBNXYVOS0OdDgRwVaP/ZY5R8ozTpgfKmSsMpSrPrAHOeXaYrC3VD9ED
WpzipenIC7Qu8ZI1tAtKl8Khz9ZbKtPWnoub25MzuTqqm7UlvtrwHN6D3gmCdQwc1QG/6QDwdWBc
H+iIQOPPSs35jM2V0jcaOeCOYiZaRG3SITaiu5CBdxk3HrgBsHhr2FFVtIUTRh3TSpFi+xu4vYAr
h5oI7LMCi2htmFsRGU1eqBYJ/KJ+MvRmHwArmBUB6oQ3V0gPeFVb9AZRDgM8dod8obGXSdKX72oV
IfgAPEcz9ok+4K/kUYCUoMMLO/3U2khngWlm7PeVXc/SuSm/aCyr5idWa45D4w7/1jtyqfwh6hsd
gY2hL36N+Pg+GNRoKOXTIH+UsVG0O2d0QVbHHFj5QJlwijaWLFyiruTGftJHIBPbKcVmalckrfOZ
t0GSrkWF3OKKxhJ3aThOSPiVUdUgFkMG2O9SZyLt9qSTV3Nv2Q83Vg+jYWNGxtzm1SzvZbTH5LXJ
yNJf8cIDt44Sqd7epyUCNytE/tDI70q6iCszmnJ7m2VMiR4DpZNVEJrWSx8UOf0Gx6C2H5UhFHL6
QcXP0Z4wfEcEvO43IWTXboUaWWmtyWDsXykYv/tqrMXrDCzyV3rHm4DoQ/Vh1aIuOHOOgOwjCTu6
H/TU7+LnXnPa4D6sCxsiHyR+jmMF6bXM8whaVOU3+zQXsOts0014f2rT9D2kpIP4XV7pu9y3G5OS
jmOCD2wQUn70SnR0VtaA+sChVxYVLfhoolp5jWZ9CJEL/tnYaCIj4eL272K38vy1JWsirBdyfndW
AFRhl1TWaK1GWeRPqO3Sv9fQZ0E/dhCf7VrW3xtkyEHUGKShe8fuxK8IN6Pkids2f4LMFJAWeUJv
t1rlCYDSCQRFJuBH1D9R6b5z+ib6iPwJ/Sgk86qXwiwbBPrHqPuBQleZrzpTiV+VmQtvg+wEjQwU
z5znJrEDsgOiLVp2pRm9uhxB1H+NLqLrZPb2Q08CDEcpaNWPFAnbDr0ptHNWCU9BtUKFiSCQJaLv
YdxX8Olc2q53U0m6wdNrIDNAm8f+addAvOuoqry1kXjcHrms1CPocwguIJHcz2DKg4NRhajxVGkP
FTmyEOTesh5AQhAsbwDsDI6a22wBaAtdlnH2TqSF8SMHE1AcXQQjUzTKa/ETZw9Nrkc/k1BGM7uJ
9gK0+pPpDGmzdw1v6tZJRW9zO+KkI/ag7sYn2xlaaCuDrw8bLCqLfxLfD796ABlfTNsdEHobKg7T
TzcORLpH+6mtV3YqfAHYpm3fh/hFeIeoiuPwCNaBnBqQXXN0zFxHRAr4+OchC53PDtL65C9dNwB7
STtUpvWp+ydMJdn61GBqbCYmT04AkdbHyTEVxUxkuaAhWlit0IPBz/SdpunWi+YmcIG12EwQXnao
cbcoGNhgJdLKBk9MyWlOA3LQ6B+sZiIoFgVMO7qddVfv7C6zvrY+ftXr2JjkR3sCUIhjgi+2EX1q
kBpoaxj0nk1ep5yhwEJvFKLFBjiygnRZwA9cCRqi4VYfFWUms0PyduWnhNZNQA1s26PPhPlrRad+
3SlA30/gQBr0ymgCoWwtIEEY4Zqx3HIr2j5OPvoojXjIXA80H8FOut0WvV14B54dD7TjMPROD1zI
ob+hHGImBylB020Lo5Pf0f6twkMhAsDYgWrkA2r2XbxpQfAT3U38INhsmvyiV779EWdFzdnKVJ8S
IErQ2zZSgeXYgNohTYXBmD8M2KV8SsFDfG/zSsto/TnmS1qPHSoZcK8pT/iF/gXt+eRvp6tGpg/K
69FFiqLqi+w+Tsa7UtiziQ5F+NeM2DqCeMsDBzHFrqDmjgQ2vhrKGV7Srh2+lBNgd82JYiDI9dTd
V+FAjVmaIkQLF3z3SwIOz7gf8CCAF0aONcsKQLPa48lUPeudwQbpgdR9HAuZ6/e0QkNejDB8nhBp
7MFToS0OBcMGyantABihK9UoqX9Afs43vll2Tc28x/rrKSCK/zB13xh3doQ49aMGu4Ra8eg6EeEV
hXeKgal0ns0kgH7QQuAot5MRQKuMglGOGx8I5pEbpU0QJM1BTteaaf3dplbLTZZwORVwSNtVaJRa
TD5pV3d2F7ruJsoCRZKCQozcqqHpvk1qlJ/0YMyMTU1XFo+urnTY1j6Gdhu+9Ej1OINUI4Edpfej
JaSgyOJ6zdegh779QL4y3sFfNppdJanp+4QEKPa079EDh86bP4P95IlK6zZ46XpFOHNbX0Yb2kEO
hXmPmseGJ1X8RUPvo1wjWTmqXUGP90sW1PaA+Iw23P1V8jDhNUSXSSUWt4zIEeroqhIR87/KwO37
MktwonFkKh4qfES+Sz2IqAKngt5J58FNQJq7lD/8BtIpNDTga+gU9P7fhUVHB1eXiHJflqLRQBlG
NABdWnQBv1Eab53nsgqy9pFWtkEOn1e+91FvBzFtjHAyj3CNwhSmTRlkq7/cXsoxI7fbgK2J7ukr
uOiGs9Xj3V96QcWioEC4CZRn/6RX17xkMgrnBAoYFk6o3ee/pgkyo+gk7F+7NjzSWgFYUQPdSi2k
SO3dX5AnG1coL9nmthHIteDyvBMxJjyHCAzzeMM+7oKfkTH7qvFXlECoYvYc+sNTSBc+4i6yaNZg
kkaUpixALruhbwZ5GFo/eZjA2H0bvXg8OhQONv/1n//z//7nx/Df/q/8+f/bYf0na9PnPKTy9X//
65LFkEnvm2TeNIWrL7wOe3IaRazj6QO7A+gSkrSU89wbBryXbJOQyjMBNYIwcZ3Z1u6PKfrRWGEZ
xOtJM2iuosL4qrVN9cQ7Y7jhRTp7aJ2YfhEnQJ2bQvL2sfigpyP1+MHmaGrZ67DSwvt+ao09l2m/
NjV8IaxU/lPZPQLnGGzc11b74/rHPHPnowHHkLoyhUWqKBYeZ2XQ+TE8fLwjsio6FiLErxKpjl3t
NzAEzS5AgydOttcHPfu2vwdl1kIAqDOWNsrTWPRNYIF6m+q2+CQkwthZUWrvkMMP3+qpyMRcy5QO
7rUG/mWLZaRZNjT4G0AwK4p6lyk320BVbTaDh6vSW2dl6tRUdEuZKBPaYmHyZXpGV6CBj9iksj9U
bpQ8DrJ8NdMufXr7QLwlTddSOg1UsTBlS3TbAtiEWgA6ufVqoCLwziCq7uiBw868PtaZARyTMR1M
IF189hyouqebE4Ythiupa64VaqNoSY/GKpY5DQtQwisMMbq3Hu55PHdeLuKKAVfudLyoaHyEzhiv
Ao2/R/NR25rtlL5/86zw9TRcmhSC0sbSzzot/Ynb3CHhxI5s7eWRu4MwijJuIxA/kb394fp45xse
aW0Ft9c1FB2h5RHXNXiwqQCDl4i2XhuWTTO3RJ7I7J3p0/WhLiwY7ErDYr8rvqG5WLBuLg2kIXYT
U5bYL1HR0nBQhfnaIFC4B68avDVOKlMKAywf5QEOmDFP/Y84qeEHwAUJik5DjPcw+TkZORCqNbf3
LT/GC1+RbYGFHRJNJuyYxQFD46CZiQsIzqADesDQhRNAdWYNd619qw0hswIERpzin8vOP52V4cFM
gUM0n2WzXGlGKI4eAMJKi8wbAerSehEziIVAbYn+i/UqDECGQ8BUKnAMMHR5YPf+EO0Dq0dxbSqj
3fX9cfEj0jU1bRuzc7F0Csbro086l62Y4YK8H3rpb0w8w/ZNHb3+i5EMVyI14gjFhX36DSH5452j
IIbHFW35qfW9bZXLbhsNfvVvJiWhUwo+oW3JxVA+Kb2phwNRqjfQyUMp4Gh50C4QflA3XCPPb2t2
BrKe9NUAKOJpezoroOSAbjwkhdHCyQAz96jm7HzycRry2IW+9lUFXK8xNLogE7jku9GVPHj/xad1
hOOauuNIR19sz5zHe1YN6DwYnlbigQTbnGJldRBOH90IyL//1ml6An9ZYGJhC7q/ONafTlj4aZPT
EJPrbMqCL1pFB2fVDFgbFaDM3okgiZ/DqjLvaY7VD5jhiXdcudOWVrtzBIqjfo1x0f0Clp05vO/B
ZtHdjw9RqFPc1aC/3Liw5qlf+7mL9dE0YKqx7ch1TL/CzwI6sN6A9QFGF1vk2sU6HZsQrWGEQq6v
ye+889rIxumHQhkFikvPyDXijQAeUJZLnXc2hbN1qdvdvTtDAigSvHqVrB5EmAaHsvVu/IpLx5vg
z3rZc+ByFuEY8pAZSdA9MP3QlvRCNMZr4P5HRMLLG0PNh+psvggocMKBAdv24tBRcolaqHvm2mu+
WWA09zRlMtq66MgWiAhd/7qXBpOzsShID+gPxiLncYu4MWf9W9qOma+vc90sHjQVVXurHxJq8Sas
sxvz0y99S4dKARmJYStj6WbswrEmi8CDEwGXGm1fvAhAYHvFUZGuH0fcvgCjGPYOucD+ueCmoMOF
J8CW0kj0ohmufT+C+i438GfErqRYvr/+TearYbEAkIp15FMcan1cIacbLps/f46EFqg4iJVOCd7e
pPW2vT7Kha/AteSS0HJBGUIstrU3DXRfkT1Y16NAUtdEIEVZxgru/bi7PtKF0Er41rnYDb64tBd7
N+llB9qO3I/uUHWcgsw7FnR31pRR5haEne27Wg/QgnS1B5xDqrcHVRJqYp1NzZuouthi6QDzM+wD
a+1qufa+sQXcCjEW+QOU6+TL9ale2M4WFscmLwU2lr58QIOQhANcMhZA4dkFQOJTS50ONPVUQizD
+uzGt72wijY3I0uIQbdFN+90r2Cig5inRUkf0Fp9V/Yx2n9F4zxUhuPeGGr+U4ttyVCubpDW8HJe
Wjjj0lNjDORxGSeKFlBShy0SpWGACDimatveFMYjzljajQhxcYaO4dgWmBvL0ufT8kciCoizilBn
QhEN0sWOOicokgJNdFgd+eHNq0dnAj1yzrCjkBs9HcrW0JKHXkqSO3nig1kWEX0DcMcHWJWxCw6v
K40bweji7FybVyV3vq6cxews2ejEQDaM8P2m3GqIij2ibGJFmxBq+dufK3xFltB2bEOSAZ/Or+Hh
hBocnxJlFRukEXmOwq97WxXAO69/ykvzInI5rmFiB6vkYl4xMto5+GNrDeHMwmAI9WEtwaO2BXx4
Y4NcuqDnE8DjgZIOXM/FtODqC7ttmRYmT8pfF07eWcAEVH5AWF9DwzhAcjjp3aznnTb2v6qq7I54
+VR3U6uTnL995jZ3Gc1zgqplLcJNneAKpXp0MjHdVYcWBtRucOuXtocU+y9Gcl30sMD3cFvMweiP
k8HrDYNSfgHZooGhAPQwpI4McK844t34xpfOvprfZ7iq0fd1FpdFPVRAtGrgFAVw3yN6jHTZcK/a
VPRw7hCO1o5QE51/cRx5X8C/JXJTo5Cn8/MVOo8jwtkgihMfpi0wjDSw9a+jmR6KyfVuvHgvzpH2
kTJJsdCzXCxcDsfBMUZ0m7wwb9+r0IzWePBMBxQ14gdYglhOoFX49mcisVvO0CqdtM5ezHFCgg58
HdLtCVhVfTuTRsEJNsp4chn7uxUG4dfru+bSNB3lsDfZoTbR7vSrooRmegM6Hmt7tOqXYUJovMqB
s0Y4kn7qAyd5aHtt/Hl90EvhgLoyiqIuzznTWoQDUWWqNHuUEqDCDJt81Ma1nWgQBOgW7988FHVP
ajJUBeci0OKL4rI9M83oHUD/1TcB1coHysrxLim97saNeGFWlMmhOQnFm5Ec5/RTttCXIGXVKMW6
QuxikJX0QhIb+Wvn9fqk5r+0uHuh+bEpyZ+oxojFog3C8+q40Ou1BFbyVGFaPcD1zPDovD7OvMfP
xpE8gqHKUSaxFqHUUWUWR0jbgnep3ANnJd/bQ23jOy4RnJps9SI7MAsF1yEmCCr+fn34OWIth1fC
BlhCo8ymUnP6QZ0qay1fSU68sPoPyhPT36C6kSx1umxXjpl2o+J64SwovE6pkFPjks4ygrZgE1UQ
01J0Jh/mUZqrX7mo/XVIex8Bk9meEgjk32+eJDEb+RcppRA8JE4nifQxov1gtdedizhdjkrEO5vu
9A49SDRNeFHeWNPfX23xVbkU2Z+OtDiDahG83aQfaZPWCKu1cfzdClL1Yw7x34WC0gl3qkKfXQ+G
AArTBOkDNJf/MaUCaW+uT/z8a1vKdskoJFkWzuKL4wKZA/mmkEKpsDXjPaaJySstCRxQISDcI5Vg
qdUIwcZcXR/2fFNZimPK/KGFINown+I/rkkbfeHQwVQJ/0Icx+JsljLBZvIIn+UXmzC8McuLw+nO
3GNydZdL83Q4JAt1qEuAnGYNwI/geMxjlcCLH7QBUnaQIzP35vnNXxSfL0jwOnM8HdCxZ1XivK+h
/2i0JSOZNh+m1rSPkeX1GGjmzY0ZXlhHDN0YU3GPkLYuLkpZdmGKyxLUTzetD6EsUK/H2mGjeV58
CALNO06aZry7Pss58pxuYmr6xHOeOLzieF6dzpICbU4biaOKpwfopmrAZDAm41F6Ufy0g7L8GTU1
/gGQjG6cn/MoP49skxnwHreBX52ObKIsNFalxYWJfumW1rM6VtIxHtD5yW+0DC/sHSq4uqQqRymX
IHg6lOYZURGYJhCHAs3GahinLdxqwM5T8SH3cPK+/k0vzowVpK4Eus60FrdKnKpAm0KgJ1Ccs11O
BgnM39N2SOckNz7ipeXTKfC4tkvbSajFJo2MAY5HOuvHTBAAu0rztya6Oyh8y080fo09gkazTcKg
3cjq5qByum/IrxjScUkj+aKLzRr3I85EadVAAaG+pOFStAspfNw4EucLx/uD8jH7klBzdgY7HU0S
iN/Nuq4jJHUgBWwQoSl2KHWiOIQzzI3Pqc87YTktNT/O6DwZZMeL41CJApHkRjY0nUrzKUp4QQZR
hqmZKcsQ1xav2ouihixgi/RQlilSpaHbbJvOl8h69OWjQFTt5fp2Ol9jG/0+g1IenWdukMV2Annt
Q8Fjjes0QR2iI8h+8eNm2KMTZH9uGpiYh2iAXbgBxw3I8vroF5bA5Z1J1sd/8DYWYd5V9gAvt6Sx
X0/ffOSPabxgMj1CaSIE7q4Pdp4nEYV02rScG0say/bzbIqLICLuFAJo9wFDLkR21NQfvBTLXApr
6pj7KWKSbdNEWwsowtvrwYpDxPj8ChtB9sV5SiiRCgSe2rUTRz95ENWPOLR7CMnG5vvrUz0/QIxE
QgaFlLub+Z7GpLbEmi+2wNsYQwbjuAyafUi788aGvjAKGRgPzDk1oCexWL1Sc5HRFh4fdHKh/WL+
c6cZSKVen8t5wFNzCXKeDfQWtsvpXHI0a1GSHpBnneW8xkB2R1uPvsh+mvb/YiSbDE/ysqNqtshk
O0TLYK/0GLsCRsbP1Fd3KeLD6H3I5Hh9qAt7kdo5jxAdlWo668sFChxsaexZOwbfxxqWRGvtzMHo
H3WDev0qlXX8MR3h7dWqKz/Xvf32SjLqc0CGDAAKNp3OxblHoJf6TgqMCvPC7IF2+LTNe3QpYzGY
2+tzvbSAv0EL7u/lWzYE0YDpWtUaPXI8JTSpGDIZ3PfoGbXDW52J+bOdRljccZnRDGQRCEovdqTj
YVKlj7AtSznJD+jdFZ8LzTY+Gxr43lXXOO4mzbP8zdcVo4Jc40GpUztbLiZyPcOQ+Ga3HoBS3mOs
VGz03rX+xTnA4I464IwnoJF7eg76EWNoYSLRDuMQXdBJotUqp2qNl9/bi1RMhfck8YPGKhXB06F0
A8YyIGtgTwrLEoVI6xYnPGvlS+RY3r455lrKDCKgA24tzpxR1ZgCdbJbl1497icXZeyARvEu6Ybv
10e6FK1oxHHNzPAqmtOnk7IbmbpTgttGWRXtsal4IWcOSP/ro1za7Fyo0oJbiyqmtYhWhfQo/UVw
L0sH2xBU+ZGCrqzyMDV5d+PyPBuKSZBV8xLG5AuEySJLmtBZqu0Wb1dhdWqPPcp4KPuWGgMspO31
WZ2dq3kovpxNkZRM11zcXBpG3vCKkDuKs9Q/AH/2kSBqgmc82eqvbmdCSY1w7MhvzPDCsDZZLvZC
dBG4ZpZRklY2+6DAC5MrgKy6+YJtor5P0tj4heSqkyMCZZVvPWc8GP4cdLH5LaRwUj8YJrTscshp
BgY7qHI0uzHsu8P1z3phBenkucxQAqERZ1CkkCeQgWbCukB48w7EMsqcCj83AODmjXN2lufNswI6
SbuWbwlg4nT3e4BLQjnEszFnMmDNhrSrKRHgAb6g7YvOsL+Rh8UfBlXfOHZnN91i4MXWQdMFWL0Z
TOum0fsd70DUi0ILqqY+RcUdauvBBiUvGPiYDz/QWE5vHMiLe4jLgINPB4XK9OnEEdmbmsrF6kQE
mFCtQoGs5cYPkuzBQyIggqJRogwyInFx44q/PLC00J2ii0bGeTpwpXQkWHHaossXd59Q/Sj/MbAh
2kOFUZtSqGkfYwL59oM698ipBnL9AQRbfO2+0Fw98/J5toD415Ss6vShbbKs/zF1mfbcBXWkUcHN
qx/Xt/JZdAVWxCuY6i0FFAm87nS2dj6Z5YgCzhr5BW2CTdKCisexWH18+zgknZJ00wVMuuy9cV0Y
pVPBn7YpQ82OOmPl3QcBvJUby3dpQoRWKhccOQwYFxMKm0mZiReLWRMZ89Yc/4Wp7m71Zy9EAPXn
KItjGcRotCP8IdbIgTR7ZXuouAfurEKk3lwSYYVI1umRQM6kQbO4LtCRKtMuMADd2LnxNdBG/b3R
Krpd4Ik21xfpwtZXJLW41ttz73mJo8Mox3GzxBNrFN9Q20OzElXwfjxWnXAOPs66qw5x9hsLdiHC
ka/YNu0DHfFNe5FJCBUoDZMtHYm5tPpB5eUfFBGnp56YcA8FP9tY0+wt5ypE5a9P99Ii2nOFi2oC
9f7lVsHszm/SmF3Spva4h5aOEWMEy89Aa+fG5XRpV5K1z4BI0vczsKxLr6fyLSRCKIDn+1zk5UZR
VLgRM+cocZJGs1UoFgLhU7AXnWXnUJlIfpYTLm7Aq0fUI1V5nP1ud+Vsd9mXo3GjoXbpA84VkRnc
qXgdL2K0O2AZh82Xsa6sLN3mQTvucP4a9/Aab9VBLw6lCCCCdN3iOXkap0QJE4pmk7EuISVuiZYI
E2JQhu6kugWRvfgVuf2oK1IapFVxOlQcgtZPVWKsazwxj5AYzGOBe8rdAHPxXW9Jf399G146dSwZ
kdEgU6O9dToezglR09hMTcrqVwxd8RA2sOZiHHI3DYYRmFdP+Y0xL82RJ8/vsjk1lSVkoADw7mcD
YX90G7Ge9DKONmPZpxkcenwYEaHOHq7P8rwzwuZ0udpAzxBc4MueTtPKbQwBRpfAHLltuErC35LX
g6vvYuSTEa5DNYw45+zCwEKNDr6hvvNyAc3s+g+5FG+YN094YF80aRbxNFY6PlFBCP4tcoxnDUMW
AUbD7veU0/ofWd5YUJeQpe/qSt6Cw52PzfknwGLkRzmfWtLpNyg03x660cOuK4/KTWuaQ4xO3spw
d3CT6k1pBv22SWtte33K59GHYS2dvWzOmKzlQxfCPnWt+WLHW93cqjHyHmO07w7XRzk/ovMAoL15
SXNTiOXkYmcaMZIbwNJ6FoHHx0wLuZfdUJSf3zySMokC85uaHG2ZTOCLTpFuUAbsRGls3XgK9r3j
lnt96u0bkzo/nDTSZ+CuYwPGOAOZ+XZoaVkdAs13kVWXWY56uNCQpcocbwcgVkNqoL4FVDo/nfSd
AYXy3uUxShvkdJu0CjJ3awHig7sZHswSb9sKm7nD0MC8rUNwxG/9nnM5iec870R6TcvvmXVxXOM/
hUxWMLVwfYeKyJDz8HhIwdfc2IznZ+B0sHkb/dEiLFov6PsZQaSqBiFqp0Yrwm/lRkxWj1UvvH2V
E+JTXL1v1HsuhCAD2BdiCmDP50RnEWlzYTWWT++TjnukHrEx7NZaYH7JNAu3ogLZU4RJsY8dkDAt
KxyPrdToboTB86W1uTAhVM3sEgLAvN/+mH0euk7QCH3cjJXm3mn96O/HRHmHOC0nFIbGWynd+aFk
PPrQ0FgYkArM6XgJEo5IALkjTjqG+0jFecAMLZAb32xvFRvOF1YJgoyhGzbPYogYp0OhJjNMaGX0
G6uoOlQNu7p5CV002/W2iVsow4P1DeOV6t7Hjf3Gpjr/rIzNooJsNqmsLClWyaijpzrk/cbBKvyx
h0FzyCjIontl1PtA6O2NTPn8s855I41g0h8HDKM8nSuOOYNmh6rHELEkeLvRsEJOA6NTUX25fjZ/
tzxPkzo1A1y5OmmtzT2v06GSoHKp2PvjButYZBr7FDzRqjKxSgXqJ9tPHZpZzzZKO+9A5Y5o/Uc0
R1azQDQeBRjsrvoktW/0Ts8vFGUQgAVJ83yVLVGAiEe1AhgxKiqewHQQOZ9gLftsfL0+9/kqXkwd
Hpc1JyqUAM7iIDxxXLd0E3UFv0ZBCKq7WAP6KcO9ju8o2DQJwAGmlLNBrrORq3REN+/6T7iw0BRd
5tEp1iEGMW/6P86r6Xpox8YOm9oS8QMpQnMQlSXuAMzLGw+hi0PRT4OCQ8wH+Xs6VB1JspBa7zfG
pDV4oWWBbq6DukbxWcm+vfH4uRAMKRbz4JIg4eb33mJmQcdKCCRLUELqtWzdGjp8aTR17iSU1XXX
6PDW5RjuYQk7T/VU+c/+pN/ie15aYbizdIgcYNwwgpZzRkPQ0PMBfyFdfxgNiU9MSOUuSyf0CnGD
RenS0DZJAr+fLKb9eH11Lw7PuSJ4WOzn5YPXTGoviAkcG12PLTQodRrKcQct2omsAb1E8PGArFtU
HgpsYjX1Zry1wxrQWJ5JQfPrcLEGjQ20ox2qYeN3afG9wLFwL73WWvVt2d44shciJBcPexlOKFWR
JanF11unMaZ+QCYlRkoDB+VDPwDyRuomRPXGaPbXP+2l3QzwiM4tnUyd5Ol0ZSNMMWNTsb3Kzh0+
2gywgeHY3EdFeAvJcSkazcWROV0C67XcyU0rMI4MwTrGsjDyY5A5yC1hhIbxwPU5zaF2EY+oUXBv
w3mFYbukvKpk7Ao/54bLS+ncY45qbb0cGaK8baYPjYXoNXJb7vb6oBc+JBf3XI+ZkRXGb3TCHxEI
nVPV+zGCerZf9JiI4RW0KeRsElTViH/dCAu/EXHLOdJjB24Ei2TmH5yu2wjwOM3EiGUz6ONeR+88
czH8mzKhdlPZ6dO298ImR3c5Hb8jymChLY/cKoK/5SxH01Mh7VeNiJADjXG1eAKf3Yx7eqK6v+tb
pOQntDa+tUJhMIt0G2uEbYw9vdd0X/NWVuV3zhal9qG5i4wwf2TifoIys/Fmzih7RZLvkB65MB2M
RdkpC/IqUVaLKB+qmB9E3t/5PXKLeGipu8TESuHNqwgdjtcmIFmLgsm8yn+sIsJ+XZ0kickTt3W/
OI3yH3IECr5Ko5tupLkXNgwMegfGKGAC6COLoeq+RGcpaM1NKVPnAzIx6X0jrOxgDwgdXp/VhQMx
N7KoytgkJ2fZbFsH8MlahqIRPtyTXDsbvZmCuyihQQfv0ngwMD+6Mb8LkYzkkj4nX5IWmrlYOTkZ
lfKQJNukmZ29D1V4xMaCJKzqQcY3zS2M4aU5/jnc4kBkyfykpq6xmfC7cg+N4yO4JibMElduzVXV
0SHFicYsxPb6x720jkhkohnA65MS6SLHDJFORW6QIm8/DuJrTLXmSyn88iWJ0+n5+lDzPbM49HRY
eCGYwKpA9SzmWOuonvi06DblOIktRUTMvFv5iskOJl6DZqxzDGBey5oGxfWBL3xcBlZAN1lMHVLO
6bGwInS0Oq/WN3Gj0OHpDe0jqKnXvBXd09CAq7RHPbvxXS/sH5fCDxVf+u7EuMVke6dAOlkxZudV
DhcFAiWPKSDAaFUbuDRlo6N212d5YSWhiYsZMEK3hQLt6SxrZMHcdkLAtEcL6asumvppNCMsfGnl
3XhfXvqgM4mb1SSIU+Y6HUpLoIelSD4gO9oI1EGbqnea96rJFH2QxjDWRuU4z30BW+jtc4TaKCUa
TGRS1vzV/whwYUnpR5JEbirPw0KoQSX1Y5loFfJqblrdSGYufVA2KwXFOVsmEpwOVimjiUOa65ss
85zPMh9zjCVCTCNsJxxv5IiXzoY1X4cg9AGLLBE3MfZ9DRYw+ka5XlXjA6d3913iWKh18RClHDNH
AppexhZVgPYGaP5CguoC+CHXoDrM6IsEkdg6RWVlYm1gFVp3HFXiH5SH1vy6HH1wYk1imH+nnrQ/
pp3VvmY19anr63pp+lQqZxT9/3J2Zs1tI+ma/isddY8e7EvE6XOBhaQ2W7Isy6UbhO2SkdiBxI5f
Pw/cPTNFiiGOT3R0RNmynUQy8eW3vAuTST7I8VbjC+pYU9caoZ2XyLQXnZXNe7MurG9FLtUrC9Px
SID8C7uFIu3C4ucen34NaKeNUfoGv2Do8zDX9mQgFiaqIlocI2kRu9Tbx9wDSmvWcX6DYYAdUq6O
EVT4S3ivcweN8hYFhk1ViMv0+Olzpu5SQXUIRKdRIYTbq37aeOZBQZ7jfxAkYAhv6HnygzcJutDy
TDjolYflJNBzFO6wL/F4vSobnE7e/07PRUCWAPREAU9mefL66EmlIXOWGSF+9UYSTLRPXqsJSLKP
t8t0M2LX/PtLIrXA+0OPEVwy2jTHG5lYdYNWmFyJS9N4P8CZjPDtxLyG352/NTG6Ze8/49tA6KJr
hbrEppO0SfwcL4jAuLQRClzDQtOzr+A1ULmKFc3PVeycSvwSfWSY5wvR99fdcXyRQjY2mOJsYg+0
Rk7elllX8YDOxwUF0EStw3mctZvJtOJvE6zyxyJexG2fdChiL01lH/oym+5yHI/3y+ipf72/AW+P
LlkgaQMzfehub+aqIyqniEQodP4wA/isQiP+XoEXvGuqtnp+f6m3rylZ4AZm4kqlKjpNH3SD2XAm
szUcUNuO5lL3IoFfbdSUnfXZi4cyUqdU+tyuzqEr5zh6f/m3x3lLQokQTFjJlU5h5wlMaZt2GKoY
iChWqDbkSORloBpIznTZ3o6jJy980WdOl2ZsyAnaYKDQ3ZPbzoUlPWJYuITaRssYC1tGxqB4ETYt
63c8kNp9rjsP7z/m20iMgjNdepdblkzztHWMSZk2Dy0ShbJL06ei1O+72K0/EQmVgzYJNEcp/kOX
ZPhCuDh3kgh+YIVBYVODnjxsUmLa6YlcxXoV/aN+1pMbpQDbn/d5cuFif4u1d10yF6AV+P1wkk4b
q10/yGKyMLgwAIUCqJ0yFOZzjARdGdcfODyTX2AxG2b6NF85WrJ8Ssm7PiO3ihdqX+R3euskh/c3
/tyXzdCSbj0wLDKAk5cad7EMMwNCSbpCNsAU1AWMjnFTEsTYW2CuhNDwVeVZ6L69v/C5b5xUim4N
fDkQ1PpxDMtqzLyyeVrDrmmmWwyD9C+4tRZXbmeUfy2zVHc1ggc7LTenC+f73CtF+AIhrlMf0+I+
Xlmr0ceKW3ST6ff3H+ZOq3lWTXlGF6u/liKJL0SQc0eMl5h3ygKLy+TreL0SoO7kpNhTQh8ddjOq
1AGpH0YRs1tfuBi2b+skRBOr2E0m7sSr045uXWLEuzlkIpE79w8MKEwE5/vp6be/Ovo1W01FX4p8
+OSdaREBXNwuW3DvLOc2wK/QuWorBHM0JW92SG7SRerSHndRWB7KhXNz5sCSqcH+JUemtDrFAdPO
bceOblW4JmuDe1bbXlnNpH8YsCa7oV0++LM2178fhUknuNs3sBJn5+QrtBj5W2labQqqHZ6uponl
Br7QO3W0ntw81ffvb/AvvMDp9whal/wF2QOLW/f4yBio2eo55o4hg9I8QPw5j7CqXHbrZNkPjTHU
LxrKz+GCZ0o0q7giRlKq9h4PzfxzOjTo1qMoaQZeS1F04aOdOc2M24m2dPFxYz9tSJLKMcfs+iW0
a0e/zz1lvXLGoX0E+lZ9T3CFi9QFOdV8kuJrQ9X4I8PyR0U00qx3OF6m0Yp/wG1PLDqoeTZdOB1n
Ov80T5hbbVWwSff/JJ5BCG9WxxjncLLqDmmdZpqKMEVm589ONRRn5yj4pF7bqGT8mMD+J0GdVOot
2swoEVzYqTNxhjdQUxncMZQFRHT8JZYZzWFR0/+3RlwqcdfLk92AwvPNNmlfI9RcjOsFu7WDjUcy
gude9WNYliaNarTKwtZRqjtwseY+dZryNpcTJnxDrlgXjvaZ/IYoSCKFJuU2LNh+/vfadmwd+F7q
HGZxPdOiX830Rl/q8oa70ntB2h153Rq1d7ayWhpf7Zf4y/sbdeaN3sgDDAtA2xtE5ONPYCHWh2Ok
ysuVWlj7JdhlX+NrMD7ZhcvwZuwR3o5w63N//x6AccWSG20R4MrJPZD1rT4yscerTxka7EYlNtGv
QhoKFGod+ANG706pX/32wzIf10zoVqDYjNOi14o1zLHSSQ1xHJLNS6Is4pAx9Wz3Ll4BqZ90uEVd
43Sz/HZnkW4iYZvOCUGM1+14lwEhmtgiVXSGZN60+OB4OLUYeVvAYo6V9YBjvVFfChZbXDyJY6DM
Nv1aZvSkPSeXPPRPHcp0jn59baN6p8VTjsXg0Nx44/LdAIO0y9ThfvbycT+jsxIwAB4e39/wt/GK
9gQEO+55UCfI4R0/t2lk6yTo1IYgzfRnmkUWbDoLAaeuQsv7/bXORB9wLSpp7IbCYLh78soLj3pH
XXlZVn3q6puSAFWFRiGcP81BdvKuXJfF3XmmXEx84SE5Bl2MBjeeNWV9ic79NhcADOL8InSR36KL
efzgU2ogbQIZA2t2worftZrYr1jmXHh730a542W2n/8tfvRTA7fENYYQeJub4EzqDjddg7MBnh7d
Ny8bzd37m3xuQV5YOkfgBhiInZypPrMHay7zES86KJNujWMQVqaQqHBA9GPgNhcy5HP7CGJ++zpp
KKBmd/yAmGxqABK6MTRGmdzVa1d91q350pX/NgzTqkAtw0C6iSxRO9lGMHPeVJXDiJVA2+0gY+a2
72FBc8+kSt6vlhfft7li3NVNUob2qJr37+/qmdeEtcluSFCtDW9y/JS0NoQ5Zawvyq4K8d7Cabzv
urtlXdro/aXeZv50vQwgHwQiMqdT9gNi1oO+QqIJsXXKsUhpMuU5K3XnOtE0rL0Zx+MEUunxK5VB
fqnr9la0b+u50RpCf4h51ZtxQKtgNZDoPQ+aYm4R4AgS3zhTl99Uam+3CB+hWPvLUvGrwCs5iM1m
+NK3w49S9MbnLl2LKG/EjMDg6NwyI+o/vb85584BZFwgsxu/FLb58fdQi9nEUqgcGWUPDR1tRIY+
KXYt9ovSGAa+0a6D3t04IWGUGeojou7WheTz3HknD0AllSBGmXTyCWK3MmPp8QkmCwdWX8QlgN3M
7S50f8+9xnA8gf7DN4VPfxKecqz1Rh2XuVBR1PGprdUcp0lMWJe9t67tbmRsfPX+1p59MBpn9i+O
xtupfdqZOAlUvMhczM/qrMcfDJsi5f1Vzr1ICISgwUTQgOFzEi6gc1d1LYiHVdGrUa/ETpiWI+Zg
tfL7+B2aFqDi6ZigNUf5fnxW4lQQbYWDYMboZvt6mrzQFqqI4sRrLuRK554K4SB6JLSiWPTkUAy1
Vhep4Q0hiFKUXoehj3ShY2wuxKWOzLmD4RDXN5FFnQbU6Qb2vXQbi/i+YHB2o6t9FmL8XWH2nNmb
y8X020B/sgKwXhtOBfD96T3JYKNqBvyIwhgSEVrfpdzLuU1CDRu33ftn40zk01WSbDAWFCgkgcdf
GAAoI6OfNoa94yI5G69ekFRKBnhk7A564lEkKCZwzSmPL7zUZypKlIkIeWCRtv7TqWC10ME3MQYa
QlMR3VOVL04aYsrp+FoKMO/QNp72JzLTOGCreKgtgZhop1KFmtVmsI4pFad5wK2MG+yQNJARw/e3
5swB2/CrdDjp6m66JcdbUy9u0zFMm0ITp4P92hZ/NtgDoRduXwiwZ6LA0UIncaeLKeEnAZpyBTcw
h6iIYFli9FZ3odv3tqqhBIXbSNoADoqJxPEDDRhwT4PCMdbXVd174yipfDUlkiZKgq5aqR8U9AQv
LHrudoNLaTMZoJ6CcndywnTGAoPRYVQ6ZLaog1VZMAI20AwN3KnSvytNqaJjofZGmFFpTli9GOZD
ZTTNp6ZdUKQmcgw5WVSc3GSUnXvemPn5/W/63MaAot+mbkQU81SAJ8eO0DYblFMyTbE/F5iyRkY6
KFGSe7RWstkJMdO2L0Tlc4tuOECmqvRv3ihyoqqP/6oTj6HLYT5kon4pgDlFPfakV5iH4fcaQ/98
/0G3mHhc/DCZ4BawCC8aIfrkpMVZt8K2Ucg0vKT6067HrzkCmfu06atbpR/jq1RzkMpaZH2Tx/nr
+4ufmdaQHfM6gn/cfFBOybWNO8W9Zm/3K5SCLiw7WX9IFyfx/KVerH1a90VQxuq0m1OtmQ6yAC40
dRVgV4bolxhOZ2L6VoMxrwHyumEyj18GfC6LZCw0vvOyK64IsfOHKdG/9Y5cru257fbvP/y5OIs2
B9YvW4YHBOpkuRznRKXFe2Jdrf4nTj/wl/uysSJravFlx8E0vUmQiPuwWo134To596gufR9G2gyM
yFKO114NNaux1O5DrV28vSdUnKItdE58z5NlJNvpwuRke5bTU4YWMJfJdrXA/DleLy8boXkD65Ga
zlFR4nms2LLe5ZYzXKgRzm0rZFravsDg+Y+TfCOr1iUvMVMNU0ef0qhzLXzoaIZi39V1BwqV/hXV
ZzxMgWnrz+9/pWde4I3HuIF6ASm+9WnRkzovE9YeKsXeDUq/OZBhH3zn8rttYFZZfz3brRu9v+yZ
dxjwDkNPgsfWQTj5NoXVFrzaEgZsktrVIVfVCcsyhR5CGivzp9kxpnY/6orxuIBlR1ehMy9VLGd2
HTQITWB7G8oh4338BduY+bmrEneh4vb5zluKR6cZsbde9WGnNl5zhfi+CDsu7wtv0ZmTBS5ig7gS
5dEIOml6x6kjvakv+lDJUvcFb1pzXyx6w5CquiRlqJ99SGiypAAoCkN7On7ISl3deFXx3Zlmx/ou
MTC+ZjKl7+VYjFdrP4hQJLYIHC2tvgxYItqQIYBprKqJB1LuxmPiQ0+YrsZ5NsIqAY5IYK1QdwZ5
3n1tG0PgmVTZH6d4TQ0E19fxpYTNPbGf63Q9FGkbECYs16cpheteZrcHsaSXvDXOPiW6iVvzDxbr
KS7TdQWWtt3U40el1J+VebouUGVboJjq0me2vij4Vs7rHT3X9kLxcyYsgV6i9CE0AV0+Pcg67oZC
Ol0f9thV/UnkfGyNOukAv4JOsIT+9P57cybLogO2cTu2eP9GcmRoM1eQR/ah3TVU0fAVB90vq0v6
KeeOKAAingseG2ppJ0fUabt4rITSh2o7YLBR5WWKgVzTLdeNi7vn+890LhYAqd1uMRQ+mVIfn1Fc
XzOrGFcqO8VcnqRryuph7WMo5cPUGXcT/agFy6N+xNuS6jqaciz63v8IZwgz4C4QUmByicA4Tc3j
z6DgtTCOhga/UrPaGWF/lGPRi2i6+NZeK/AuMjHkF1RCzPLOEYu+WYKPCYohvfYjb5b8VUvL6cf7
H+pMaCbHZRxE4g7W8TRAic4r2sLAxRio5XRbZthXj73V78qkWqJUdrrwUdO5JFx2ZlX4xBt6ySO3
Yh51vBNCzz28J5U2HJvOfvbgmOE52Mbmo9ro5uIzNPFucjHUv/+wzI2BrNLAMrhzT65b6coR3Cq6
2GPmql2Qwxa6zWsGOIGHE0qEtjRQDW6qC6/vuafd5ACBPdMe5Eo6flpDTTVhxyt+5ZXlPVutPlNI
mHEGLUAmzU7tq2Fnz8l8YdlfbceT7ALUCTnUNmvFpvGkilErTeauroDKz3m37gytw5N+NLzi+0IP
/VPmSSP3C2jeh2ExK9vXciYKYTxlrQ7SXWA06yKNG2qofqPKCG0BDbMeazJ/rZXk9f1zeCYY/Kod
t+E3X81pJqRZuZgab0LoSlY6DsRm4aXLvW2gzFFi2zjISwHh3IKEccaMFNaE1pObGQRbQ1MdZS3V
acD6k0YXN7Jo0uuyRxAheP/pzpwAXi76FNsR4MifnIBhdjtXcN2HcZxZz520n+pmLe9cHIXDuR2b
XdomlzKAM5cGOndker+63xz441O3MKg088Zpw6VWsIfJis7BT1wt0J+12+m59ab/QRscSjI08q1Q
2FoBxyvijmyufV9KGlliyuFPZGt/EO7MEDdPPfTSVk0Rd05iTuX1tLamkvmV1PVv7+/1mS8WljcC
2cy5t5z6ZK9Tpg9xKds21EoAxosjDV9JHOKYwNBu9/5a5/YYOR6G4OifkOKdHCKvoCHA69yGIpPj
p0QrlqdcHUufpd19tTbiQifvzDmCOolPBIpLpAGnKrSOSasDDAoVYaG1D8j94RQ6q5mYkbfss49t
E5PhueN4iXxzJiPYFGsgGpJIo0N2cnsahZZZesdoLAV9Ewk0IULNpTh+fzfPfHNIS9K+ZrZgIGd6
Ep5T1UsdL2+6sMiHGoq5uVxnuL4Hwsvb399IJl8MEciptjVPHmitl74cjaEPvcpqWz/JAXbldeJ+
Ygde4RQ5OxgOSfTbz+dh7QhNi/kiqmcnzwdgWq11FyXmuJLr/bjgcotUqAIWUMsuxP4zBxOJkE0p
699X+8lSbp4j5982pHBDL35OZSkjLVPVWyhAzqeq1i+Rgc+tx7SB8m7LIuicH7/6Q1FJieR1H7az
6fQRF2u2Hthj74aUSn+cu8G6FN/eEsIYPkA+g3gMW4oR6ckzQoxMi3EZadLpBXIHk4PIw26iD15m
fjpqdRa2nWo8aamz5lfaSFN3lyxtv09GlUTTbNXYQKyrtvTv0poduU9UK3t1Y0suuxINS/KBSWbl
w8r7uAlGGPF90lXJX6JveuzgFK8Gv7m6z0XtlmXgxZWe7N2CQeCFtPHNO8+bwA0OkgicOd3nk6hK
6TYPVip5THAvDxlXVDgbUvWLxlwPmTX+YB+e3j+ob5eEkE9bYlN3g4tyqogiVhCQeVVbYZt17ngD
KInyzSzwrvfpEch1p+SkOdcDUJ5LmeGbSMP0lNkLpSs3CIO0k+jdZbjcLUtihV2GxkSUbE73acwB
+N13cVuHQEo9wKAdD4zjA9u5MR4KLTY0KJtMi78gJR5MSmHcLrNbfn9/O9+8HKwF4wVE4kbm9U7F
VdDpqJwBffYwM+J47xqN81VK435QRBzV5cA1+NvrbZkmGGDqRZVW7fGz6U4pMbVkD2kolcrgt3bs
/RQiHTHfLjjCj55RoXvw/qJvyuMNg8ton+kzCNk3nQ6MqqWGORSLqgna6GrWhWuTlaGU6RAuwHUC
C6+hj3piXHKI2Y7EUZrLyjBRNj4aBw7l4OPHrXEYHro0s8NOtMrTmABUO2RIZwR60lw0o/yVqp2u
xneJnCmpFefzZHM7fShU/OChnXjosvpdL8zbFoPyySfryB5UF5KjH+uJTnne6shcWyJTPmq15X7C
TKb8qbcl0gesWBohHJl1A3lWg7jKM0na62EddqfmQkOmIhbz9ZBBmvL1XgUu6cR9nfmqghBfwPeX
vdh1vvz5/rf4tvPMwEO1gfvQN9ugZSc1qiksEjY80sImSdVbqAL65HuzVdZ8TJlJf5rdwYoo7Zqb
wZJoZTqLJTNfmVOnx5fEcMrD+5/obXdp+0QbFZ5uFqXq6VBd7UwhaU/WyIaZ6RTxpebdLjWSVYlQ
YdQZeKwrNUnVgUzw8YcvXk3qHeQhE+zzgjVT7S6QeLVLXwUDX/k2otx1uM6qqe5SaAh5kHZZdl+1
aoFmumEvf9Lvthq/R60+j2pMTj4vuoMKVpGbuGNg0NxfpevkpdgMWBrkHoj6P95/5rcnGuEOJNTh
ryLJQif6+EQvRQvjaqmaEPafHSy1Xhxk2YN3WKdLk663sQkGEuMcSiFG+W84q62EF5KgSBLqrhz+
FKNpQ+CyNYx50PbzVYrBC3Hi7AljykWNsKUKCLIcPxyedEm5oWBDvc+miBsejGwh84jECE7nWMlQ
aV3VF9lqRSsAjkO1xHEgnDr9N+Drfx15zXe/vOd/1M0iU/TeT3753x+b1+qxl6+v/d235r+2v/p/
/+jxX/zvu/SHrLv6Z3/6p47+Ev/+f9YPv/Xfjn4RVX3aLw/Dq1w+vWI43f9aIHmttz/5//vDf7z+
+lc+L83rv/74UQ9Vv/1rSVpXf/znR1d//esPNu1vB2779//zww/fSv7efV18q/568xdev3X9v/7Q
zX9uEBtw/fC9jK1T8sc/ptftJxo/QVWW4McMaONVE/qqWvbiX39Y5j9d/uQvQAPXKhX1H//oEBfg
R6b3T1ymQGVghEaxzR/64/88OJ9jSVAjP/n1P6qhvK9h8XesuXWG/l/4BTK+zUYBLyNJseFyTxEa
qJxqUiWDw0KiWdcI0X2132VaUsV+lSiO45dOJwu/yW3vfm2FHRl5bsx7fYBe+lvlyq+Pst13QJWZ
3WxjhuODjPzl1HYU/cFQyCVKEEuKBik/LW5ySXbrOB68XekkBezqRGmqBKXNytO6fauONJx1IT5l
2EoGfzsJ/9nwv2/wFlpO9hdFXzzaGfiREZ9OHgtHW/Ku1NQggXWzX8duCmbsWEMPs9kIy4wB6lgH
LJH88UZxvfjC/XPuSf++/MmeruYAUISGM++7SD8aaBiFZTKMnxyjny8EouPI9+9NZfCGOiTgG6qC
k4u8njsZWzUnyVNy9xYqWk3Uc3NFhyLgacindUIqu/d39zix/vea9Fm3rhPFGUrox0fGQtndtASP
l1GgCV9pFS40RRFBV3fKByVXdZ9R9nrhCv3lxXP6pZIIkhRuoz9mq8fLLgmuWfmAsiCyYfWzqw3D
bSIg8EbdONnxrjZmPIWlU0GSttDCDREXKtQruUh3fIF3X9oHK6E+iUrVlm2I9ClZi1VXbhVySQj1
DiewHImRBV+je4cKxblwKM+dik32laYtlMlf0e3vMFVYXvUIZEsLHDPXFx+TvvwADnOafYOL5MIR
RMnu7TuAdytbxRHfyPEn39KymgiIIo4T1MjdjX6HOpBHXEnTh9qtBGOmQTRxOJqFUgRMwp1bh57u
6PeN1dBcW2Pb8ROlRkyxmTsyBo2K8VZTTNsJJ6d3WhDMldEfRlDtVdjK3kTrfO3nzwwhNc1nz+un
cXbm8mlNzVQEXjKUaZABtXB9emfjeIjjpv2pw9NkOK251X0lYAyFllbRXw6dFG7PYrgKCWMDZe+g
oCZQM3GjzRiqQ1ql97J20PJsWndCZEC2WhEoVb6+VFAIil2Zmbp1J90BMIHTJ8qjtEbz+1BaotnF
RrVSmeVxamOCPU2hGjcpE4xVcX9oiVpVVNWaxGMCu+JP2kYflc5ggVHXSM19/t8PyHKLfoh0fQK3
MQ9a/rVXW+9+MMq4x9DJbJ6o9VTnbhrH+sHKW6vcL/VQE9eL1XnyegRYAup+/aMju/ZPtslKEBPT
h79ovDvLbjCTFGf4NS5iv3MS63UyBVI0kzbGcC6Lovthm4vznJaD/ZU+zaz5dZPZ143Vrz86PUPO
F+dO46uVV+sHmU3JKxnm9DDWEPsxfI/zl9xwazeU1bq6fpcA0OnzWReYQDTWlwU4au2Ptb08ZrKq
h6BZa/URG6wkiag3x0c3b9xPqzOyUcWoL5M/Z25vou5QrIfGqosKhd9yGPxJ3UptaFq9S4fUaT3k
e5yk9tkU54ddzXG2X3Ml/dlnG9mEkTYCYHGLJd9U5B7AiUV1xo9W0unXbZZOjV9yBXzipnSKyNZT
3Rn82vHM9cuMxOi4t5XZtK8F7WLzOnVHPe78tZzGbA9bOnuqYqk7gZsAafWrbMpHH+VF+dRhqm34
DrCf5rDJVFpXJmLF9c4ZO1v4JvPK3o/TzBoMv6qZzgom712qfwAnvdJ80bok9k1JjhjJsp0fElWt
0LXlgmn9hkBmBBraAVDh5rr4YYg8nSOQxZQ/UqDg43vL2L80Uzq0O0VRVnRSR8daDku3WrwqppPR
oOmd/sngAkMvHbUwI1j7EfEyrMFyJyLB6b7hBZloty2ICX9q8sr0xzWbCgz5dOUDZnSxddBFO1Ww
VxMbNvTaSDus9EZHkHUc1nnnIkBmh60RcxQAxILu8DMA2tWNNVlW9lS3JFF+r4yo0FT22nr7BUb1
chfTp1LudAmu/3l2DaAQVdNa7Q5T1Xl+jTuRzVfJJPif7ziTPQRUH3PxHe01F1LYVKBcZAI2/9LZ
sRg/6r2ei49Mzy2kXnhRbsxkER0tk2RQHxoA08+W2seuv9pLLfeKmiiYiqRVJYKaw+oEPfRoEaD6
KfsPHAHvWW2Wxr4yFyWGAq80Mgt0LfbWq05gfxwM3pp+Wu14LkLDEeZjpenC9AGUGAiiNZ56N+qd
kvhwchkZ9enSZX7despwsJPCWqJRU4kgBM3a0p4tiMP3Dmro3zVrWMevcdlQRCIvHMftS23bcu2D
ehqQG74T+thSUOuatMqb2Ihb51DbqT06wTj2dlXjRdnqjeYz8nLMj2WOv4IVempXJEUkk5Tu/VWs
lCraUSBBPheDNVBqz6vDDVhZZuMbwsYqRx/ystxPZsMhHHSm/GGcJYMbTHh6fW7RwhGHMtPmxi9U
d+yDgX/M8E1nzp8XS11jX1twHQ6UfrDtHc3lZF/Hc17emV2T64du6bv6cbAWSukqq+wv+WCPn+2x
8m4VTYo7pM9X6I+5Fjv+apnJDUj7eSdyW6CvhUXkrHbs6zo2T11txI+mmMfaT9rRCqdVswe/mMvq
WywKjIanVvMXRA8/daLpnhC/plPpLfSCJ3f8EisLflFJEocIcEZS7/poQpmyEO38IcuKb7UZg79o
Y4jjFeJyYddL9LC6AsiQ8MadqU+Or8SJHopeQVArkWUBsn4cVd8aNPUGrY2ozd08UpvWX6fszySz
k9A0Ckq6QfTWgYZXulOk533NB0/xIRQ+SCbO6SFtrFtaI/FdukLER9ViZ40ioeGg2jeKhJ0y1+u4
IwDBABziJFiX9TFenNCtnM3nNV0m4TeqHWVemUcGqhuj0+0Xz0Ft0hwtzoabFL4pRpoHeSF2iNAc
Yqd9Rpa8JhQ1s/utQ59m59RFeaDuGq5yGRd/erM+H6baHPdlT+CaZ8vde8icLMBZ1iVqzPlH5dXP
eR5To9ciWoyWK0Bv8l/AlmbnWHN2l81Vw1Db6G7yrjFUwJPxizmZGrxBMCX+4Drxd9KZq8pQEFyt
9B/uBIg6UErtpc1XJeiXlNu8y/L9UEpV+HU2qX4T18+4cNjPcbc2nw2iXkB+6T4ooEKiEvERRrbD
z0w0Nqrk4qbr2h+zE8twbIuHurKuPPoje0XPngHj3U8IhWKDwi2db3uVFwihJjnyLqtcBi+IVSl9
rajGq1hA7sZu47pLtc96YZhBVWtN4EHl3U1Maw6ZGVvXS868rUpbI0gV0D0DuUHpAwNRv8ap0csw
lsmy1yrd+JDBWKh91J2yUOoTXUk56oU/5u2LWbXisdJHJLnBvLYW+j0IT0VO0twX9mLv+hYUJlns
5w3K/2FKLW4cva0+Yj90jc3doWz0JnC7+ruAYJx58bUuVwVlN627cvt6va4T52NqYqzjDd2tgM0Q
xI6nBFa1hRWUTpYMlHF524BR+Umm6H53VmztsfyhGYHhdQCkar3JVhvbH2/QMcgAx080gHxvVgoG
IPXEfcx1eivQaPeXwowj1EivmnRdH63J+IiBx6s68Hf6atEPVpcFY63+nCoActTGHxtF7YOxcgGo
YYXbKOWP2M1kaK4uegqG+VFMyfh1tjrlylzFQ06tm/tthguLrqdKqDZK/bDiP+Zrcq5Cey12RufI
XVk54eCCC3e6Nhrs2fKrYQ3mCaXoVOkjskGQrdakh3XhjhGk6YfalMlOOOVL0o2ItlXade42U6Co
qMAIILBe7N7FVuH3TvPN9EYKGKV7VMbsqseppEvEV/yRPy8DAl1jK28aGO5hI5JvZcb9RhdC8/s2
/lAWSmSnTRtVXStuGo3SKCbrGQC+dC0peDvVbuC0mroXNOECIy7csMlqlbLUVAKv0/nDY2LG+yTL
jG3vU/trvThAi5blJ329NBTwv7uhXINUfm9Kw/KxS0cayE6DumkKXs7lBVH9gdnmEK2K198a7kK8
Xeo7k4R48gn2rl+syfTkzmlqR/2iyH0lN7Kyak9TMNUt1IBylkrFcfd6slSvB07Skzt+TawEMXVh
iuW7PrS0cud+Iey1ceaiISHTA0OA9SG14+QR3kT1LCZbj33HSlt2rUwQo9EN4eb+OOnqq9MLbfUz
ewD2xlQra4MitZWtDVr2lc9VytZXSFWE5Cd2daWJTnd9S7HW4avXOmu6V7E48q5gWvcfsnGJzZ0W
m/V9rsomxjTLMw4ovotrnRsYpEdsb11Rqc9Xal54B2XGKjlABDzj5MBsd3zTE8b3RLOLIrCgwqZR
hlvAT7axcLgiKpWu/OL9JRdXG30ZD+bk5whh0DwFBiB24OmcF2+YTfSqqsUarxpguR86Ojxso6LG
nzO1HDfRIUf/5C4p5h+GomUf1H7p8lA6hvtNmyqNi4AOlM6htro0AFad07pMrSyOGqm3MAQ8tYcz
4MZkvrq1wtaMkabpwtFr1C+UvY9Nic9z4NG6SX11agtEIyuRjT7UZv57NEdP8yEHiZ9NrNFxHjoz
gXncKQ3TxLpVWx/brPRKM8b6JTGMJZqsWP/Se1av77JB6Z4nzwFiNS8Vu+To8Oz9yYOKHzRuYt+m
hdGrkE5HyW+LSnLSubocaruh/GI7S/olTUoOqqZXzmfNnbnGAJO6qS9AiBeQIGL50jVdxl4t5bph
W4c2aNCeuRdL65lRgrA5dwMzbhZ3+uLFyVoXx5RKaw6aXix4l+lm+xrT5H4pp2p8AC4zvQBMba+K
oVmwCq2r1oicwrOeexn3aVBULWZDaG/0JNurMwfNRKPM1zPP7tGlHbTvo0i9ZzP2iEeFlWTE3VxJ
0E5ZpP3U4aBHIs/BRLXLKKZPptPWf+VjWRKWkjYugmFul9sBoSI1MFc5/m/2zms5bqRN07eyNwAt
vDkFCmXIovc6QZCilPBAwieufh60mWnpn+nZ3qOJjY3oo5bEqmIByO97LevKaDsyLjJrnva6hQOY
NVnZX/UqcR4tt2r7sEH610TZ5LRJSB51B0Q1ajNPrkWVLfdiPX+6Y02X5Fpvfv7BnYx7u/SGO5E4
VXbR8yr35cx0EFZzok0H2xkKzsvZLaMh7UfMFpa/fiSV09wpDQ8NdR+ifE4aU36bSn29KaD7m+02
ax0uBiEfEcAObL5uSni8HIIAoaY2l+ZOjP2aM8vQqB4N6yoscj4d+6tLXpzig5vZN62nRYUjN6ls
eGynhwpKh+xHjaPqbrQQK4X24PX9jhlhffXXRvacMx7Srn6YVH3ozbZ8WvrEwB5UV/WnNo52zpO4
k/dTubCg4nFu2tDnUSvisqz1T5lAJUekhM9e1JvCteOZbDlahxW1ueG6zmqIVkepc0a50Lxr6ed9
Kye/M6jc0tqGfpwkWcPJX/qC1mBtacKqKP0tkU6xVTlJB4+SzsQJkwrnWzTxmZwX6ZwLL7LM0rm3
qjX3Q40R/6lUUMOh0ftUv60UkxuUGlBlfUxdvZaxBp92msZJib2ilxE19+Aap8pRgnTkNB+W/YoM
ZjgUkxmoK+pKB9SLrpk/a01QeaGX2+mdx9xqhJozd03swKe0O0n/U4EMvqoFCETHaqR1xfrdt/oR
4XFDOTED5KTd+6m++KFOfknK6dF5xZ7csPnJ1Tq3ibYMPo0Ju5Z3xkowd5jNAKnHLQm1OujCKu+6
YaE4YV16PYmphJsyLiwT4HgqqIcNcbHyPE84w9nXpv1aBQv5Z63rvyQZKGUE/QG8IcoE4XhvJMX7
3wOTv8QbgUySpUCPMP5hkMkN+/0ZInQb2yXrrEp3Zb3o91gr8hOJu3jcVk6Ig2aNygsHK0CvOvgb
t8sC3Vy3iyb2BtXjj2ZfyKterOk/aw76/X1hEyerBNhvkwT8/L6ywOmLosCxZlrqbcrykQGdpIVm
FFnMQKbf/v3v4V9AYXS5KGaAwM3fEjg3JPIvhvhCyM4dFzfb0URb7MxEEbkA+nDEKvSD7GXr8Pcv
t/1WfwJmeTnS44EgkT0htfiFC7NNUH0Ea9mObNqkf5cNwZ/PSG+b2KZCXX31Zs0o3uVEJg5mGPe/
QTr/E1gVZIbxGJjF9lCo/vxha71qgBmhFRQP8dDnHAnV4OoH9Arzf8OV/MvvFU0gumciOAnhJGT4
FwZjcvNiHbeXWjq17mVlFTsrp1vDGNz5SJv6P5Na/Qa0bx8KKpsqXHoef/kePSxjutMC7ptex5EO
lX7Jfc+TWNOW/+Y7/JffIsq4TdWL6MncOqd+eSnLmr0uTUteSvhu5OlMNch8l8haDef/grH8L3nI
n7jLv+U1/wcylqYO0fe//yQC/4WxvG+q9zrjmfY7/blxnL/9iz8oy+DL1nYBi20irsXnbP5JWZr6
F5ImiEUnnmZzI28JaX9QlrbPH9mYOXiwYOf9LeHnT8rS+kJFLbGQ+PPRs22xgX++sz8YtL+jLJH4
/HyXk8SHnwwqDZ4ACsb41ejgN1pB+Z9uRm0iVnnJDA773babG9fV6MO4nRBqK4fxdRXVfYtOp7wm
Oyg3zRAMOsFyspJfaHym6LMrWlKSID8OxmQEZL0ZVRUHIqPmbxZ5mpCEx14aN37vBO+MPpmCyReG
vPFWUvrORAWt2nHIq6XMWVM6kT4WZTJqV6AydiBCqyqb5uwUtuhAVDzjOOWtcHsw7S2pw5zT/l6X
jbps/LG+o7ipX0/ZWNgvsMRau1tw6XEyi7m68ZKeuXsUHpNcKGujqT6A2A0qOQarnpNz4hUdOTqp
ZSz6k66sMrmG9FftAVd87cYK5NAEhKKRJ/KZ6m3AvLR+s9MqcfdmOU3Lsfa5GFjngzKJlYsmL1pH
SjkQdkgAqxwkBLzaIH8x8jWfY6pyZ6HthfCadlf3/SyuSqayq8paqoe2yICWOtnPZ72cGzOkVjMd
Qz5C9nUY1uFeuYxuoaJIxoiwZFp71eWuH1ez1tl7Oy+ylKAY31BstGIDLKAwp/LKNpv5FXqhdUMr
67wsLkWXGeBkmtWHgrHse6YG9VzgYRZJoNBK4UDjZYV7Vy5dc17dyrPDbnAFi1lmiM+6sgswm0S7
r3i8qV1p9/07VEcZBYhaImIN7HM62OuLAm3zJOIcB7jkwiY8Skb9tn/Pegaok5lr8jTUSX5qW7+8
MvEg3pGWtOzdSX/0pau/lEVefQhrpawvY22YKqv8huUaW46s6mqJiiIPbjy6MZYwoXQUw6QxOpd6
vuRfy77j6vHyJWEvqNaWj4Vo6IeFUV9GxPR7j2OqGLjqDMhaJjWcZ9F5i7nrmrJ5ALhK9bgLpvZA
fBrqE4lqjN8WV+7VSmm7ETJk6CzTk4SEbB191PZSbAOlYxZzFglImXiVW4qabg+ajGqjGI4dPMQY
lWY13C9DgyQO43zzMg6SQpoiK9Yney67KZozI3OiwZ4K6gWoJ7puMs3UQ8a+cd376dQ91jLLPn3S
44aoIA7gZU6p3N0NraUex971GGu7xDXCWcpBO6pscIhEAez6RP2ePnV8eAaZZDGbQ7KkY75bZtX+
kL0AzqgS1GM1HqEhFGyWd7J2ci/OFxs82O/dUucXPZVvUEBFHwZ5w1eBtcO4rIa8B2sTWvbJNjKQ
zpYWsxkGmeXeGXkhnnBGUpfJCZwcsD76785UBsGu63v/ORtYAsKOQNJ70FFtinVN5jelACYMJybh
jyrVRBdqI38W9uXW3d1603wW5Eg8ZmXe3HejNw6gXr15IooTyhOysH/RCDcfzp4c1XGCVdJYRJLg
KqtKp4lIy8rBTKqx02NbguZGduXqN/CVSbDPhwKCCWasHS9MuZXQscX1n+2szd8bq1vLUz0Ugbh1
WlkV2Al0lcQBm4D8WNGIdlHvmPVXwXtYw9odrfWsrZWWRAtgjRGlVlV8Q3xkL/vOaBFWjZnmPQ3L
VHmRyW494uJrsPnKySieDFdTyW6oxuplCayJElB2lG9drepbf0YOz1orofVQhlioKsc0qWmXkxov
ntgo/4KyffRoiQGHmH293GuJmf6Ax2GJwfTbvLpCDP3FAI3AJgn9fq4FiZL71jFWUAHi+NK4V4nu
7wewjD7se0sCFeWzSkLXXfwny6T2LRSoCGm5MKbqOrUKumRTZzKPyZKbdiiMJb+VrWcRFJaVyV1S
alUX2VYtb+UgxatrDk0abYJ/ceRFpyVSup0k8DwWYKbD1zbs8AqpLJY40tKdzWL+Xumz5UXdzHNv
J7m57ahN8XLuvXlOZOTqrIY7krD7O3c1chFOSeMCe6RImyM7R28UGm2pXbR20zIf1f36jchw/6kx
x+H7WvnrVemZcxX1ZCR/7QmfAr1s3CYhB9rgvdMGtIpdV4nioUejNAIY2223WwNj8ghDa9UDZJGT
H2ZHK0pidj2kZMBH0FtaN2UgfkGdVHsLuTbOK2KAn/nWpg5gpEk+/YleHb7TFb9dZ/GwjTzeJRxe
3V2Oma+ABZZVkVo/+3l6aPtCvxdr7S+xX1ldTXOkPZ7U7JnNzjXVdL9iFO1oKCFFAGnxJF7wkIsb
T3Xwi60yUdZ1fg/Qo8Np3Nj9HBCPSy0hh64xr5+lEPNF5uVQ+KPqjSUiPXKABwTgu2NeANbmzPVe
Zb1Yb4Y7CCtyqG5XrNSIN0KoY/tlJDn7XtMp00SxnXG5elPrHWcDpWnY5o4ld7rZCHefam4poznQ
7CzSa0t/1z2bvb6353oEIqjc21p5HELrKO3+TLJ7a4VWbatbreDtRB0pkyP2arN/xldn3q38D23P
qaZnNGBnxhNHV1NcONNocu510xpnaWYh3OyKpA3rqh91aHoQ2H0jOpXu2AFH/iI1MK+rPxHP3Lq2
dh0Aulf0i/lcNZVsZ7XDeOv/IHC2mcNUNsD61joOlLRo/fiNn5GUMYuI+SaoibhtRz2z4nJuafDE
1GZcVEuRyshvUw8OzHeyh2Ad0oRLnm8kthkiOmI/6v4ySZRrkekXoGdJFQ/NEIKr+FhhdK7lYhLl
bDfSHjgv+BaBo+vhzoDMUBcEIU0H/FZY2xW2diz2vnI5kHF7NqGfm90SEVRbvBpWsmQ7DTPouRyh
WUJyEkHXKhYVhg20sC8OLdG0P2W99dQUgbEeMHutIK+DtgIDzAtKt071VGfaK3hDuLS8UgQS0gzh
aKt6PTZ161WRy03T7ximnEc3WxsrhCxIWjqF0+A2D6xsir12zOzzYrpiiXE/m2PsdJqvwtllZgZa
nsyPUVtqgxkjgSgrhPg6oN6QFyQV4Ctrq3IgDMzvtXv0E12xS33ASeAZlY2kAOe2DzUzjXcstZ24
WGWleafKhgA9d6u/3UrKaHctR0J+NpRNa8kI8KVHjd8p1CQKrA5TgHWP7av4OnsVLLHZ9PnBoesn
37eVT+1A1jZcrXQCFAwc9PvU+wrXNGMu1RaDc8XE6tt7JAWFe16zqVY3ll3Ma6yRcuh9kEGecdjg
T/PHhzVgPqLYfcE4cBbQHukzA3NeHoDk6vlswq8FF/aqNc095W/9vM9GfTZOciYYep/mhpF8w69R
pHtnGX3/ESFvIM+OlSj73lKJZUaDoa/mzV/2oT+2jr/q9jak4C9IAujm5oRxTYcdyCC44hckIclN
zW3zTuwq/vjK7gogDBIwv/39q/wqv9xehppcD1cRwihe7heYKOjautcGWewgPlXNlFEuD4Y38Oxk
5Mwt1DNme3bBKPNIWYyIejdLiOase/ztjfyhnf1py/p3Qe6v2t3/RzfhzdT3X2/CD2Uzff91Fd7+
ye+rsOF+ISGK85SoHLz1YFh/rsKG9eU34SHBRsSYbya0/1iF3S94ot0twImIxN/Dbv9chZ0vMCFg
N4R948rDUfJPVmEae35FS37Lh4DpxVzE+0N1/jPmtPTl5G5+JrR1WvEMSZR8G+m44rxeHSQjEMrZ
HPXSCUgPz1N5r6fdOh+cxZDIw4wFMjnVZg+F0ZimeEudwYgFQs2bDopy2KVj7X70oqZmTfNW7Rom
cVJHvdz0CmPbSxP3jYmhQhlZB09LKn9YWQIyO0f0NJrWwW4hEw81kN8TeSVGA8FPnMV+riRmMWfK
/HvP7fMHk6rolBHZImR9lPrCjwE0dAlJyP2rtd5yLDKyffIokY09MDpbcDvFUs09nu+kuBlFrxFy
QWO4AbTNUyUsgsy4blrNc3fm6HZRAuddXZipI6hp2MB9vj7z3cgnHsqizkvGTXQH+kkaNs0CiZCI
kCaxEFOnULyd7SHpzuinyR5eDCSTBZ9SRZlZg3En5qzDQKxoTilTmiwTqdi20CBn1HzesVcM+wXL
xWsuBDpYx3QncZScgtNOrvnySv6jvLdqvspQjjqdU0oVqHdGy67iHurltRKO/UYEvvPsiWX+WshA
3iRuNrElLi7zndNZqbZvSdqjE4HD1GoDmJsRfU8zhWiNjq0Nn9wGiGmGxn8ORH/ZpHlI9mPFSp/t
A00PZasBMrxWy21nl5cJaYuJEoQ12UfeRS1xMdjZqc+7LCaYSmXmnifVu5/Wd7pxbtD3TP76sqKu
OZrNOlyvOY9LISEHEVuYlcf4UH2smvnkJxg/nAopHxgK2h3MEeOV4QwHt1pvlnF81JPgItWM57L/
nrfzrRTPpZt9tyXMmNBfs7E+V1MW1qt/Mw7br5hTJktwI2p6NNvWIUn7V1mUE5KgazmrQ2fDH5hQ
SDP8iRXUB1kpiL8mnr2LZilwqo5LuLjmvupQWPhJehiK9rz65N6ZYKrGEMg4TwI0L2IwHwmItB7c
cm2+5Xp/shauOX9ell3qEagF42E8JpNXonc24mnWvQechO0Ukf8KgqJhyUGvpbRXjN5ZaMvxh1l0
V66f3zq+317WvykW5n5+7JWPeLjYj8l4kYqpu/Ym/PsCEewkUQGcOzPbMQ7fg9Yi61l3yGtfAuNd
V3RN+VjSd+jLo1l/IcQmNhIF9mDHVccX6W0s/a1CD7Ky/lJ2xvhoDg9u1UfauNVdt2GuN+GwfnXt
6S5ZhwfLm/da7kb4vrhCrJ1GzeOcX5eus6eGO9I9cdOj8fAAlND40hMh95nvXsLsoJoaRKjllyKD
8qoBFXLnTE7+LujTqNTro2MVY2zzXtg5js2AlEt7Sstv5phcWniUhXo13XwNA/nNY+PQs8ssKfcg
eVGwHMFuvqUuY5JIKTkfkAhk/fSW2iQbAO146cMcGI9yqZtDagcfmha8c6ldTmRxmE06haiLq51W
3M2BPaJfkI+eLKdInxdI88qKPL+9qxYcy25NPbQ786CqX91hOE+UHzJ5BlGx5PtqaM3T4G4hFOvB
1oZlt2RJnPfODWvwwU3m786IgJsHq2neZR2sJYwL6eGiuM1sf6uQOpdTerXqVnJInKLccTlWe/CS
4nIpR9KU+NGznN48QAmG3OlK5e61tRYvAKOHBjkcxLd26Ivx5Kz+A1nK9NjPe1KCIRhv9Cy7oEN4
35Ra1NhcvXQSXqPb+AiQW/cGLCQQnZOFlizRzvJMD/bScy+KqXP3a8Lt2r+yo3+V1XL06ip/qAl2
sokVtivrrvWyG3Q8zmZnK/xDO5WPS+Ndsx3aTlgoFqOold2Dl0/3pjafbH+Ijf5WQ0saZeJ+3mZU
WVzUw/s01ZxB/dg94CO7Ejz0EfY+K6u7N+eLYO72Uwec0DIbVUtYJVFtDodlLiyKmeblUqxnb9Ov
apUIjTy7wQ1+RpJ7RhaJgJa7ce73St6l7RI2rnZ2CJkPgIHNIwvmeU5Jji0adOA9Qip7Eh7B0CBc
iFzjxtPXAr1fQAJlMHUoDmSL5KFVPFTKClg0t/ajmfzoF+eU+8Uxm73ksq6D7r1y3GKHbOnotQDE
k8sAjEEhKqYJPAzRSSoJyEOMKLDBFS57+UzQd3eAlz0PpX1wkH5zrq7DDTjXuU++daV+Nlhi/brZ
D1MVkzoSOTlhJ2NFbJuJZnn8kJlz1pV7y5aAqGXd2/MCjVry5P1YzVOw1jfeAhgkwrW/1StzN+uX
Nu1ertXvjDY9Bk0FR0qfVvpurQPxJRo8Lutwf1MkbA0lwCM09nvW9mcYr9e170J7HV+rzLgcFanM
lr3uFLoWhddMwk+zWnd7r2J4r+NRuI+0IZkv/mwIiKOzVlPwWbQ3YFU8bCGIn8bOefPXDmja/SYp
3cV89LF2437uteajs5EYec+TPjOwEKyGjQnwz/dBctg8SuB1hPivbEBbwYZ+q4jH3Kn1NoDBZvfr
9ZybrNlpoDKD3sc+TkqIcZ6C2Xvmdu9ULvKF9zerb16Zw3KUPMwNg8VzcG2AXnEWgQbgPgdH4emx
NgXIcbLXTvP4voqzmKVxp5X8ePWsU/OHChgq+BpNNbZI6eSxNuydLiBqwd6gdYc71UH4spZHZb0S
u+lfdutycmfnCqf8D4djrTBWBPzSDAegA0fNCHI5SwtGe//G6F7sqgo5H58xdF4Iut9WXwV3Q3Lr
C+9lyYuTDIJ9lZQIKj98I+tZpZdLqbcxivFIE+lBWtlFHojHfGzzkOCOCI3AfrRZjxn8ZKjqOe5y
/QUXO7a9dpfl7bHr+msUYwjZuJOa4UTPCVe05eytYPwUdDRFjpNdIS24QO5NtEzqSkBoiBNlPDqu
5N5MZnWyNqsp9MlZWMnJ8jgP2J/X7si4laJWvIHe2YFBHkZj0m9FxzlvjWFmxGv+2SSly2Ht7gSC
ALy+PHOX98p1EfvzAdUDTss9lvNIFl+tnPoYv35r8Yqhzb33Sa+21FdryDCQLKG7Tne4UuMcTUtd
vDn1xLxmhvmSQZPQqpCeSwAhQu0i3T9CMH+OrjgiTT8Vk3EuGwZagmUyljBo2QhPXuT11t7JkNRW
RmzAR1BGfxtg5CXiOLJQSw2+y7ncPLtNHebZ29q+pHmvwIaz6ibTQMPA02fXJkABfKFowrIEEmMF
vp6r0fOpGh1MvjL3wk9xP9tVL46ZKU+5qZPczwdVl5mP6V06DyjYkhdEMsDp+ZGpBGjeYCI1otLV
4hRFrWAhsHtFE9q0b8XnZNr4GTZZKGI+1vztcF0sch54I8vaxHWCSst1uTwHzjp9fYIejFdL2Hu/
u5uZu+/ww7i7KUNEuKLNQTQjkBxaV2iynyf5XbMFBpObSb+s2iEmxWEX0GI/5/a+bD/8ZcHee/am
dwh4Ffi7pHe4vNDt4iusvyfo1YrqhpC0C2doLnuydV5Rix56RIElyetIFWl+rxIe+mY82PZDGTBs
DeLkDv3BKOfxu+34PHcGNCjobRuHBXpZSycUjYgtwYZRsM+E9ZR5rBCvFrJuS6tvM4pXakLBnjNo
hhO2+AhZxq7jLaBX1DEbGIhnvMF6AL5jctrVhTzOuLPpS41SyfsjCu0dbbSjBWGWR/WCQ2L2Pnug
WqXpjw6AfrBSxgZKNHCKI58yvQHMEbgOuXb/kYHmLqb1OYzTfFeDw1uS8wcdoRLJhe19t331VXYX
lmImp5ilmi7Jk7tSBBVnanTu6mWM9PUSZuU77UqYFrTd0qVI8hiF6oAVAtVqNHIHISo6YpCHUpex
7PJ4m3dMzCU9DV9jau5nijyzhS/KqU7p8jGXy7HMras87Q5eGxz60jlM3Xekx7FDbKCbfAMAuxms
eS+sOcpLO6JSOcKfeim8cu+CnOZpvTeme0TMVXXPew1CxuSoSp1nl0OHXfXODCrWMyNqzPqK1PtN
uX20RbFfpx9WxlJhqseud68moZ99HpbXdjUeQGx249zdGnkT5VUuQ9/K4zK1LCLXtDvlpu/GqIUS
ZH3ndEZhhtaUDYDQaPgD0obXRHuwwPxazznjdvq6qKk6itw7LqT9nApXUO6yajeBNzL6ADIa+Wvp
3aPeRTSpR4Sk7DxNk6HulN07HFyItfy2FqCMxYWRd7ck4HnxROsOgSIITy7qstv5or6y2i5s0lFE
hqvYxLsfq0A1BQJu0gPpqHyzeFwnjD81QrSMuX7LQpD5lUCuDqUaS/Diw4RZh5RiD2PMOH9NfZ7n
Zt0dV0bFirVY6O/wiDwGrBLKz8TEQJcLnr4aYXkfVewfqjOC3Wzofkh6xUVpsgWy3ZzNjntwyPAM
OGN/RCKEtNQpHyqVJ5KyTW5gnyU1sheDbuSu3BvbuaEH6tMrepRebdJdgLMPlzihrKgUjfadevSO
libtDMX+jWDCAwSLw9e/HILZSmOsHwqdGLnK1tbKZQONRi0+IsTYy1nzZex1ZX2YwDrdeQpHos+d
VccRFeyK3r8a7e6lVupYFTUwGeolxNqCU06LqDZ5r8R08KSp7ZQhgxiOK1I5YHTdxYPIi1tp5bRf
mkzrmx/oWMKn1p17UP55SGx6HjAIkfVxb9e6e8rau7Y/4E50Y6iXMGhOrhp/rNlp++7G/epvqdG5
nTHAmF2uViQA7vKcYrpAi4hi7y2TckLqOCbDj8S0E/Oo5jlHbxjoXbJHn+VX4Sbk8SExsVqQ+jBq
TF9rwD9SM8nEIRUA9s3YVOxSpUn8z66ojWpXpWUTXOvjEHQ8LIzlajT9MTtVzKyvSWIs4iicJdEP
buMayOKkbG+mamm1XbOWxjnBCMCYwd2aYeQzWi1eDOXdklTFXoBun1/oFqrxOq9sFoducLQp6hof
PgBxKrpZgtG7bfIbG6o9Xco6SAv1zdsaBI23o3mFzscsxs//j1AO6jflzQYq/g1C+V7/r6t3+iyb
n+Q62z/6A6M0vyB5Mwg1goMBg9qQyD8SBswv5AvQ76HrYMtbOOR/YJTWly3HEFkOyRhAklsV0J8Y
pfWFHACdWAAHBdZvIp9/INf5Ten4VyTdwPcOMELJEpkjlhf8IlUbcqc23Znd0PO4Q2p3yQ6BrxaW
6t7fNXg8D2ZqxQlQ3I02OQdDZic7H4hxNIvHMjfjsZ4fGLVY25dUnrvGebYq2EerUmOs+X1JAykF
Bd1kdSe3TAjkxXC1I/W9weyFH8DTku+lOWOqo7oUKpgkmEX3fngtk+EUVEc/qF88eLjdtPgMiqPx
MLn6UUPnEUr0sSEy6qPv9EyW46mWX1FRzyEqOwAEO6GL+Q/e4R8B8Y9NxX+/5mL8pEf7P8PqD9+b
LaGi//VH/U8UrG2N8H9zE7Tv2U+RHNQW/Hn921/wG3L5ozAjRJ98Ji7l369/zfC/QK6QdG9vBYkG
f+2vN8B2bcM5BVsSDgqKf78BTO8LYR36BtyDkVkON9Q/uAF+SQtwwKWRbzA2ksS5tRT/2l84Y/0W
qcxqks+nqtukJcSSU2jnWtFIzNNhFUVPagJrUwetzBmwW9wtWVeQ3M6hNSYl8RRLxf8xEyfoYpvB
oo8xsW9HrJN6dtSoLml3je5VBEvQKu3f/+V3/Z+QYQaf/Sc+jA9hQTGQRumh5CUE69e61lbpPTa/
6cfIo2i640WBeXoSselugyvnKK1WXEYuCvfY0BCKoLJeDxjJ7e9JYJbiLakBtA8QpwBXjU92+ovw
5GrserNGJA35XWC+IX3gfeSpxXoiMZ0wtKnGjZzWg+GdSmd0wcdWs3toNzNtbpdWc8uNalgHLLju
FGN7cXoyNjaz+rIS68F4SwpRVK8VaEtQap4T5y5lPlnFoBFlRitvNTMN/Cg1NZTJusy7KWTGWoZw
zZPR3qHkB5V0FU27osqS7jD4To30ClHHECKEl9conOSbTz+lcTksZNzj58OIgG49qNgZSvDKKclb
WtZGfBxx1ntmuWsbjRJ5fsgZKZNtxmU9q/tZb9lsrKVVb5rZ6OSY9tOoPaySrPd97kyBe6EWotVi
pGTZY4ZKPBZ4ieZDWgtlQYl3/B5xBtTEnw+LXL7yr7UsZACc5sc0AAO7C+TSjntSOnSmt7TR7/NK
Gs7VhB1G7a2hn4vdtAZgRQxs8m3QDRPsYOpx12C56z4lHm7vIa1raAOdmvr16I86Opd8XmZW6qws
96mvgHraRaTr7Ugyc7H36ZMg7U8aAgiKTQc70WCw383TMIZj7XnXQrekde+tcsrwB2d8iiE327eG
DtPgVMyJeTfDoZJfSRzRRbtZPGJ7mtJlrwLV2ZEU0yKvh5TajjCZezAjXwSyismG1jHcuG7ThJZe
rReeKbEXV3rpv449sXK7adpOCssZ05e09pCFlQRd2bGTzHV/0kS/zOGU15V8m7Mq/9EQ3S3CpraF
8dk43XKLb2zNo3FqyOrC3mS/G5Kw8QtO1TnZJ/1Q+dGAxUrFfT/mEg4dz1msN45InzCjzh8MTqOJ
z0ZnF+zLVad1GBHBEDlJMpo3KD/4YWIx+GF21vSKJAtFlnss6eSqtgw60sr2/oR3/LKhNEKHoJl9
Y18HATVpgdSNnfTmSXso7cG3T75mcLMNho/8oamw5OxHZZQIRLpluaXMvKCD7/dbcRgQ95AukE/8
iJZDevm6NDhqjujnV2ZX6pyWRkQDGqbq0y6sEsnfgOOM1UorsLnkiAiZgJ9p+3QXG9pu4YXXYGnf
/L4YzJuyqKgS+v1yXU2ZOK8jviwSH7SCR8PvF103I1vd++2Ew9zs17o+o8EjNNtyywKAqPffPWq/
yBrMNMlFPwnn1ez8xj3VKBxNxI2eFbVO3t/xO7E451Nlv2lDUpwdHEo3rjGzwJV5an8s2szeVCfN
Z16U+pFRKb9EStLFU286pxFGL3Lrdih3wjeno6jqH/BFSKSYaMTe1ari2kPukEd2oWfpnoTFkbjv
ZECOSqHOHNd5or+gsRx59NPola85YWit712DMddPwYRXkeNANF/nUg8uS5URq6C0GpHuWIwmCEGC
9qJpymdyQYKTdObmClKBnItKtPmtNQ8tKqac8ljBSueFi/LSp3JxHvx0QXTUUOoGKatPw3Dnm/M4
YsKYGzfsBFg3v5/ewyBVbzE2LiP+zmyAVHd9YmYrJJLINskMqb+t4an7guzIdIcSy7l1jao5G37L
d2Bp4yNJ80hhwXEulLdQgUXQCekBA3ZJ4XTZvWrTYuF36Kt/Y+68lutGti37Q50dyAQS5nV7Q+/J
FwRZIuG9x9f3gE503xLrtBTn5catqIhSqCRuAyBz5Vpzjnk9511F37SATKYlLZK0fUycNr6aFJbS
eKifXVkUIMq0T5OA0KhcHPus8J/HJL7v5jo4tlVXX/Dp003vdt3rCLuBEo7pX+INybpMu2LPVIMx
MvLRZuG25KfZ4oFGe9wOnK1c+gwwo0FhcNKJ17Hsq2E7J2G6HObDLyy12T0rNvMEpJM2fbuSIFID
7Ry/4WTh9eBVXrKlR1TvYIHQz08tMBTrkD1BreMqiy9QigUhMWCoppDK0M6fiboWGw9n9Xsx4wSV
Wa7euqwuaOoJp/ogYM82tvQMpvtqqGyspEElkM0pL9kw2GppRSFb36Iss6/mNE2ORpO5e1aS7iIb
EmedY5w8kXNaHdLcmd+wq7XroFNdtqs4tCK2In/lg62RrnRStdEB4kd7gK1SbxZrEUNh3OLqFC2e
lkOaxQKrPYHJyWpsk/6HKEbr0w77L9+Y60vEYcGmpZp6nMAZvbpG4rwJWNTRBh7DR5sP9ELiKfLX
teFzrA2cXkLNaDQvRXD9OY4Z8Z+NtK/uLAslKOcZtFpkapSfE/3zLzduqhtWeODBLs/eFdal9i8p
W+e+C4Fk1YOkP1/4MzmDuQX6vU5Vim9Zubelmpz3rGbWEws7umPBpOcVBfNzIgd9bl0sVIVb+pdu
msCkMWb53FFx7VTTtLeAUz0EhPBnc2MqNpldBv1r6xNGvC4dj/53psL5YYavx9GBZA3KMSRK/SEx
tfZeC4pK9IA0tcJtnMgcNFEEE58xUj9dQkGwX+Em8rCrufeWxjk9doHsqF4QROmX2w4MNeKhbJ7c
2mbvZzlwGZDgZ2c/8VFMhRF+V2BEPS2J1mIzjgduIo5Quenshigexx27QfKc2G2Pf58cj7NFa9vZ
lIaX7pu2cQkedXqdr4uqaI3bCRvDAaC4/szioDjNIYv7SpvmaK+hMKbzPpSODNezmiJMEBRjiOdH
roH7iF+X/rQLaI4GVOoULHNBrN0XRGjugtLQsaaLNdrWgTZHkG4EIq9mSxGUbAqLhws5e156G7x/
4pMmEePhAWuwv0Fw6/VgFhQRAt7Y7gYIOjMNhj7y2O5K1m4pHI+OdKcyNAoN+QJwfbpok/g11DQE
KLa4I08e73HRg/TZMkySaEttmcq3IrLkW2c603jTeSSjZCjhUMFHlELsAQaEjXzoq5AWUV92NzaV
UnQh/VEmPP+Tak+B7ryRK8FY7MKLveYlmqzylh3Z7U+oahZtBVUHrE7CAFmH67L80U2tTvdGgT9t
n4x0SHbOaLJ9pOSdHsyYkO193LcG2AzPKdfQjuloD4O2EeWZqGpWhBjY8jatrJSxi9f3Nxp1HgwJ
+KX7zkw8muqd524VBV5D+M9Ap2U5d7CYRPZ58pHvM2Ab44PpB/Gd6kb2Vau09BfF0ZUNa4UeNN5+
5yTNZsQQT0oG3BYkOiO3ZCQyZNVjfB6SwjyD7iitvYEGIaGj1yTWuchG7n8BqgVIAWNC/NLUGa8A
Z8DhWPNQXSXsoXqNue7W8kNEwUZn0HM3S4OiY+zNEVC3oBRbLZEhJkb9iYc95ei25TxDsY6hLXyv
86BlsDOzLTNsTC5r2dmfgXQYQQkUN76m2tqOsS2ukjQr3zwZ0AOLsYtxNaoOqwAApSFbRW0fJ0yj
c1QwDTBLMApzZCPpbZD6HXJgUv1q6PEgrzQW7WSXGXNV7ZUTKHPVzVpcGCiPKnxCWsgTB58WDQT+
nCevZ8IPyy93X4YMdWCkrQmIaxi5T5VphMzlGtaedWsTRRT3oXlSJeKONW5ZHt/aznmboVmoJxd5
64WXj3z/k9nCJnHAV1zY/XK+C4zOesR6U7xaadnvk9aL3yxUvjwMaTH+UK2sbt0KVi2fOPStYyds
8wj7oxmOBsqKZI2M03jzcUEwePl5CAhTOaqLKUmeyNJ2sct6czXv+hkKxKGFjYIhlwkw4HTfHxjp
SP/L1EN0NiJjPLL/uzjx3fbCa/Kl1ycwsdOBNGdzA3CGBD2qv2Ydzkyfn0Ng1k+dnDprC0NnvncY
4Tc0aDLznOok+qFMHyktsWPuDYIcF8lyaklIHywWWtZIOQHDMMJSQX1P+d2vBI8/Y6ghOgAK4EAY
FgEC1Iz7Agx9gbZe1NvSccJjWIY/tN0SyT5H45GHbmAC5gZofWsj4yK3wj6EkZ/sBDrlWwuWwWdt
ZdZX12vMP15UvxFP790Hkx9scZaZG+WIbIGXzABFjDp3mG/Gw6c/jALBN0eWl7YD87ouwjkkYyka
0mpf1ZPzKuvC7An6MaYVJC1QK4OEY2EXbjVd46IGDRUW7c5NHJzcXsrQPh17kSDeN/sDs7n8xCR9
3LNZ0gHmTOmmDpMm3wRYubKN8cag8tgTNPIcAUZ5lELZZ1VbLBbYRA8zcg2qt+l6CVF4AaFczqus
GsKzLBoYNhQn9d6eVH5DRBf8Ge72JNiP1tgdcbYhtZ1k/zim0tkTjOc9VYa5KzLdXzetQuXuN6Z3
MafOj2KUYl4lfmjwiCIkP7t5hH+un3lGoGSRU4He1z1FxaiO7D6fgFWCH7ao+sMUSnPrsqgyFCyE
fWHETm1uEDVGCNN07Mk1AVvhHatkepm5qNWHMvJYIkruTvZ6D60dgF+PWWUMjiTygnXXBDHSDElp
C/tknXHwW1dxX99kUZRvQ3PoL4c5/UTO7+16hELH2jbTsxULdeh9ex2xoVnbSors041Lcxs5TXXN
vJKBGC6GWu/iOqMlGSZ5e2UVTXMLSithGCbFqUarksLlp+EoOid0GKgGhsZcVsEsTL0ZWz5B3OvO
b1JwhG4Rn8CG9beEPrzPQTmeKC/aQzLZNVJ1x2CG5VrXKCnTpz7DirUd3TpaWqSm8zzE47QPtc+k
RSo0b7ULOxT9AyhDxf159Ms6Mg9jPngfVh4Vd3ljtFx8k0FuWYdpe5ZD6oPzjyrD27Yq7r9SBDhX
jqSqYZ30mFbXZZTsB2FPHw6CDQawJX4hbev+pnEEDxGBqSz3Yo7rH8YYIpInnGymmG3N57pd5hl1
J/N94jjjh5/kMGhiqg6eXmi1ghRXDijcxjM1eW0FxmoYo+7ecjNxpBgH0xMamqE5c4eBHdHQ29LM
UeA3ndXvKl+9WlUlz3lcMGLLJaqKaojt3SjEm0Efd696J1/LOMaP7IvgOHL+IFRHlFtqFPbWOm77
lQsE7FhNWMvo3ObTAc6JfBxbJ4JFIWydbO2W9zzaUj6Xbu7jQBjxG8veS26CsajedJDbKafzpniY
Rp+JZNBep6Pt1MehZji2cxKrix/qvM9ocnsdnKHOjgdkXr3wr4GwMM+ve+8pN9IaUp4x7KcmSObd
GAwW2JDWYBSGHP6OenDeycFUFVNHXX8kOq/fuySo6ZhV/V8I6pJ6gwkLN6dI932GZIjKU7gr1xus
09hX5bbJenHFBlh9dFIkN6hdq3Xt9wVHsHlA58LRv9gLuoXHIU2HY8Eh6Tbr+53jEEawcYIp/Zij
tgQ0BKYb1E12hs84rWTthwfJ8PU4dnN4AOnF9kex3q1xhbmf9WBMzRo1vas3rcNMGnecqBFrGfZ8
68x991JBuzgUHXC0G6yK064I2ze24+weXBWenyRLb7IpPHZ82n0nOh50104Y5w8MfU9z3M7GKXDc
ZtiiSBNvc62rFzdrr8pYZYz5pY2EwYleoiA37uo6RiU1J0z4GiN69SCEHUTA7Dl2xH3h44WIaZVN
B2pmgEqtKai2OScXKJ/s7AIQYXLkOJnvURjbbwKh0yYJzPASFsymLXD9oQ/y+xFynM6P9HqQuzRq
OnahJe5IeuQzoOHmUTDvpNN1J5p+wXpxaexqIaxL38JQCHlChFs1t0gCvMaE+TRjdaUE0F10ZdRk
D/sdld3QFDUE5EQUZ6/oR3pzZf7mhCY1XDp9yWwcdpVKoydF4hSFlQ/0wNPxafTC+jIJZvtKOenj
LKj+4Zj+cAoXKULT8ASBZcuvCdZYoRVrnlorDyNmrnn71FhanKrcbV/d3PCBoZpJoW5i6ojxLdcu
pNDe6Yx00/pd3G04D9m0u4YoAJ9UZiT5EmMBr+MmmjOaqU7KzrMJjap5cDL0N4QJcnxhBk8nyLci
o9qHZk/jsjJhQ268tjDEKkqF8ThVVrep+hARWwA//SzgKtAhjkL7ZkJG98COW/c7O4+opcC9BRr4
P87rY89hJEPUVlfluW0LP9wwb4+dFaAnBuoo3keosYgQiDFpa5aZ0XI4dHFNXZpPEF/71e+b5v+u
Y64XK7BtGUwr7G9zL4Tq/kAszydszOnkZp2hD5BwoT1NRdCuraLzQbb79XTlJKJ8+f1r/0rcXbr1
NrBp04byYRvOz4ng37Ebrt03FVq2d7do8svIM7t9MEn4azRdN5GsukNhpt2d8BMrQ7UhjN3vX/6f
Iw8XtjDvAKo4G9c/kqtCR4ditBfVoSHDEM5x7tBA9KJo+gsKj+4fSrjEQKkNj0swCsP4iGN4pjtM
3VR0Qw1LeU3NX8WbSWMkOmKpn9Izszdf7clnzMTGSppqvClm2OpwImNT/CHQaBmn/s0AxFdI3WGB
3XZdT/OfBc7+969QhCANJolwHlxnYu/DOqQPDskD5gaW4Q4BUiJlSqmUMNMJwRtTuKdyGdUQZflk
NQv6cq5xWG/kz6mNqLAG/oGu8u/eJFxmQ1P1cI/xPn99k6bJYuv4VbqyAYv2e98UdnEG8MX7YuO+
bcMh+vTImCsBZM98yT+nSB6k0nqrcHnb2zAOIto9EDdwu0169v7wECxTuV++RlfCc6cYB4OjyM5z
l6/5r/e7iFY1NPr/RWMbtnMFzbrtUq+/+9dD16gGPCL609K+Yt3Qzc6O6NdvnKKe7GMwNnN65eXh
OOKImFo8E82YUD6kVc7t0owmd4pfIVo4ZyARB/RnQ2u7f4gJ+pki+F9za80cnVhJU/MUKW2gpV/I
+X9757g659QLkWIpuFbWwUym1H1Lg6rst2LiwX7PKq73ZhChlVwG2BfBPBYoaq6CyS7Cs3bMQB/S
tASUjNw1SneMwJpgM+gGN7VeFFplvEyD6ASEIFzbST1pDSYUZlJqw5MCT2ntKupmqL0ZRw1q6crd
C7fIIETxCHxxYorv4MPQa40qZibo91zxXuJaHW6HJrQfvNHEx2+2bVn84en4lhW1fDm41ZZ4C4xR
/Oo7f2ZmMJE5DHWgnoVjeCUil6NN1wLrRuQ9FugIcTybl03dcqCqo0hN59mzA6yrcImns8Wh7Zru
f4MWIGdEi08XbOyBRTSJz4Y9YS3ExK4FpEpLNZsK2Lq5ItyYv6pGFD9USLnhDRsyNmL3vbSzZD7S
dYlfaPAb08PvV7NfF1NHGdjyWEbwWOHSY1n6dguHg5wmK/HjVUZs/FJBB2v4yekxM7LyZCPtXxPr
QnBti2hzOwkPWd/v38BPbNF/3Yq8A75kMla1YXpQT3CU/XorzuGopzyG/TuHUVPs7EBaFJEolxmY
/Bzp8DU71tHzrfAlEgVo/zSsl5VVBuovHeoyX6eljqyNojnrr1VKr3KXmUP3lsdsgpw+MaqLHs/5
lhwClOhdgiCi4rCL1UbPIutXmfLFVls0Kvd/+HDfv14m7Cbyk8VkCRvGNtWvH05jbDV8u/3ByaS6
pNOCSFx1Ke+eDoF3ySmy89EDO+YJxkn4TpAY7UTHwfC8NVzXJ1nWyxEpF4btXU90Rjf9FGMoG0FC
MlOS+t7rpvgMq441xfB1HkOsQzS3IbxaXkYjPgBawrTNXfyVWA3IDirp5elmS1YMHhufw9Af6Pvf
Elscog1/hm0ox+LXmHu+rSypKBzIDekPSJ7M1UymHpwhimbpnaFKyNcurad+xz1WXKZ40KK9Lui7
UpNzrEFqG47b31+Cb8P95Q2RvqQlQiBH2sp0FtrU35a6zLIiigj4nO3Adn4sCNe6j2Mvx3LUSb8i
H82eHns4DkxyweVE20FPrn/heXmEVr1rGxDrDKrjFR417wukf9xuY8INrhwzMeWuK5Psq440o0oN
aOKy6/MqvTcGd+R8tQw4WWjKV1U2GrEs/foV7G+6dz9/F0lQSbPe6IWzngJkx5tAuEm6a+BP+6sC
8sLK6BuOb7opEpw6ZUaxOGWywQLFGBsI7WxGEWDgcSHT4VOm40JRHvIjB2taZ6wi7YuXY4NAnbhM
IFVmmcEBekV1MG1L7lzG/hwktd8RLgbDlINC4hfj1ozTqtjkTuZZx3yKl1G7UMkFdET52HgTP0kX
nH1W5FCBMekz75KcK4KACIVIva3ZQs9mKpjaTMv4dgUWyo5x088L+98mJvqfqBNadDr/f53QY1Ij
FPr8RSm3/I1/KeUs8FVqiXBbQrINjL2sRf9SCin1vyX3PbWeR8OZRZ5V6P9m8SiMvpz9Fw0d/xNW
wv8TCllIj1ybAp4qAeCfyc/7D4RCv1acjqEV+iQywtiySf6hAP32FIYEhasON0ucKI/zbmydkgDD
zd++j3+j5fm3r8JzzkfUhie/R0UzkHSzqJyHDSdGbjsetPYwttn08fuX+fX0s3wYk5kG6zmZN2xb
31PGAPWUpsnwELAhwIMqNNCfZ4E4eJT4J6fLm0cBr+QMhiv+U3KeXKrev22XP1+bHVt6iuEHg+9v
22XmV01q4PsGpIFa6YPn1OWQ31ZuiEahJzBhuwDA6bIqnY4beGXBUytr+ZorbMmbMGtwjYjOTMc1
CUgqwDxpFPkVNMUQD8/vv6Z/Xo0lAAovOIclcIfGtwIeK1af2KhoNhJF0Z1aKC9H25hS8w/V7K9l
+HI5qGEtWnZccbTn39GEMcziYbDncdOioGiYQahRk3VAd/jSLQa7xhDYEdfwEjIHau3/9EO62nQV
KVbLvzgQv20vGHWZPOHQ2TiNwBYTTs7Z5Az+h0PnP646GYlSUUgseVpITr+9SmWiVg9kJTexEzev
vQ3Xu9dm+aSj+Q+n6+Un/XJ/wVvkcAgO0SFvDfvwrw+qnrySeQ7ymAjtNawo29crRvyg88dRnFOS
7qf//BsktZQevoH+zoEy9usrRh2jWOywOBomy8Xh3pMiZRd/OvP+4yZhQTRc09F4t0D1yW/PjSa6
obYAfm9Mo/TvyBlIdqkTgdcfI/OojOrJLKY/HWH/9JrfF70I+I2FpZK8vMpfqcyfNxLLALpI+7l1
2dExuDmn3z90/3xNliQ+q2egxmRN/3a0x0Rft+CQFK8p/FNPWNCNNOfxRKuN876O4a+teqR1/vb3
r/vP+wZZ6ZILSEMGhfX3NTHIBwFevFW0e6v0rucM+J4CBEdtkQHL6jnF/AFi8o9HghWQfyTdIGCa
Sqtfb5sCxUKTVlpvmOGX19Irq3LTQXAiZcWNxfH3n07SG/n1wYBmshyaFedmA9ksyoFfX08WFZhs
GGQbslTSfr+QmfNTGYt2fo7bOg2JCkbosAuyWeV71aY23RV/mlMGJrZ34DxbyfcxRU5gkCCNGfnU
lAzxTlPtTPAN6rly1oU5lTghxxJvdp3i59vKmlPzNu+LvMdlQj25mhx6BIeuc0gg62v8uavFHlGv
EYlk5XXdwNk6T70jc1LT8Q09u/NIrHsbpGvGZEcvDT25NTPps2/lwawOYH3G9sOKKvoRE9PI4gIZ
VWUfeqPz5Cm2ffGXrDPwi8h5ypciV44+2jEDsZWHPBfweE/FuyZttEBGigJQYuJLuNt7sHz7iLA7
zFq45TB+pWWX0GpmoIo93wzUPhA6vhnIlmc87ii3hxM1hCaNX6d8KadEiB2iMl3uxrayXCy65NSu
QFYycpYEW1xzfF6gmIHRPPnIpMkdkkFCOevk5RT8xepojda2JFx1CrGHNSDIVuUA969Z1bNjPbbG
SLRBWUzgbFWbY8cvWl+p5eClCAwh1eNpIiYl2HvI25igFGlJhgp95/o84y84KByrYmslzhKYY1r+
rYcyzNgbk/TefNdpu3JVTH1ln7H41g7W4hSR1v3AdiFvLVy0zT6bpgyjc2W1BMKKucDIJ2hoDYeR
0aOCRt73Ajf3CABdcExVDw4yhXxVwAFHr2K7wbAt2hYrpCnjFPCSgv92o2TD3KyvWrqf0kiXGVpt
WzGuMviaWzfO5XMcc8rY+EOizw2NRgjVmMIwQSNQ9R6CqcWTH6AQBtBT9tUTwiCwhiFRkzj5cDQl
V/Cey2mH98I/+hYb4ApeYYrHvy3t+5ppCphHM6mKM+s6xUZWesGEDalRC1sq16ggGgqmynVxAyal
WbovmKuRUtOq58wyzb3cGSLFvo4sBsHYGI/VU88s40Gpakx2JrbGgba4j9kBlggNtD6IERSBehsA
CXHbfHHnM1Gzi7IH9tX4/lPSMUBiCNYtsR+YNErihhWPBclH0amYNdlmI8q627wjHHIrupRzoeAh
MnmsPKTdTl4Ez0Ru1fyQRGAsCxokCYAlpuoDiKf0rqK46GmiKHty1iPqD0SmXQ+TfZ5Dh8CHwZc/
SDaqs7VV4g/h9jJNFPKp3/6lM0UmleukbEag1HgYOlEvei3UndiMbSuZDlEoPWvXmLkod5PpgkDR
lpq765LCatg4IVPkrTHx3DxkcOyDOzbBONqBzAq7NftbdTX5Hhw5GbXZK7Zv4wV+eny9tC2sfReN
NNKCuEkikphTcvI8Tyj3UZmmQeR8aby2Qz/R6CqFus/Bdntv5Oq5uJNDRioh0TWy9t5AxmThjQmv
XMerXuYzPyczSIdkUOvrCo92b5E5lhtoIRm21c2N6XR1c45S2d33dBNDely1SgnPaP2QgZGRsCnv
3ClVwRHwuwFGFB5dfFGmVHm7WsF8BaDCUPtucAqFq91ta9EfshkzOLPlKKmRvSZyfBAVYskDz2ae
bgersdzPwJ4jf5dSm5JXRd4BYUOTGKEADQOGRChoTX7neAKybJ1Z6W60Cdta105AzztyjLfIFVa+
npbgiKMBcfzWBcFW0wkvkzuKaOMpROCDqdEtiZVyyHneGCgoTkTNGK9FJsdP4i6mr5wqwNzrugqv
y9GNyhs6btVHLPLyTRfmcKsSpEtrK6jcR6Nr9ZNRt5ifEUYYW8djXVyjHnHv4tQTP0qvmF+awSyq
zcQRMd6WLfrXE4FS1Z40qores0EBuWIwlNH1MIP4gPsxAhlQpuWVyB1EHnOsZgJwYjIT6qkpxg1J
YZ6zQqPQ8BWOyiUm1fXLi4QJ3IOTBKxYfcXKuCRjkRphhAMOP62zp4HWA2gmp539fZspp9m4hdb1
4g/pPglCbiRGxlo8BVWCrU6At8Ww2KWIc5HIfKKH1flOVYXZnmLYhweX7MklE6jgafdbNz0UCT2L
Y9O19vuQuAhWVDh2L41MidpgThe3wPWm8aqzyvmWhBEYR13IeHUVaDsUqFtMY2Zk44PWlXmqUN4z
ff8ENhq/mwkST5RpTUxTNix556m20mVuT2dxD5TRDHaFiN1bU6ZV/TAYLSIN2Zn9+3Jp/0qpUyiw
2gF6nyn4pCtpR0O0n3TSXQ4OXFgUIKO1z3oCHbdF3AQ3hpWx+cT5FL5Mms+/cVGK5lt2YQP9w0hM
2SZMagzIgZ8nN/A2qnrTNu3kHvpsYc36nlWxgzsl8UPtHIkPwkIGekMkGCwo+oFE22Qy87dWOb53
NY1pwvDRYg95MKYe0mrm9ellPnRSbhnylNscKpt/cJo8+gxp02P3Fk4T0EHVJUmCMEN2JIkL3NJ8
o18xCUNi48NzIprQzi2uqFn3W4RKgb8fU2SpbL7Tte8OetxXjjfbJPFNIRPNzE6f1RhHzQ7SK5MR
TAkF8JkkR5wdt5TM8L2kDndSD2RnCJpoICm9IroZ65LoODMq5HsTIDhYyUXFtdJJYg8rRebdOxEV
/kthtC6c4KEAfslM3HycEdhOXFmJ5nNuu+JdYFBKN0Dogd6Mteon4udGGI12zTTYVSDAdjW6qTus
03O44eyCFt1NvGLY5zRujTUaEocQTa3ScZswSNiJRiEY4AmpTnaDe29LYgm4L4uS5yNiUbxz2ZxJ
QLV8aEm9O9iMA/MF1tpSfbXbdnZZNmVYoJnC+eSYO+YoRnvsRQuRsXMT6xWTdmNukm4GXdIEKu62
jT+BmQS3CNKXN2jMJCyq5jAmbf0wQUwwjn6ekkgHe8sYQTPPpXE1BFUuNlGZcFWJkgjvHOpSsRn8
hBCyUdVTvwHuWG7Nmo72DrxA/xGjiaRkLSIGu2Sx2N7KXmbxa3I9Rb62wtnL1lPWQa2o6yS4ikl3
Hg6t7GKMigBvzdVslfIY5SV8B144xGPr5+NrGlq0B0M6mv1hsJ32zg+svD1ZlgEfEM1H+FTiaZxX
7miR0oKTybyuSuTRe2MgYvHgmBl9WDOuKIBRyEbPw+z377UaYncL9st1NhYkhC8/iwFYNKYP5I04
EvWFYNiDctV5J4PADKDKTVk/9aaRPLUqMEtWE5/7OZwzPONes2AlPcdH8U3AUbm2uql+Gqq8Y493
uvJjLMLiPo9A4CCcnhclTMmcp2j50KiOtL1O9JIW4gwBg/nJggkxA+VmS07sHLQBckt4vmWIaDCT
1XOT9KVa6dHITwjIZhtAnTSWpk7pPAly41EZTAGT2FTOHknAWc874rRHbUpCISWEjfq13Fo1nSme
NE8WGye3h24V4Nw7Kzr+1Yq5r3lJGqguNvS3asIDR6mBKzkchVc1ZRyaAXgycNR1X3qnCYp0D2bL
tu9zZ7SSfSl1fqldf36pqfDiLeZ9ykSj8SjoVBRbBkEG1XDEPZQ/+xNeh1WGKueKywn7pY/dVoOH
CNUtTIvpLZzzOt/kfYozoY+Ne6Wm/JEdCAyRObT+Zx+NcPwC2Ao3nj8Cda2wlAjutcm9cv120fXW
Y/CE3JMwlKDCNb6mxB7/6sMsv7JQ5HLm4MLSiZ6jptn2qBspgINRd9SKocuq1Rr5sXSjlgOALkgr
KW2BAgWvh3oWVqeX8N26QJc3x3z5fVzkRx3bPDo+BevtzAoJIxmPVLzzvMi/nxBKvdNYw0nFTE1V
IAK68guPewfAMBirD8tWwM7s0Kyvh9jnSABWB/1m1RB9yPfulfdSZaQAIuQBsNDNVCDR2Jj1Jgxg
5K6j0R5egwBv2ooEPX0pBtb2DWCs4j4Gus3iXEYW5wwsmADNfCvITgBEmSCPLEWPfRmHH/iBS8AX
mW9d5/B6wjNLZPbaTCbKqRbw+j14eJt0nbHo3tra1vwyGMz90Iw621hF4T8tAYrJEVh99uwZPfiw
1o9luzJaS1yU1cQamsWDd4ffAjKOZUcEHFLYas6D1NNUTQnBstBSAxOpqx1FZDEK7VCakDvwYhO2
dGTIyXIfljV5UXVaR8F24rD4GdectFboBPxuOwaGN25jmdnNYZZFSU0jqnSB27XFphccZVc9SY4Y
nkfspGgtxsxYk6ng7K2UNXddNNgz1gPqgnBfQysnDV5J80FaBYuzHlz9St0C+V7quLwufIm9u8Zn
hOPEiXPsC1QCZwKSDXarxo/hsw2y8W+7MjWy9WB3w2sPjO8h4bDEBJ0/cNXV0q6uaAt6LDC1Qe1R
lyqjohoLnI4dR1RkhgHhddwFM8w+l5ywt0iNESx74Q2I0bO2I/wnHloQ1J2bPcigtB6MzoA74bau
eR8m4MpAhfUcoSqXopHTeePZgIS66D10EuhFFsy092z2OJ65mcuS3mnudACDHvCDDtzwFwl/IVcu
YoDk91C1Kx31n6XqxnwH8patiesh9H5soOTQfrS4qoVOcNTglLW/bFRkxXU+mRYhDv08eavC6sh1
8zm0OptYTSrbLZ/0MxSIx9chuva91HAdT35OUQuIc4CvwfkiWUfWFH9GAkgEkExK4FUmFQw4Aq0T
QlPw6qLvHab0YsEvvXRdal6gsXcEA6+SA2fo2updyUxc9PXYviJdjQhox/gHLM2M27sKTxPArdII
412vZGxsEq0B6Szzr3yHztr/oDzo8jXF/sRZFtnJtIqLYEoQS/M8rGxU41eOkzj3CNDEY4ca7N33
05md3YyChw6kZXiM/aIj+RCh3f1IERUik48q/zLLU4KBvN7j51Ac0LWYOJT8UA3TbRwO5aPvqIh+
fkpKxyFIFNkMbTPjkOD8BJZJufbcHjmkUl7Wqk74HAlVx74c2uwh4UIjecq0PiRBYVWnnry9Ym3A
NAZ5FHQI1sb8zFBCl1s1GRFhOm4yD4gvDEOsA1Wad4OdVHIbtWkP9izX1V2SDCStpZY5s6boLKaQ
xqSKnLKzcENOVUABKsinRz08e8ADFTcBhTrrMPyCIiJOmiEnukfdlCi3hXr12lYNa1UKikfWZcDP
bocicFPSQ7nosqkQe99xunnTWSFuldnKQflltWPVB9/zI/c9Z84FJAcdnrEah8J67nERIiD38KKv
B2kwYh1MHQPcdImBo4k1p9uKjMVwU2WZd4Q37tlkck8Yrxz06U+tE9OqsdpevmM/xCjgNtOMpxkv
TnEiEEIGh97DpLpSaNl3HSkMRKBHk2evVQIn8ZwNU82f0JxQXaYTL8NYBprY8fz/UHcmS44ba5Z+
lX4BXMPogG8JEiSDjHnIyNzAIifMgMMx4+n7Q1SV1ZVum1TDqjeSSTIlI0jCh/Of853ROXuatvcD
Ta3pRwvQjkgAzXXyojss4jTAzmQqGin4YlESzStQ8ECqKa1T4ZFyWXlrh0XC8HO0BEHHjbC7zfCc
VecJa+W664aKPY4OMyUhoKaLEXZtO62RzvpGHtzEC2wqSJ1kn/DxjVHuEm/Avc935WBiblPvJmIV
sMc6ZWWejbkPdnPl0XXgcIsEwdhakKfyDiYZwLMcMpUikra3q2l+5QleYaV1aCZpM3j5iWZfDoxY
mEAjaU+ZU6g9Mf8qtoJ0LhvLwlJBbbrbC+/GtsRsse0l4p2Eif9F57b+QdWCpHWd8BAO7HnyfqEe
ExrqPzvaUWIoNPMnqtsnfwbKxUG9/Ur5i3UffLa8Q7UJXtm16H53C76nx3GrhGfGYfq3gXbVa//Z
Gd+Z1MeXfl28o2vExBA/++W7lhTzvvvsnW/9bd8nT6lJVrcW/fSeogEbUD619etngz3MqGnfqZxe
+3iGY7O3e6ofo5Ha8+9ObsbPUON0GlZ+bHq3K6WyZZTHFv1czkJe3+ppDtxKBpzpVOiizB66DK1w
r3F+NvRkE6I/ZX27RSJYZveYFlTt0dtYU4SBZEm+YbV5IoZCqN910w0jk3yHUwRbapnRCosRPMzN
daxejSJvMJwyywET188vSvfUoZIZ49TQ477vT6Pf+y0Pkef5+3nO1RUjAcu5O42SVWFkwoDup/D8
C6+1OQGhfl4HF/QvsgnON9wKc0LRqZ9lj1qgnMMDTXAF9FvlHOXStM+NPIRLZHy20s2Kgjrzs6vO
sJWEOt8k5PnmhvYFGKeVuMf1E7gnkuqSy4SXJl+IYvkwg5bGpuEvbZDcusx3fzJr0NYerwaqRK6V
q/d1U+YAiVIaWbDfYXq1ZnzzBNDXIjixNI9Yqmtizebi1Zy/TaSnXVJ5sUVEpcaD48Wt+kKQsPnl
xqb1nOMTjg9iSCc+TOSrEHd3+8qKOd7Zow/+uOeiCWKPBfq3U3bFd3txgOGBDTYgxAGjcg4uIPr3
2EvIDQ+DDrpwnLLh1qO4KCHGJltxmIpNOjEaD4IXEX+KNObPUg0PCRi1q2oMwHhLoVJi007y7mxt
HHAeKLdAEogfl6KmriO1aO6Qc06JB44V+0T7N9Ue7tbyQesChR+5QSP7bnHj4NX/rATRn/Ug3WdV
iNmXFB00nxUiSPfUieT+sAQRt6r4mpokSGi82MpH8q2HJEZmbQn00k5Cctguo9o2KC2Zt/4Sl5kr
H1ruGd/i3qPghFpyyk4U0h+hIzo5QDI3sn4ACh38mORWkpJSr/LF/KxOUSMtKlRZUaiyFZdSa/RZ
tNJvnSu4wyE0o75RxVI6VvGDYTMiUl5lMLG0pobj2hSFt/KNoc8FdBa9nfBbnfb7SFNljKnIR2hm
paQKpqEooDw3Ew0xDtaen1brzsDa3FTjZv+sk+mMyZBY+Evr3nV8CmcI2nbmwaNTa963rYTVYG/9
NJp1wmBdpLXGd6mBuLrsz1+gShgTHTWWfcaANvYsHtr9UToJRI4W3obkBh3UX3IzC6iTMJfgnsIn
72lB6flhIoWhJ82+8T3tGm5KrudnwVFID8ubZ/nqN7ZH+HeMApK7mQ0DQ1BHMIqhdqlu7FYEl2QZ
WgKiSnFK7ZFuf0m5GqxPg1FdDUP5cUgIhz5U0a/F94T8yMzz1ACCSwfA1rsG3irlKDLjpD3lDsvs
whGRpqMe3teOexvxX02QvcdhLfybrQ3kZ+6ZacY6yuyAVXPKoDEHfEqRu5DwCGskc0DZOrayy4J+
ZsPg8LOvVtDyZeHGNjUhh3ieYirA+nvXs5dv5Gyhi7SO5PHlKJrhJB0NzEMGw1q6gcxFv6QK8opd
08ywJ8Y+35WtQ1+wGTvgZO2scSQ9UIb15KSALinvXWn/NZaUshYn4WsR0h9GicXIOHPZLVy08zNT
Nu9+cvqx46rqkJ1NJpTFg9ABCoGDZGOTzaCvDGYf+yY/CrGv0ARl9jJVFSRCO0a4p2tnqMVFCcxg
hAdB4J0JKXt3U6PMB2v7bnPEYsPFoa8sJNnSQXhOGAqTVcDAeJ3mkogfZeurce8YZLMPeEziejcV
C090qYFpHKicQDNytBEHxzRlTBnJIaZMZ6jnYjqojhR9JBs0GZApjc6PMZFIKhZ4ZDlG2myPtwW6
KKg01LeVRPhYf60CYRihkoUFoYTLJoW+i9HQa+Ry+vJpkXotW+4Fh3zx4BryI1FNZjG/bI7duvrl
wwR5ZDoEFc6j0EcMNqE7KgSQuETaiTB9dC4CFsVwMM51HocBHzC2Nh4UCM1Aa+ywrlcCqwN4E3pl
y0pSoL6I4NgTUmQM2mj/HDvbTR30jbi1mgy+XYzHqNuZatGg/+zRKY81IxDq6mU8XoZCCWqKwd7A
3FIY2DM8ezT1AKNuQtlm6S96gqtunzESLCF/cq+OuHmCfDU3tERoUUgBKFzr5YXntjIOltuzKQ8r
q0KkfDO+p4TZvTMbp/kO5N+gEh3NxgfiWihudvFMoVC5chQKrTIXzd7jmcOA1zKTiiTMnYU1bomf
PKr59FHSrrKt4nnj7PzE4epqjtI8cRoG0s1Rhlu0WRqrccMx2LeO4D3N9MVE0O5/ZCbHsYg2sZTv
dxUHcD9SXrW4b1Qt9JHDPiI9SUKrukwpAJ6dB0yBKjW7bKjmWriWRWrq9CXo0/ELe2ZvMxBo2W/r
TJhdxDS/JGzdlMO9JbxhuOOaELdPZpFyHWpYt8QuSfzxHUsAKjIU1a3Lzv4stsNsSsldyS7tRhkz
h+CwNoMTcdynEk+YJTBMVRv9E66l7FvXZBtF/bNKr21p1UPh57Q6eLJ6rsg23mJ5WZJbN3EV0Vzp
0AbQMRVIo+qzsM9oa5BKy2eRn0NvOZxhrnB92OVb2V8V2BT/WZ8lgM5nIeDsrNVXw/c7c09mC1rt
uI7iK9yDAXZRnpFvG+1GqtDMq16feeXyqwTAfxnbjvmsKsz8t1ya4n3O8NXt1FoOP6Q3KP2TWwxm
rCilS9z9SviMcc5ushGQ4aL3VVUeSiHZItbSNZK9KGeL5DRQleUGbawZDloMDBBjvybYLCSOgp0/
K1YIqgL5gmgnC8bfQIpSFreO3njk2zqJXxhFpD13qkl/TK7P+mGkPq5RO4+Fe5xS5jI77pqBEbYy
Xr2wxFRwSqhoI/g1yCw4mBrz0iFnp3yuAyo0yIcbBOGkT42eZ+bl25oOXQ3dXTbdJWDgT9J2hWIX
ElR0VgroLWc+umnAYw+bMV/3VN2YC5q9gHPbaGaRBKqgAqHdirQE4dSaRVSUg2Oc1eTJh4DDXnXw
jc4S8O3TPPZO6DJjC1I74Yj1IWU/rG8qgT1xbkSqgJdzqeeNan1qNaIRGsd91uYA/k2fZ2OTqUtq
2aWOUVzHtUIJ013t2Dy3A+Hs1BFsK17dGIQRs2lIN4lJTDfTNMy4LKpCRrFiM2NO5EKlbAsR98iE
6Yb1N2TT2MwI1+HMX2rmyUFJtgTyGaIIb9xiwXamXqnZlulxXW94uwAolFbSc6NpGJqHTHECHj0l
up8929SzsU5bs5XhLGNopbNyw3JxvTPZKlDtxoaECd06ngl+ofVqhFyTtgeHmBsdHQVCfojzlxkq
UcpguhgeGM9wkr1aj9aQ5fLGYsh9uy49Xfe5X4JPanORhqKoWrCEWJjt0G0HmNJZWi4998gc+X2g
gOGI5U7wh7tFs76qpCABDe/ISfeD1VLqEyZ8L+czTRTiR+M38ofV9oTfJjwLk0R5Mxpxy90BVE6P
d4EYoDL96pVQUp8+JPTKq9+AWTSV8FNe3U0lI4DziF4K72ZmJgD72E/vkZi6/oCOQszKMtDryB2j
2tdvC9dXqtMpJPHPPU7L+Sm24eafS2vsiYyK1RRRRnC1OsxWgOjfD5AVQzcjYnS1EoejPIWqqXl0
mCim97POXHlIXb9V7zabYv3gGLIlGj9j/QiRLlABnUy0/xZt+m9Zl/9rkMN79at+7vWvX/3th/r/
gXToYsP6CwcziPRfP//PhYTUz6b6o5GZ//HfkZ//wIu8OdhwJW+e4c0C++/Iw+AfnP5sLM6srXSx
b2W7/+FkFuY/GLNigMaZJfFnuRjj/oP5KflPjm8GrhQQFAmS/TeMzPbm8/pPg6TnCrYM3w98m/AU
0YI/R6fWKm7cIKuqMMqfq1u1uwtPl8fL/rfcn6a/cUZyFf+XFyNgiI+Zn5y3gl/uj6aztYDDRssd
6qHtLy0MQo5DAYyAEopxrQxpHJeiRFCC6NbsMT9Zb1bVZhEFme65NOnSulunJPgdF431ewZxcQNL
JTkv5eJHc+VnL3iI1GFGotDP67rOGF1a9WAagbjAUnDfqcbQR3ZDxqQeumgcNt6CAWLus2/Cyn1E
dGWIL07P1HUfuMQHoe/P+A3astCowOxZYBEnw32einyQ9wVZhG1Snff1bvXnGQXBGdV4lglQm6iC
aPpuD4FRYyWyR33AJkFznYgr+UsBHGKqmEAu4AJqcL8GemPNR81+jITaUQofaqsjwlTj9GmjhCy1
dzYgOQZPtky7bMfEf55ZWivfpz+og2iNYlzy9g1Ju59o9j3W1RTI19j1MhrryzY5IRQuvIScq68p
cOH7qd2E44W7wXiqtxq51Q6gPalgM6ZVahlvK2ZjeTitSQlYpmJ7OFY4ww6xTel3WOPAuubNdsKy
kJDLcI5Hynk8Lo4FxDB3+UkUfDspKrF4VI80vn5IMQ715yU3sfm4tQ8OJiMs+txMUtzbNlCfA0Uw
xa29ALfZeSmnCswT0mDKlLk1cwg6em60ZKsNl3W1oo5Rz3err0TwSEZ60VHPlgtAGlwUrYB0skd5
aU5QT4pU3ftor8PL2iCrAZ+A8X7AzSK7M6cr87tpDcuRqnRumgC+Eyesde5PFyoiArpqEr8IMSxP
R3PtluTEGI4hvKWZ0+VV0z+OUFlI+zcie5G9D83Nt436x6S86eeYiva9wQBx6+KIOrVe4l8Go6gM
PCCj7+8nwHIVGEux4mVUxkshu+pJwgcY9tOS+XunStsLMhSFohkFoc+qrDR5Snr48MUDzd9R5ly8
NUy9HzQ5YYGHYupOVNAgtMPbYBBXw9j88Kps/tG07DyUGHbrcWgaE0SfDzIDx7AUCMu530KgwklJ
Z/RSM1nJi5PIDeettQbp7csgbn6Bo+T6o3JfwJloKoa0evI/ktTDbONYcfNIwE4dNYy19mDhprxv
0XAohi7MFRcVR3cawzjsJ4e6KrlyDk6cf0A7tIdjilMo0sApbwXe/Qe8TPUUTV46M0uzsvo26DxC
8BQvAOhfkScxbTZeeUul1GJGNY/td7FYwN8AFnIQ/ac1/e9TGBhlWWXJepC2MgX5yT85ZStKlE2E
XrQ1DbfVPAmdnP4Hr7AZf13bI7oo/5Ra7Lqi1SigiMic71b/ZGJp+t+9wp8WXqmGyamINMGYCTN+
B7/v/ievwInN57EK7H+xvVtr0vF1wdM1+HuDqBx81r95BXvL2v3nVhWQv3NxqxJ+o3qHkMTnf/+n
6FvCiItoAgJD2TfufJsOynxegex9yRLXsC4mNIGa3wxjh10E9W3tUvJkK7+ktCzxWlpmO2gk7bzV
GreW64eYbhZG/9ZoVicaqLRFuRMGnKtpcFvaW2VBs9pffwx/dJXzG/DtoZ+QjDqBuACY8R/3P0BQ
cytaH/LVal3N/mcgi5vthN1M7t+80h/t5P/2SvaWNqeqkoPCn8MqsOu6lJu2tbMX9RIHOr+M/voI
oG7d//Wv9P9+IcKuAj3L4YP/46+0lrWoshpIvTuIfYVz25mat0xO73/9Mv/6zvk2nD7CUNS22P/y
EM4CB9ZiwQYzcTqhaVGmXQdf51qcjKn4m9f6Y+Zge+/8LdX1Ge2SnL/+9MBnlAC6ZlZDFwvmc51T
h9bsZrUixV9SP/rr3+tPAdPPF+OXInbFzIe/b0D4f85zYp3Bw8lNgVkV82LxZjp79ggJ3rEF2zk+
0RlLk6HT1X9zGMNR+8dA0+dLBzQdEY+xSVZ4f/42TrS5JarWcD1sb3jxrZG2hUXLEud+QGUzlKLZ
CYmR+D/hJpY3SV+vT840NoAV55YWOc0UnfHGkt3nDWaQkBlOzbwPnAcnO28w3qG7Ab9hfFaFNlvi
JcdB8rpIm2+LN+T9S8yF+2u8dpvDHIfvrguoOMa80gJIAXI4MLmqQHfRsCEoPnYThV8mJyNyzRVj
4ybYbq0trRPfSzXVIoIIN70KFczUdMOkPpReFzx5A82TT0nvY3JNWpfoCHZJ07lg+TS/90plD2UR
U1VtODDp8DsY642JWdKlOVxmT86Q/GJ/SCAuMD6gdXyWipnxwq10z1zeep46kdkXFEFb3Mg5aZ/b
lVau86w8HS2K/vZsSfoHr06bMxpofarg1x/w04L3S3M655i8jbY+joNwbh136kb2YG6YYeoHDaip
sTFcKDa+T0kfntHvOTghOjSGVXHwXIpqvlcreEEmmWR1yUyMHzFQ1wtzbGeftq35KJ0ueLA05dwN
MaJrsMZM60aOU0Cyhxw52DObextoTRWN4I2G52TezFM50pW9E2CU5tvO6JLpkohuNBD04w4EJbfZ
Yjh2djp4uwqW1LJ38mZ6VrWPM6DLguKrXOVNznp38po5hjWtnUcOhvJ5qlnDj1aCYblKyXNT/8LX
zsESJqz4amhJe2QVD8kVzFU93fBh2lHX4k6cg3i8YcS2oI3ohAu0C5bvZeKpORgIGzPTG5aP6yDR
crHggjW59slUHlcE4Tdlr6PayWHANyXyYaOwC50+cHjww7bL2yDCCYi60WMLuR3gox06wyDW3Ds6
O9sqTpunoV9MshuYFIdLxVt5Tz1fe55iyeZR18u0vBR8dzZzUd6i06dWVXBWIdETyJfezcrNF7Ne
dF+LzaQ3LSdC0HyXqYhpgihZGhwQnBCnqOtNv7xppzGl47kdpxLudGab9v1EwDT/MZqOsA7xHPfG
iZrscnqGvZB/0CQkm4szx/6ZjESNaigbCrmWSnovoqh1du0hoVOLkjHO27dC59/atc9Vv3cHwGj7
kV396HInm0MG8KVTwZHyjXOtTUHHOefLL3UhN/nT7iZGCE4fkQWTz9Q4FhE5N9ySwrT7D7t008g1
hulkLJN+mE0pOD676rdtTS6VVxVdpKQ1TrnWw0fQmtOB+lXa26GHBOQq3VJqgjntMG09LOOJdk3j
FU+SbYP/rHBa5cmQ/mzAaj7F8ZgZyFf1+kU7DnRhX+EHkmmOB9qLzZrp+ujddLZaMYyx6kZjF/fv
qD7Bx7K0Vo0cSRDCEH3/MA45P4dB9pDRTlvdZEJbxoffpQ4CNZZryvHIsexrN57RVO05MQ7CxSEe
4msYYD6uZXd11+ULTvsUuG1VXy3iNz8YqDPWYKIimwNX4XZhkJYCFJsNmx4vzAfZ60ITL5jzztBH
r4oNQAcs4tkBMmT1e0JN3hfKwX02kn6GNyxV6V1MZiP2fepjPD9YjsoW3D66X68emCaq+Yxkg6d6
gJ5PRqaRMRm5zI/cMKcWPGdeDm/VAPO83rdm6bZgqDLl7s06I2c0sERHcY4WhjXPnl/4ueu9Sxb1
A8j+qL5i3ZXhULksHfgwUyC2Y74YFycHjwhwnMPYTleAberWmo52PFktYJu8+SkI6i1Idra+qVrN
PJF0wnrwS5m5u9GkNT1FT2OUDaDgdY0r77UeZu+w5LW6kcpKE3RtZNc26Je3QDlivWKPNW8BnM/D
S6vJVYDhreuHHr4a3FXH/44BPMBRIBU9WaJYYQWaTRo4r2VAE1I9J+pS6kT7FJkSkTu3sTXpQ0Fu
Cn8ZQEY1PXP3y9ebkmJOmLD9arvw492ueu9jwM8Q3u0hexSmqA4mpKibgTug9a0cUqveB5nXug8T
58dri0r/yA1sdU9WO9nxCetiuk9GO7mz3Fo81Wqw3XAV8E5JesU0DwD4M9js2mUWyYfQfK53zGJp
Gkc4mIMoH1a8O/OEK/EN4KjioiWm+YITLDk1HamkW0b0jFy5huvzYhvNc6VGHHr11GflJfHQobF+
NxhGksmWh9kmYEdNQVXCHfcleQqrTxiQD9B6mbrGhswzml0Fbg8M15rnO1gLVNmVkESOfvE0Sp6W
E5FoW5zYG/TJQ3ip7jTS+jEzE+8LCBgMQTmiwxTF6JknfOvVF+yc6zt0Qu1HCfXNUUefVM4UOB/P
bSmAjbvCwwFe2Kl1TEw9PJAEGP1rpVKGLS7JHSsqOrIEpNGk8+T2a807O09HRRXdR9JnGul+ibNn
h6IOrgRAR0Rux4cVmyHzUU4VR7/aghFWPnMcYcouuPKnHiuYj/nymEJ0BslCKRjpodGySIiIiRS2
BQ/5yW1cXx1IX5nPNKMZ9bGTfO67ztTSh4K9JE8Gl5Q6Aubpvq5p+sQyDcorNUcIFW08D/l7USRy
uquMkn7Crm7vWmUQBsySzkQmQr0f8LByi4pIECMS9PQ3LFx4GavkrQk+qyKhSdtzPt+MZlGGzcrR
Cod8WX0zZiiBIBYD6nMW6iFKfFoZXDYLtvHBacn/Ua6LGa6a0JQRqpR5gvY8FFcmtjn1dIFj0KGs
cws9uk0khh2k4wXJxvKoDInjD27y8D0tqP1vU29lbGO6lMGdsNa8uugZL24YkDUkUoYBEr+gyR+h
x9V7X6WJDhEkfXMcIR0UrLW6sE4JuQzvnDDiqm86utD2QTv1TImrrkierJgh6h6FryAJtVZ6Xxl1
ElFdtHKCUstL0NXd+GzS8GhlWX6DRRTTDNrMfkqcU2t66V3qrsUxnmQaMbBoQ5C0SZTw9DOMH0yX
T3ieTxhUnEMZeHoFPyACej1Ls/vdYu3FHdeho+EgoEuPeAV7bZH321y/Gh/HamqLQzzahTzhuu3v
UlmbX6t2VgULyaAOxjrCu+rUjJ+xly7wc/Iy9DaKzi3fJ/QTuoqbyt5wx4t1tXvs9jsbBCXtsH1j
38rCtbFzD7L8nrO5cjAwZHKuC1FgASomcaEmRDzk8Vo9UCPQBCSHxgTnuFmrPRUMMmdLE/5XSgV1
lDpqPeBMoJa1NcyvxuwGQYgS3T3Ojg0Fvao6sLSVFSA6BHlzkHKCpdvmaWBHAQjoMF3SFbLwyHEx
wpg41zfMxOLvlY1x3Krs2vjKXWpYmUmoxXj2Acr4aE5Z1TBBSZePPo+L5aft13H7Hd4uDeaDXxkD
U+BMV8/YbVlC4LDiisKvz1kLGXdPFpriNLQ+ebCdhgLMbmToMdud8zIsFfcE3G7LzYJIeDasjILV
wI2N4MqOMYYEghPiNW7b/q5dXMEByuZuK12FqHwZGKzVS+24h1qKtKOBVhtUpVJ94jdpcsplHt/P
mVm+qC7qOcp3KEPkbPCk4+Fz+up+9XqUaquQxIA5R64r/YNJzHUDdvwj09HWAa7T4edv8/rALcO7
G0zw2Q04zt9l5pWvPHIBUNoiuHRS2RCOO+M34CfKplmal/NkAqm98eK0NS/rrBxOjRSJ/BAEb47t
ulJwA1ncAYvZBDEA5tyqre2MakbWmi0zLXq5N74pCac5bSTm1mLuy4P2DHBUXLP0XmMKunYlLI4D
M4EaiG/b2MdYz/F6hmW/JOcSRFoWWl1lHoFtt7hlynHKz4aYfPus8zaprwEgnM2so9V7phnwkvtk
NE/oZ2ioxh3WicZ621nOLIvpmUtVXOKDdkx8Fhi2frAb5HVYrBW5xjk17Zuk3e5dGOZ41bpPI1GO
/ilP+ilsTIUlXuVJOj2RmyFhgC0vf6CWs/3e+t14C9PEw15LjXrcUGuys1twP9fByKZ3c+xHZs71
PA32vh5Ez7KZ9LN/gDFM+3SDiu7f9LHKq5e+pmJi1/N5+gfyK8U7FkVdhJxFYOCNpfNozHH3Legs
cz4wAVwvSWr2l9Er3Y+5An8dJi7QxNt1mkwAdFmv0ycRmzZFs4o2mJ0zGMvFGJMFIqprzncUadSn
zh31tN1NinmXtIJmVTXqHxidhnvDIFF8RnUsvmMSIDIyxpu/UapoXXAi4rlL16+exfkcp6YmeOBk
eE/WpcsJ7lv2iN01ragyQqMHyTeuOCB79p8eKjRFOobQGsS1aNkCOl9dIWVP4pxLzvF953FmkBgH
lrLgH6Uco6wY+2jZiLeKqsKDabb+YSDujo+nNgOM32nyLUdde1GLGnm44mAOW9zej43uzDdtcWWt
V7O4x6dmHODwdpizsib+amvlI9BZ7SWwM32XYqgo9ziNt8RPOo1fpFDZbxqZGMTaAH6P0k2XOzEu
3Mt7oZnREyUihS2y/n5pXAD+8Ea6V/oLlhum29ke1qS9RjxyXhKWrivCahI/SBQZtwXaOlYsqlEf
OZI2X4fRcjuOXrTbVisW5NAFyD+wTCSKVEDvcdNkKIQBznO9oxjn7lrAmL/yjbb22LXziB+9fXTs
xnqBx/wc1xwTPNSNXe5kpuS7UVJ4MJvt+puFBgKBnIg+xyKdzkzYVb0rqMz50ulBpUf+NPeuSJ0C
Y4jGEMRN1vkRmD5FJrptztPqW1NInHcC2qy5i8CRk183S8+pmRUalTF3WACczmDLKDFczwffTZXi
YNcQAWU9eDMMLAE2N8l3kRI2ONudgb0CQ2J9k9k0p+MxwfA8JqJ4BBM4fzV0Uj0J2IH0PiTzpWRY
c510jFXesXzrrglEdQIMWzzpmBG/yUAprP2yue+7TJ5EIbEwBFzedx33vWovejF9GwayNxiQOnHK
Zz6vPV8Cb4iwfxX+QZnEMR02FBjYMz9AmLV1/NqKOTiuWKz2Ausd07+F83e71f9k3XpKGBKc9Yxz
DPO50+8piuhu6I+YXySjnMfUspiwTHRsEj/KKnwHlWes+xEd/nkoJyrdxm7GLy7Gqg5bDKqnxo5R
LAgchG08dGLXDNYU0UPExuMvDaxd/vVYwKEth9DVJgn5aZFUGTVwSmDwwe9/JHCeck1u9ZVAVb8P
FONDYuDQ4SbWNc9alLNj5MD/1MmqeiuX3C6OBesH/GavTCJHLXS/8kbQiUjK6lpbEmvY2GvvF/0O
zYGdvv5GCCHssyB/ijvLGW8VBQj77fD8GixkOSqaSAeOrf5Q/FgDqb4s2oDSbayBicvNm3l8ZjVi
VbbmRuErCOg67tfKuLdWIRj6bdog54A5MI/Eo3xC+3lvLtc6sbyPra2DxRhddK8xnnoRMA2NOYui
l4O5FKbcS6ulainVUPzbdDPHEtv+AcZ9gGwvHlzQSTQRKW5S2CGm8TqMPDo+TWvYihv3oau94JdY
UKaWyiZG09vpCvgtdt/jbpmeEMG4S0qi1TD3LcyzdKUMAb3QBVfodLAZxhFZx5GcrdlzLClPx2/k
H6RVx1mkmEvnu7nkS3AgGo7tNPDT1iMDYflXD7tHGQaOTh6FXkrMLUziOf3yzSM/QjHGc0xwRL0Z
VwZ5eXU0LWWeu4Yhf1RQcDt0V7NU2UFWxs9+GWJMvNzHf8WDMKyDEVcQ5awpjTwsmJdJ+1isQUKa
6WkCJ0FNVkUa1G9oshuabDkBU+Wlp45evZ1hjvrRNpR1P4Mg2cvCHA4F7YF7syKTTZ6oj4HebwB+
uoeh3prwurxblXUvjRo+/ECPOPft5ckl+nFdgfiwymJh1jcA8x8Lvn6nJYbnH2qX8/jR197wvmYU
vt2YfTWz2mIlv0WTXzgeNlyayBanZ8g5JOPBe4s37oaYjgI6c+CRzJRvDWX/U3GoxDEsg2o/Kr4a
O2syB3rf1xr7Px5E5JOCuArn4O9lI/gctODqeCh6B2dVGjQ46ok7rNZtHTS1PMEKx1eXqhlzJcfO
9hZ2KqsvRzbXCfN1oaOrslI4T4yU7ud0lM1ODw4LBzwSQo85xU7+neOUDUVsvb+l5rhbYDrwaHcb
JrCDZecPZzstKTmNOet/kA0HJazG4sNw3EDtiWtYN/Gaz2bE5WGZjlkr73ksHyELCKxYGPM82BPx
WerBxcnaZWW9qzknywivsUPpOpHcXYJrGptvot9VNrqh7jqG4CVo5S+aK48kiRBMBLv4yN4EIqzP
pCjvnCenYVgcj7l7FhU/f2ROWCT3Og84NjmjTWd8lsYT+Wsq5IyTAyXsNk6W4CeC5q/Grh7jtKCH
tZsDG8g9gfNoZRRfHhI/Lp+JnQ3HDKMU3v9igUvQxRw8AwPcR+03TJzJf8rquuTADHgU0mTFs0fg
Yp+QJPtIFGbZkGvP/OZi92t3cQAX1nJqAB1k2SxoVCS1h+PmxBvDAIdmdXArMWw+9aEvDmUCUgJb
P5AMUuYV88neJMP4MpcAaWkGI4ERMWCOF/yeJs1QiQTC3pG87o5FTVTOoHjJ2ckqWeQprdD371JL
SDqPtDe3TBSW7IeFOD6GBYD4a+4SNd0TJl38k7OAgjziUwG9gL2ZABsnJ7GXSTkcVVOvxSOIsuBF
icocSUwU03XwB34OWnTMT/A8RmMNO28kJJoSvn4AR2gAFhubAemft2zHJbWdPqq0m2yS0W37MSLT
rT97Llrlw8i591yzBs4QLG2j33XKth8totnAbKiOfjG20+4pcR2Lnu/GicO+r+sDqbPqnhhe9zxQ
cI5u3prWrzVz0miurdkgKElJZwhUiYy/iQXxWvK+R7OjBQq0ZUacTbJbd+zj9Vj+X9LOc8ltZGnT
N7SIgDf7EwBdk+2dpD8IqVuC9x5Xvw90Yvc0QQYZ+naORjOK0VGhgKyqrMzXCH71CPm+3fZACbhG
4TVz33hi+EBa199lCs5QjiENCNPAR+R36YP3mY2tWDlCpMXYAllYnNhVFiGJIOZpr+4VGIRuoNfe
W6aYopt6YPkOwGbA2MJskqenFjRq44QE8VuKoxFU9CkQSA0kP32r2jEeV3HZJsFqgt5OAPnUT+1W
8KO3sKIcwN4MS99OEs+ddLU++A2SXKOBOg/nrkkHKB9+MtisN4szOYBEoXrFekijs8aJ9VtNo+gB
Lq/pZuwVzQbhORMcqw7tLDVrHBRyyoXPzTipvZMgUSofMFm3/iQNN1cA+a00uYFX1/0G1Y0R9DMM
Tri9U2F2tt9YCcYeeKw7+YC1QJbGKFLgM5Fv4LKW31Nt1G6RRi92IvDWZ1FBJLaMki6xvd9WUQiP
qVBX68j6DA109zX4QDQ6qRwMJKAJpnwi7hx6LIm/a6nHxa8bQDjbWeZFyj5GquY98uAYr8I24Wom
VsQzPWXrlargfRckL56kxbCx9MADxOvXBV8xB0HSYCeTSkW0T4Ox2da5bgBTqcd2P2YUQg6ip1r+
WrXGsrpBcKYpdm2UZbQM+NR3alNm3SoD5Qt/24s72a7kSfD3IiClfJVmExwSD3e2NV8c4i/d9Di5
FzNwKUVGY8gF0xKg0gqolwL9SNcKRElVbEV6hk/lfOj6jUnkYc4UV47J6v5Bo09CWTeT8TchUjEL
rCTsPDlR5Jc6jbJ7GNlkgjF1R14Vt7f1QG003gAW5VzIoCpB7Q2rMbqRpM74JsVyuBf6tB7vIWe3
yA4MSgl8P5Bu0DfAKy/tc2j+Mf2IX7FUZuG6wqC+fy8KehY2Ml9BuEHAg8O2Co18hX9IT6uOqs1j
0XfTPrCiIX7MaM8xMxPBsgep0cxH5LWb7CaJRqgvaWYIr1NdiPei70+lLaaUjbS4TEWkSyaRS52s
yyQ6lj7cpsVkvCviXAr3hUaXV0qW4MoD2XlNHiWurRH46M3QSOovMk7ekKZJRbWl1/UKqw61ASlR
EAao09qYNnJqmo0b+X4kv5SkYmjYKJKE6icANcZrhcGhceQjPSfqWIropsB2neid8DaL8KDQwpEK
myUZf/HhUGY20D//ETNtRAFDWXimKZrQXOniAFaGYCjPfWOiJukrXu3GkMsTR4uqPpp7T92uSbFt
3GK0U1Qbv9amlwieNjZs/TC8NqMSusifKYeRcvUjXfToR9aU1RaaT1rtDAir8TaoMlBggyavwA5S
o0y90Zidl+voOZNGuON9AfIXim1vPSPBpTa3SSP0yRO+E4bvwO+ZuBt3aCqvgTBAoUjgs1JIzPxE
JBsx9D8CoJdk1/QFnPk0ZX90FCupd7CM6vxXQRNnfBX0TAqeai+NIc5YcBcdNBMo6SOY0b92Hewu
1xvC7LXuB4scGY7QLDWkCIKdoYmQr3EdFILHxpul00Lca74rvp/u4OQHWxWiINIrUTK9hbWignsc
4md0wqkrgaz2BL6dDjiZOodY2lEZDpVDOaYQD00PzvwuRtRKfAqCkQiPiC1jr3Fk71J8P8KbiC4z
d9KAt49antz+BC7a3ElxXwLognD/GMISRu+rbNIHxB3rZ4Vrv2rrEFHCG6/Ri0ffl4b20MtyhgJV
7n/XSYRquxs8ao3wwhQuOPX4s4zNwnBavw47x684XBz4Ms2wFyY/bB1JxUYAEk8bPih+okw7CCZl
/g63rr9LIG9wG/fj5D0TQSDYolQ3L42mIwqjGwptYB0BbAU32xtzKqsA+1pBTm1LaWPNHifuEE5a
xlC0SYTTAwW95JFnFyRXVaVG/YjHttp3mVY9SDqJiayWwPOxH7rNNbjBCi13F8J1d6NTNsFOUaNz
oM8I+RFeJCzSzB4hNACah1tiDE9Azul8GmIlP0ZZK3+qYmHhqxIqKIQngDq/h+SA1D5HcBGw1hpj
W7NedpUWtQd6bsYPqWjNPbLeGmX1SixdhDEwserRWEi5CIYQ5tVIfOxyudvIoY6XRIrP4SvCkeyw
XcuGZDRlG2xb7sR0LdNa2sqtyiUrzKymXIGdtVaIEE1/OLJwGJ6KynQROEt+1m1V3QItDB7yIQZV
SFhl8Oqo/yGbLYCERFq+KdqnUi7lhxoa2zpMu+FOtET5m1Q10gEGtLYqC/6oku69B+em1tIVchmZ
m8g9Km91PhIlKuzvrhfx/1Y6ITJvaP0M71SKsjWZM4o/6VjA7VcC/9bQCuNNxJuJNoPc3hV9a21D
sPujm9CD5r4i+RTwaYxl5KQ0/j9ZS96qK2rrIapaKlWJxwP5urL2U0m8V8IWCCVia6absp28tyLJ
vUhorsA0mgP0QpxK/nj4hPElerCON7gI14HrYYVXbknSQcAGPRpECZalz5FU9z+UDA8jm8JoTVbv
W5XygGldUW/B8WU36D7p28Eiz0UpbMiJaFFIn0bwDbQzozL6Lcre9F2uNTojIp22ClM2tpFyEhvx
NqADyLtQ0wLvJ6UFcYv8lvJbYRluPDi1las0EdJ/mRAnT75vUnUAyCI99dQwyaSoutl1LHfZGsMp
hWsRrFjHDxXzNZ08XHv1rjXKVR2FgNy6NG3dFO5LtvMsX8BdpzUKYU1GgRhMQo9wmyX+lLyM4YQK
iZD2B5m8DgJuzC63zjnS9uD+WmmTTGn2oJkkOaMnYdVoZBJSW3xa7Mz0+cNhs01SfU+d0/R/dLMY
gMA9c25u0UVwfYxQbtuwBiytjFnTvek5aRZKi7ieeqWgDbtWnlSqziaFNJZ4ySVSwKzaYJtEJ6DW
ZTugpTslTbfSx2LDfhE/eIMRh+hyNwjZtRhTU1oZ9pDDp1e67X59h/iAF1E/REOe/qf/Uggh66pv
sQWRdIrUAPV8ECXk6dHayASusFzqWRcTLwy3dbJnd5gEOG7jEFQfVYe2BCqNTfcDi1U2LRwf0weo
r9bgxvS3EofCd74y6UpkT3DAaV6OWbr32MbuuMLo920zVI9SOCKTKGMNuRs7+M6WB+PVM/H4daa2
sOacPlFxr65VYxXIWrpt0Q7SkWoQxScaZxR+S/4slD011duNHDbdTaPr7X1fduAbEXpD9a3SZq1K
pHjA0oSejv2WhP3pgxKp8u2QCQEGkNy5h52ih5S4zErMH4Qmi2nudCwVOv0hd42yuvcrVWNt9Nkm
Ir/ZS14w/fSquH+uIEnRgUeI8oDe5FSvCmiliDwaJFjrwgLkaUtF0u2oXMtvOpn3O5Bz9B48TaHt
oKIs22IfnHB2JF7+MBRDvFK1uDNJ0Ub1po/DynpHerY6wC6F8BzwWZR1paY4Clb4yZU2Dp10vcQk
vo+g7Htr0gQJPas+q3V6piZyVXQhgvEZJEFSfSPtgT8vpGWwRec3/lOLoils4OZ1wQNXeRN1XPIZ
V6kTPcUAU7VwEFRzM13NbVzkpHVzoEoPDOeJbSAGuSTmnB9o326qqZFfDQk2lkdha8UbF78D7YO8
2EGTH2SXmwwJPyc39lP2pFGOoGeasC2nXeTRH6rp6Vo57Rr0nwSd0joJQEyh7xCFsnqALVBGEJv8
4hVPPvVNVUTDjQ05+ETz1aq2lToU8Gvb3Iy4LUpUpnjiIdiPZj28W1McQi6y9EpcseNaALE4DBEp
MCvz0x8nOd5lfU4ZCXRila1I4AfsSotcuh3howEXMPvxW5Op0a9wyJSfJYJuSPBhKfgjANmE6FUJ
WZVuvm9+BrQvLLZ4+i+UUHujdAQw1WxdKINiDBql91GDWs1KApfR25YxFtMW9oT1SAkTGIjsm+Fz
l1ZicRd7yM+yDNF8QQSgL7r7FHrwTSB1w4fIufob1UisZ7tYZt/JLXmO88gcvsmFpD6PpYAJUI7F
jbed0zODbiGlpTX1bOxmezmTogNYNJQQvNSUkHeTreZbxW1yHw1BDGOvnoXDWzZqBHQ6mskQLeR5
p/Znt4208S10X9TSjx141VgVTpNH7TtGy+pNaQf1F3TWboSvjSabE3C0Njeo4uT6jt758NjEAqbo
/6sZ8F7Pqo4tPIyVHNlWtftjtrUC248K9FPcZuYGv9boMA5+/1OOmpIarCh+vwxLPUX1Gia64oYl
6WRR4mzL8BWVmvdSVwctlm9y/TSG8m3KwrWM6YoM9RmgLb1I0aQRiumUqi7MVcQi8oSxiejGy4Ej
Ck8hFsRWfkcvt1D/w1H7GP63/zu/CuL/i3W10EexwNhrCCGaiwmBzyqSGhtGdDe4sYneS5x7j//8
zixDRDTfUJiPuCQ3aUohDJjxgBwtHgvjJcP80boCtj5FQZvirNcNvkyD//WXzPUFAQ9XGSxMUKo0
pXu3RGsUL1ARmCzS2FfgwSYf+Ahrr5si3hqc5hZ2Mtpf34YvI2WloSBPBLN6RK4woqzXh1Dhza0+
fKQYxlpX4cgn4H4GhNaEh5sJilyfqXBHEQcXtgJnq9rYkOHaFpDo32TVJoQwHd76/qqj3atfAV+f
RvkMewbDJmvIvItL7Lrs09S0wMbZefcEaXnbZc1aaVeXw+IvXPz4VVoiFXCdzyVB9VMXsvkoYOQA
ScihC7d36pW+6dzBFWzUH+xwlTskma7lUHd0MFZ3mtXg9K7k8NJtSiUOYpa2tzJcNBiuMARO0d88
lkQZAPS3oavLcC3MBJ11nceSrPuhfWvMK75jf82gTubNm5VlCWYjlIfjLyokPlVq/E7tcjXPu3M7
V3Zkh1qQjaDD/5s3/DWHDqkDPsb9z6zBWjq+6znUUp3iygpa2B2yEcxgezg9xl9fgb+8yq9xJvVF
AstaQjVu3IU0JXyXjifKlfpzvZbuvK2Q7nW75Qu8Bvbz57WX/tc/4+ilLIaf192XddWJUZcjMUga
hU0ziIVHJNOy3Y97XJWRMnZMVHd23rrYfgBlsdFzt+9G+09vR0505fNLM4vh+Enw+4NIo0gA2HV2
+uMnqSm7G0OFGpZat06Jw2OXv0eIfFaY7+KjB0y8QG68+ynXbzX1FErSuzAyrnidnGwzkFNg8nDG
yLOJnzyfEF9eh5SnsAEsVINHRbvPg9nyoHnCMrp2ekF6kDGVpAN1d3lB/qVULGbOmhdhJYo4etEN
OB5Ux/I5qQOJ3kpk3VXle9GTRNZq/1gL+WHM5FXb63f0cWfVpgp4rNo8DKbi1Ep8yMppW/v+beEP
T1ee6sz34KkUjTOElwHt5PipqnqWz4f9hdzcr7xQ9yKpuxapOKPkt6beoo2KfGXWvlpyco9QH60l
5ZesSle4L2c/CNZJmF5wLMvm4oMYiH+N/gDUukxB6mqCayFg1pe+S4FsG1O5AzT2cXnmJ1nAHANf
hlwsCVR6wX1kDFkR+BqFMlQeenq0bdVv8+DKln+y6y0GW3x7xNYAxvcM1gGqIs+j/21wC708o5Nz
hUFYWYaGAoki8zGPPyU42jFqMwWBz1FDuG7cFDHYbK4Ql4c5yQYM2N8GBHD2b1yb9MUK9g2haYRG
8bjsmQ9jJv7B1JmSWlq/ImWTv10e7OTFmSq8O4tSimGADxTl4znJWtXVWhRbdpZ/V9Q9viT//ueT
ORH+vDZ2hEX4FxbQUj8HszZO+a+GksbUG1emcPK+mMLXIeYpftlshEjowLMwhAikiquoHfWGY7Ru
A1Di8mROA8BSRRJbsidd1Uk5j0cqUqUUGtxebSEUNxIXEl/p3ljyV5La08XKMHiZifIsVCQtvQDz
xpe7ZrI825DeGpQPwaNkoHBgALTfjEJzLk/qdJ2SrEsQ1eDG8RqXCUMvdEFjlT4la0a11bBFwqhb
xUP6GFvTqsumK+OdfC6D8WSV9SOJ/HO5FYWIiqWxJHu2ijCRLt0lQ/OUjYmtZv7+8sxORiItYAEx
KYuXeOLZiWAJdINIRx6wNh75nfnW79DOLRH/doNGvBLp8xZzdPyQEcnIEpLEo+0ADfQ4OMRqqJDQ
m4sIrVOrz5L2p4drlYl02I1V2n3Lun51eX4n4TiPqBqEiIWShLbcj1rUvmIfe1h0jlTE5JAi0H57
yHT+8yhc4VCUUNj34IMu5kUpd5TRsATIMdxhHK5VHnWvK/nCmS/FGCbfCnlx7kKLXYJmcWFCx+fi
IxxMCmVqdWMk72P7dnkq0rybLb4RE6ELS7qOCK22uJl2jTKaeDBwl6sF6QDfv3FLoxx2yaBESL9p
f1BnQ+fcp55bdNkWgxT6n3RIV0gVDVei82TdmVxXdfoR865Lsr7Ytvq6TKzBkDQ7krGSNYDab8xU
VV4UtUt2FJgo9qltdiV7Z32dvgIYjDOVG3Q6cbp41SVoyE5BYsd2XXfvurfu/pZ/W88/1mt7vdvZ
Nv+4Xa/X/Ju9szeNvdts7KcNP/3fv3ToJ7/sJ3vDf97xzyd+H793Nf93fnLmHw5/ufNPjmO7zuOj
u+XHfstY7vwTfzv8mH/L/FvnX7if+7fHt/3nvnALfrXf8+NzP/9feM79ldV6GnGKKiK2ohlokpjI
sRyvVrWldExbFYRPY9lx9SGL09qLD57+cjnkTr+yoio6awf2MbDlJWHbH7VyqhpQw7i/2B0C7U2o
IcYb4lniFNafy4OdmxSLVBV11VAZdzGpVEG9U7KoPOId/ABRfAe/GpBxf+hkYXt5qNMwUvAS12WR
ielkEPO8vxy6MdLo3eRjT5smsYviel2WLgVCdO7qVdZ8gEC4PN7pXqdgeQ2pWdPpWbNwjsdDZFkp
lCjAC6BTq73opYkLRCG/GbCcurKtnm7kDGUhhYxCM5bP1mKTmNWeVQxzoCV2ZryTaDbYYTem7jBi
Km7T/dRxBh07TLKDNwMUzpX99u+rO96kwPLNaQabOt6Gfy3evrzaTgsycUgQy8WExP7xn1u1cg9o
yh5XPMqmW8NDdVPnd7+GX6CsvGdYbZt+jymR/Va4ov3n03T8teGON8KVVTPvSctHU7hoU/KY14w8
f6Uvj4Z5C7fLOjftVqnpU6AKoFzLsU6HUDQWynwaGLJ6smCGbkSd22tR+Ozw8BCgBZdXvAelk5oU
17GvQyxiqZDMFkORjtgNpWybd8LoamPe7ioAtk45gnNRpOwzxn3KwY7pXmnF0rkczWcW6rzxcFtF
mon78eIJ0sTzArXjCZDJRoO5kw65npPljd8S/L7+fSwQW8hAUY/lKr64TsDIGGmbcDVKGgSHhRvR
uk1Tsq36/3Oc+ez9EhvYWsEJx0iesxWQs3SLDi96yaZTJleShXMRYkmypuAeyfEpzlvTl4FKL4n9
VgL1UubSY1n4H5FxLc7P7DYQm0l3JEooc6gfD9EHMZjihFICVmOFXSudo8kDnq1aeWWxS/PbP15R
fJgvIy0iYUBCwAxy3lqrwnAMHyYCL/jdCCqIcVyFKmrC7c8anL8uXBv6zBbO0BrnH40A/mUxSdw4
xgYII9uK9BL690AtVHFb1g+9vBEBMqjhIe9uxGFTwAmunoLqALCqtdYY8E75z8sx+rfufPoa/vss
i9egRk2I9BWvgWcZ843f3OXiDw9NGEU7QPjWtU04YPux96IOQMpKj9fjeCU1OhNWZIa6DKJXJ7iW
GYHU6UquV7yOohIlumsF5zV4tcsTPbPwdUnlwEQEjhLdsjDWAshHe4J+GVzDP3KureFK/IakvCqx
w/nnoWYpOYVtRubuM0veHS0Tvy/VIlYwPDOq9y4cHzF334Ot/cBF6dqmfbpeuCEgOUezh1PBWPaV
sCwqSzSUiGJF2JSl+aHEMqoO1vd/nRLDcCGWRXo+kvQ3vf+y8kfk/IsRJ2fbaLpDgOIkFKBVmI8r
ag9XqonnTuH5pj/3SyiX/Udl5ctYloqcc9EFFOcoJ5iPBR3WnS8rQv+OAHIZrWf12GpFJ9J8V5Vm
iABXTJxWQhj3o0PHA5tCodffEkQwjFuvKvrfKN1Z0wGaF9wjAyBE6uapxmWnmWjerkEuJH9GjNHA
ekyh9iZDSn8Qq8S6IWQG/OK6vnspggrK4KDoGfXdIks2qhINgACDsHo19Ml/QaU/+k7juNlF2dD+
9oyo2cEPG6J/3uzntsd/E4HFem2mru8hEprwf3FrSOPBd6Jc7LcT8hGrOheHl8tf/swGQZdblkjM
qFMZdMmOozlHfjluzcxCPx6jB6W4KeIYe028S9AFgYexB1f1gsjGk4pcuBnATcqzfQ4134D1IsnR
4+XnOU3rdRqOCAlgZU/VRFscqlY1RUk4S7BKmfqkqj4s5Qo9gnobTcE3c5KuZL+nexPzhuRDU4t7
GyF5PHs/LnRBblEWL/XQO0S1gXloM10J+ZNFTONovqjMvsgGme9iTuXQZG2koInHlciV2psJbVnD
HP81chajLLalEYmsqYsYpRvhGs1WD2iTjHTNDPHKBnh6vv1tdCLxxqTIJBcxqhXJqGC6ZSKO9iu0
aLWYnyVWTlN5F0U7Q76SlZxGxFzVMmk3ygb77d+k88t+wR1TAUOJOYlgTkgJeo9geWyp7W5Vsi1l
8v45g1R5IywIWpzU08w5Yr4MJ+rIg0i1ZVLbkhDGX2lKvzYmdHyyKwOdRIU5t7a4uVKVmZsri4se
vVMPAwxgJGr3M8xFaDHGWlDyK+v79O0xig5riJIWA/7tan2ZTlygajCEge8UtfTRFNnGQw1gEAxY
i1WfQSE2N5cX8LlpKRwllJy4a3EcH78/jJPHTkBa0DHyl6yA6x8a6F1ee3mnPSlapIY613eoalEb
XCzcRB4qHDKSwNl/S+3Y9ueiyce7s3Ier1STpNMtwqLfplLYgd2gMNbxhAKyDQ88Do6cm8qlfLPZ
HLAGtamsXH5xf9/Mcap2PNAi8noMvmFqojcFu+Jv77ui/x05+krhVwqTnP9O+d/+2zf31lrd3q/t
3TBPfPPwodoH1S5dbVWstNWH/QDv1wYnYr9vVs/O9vHzc3+tfHmacR0/7uILwNiM/crnvQhGFzlh
m4WbTCrQ7vHjJ0PrpStZ5Gkgz8OZNDp0dMLoFBx/BvCyaCIBmXOidrgBQrwWS+PGRKZnGJo1R+aV
z34axrRuKBIoXJepjMiL4RCbySCX41YJQ+GmLkWIx2O/L2ThSkvitCZyPK3FLpB4gtGYJdMKTARG
vW9QD1ZxzXnfDluF7pGuJZKtB5p7OdhOpgeQY+61gO0Bs6It0+XJx03MHMrY8fPJ0Sm1aLFum8r9
v49iMT/MfzjL6YYdfzPZCyyKvMDg+vqgzZodmLsJ4ZV1c7I+Z1iGSo9N4q6FGOhiwynjshCVrI/p
TLVbDYYAW+H2n+fBFHRigd1ah8J6PI8W8zQlqZgHJqNvMK/XNe0VMTH+PeY43rhXoDEIlkxZzERF
LRbLKU7uCJ8GbZbIFQ9x8u3yXObAXewyR4Ms0gQI3eOYcCnCGJx3hpHgrq0TByU9Z+KKkXh/MMF4
vjzkmbu4BTiODIttVJVOboBdWOBi0mK6qMnhY9DLaxWy81CJH5LkPw5xB7NHfIdQQ4MAU3Y1vhIh
J1uHRZCLKImr5JNABhZh2CIMk3SzTEcvdqXd9MaHlRnaz1JpcfsAGuAmZTa+Xp7zmQXGwgJ8hkIt
TVRzETJDD1kT94/Qwd2sXOkayn5kseHK71nUl4eST8puzI80jNFMnSxWmZ/lyxkfRKYG/FAKndFf
o3mFDQiEqOnNS1CEi9/aZIC6dICpvQ+S+VU7Kfj0YaOn0Ro/i53Q3lXeb8PYaf2V5Fo+szQBy6hI
nSKqx0MuXsJUjT0WJnroTBn6EtSVI7IoK6vh54AYT2/jMcdFDa4IlLVQ0FuchXJZewgSWViJYdV6
2zTE6+Om4mQYMZ/xFBd6gfzYw2Xo3KobC5RchEHYm8iPqo4UQ1Ry0O7hHlimpfKtNUJQ92BCovbK
/nka0mygcxVLEpGjnxfU8Tuv0MyLxyxG5xrSGNIWaLRP+k7M8BNZGzJ6cbj9WRW+2lcGPhNXjKty
/xYNYFknRccyyDyhgF0Bn95RYs3NawEBVGl1JabmveZom2B+nA2Uo8mFJdLh4/np9WBpKR7VToeP
NY4P3L8fLfNVRfoNHQBKVU24Kr0bxd90+RsaAJjHVqhwdj+LYq/OqP3V0N5TSLj8WGcCirwcPNq8
qGjhL946BHhMSaGnwZ/eQLaEIl87l0c4rWHPE/8yxPwIXxZTO5SUSGuGKD5o/iKCiiRNdzN+639h
Wv2vVxvGonpM/EBMRJxisRdjXTzggsVYJkJLI7Sw+r6RVYQx3PpaI/hc3HD/FCVrvnOALjyelm/o
uo/eAUeYX2whM7t+rO2QTL3y+k6SQv54cibKY4QnZ/JJOiPjsyxWkVNQHj9QsJrcApMTB0dCcSuF
OHdf/lxnx6OlwalJU+nk8I+rqZNq7CkdK0hu5Oa7H8qolq1F9cqXOvP6wP2BCADPw0GyzJfCBMIu
ypvMayzvOLE+0Dbc+IL58u/TmZvX3J5kDg5j8ZXYB6eA1DlykuiHpH123VpXPovgSgpw7qXJBAF7
M2VMc4m2CeHxBG0oR44v7prpcyL4/OEh7D4vT+bcO2OrMkDccMclqTkOuShpSG49K3RwTW43mECm
CFqquNtaYZRfKbHIZ/arv1gosnWu7idnYEQ7GNOlOHLkoBffUEWzcMgIIulxGEUoSCMMKLSwBVn8
VWe9sc6gwLwmiCUcUlhqxgPyQEXK3s1NeQOyRoQSI9beZ43U18sU+MmHYdTaFgkwSFpjZxrf1SiX
fv77+6KqLJKqiBIN2UV7tGw5p3rRC51WHV0vgKpp5VvLs9zLw5z7+l+HWWSZmezFdPEYBjIHUlVb
vxEdLY4RGXn7Hwyk0mrUgQSChFrsBZZaoiarku+3qQFEMRtU9V0y4/KJoo3yMekBicHlEc9EHDAa
ainsP4BQlokeutnSaBZhAvcz3gnwyFS0bLwm3Fwe5iSFnittHD/s3EyPHe84sJVK9tSmCRLHUysI
u6iQ0B68GS30rjUqfEXZuG37538yJsASkP5cR5fnfuNV3ugbjIki8SrsCNtdIT1WOZfG9AHdvsuj
ncmYcVeY7yI0OOeuzfEMaUVraNYhmKlgBYMdxS7FqVVv/4QN8FqjW18e7dxno7JCdm5SjcX453i0
0jPhBWlQ8fzJvJktUCRTW8n1lS3iTNzTrJGo4FBc5na1mFOr9TGGOUhiiLm+mYsImJraPWIjKL5e
OS3OvD7inWsvxzt77DJAaitS2FCwfqW2juaD2Am3bCK/hqxu4JSL2aqnh3SlPnJmev9BmlLKp5L/
N2H9krdgCSmUlFGht/XovZe9k4oCBJR06/XplZrFtaEWaYs50RspYwq/cf6GY7UNoxEe57dAvbJT
nYmLoykt1hm+G42mZIwDOdD163plNCE+jP9s/UC3G3cJKnzUKrgfLvYpMRQrtYLZypsz3Vaq7jwE
vpB4vhLlKlG8yKhVi7uCDnOLjcNYDKPgUx5F7ax3Er33esUF//mfl9EMrTEpHNBfA4dxvIwKr4hx
iG1jB7E8Vmq6xu7ehhX578E9Q/0g6HDK0qNZrFYRk4BA0H3qLUl+oKEGFgFR5+wTZA9SDOP/YEv/
umrnWPwS1qGKKoKls2qVynpJ0A9J7EKbRrfSx+rH5fd35gOxQbA9KEyKd7h4f/gPhzwJQ6H8ujNH
4x7BwSv76rUhFrMZNWxoC48hqmKwniYcUSkr+v7T5YmcWZ9HE1lEWjBCHZksRjF7wZ7Ye1Q6GE+K
cO2udGabY5wZCwx6jOb7IltFkU2cMniCqA6qzzPoBv/V7YRzbTnGt4pgXqvjnDt3v4xnLBKk0UTp
zPdyzsACmntdBbmTd76Bi2753fNwBQj9TZDHV9bt2VFnvzkKz1xslnfOPvG12g/LxJny5Ia+UJH8
luEjwbhMFclpzSvDnbuAkrz8d7w5hr5EvNxnBiqTjIf2uTMihCggtSmpIuLiz712n1In1hCWi1aX
g+YUwktW83XcRfirEjJdGAZhUY/UFfJYavk4Kmh0bhpmC3Qkr0fME9Enqnc4Klwe/GwkfZnzYl3o
3uxbkjI2XSUiB31XcRAexsTHiqiH553+e2H6aK6LFaIOqDYH+TxX+eBLSFzX6OgiLXF5VmfX4ZdZ
zZH15UviOeK3mJ6hbWOhH681P/q6hTrpR2BUr9kKnTbE5s9HhRVWJvULILjHgyVN4ne1Sim30RAS
D1pkF0vjA+MwtCi8l2ibt7aKHCVKR4q4E9ExjH56uu50/rcuv7L/nAklkkcQJeBWFIMew2JjEE00
OxKv1+y+spSnbJLEuXui7QdtqgDnolSI4XjixJ7MKYL82qptvdaOZl+JGqfb/8nHNi117lWDcF2e
i50MpK0tGmpUYf07NVHxaZEgSUz/ysF49nN/GWcRxArKrZSa+QKCjNTthFlsgzzW9AO54SuH4tlj
BPoFHSrwBLThj7+1X5LpIezIchFGy1ZydCxxn7gyyLzeF/kKdykouBqA5DOwLUUcUlw7kKtGJc/0
iwOO1Ye2Md/+fZFwpbFoe9BtN5cUbaPohIBuPtEQ6dmLLo7JrkJQ+BDIlvKmpfH75eHOFW51i2Ib
KCfuNiexGXSzpm04orGNfn/X7CiD5N13ncvceNMKKEAbt0nv1t768rhzyJ+8TfzwWBh8Mzjvx58s
x2+pa32Rs1IID0j7qRjgjqKNMXD9YDY3QfI2tDkC3FcBgPMffDwwWFiJIrVMSYEb3WLg0sIBOFTw
HfJRUEcdszEOQjB8E2oF/S8q7Xbamu+4SUzvTV+MbhONqlPH4ZOvKD96yX9TzCq+E/Rx2sSQcWfP
b+FK2+s0mnk+3gw4JE53cVlbSwSxFma+o10qL03x3mffLr/60wP8+M9fbMNZiitzGkjUVaVNLLwZ
MlqZj0m60Uy38K8Rlk9XzfFgi61PjTIV+U4m4yWu6AfoSqMIiCrd5Smd22ElVAYkahxY5apL8Ihc
Nx0NL2rFkBZs1XjT4h+K8ipkg11qh1h+Lft93a3R/5Tjq9CLM99rrvGCRpxZ6hT2jkM5M7o8KZVG
s2XpuxS7iTfLpiOd/cfQHAAzVY1is9avrP7Vi+u1Z91e7Sv/lQBYBDWPAMxkpjYBClgEtYAguzl0
BDXSJys0x2J0GsvwplHBzkP/EO5bVNy7iGWsO3gXOlm+HuTV1OI04fbqg1w4dbAtycBHD+eUHg+n
TYcCxfDcoxUlztoasVNqwbo3VWf0EMqOntVqO+J2OpiVndU/4dS5sXDbFD9S9XddPVvmvWptolHc
+CBfKDAm6XNr3GTZtUvemfRw3kL+O/VFNIeh4U1ZwtTRTUE5FLMGrmD4rQUqqgQu6Fp3jJ40JMUu
R9yZRXQ07OKjR8MgCEnPsN24bnuat7zHZ2pwBJt/oMR2JXU63S6PZqksUn28AWKz9hkuR0a6QT9G
TG7iAd2xzpEl3PLGTxGJ4ctTPLN0v05x2X4Pi6ZDLLXTUE3SMTlHSR/YaYgf1uVhZPl0R2YcgwsT
V+iZ4nO8frxxREOqZZxxGhykjOFxP2fJb0u7kdpHwxBs/BmmGBnH976K0Sdby8onZQu713T0Intb
oPFVKLf9sKlR6BSE4koy/vfIPV1d/33AeQP4krd6KTQdZKt5EQi2NeZNhIZ3pqYMx5pHNKz9nYyS
PYuXG/7DFP7IC+DPqd1gyZMNljOGqA5ajzBZoJjcm51vV8adXOtXyuWnyFXEab5mmYtNgDqkOI41
79GfZFcwHCt+DYMdrrwyeKQISUrVeDJpwVJJt8p3+rHt8IkM1ZW3dTZqvuS6i/UoY1NkxB5PIUKc
UL3PEthghi3C5aA5k94zWUzALRPgNCS05WRFayrQK9bspHzEFS6odoqa4A2R2oblttY3I/8u8sK5
GfP3T21A8976/n84+7LmuHGk21/ECO7LK7faJZV26YVhWxb3neD26+9BTVy7CsWvEG5Pj9o9julk
AolEIpdzhgb9I8+3v+TkW6+s4+xLGIUxT6MoSosvafsZ+JlrgnbMIqXEFFsLJCuAlJcA5ynI92L7
KIp+ON+N04sqgOw7WRMUIJNksmWybVC/bk0v1zonAezlqHaYeHsHaCPemtXq9jcvBH109ehkuY7R
r6v+duD+DQYIrzU0db4HMnjWPgQlsptWXY3oGwj62enQT4Aue6njnPZF88CWUaAj4AKxNxXABvWy
j2cNpGQgiiIdeNpzof8C6njGMZHr5wfV8a8kZl9CMwCyewNJqPjhYYAZl8gHHcdGJzpHJ54k5i6Q
c2xakEJSqIhugKtyLlCGyB5UwgmaT11217b2Ryf2GgD4uGlMEdxOXFOGeQD84rfZtiLAyY2PREg8
Gb4plJxZuJPElaxsw3inWghDXjPrXaleDXPGP3wO0wFpdwyQ3xdW7iS1V4ITDhQP1pFjaIvbTTOI
GLRDqvd0jM9cp65kASqF+GBdCO7GCLOFjQFYdLC9d6Pip7Lqj+KMTI7hAqb4Mw1+NQ1IQsFtuJqt
Hrz3vJHLZcs/+yDGb8yRWo9oodXsQp/9cqocSQQymrVvI9kBaRkyOrtWfBg63Tbif79P0UJC51aw
HoARYswkl3NhiHM4CrAUIV8lHII+87qs4hQ+llSEHAMlP9oCeNXiLLQp+vsNeOBRExJHAPuRDaZY
cMJMwCkHhLLg4/8brAKMtgJMF1dank4oDvdm9l8Upg1PyMHATbMVpqDGgF6BSjTYcZJNZgx+PBde
2fGaYK47khHzI5nxRw4TQICqZkqiHHIS0GCMoeKWlvSqdLorj6VjldpTEA4boHfvLQDxA+/vqA/S
fayqvtannKLa8uKffQsTK5DUAlSrhk0mNNmhrcClKOqHErA8gFJXBqcR8y2oZUnOOWn038t4Bg24
J5AMl4deIMauM5Q6pJjKTZMtwPAdq+NUA5Y1O5PA+FOpB1GzWGCVc+suNN5GZdPm63R4U8ZjXm7R
vabK+6HkmNBSeH+hF3NoUJsPI/BbI/YyXqT5LRCCVSZuheKhAb9Thy4K9Lbw0kkLTgstE7TtQMfI
Pkqwl/Ge1uHVqk/QVNVxLgJ1nYNdoSwszqOVLtjVlp2JYRa0Ab3ZZFAxIBV0qmEVgROwAFDnY4lZ
OoDoc1wxPQW3xDEriShbBrYpbqm0fJByX0gOaBqPw99gvEOmAYj7uBmdsviSVAlDg5yI4/aSAkz2
ckmzJM+kLoPbVdoIaMTiPVgWDn1mck4BT4x0KQbcoshxZdCx0h7b7j7R3+fg8fY6Lh60P7uGyZhL
EWUsRiIZsWvpLNjiACoFgSOBpwTjztKyE4F9AgkkilbKiMflGG4ptc1tRagVs/aArjT02mHwkPYi
XyoS1kA0MEVsSdsoQNoGw595kOoOjY07Qef1wS1FyYgBaKcBkiQKABMZaWDA0doEOwMOs3761iJ5
XXTruhwdPQEHhnUvzkCRGxGTGBkGSVei0a7M8ckiYMj8stQ7UfkqjS9BAaPwg9UVbluWrjrsBOOH
qTdO2smcmG7J3V18MA36ziIXyo2YgRIal0oqt/dyMiEDUna/FAszrfiDFM3ZefwKCoRiF01z7AiD
eG9GJON9x8KxhQ9C3EBfx2jFZLbJIKUUgGxJs7uxyr3ItGoXBFXiXgqAEdEDjszOimFwVCt5irIc
ANLDjImZWJNx1aORTTJ4B2DJJWPIzBLx9KLNKaeVO1sZAZvWGJ2i2XP2YWWirRXvgMu2jfpFNzf1
2DqG8SSowr+b68V+MOuAFBvet4ATtqMaKRBZ70Q8tki/SYFDCPCjvgLhR8KDGqA+kTkjF0IZFx3m
sglSZQjNZ69ACm0oJruJCw/9YQ4B7qyovJgGF8qUeqkrqYiVT9k8GWBZl6anlqNS6CNOpjY0drtN
MkBPC+jodM27zLgvpuZb1fPHRhc2tz3CUhYVtvZHsMl46bBXsgyrTB/Vz2T4kOTvEySx+Vw2my7B
rMoMYNpdDaZMonEuwwWnd2HmzEpHMmmRwIRoHWgEef8xYDSmLziedaEr0ryQwq6srtd9MEFKgiu2
BwVUPL1iKB63rauYPxrAikeFjRypUQIdX3TmFHwQBUhzp6cq6VyA0Jfdu2whU5rZ8/zOWf3lbacF
fToNbrH5trYoqryacNJL8jJOu0zZKJnfY+xlBEnhhN7LXa46QNG8LXYp/YY1+StWvrS2dMaci1Xg
ITlYSCZSBuIIb8rY6zA61LSuCeDzMvjRJ8ChazAIjWqQ4aB71AaFRSY8AntfNhzgOiZIQ3bmruV9
H934q8OAkTOEYkDBRcfx5eeVGBSuIwGroquDS4m30663LfIQGJs2/ZhmjolIPHmMIQplmIFvCMuR
xOMaORwpHuxI8qsK1LbbuHrpzSdNO4CnIxoJUo8HsEfZSfg7Gd1YOuoVF7eDLv8t/RmT1Wc9l/qE
bo/2XpB502SzD5ptm8QvsuCk5HVSZSRTnusJX8Txuf+Hq/+z+GyHCbD1tFECOg+yqh1iqn0WVL4e
HAIUvnI8n6ovKwIoCifLwe4AhgyBhoQ+WYQKMoITJv7pxQFjjIKJPhZxA8IUZ0BPgrZXpNemfyxL
jt+5ejyiWwcgSLQRDbNJeDIzgQnt1u1noYycd/+nv/n98Mu7ewq5YMlXZkXFmNS3omEG8CLszHso
VAqJ5jx2XjUbQ7O2vceYqu14a06Yb7HJKCoI7Vp44mMAFGCEzANUDuSsBDB17ABx7eC/H/73ywfQ
2gF4a/Sv/2GnUfw0CqK2opBqG/zv9L+nX55ne4W93ztAUjuuv49rd3cEXtrX6/q257mCUsanYgAD
Uyv0LzSRM6ad1x1IJkqCOTSndYADF59A3Jw1D6DkaiDsJAhYiWhBhQ+BXV36EHEo8zSfsPgU4A3w
c1Dasx2ONtdmC20weYnxdUtHmMs4qkaxQD4Y1zHGlXe71517+PRXb79U+83jbPFVaHpS50wS46JE
cKgGVgRJu8MB24Yhb44qdD3OfQ4VgIomBvbQPAlkb0aVuLTKpAX5KQS47vvB/22vYA7OmvO4Pw1W
3JLDKCL1eRmBWit2Dp+fP5+fn0MAez9jgpvCe8/4Pf4Jor2956yfvivn6fsJhKb4z/dko8BH/8Z5
P55qtddfpKANwkRLNNzbpaU06P4oAHQAS6HHZXMPlELABgI7cL0GduDtZT79y24JY54YgwH4Na2m
woCICCzERwAfQtU1xSy8Lepqlv60o8BVQCv0aWqfeRiLYwsMJlCKQtThBMC4oceenn+KinhCSOTJ
XF7LM5lMYBFa6UjauoNM4FLY+JFibj+3X6FtCsz236u31cP+Yb/3OJt4VQhjlWUuEFL3MtigIRge
sLR9/3n14dzxnMqSR0e57e+SMo7WCCUZjTNUPfeA7B6858MKlvrCM5OrqJxVh7FJkOg0kngS9O76
m5V9x5NwxTBwkgCEUMSd6AK6wrRXkhJUUGiLoTu1M+z33iee6wNFofJ+nVyls6ZngHP1Lh//M7HM
8U+VIM9nCWKpfaT2O3HeX1tg/Q/O5HQuRfwHFKH/aOOmpPANHeAb7NUbKvwnlgMwoAHgvsDpdNe3
T8sJePHqYJ59GHNfmEWEdjX1f1tLr1H3cPqBg0MPD71RcVXSw0p/4Cd+7fH302E64ZFitXCMb3+V
zkaCzC6xmLJCHdQEwC//O8P/+yD603f/d3vTr6DfQnFRvdNNyvsChZo0uy6yiAQOBv4kxDHMupQl
kttqg44SuiQn6FaK3kqBWd+g/Z2zpW7SPfq8oOYqpkEulkK2oZkfsdrVMJvStJHSm5DbE2D5EB0F
U4vYVqp5SsZrFj9NDl0oyQhjvHKXgLAuMhVcfqV9D2o2G+9Rp7d/43ezPeJnSCM3D/raUHu1f3Ae
N4+rjedB/e/v4xeiu41PD9LrcQco2uPr6+64JvY3KCHtLx7oCL2JmY9Fdyv2BKkh1MHZWQ0NlGEF
Sk1gDCrEoHHKKS3B0wf25BbJNIBbrmZjjjdhU2QcJ7uwJTqQCwDEhnlJgMgzTskMhJrS3KbOCMgg
Gy8I4qKH9R0stck2LRrJ5hj/tZ40dsaZRC8vGEeY+6shpdH04OpCIuRTrTF9bXkycMslXvfCqSDJ
LCjG89B5R1NtFirUlwFACJoaJaCCpAZd5jp4m0cnLiJ7RlePAkK89zB4aQvwl73Jxgp9MZP8lAme
qa9u63v9LEHx4fw7WCtMR0skAb5DTwLblAM/Aw14/oA3sFodADUVFHsDjlPywKJrm/HeEjiVLOp8
by0EEwO2M6bqJyDwOKoEtKTBDG2Mx4PGEePfhZh6IGTzGlnzbqu9YM4XWjM3QgDSaS0Bmwaqw5GX
VNsGmHNZ5Av9Whg//oMo5D3QEIjx2CtQyjawiIzR9hRV3xJF0lUle1kTu3LvBgHnoqM2c7WUmGPF
uAT8ps4ar5mWhho26O0erfu5w+zg28yrzi2LwDAkXrFoHhWZ85GIal/UFE4mmmpnGt1J+s7C99sr
dh2IUJvEnOf/F8IEdFETBTPmjFJHbDENjOYesfUEJSTveW9lnm4m6jpMZ/GpGLPEz6pq2Hfoue+B
fCDEmzQDHjXng67uI+aDmECvjkANH6sitJZdQ3SaCG2mpqsFO6N/CqKjFW9q0MYRywUxdaw5jcT7
ACrgemcNpEDQ1w8gFWbZ5S5VZyPHBxhgAOokJxc8Rd3o4kFrMaQX2yBpthr0P6Lp8peqbTjq03Ts
LenMfgiTOmlTDRMuxVXU3c3gi5DjnwDSG4Y30fSzxm8bjsbLdvZXYWbFLeCX9EUDhZXgM0sfp+qQ
q9+31Vr0AdZfEUxcXdbiDOZpiEAnndj8wnxCbt73MxpSeVO9PGXon58VMtQcxIhZifVTkumuJJ+C
JfoyF6Fk0ZGe6cN4citVlLTpqZQOOfzK6dTVYDoG0txgRTIsjtumIdgtm2DcdmkVqabR1Rvnh2Gw
VetO1/djsYrRFNxt0Rl0e7NOQ+u35DEeu8ZsUkIEyANi5vwefIMucj3/zH6Gm3KTPFZ2s0qfYZA/
/xWwC4lBlMMoFgtwuyiLyeXe6UqdNUFpAZakOsbDjzBBRw2vBrhkH2cyTtnRM/sgcirlQw8ZdRqg
nTFFm956QAvL7SVciqTOpVz5EG0c9BpS8kx5lgfFI50r9kNqSwrn8C5ZIirXaA8H3Dum2JnDi+5Z
tbEi9KehQTVs/BxNMNM7iQmqObshWN1Wa3HxzoQxx1jKNH3sJQgbgsHTw2MCEIem/3lbyOLanQlh
TnAAD4ioEEIMXHtyf8h1P8MAgBjwXO2iNmiUBFaXRlGGGHMzuyKcpxZXeIWm4/LX2A/2pOWuJnlN
LXtm9JSh9U8q8UQoHNK4k3IfjT8aHjfBorp/v+KU5zwzSHTg97FQ4SuKBIAHP0Ztq2RPAQ+TfEkK
ErJ4TwBGCsl4xkwsC3e4nmKsFMCvaupa5p0wuiavI2BpRRFe05IOelA1i1lRHZDH7ZBjOqwNwQxt
fbSYNRoSzqjbdYoNbgJIn0COwWsFqjAGMgE7RrSoFElELxzJakqvmZXmOgXscWnD/6do7ZmzxgtT
kxxMc648MRmm8jDqRgvaATMz69+DgFwp5ifK0JKdOYmIa4aZ/FtsM3CdYzoLsxSlVoi1Dw62svJU
M++6fd8ro7jKcm1EZNKoleqqShHyyICWNgsECZQKCKk9ABhe+sGskCWBxBjmqyXZLQIvl9A6DNqE
fwUtp/4WVTjEOMC4RaTP3CtVJYGSysBC1k1I/CoxvrNKUzmvvKV4Dqw8gDKVaLsgO8cXEDUSMBSH
R0/Z7mJMC4VFxPGBi+sFajqKNQsUFrbIqvcRqecZkChxJ6fuOH42UmPrIwAVxnpyb3unJXVARo3m
V4CGoI7FrBmohst6muCdUhBlm+Wxzx7+gwBk7CQV0JzoyGCuDtPqNSHLoIxGp4/IJul+/RcB6CsU
MU0LvGFGgBUmY2ipQFkBmdoXej1A5h3xyO6uyxkwLZCCob8Few9yKcbflI2c100CfvOxDVZS7Fky
XrS5K+iuor2GCSWq3RemaAMa+L9o91cwc0X1VQho6AyoLkZd/MC8vqOGMqcZd8ncznVjjqfUZiaG
RqFbKH8Ar8tVRk8wNX/SOLct9ZZsGIaxN7RXgUYCD01mo9AhZJjJjIbexpACkEP/Ghs82oe3pk8e
rDHUAdyW7UXA491ewUX10NgNSGUALlpsVTNH+bELeoideiBoSrXiponxMyuV10L4ui1q2UxwTyBB
raOOxxalwMSTFzqdUe8rxdGDvVHeTzrglDey8rus15p2FORno1/fFkvP6NXCUmQPlKNBAsLOK6gA
/UdQAA31JnqQ0U5cfNUYNDLTlTr4t0Ut3ojghQD+LB38ZF1sHalyObVw5UJt3Q2x7EhArunC1Lst
ZmnPkOj/I4aJ2LNWJWWnw5NPgdLbyjA6uVHaAIa8T0jGWT2eLOaSV1N0Ago9ZPXFh5ntivSQVXeE
N9B61aZwupxQdcX0JQamrxqmwjyeWgW3sYPHyG8CVLpaJLaRRUgVq3YeNQ9go3BLgLM3vOHPRRcP
inO4d2Ql0Xl9ef2Wah8ZtQzzqDs871qpWQdhwusB5Alh3vnAYytgGRAChNrXIRCfDbCm3DaKRTPH
XQWyBRpfsvTmwmRY4yzgJpkE8rsO400FcgkM1q3N4bNueABXSw8RwKH/kcYopIh45A8lvCKRZgTS
IvGQcrVBRw8knbegt+4k7e22fov5VCAEYIgPLd0YSaYLcBY6a4Yi5LEAkSAJPg5z7khV/GKY5Wsh
TvaA4WStkNyuqMDpqrwr1uTKRHWJWXlGU/6ntf77KcwBDPpkyrIa146lDU4t4OjddTUoFTsvGzmi
FhbawAQIkua4GfBSZsyzbeS5zk9zHiOGu9tVYriRttaN3A3NT2Fwbi8yTxqzrTExu37OgbOj472s
zy91+D6GMuo0eDJZW71Y3xa34FyA7oFWC7SQGAgcGOfSVo02ywNQH9DbvELejwhfWvdozjxeq4W7
Ffx9KI3CaaIpgEUvU8dGiJucIjKgA6t51gegam8LdS1lIHiW8XquOPnipXWUkCuW6SA7KEgYxcyc
YLoxwE2XzQ9j7UTFuJO9DUm8vms5GB0L596g9gE6UUBsQsXLYyEKehOKFAukJeZuRFxhjwRj1Foe
2kFqPOjqv85WwFVDIOV/VZC/AZzepcA5LMcgFeCqE7A/EcG0O5Q0Bpyzf7eNMzEstV7TypXWUTEB
nkVJe6haJ6hkDL1z7uylqATUmWghQ4c2ALVPf37mV2pLI101AxVkrhpMkIGkBlDAhVzvpkw9CmMb
H814Un4Ftd75UwEwpijRSWSrkV7wuN6WrkGUZS2UA7GXtK/qcm2FyJTzDrSjeKLuK7NF+3AHhHYa
uwMr2hdEODTUU6z6x+21XjTXM7H0+jpbAvS852MfyYjfR+FYlziIkf5aRuZKsOaHGkTcQ8EdC6Kq
MGHZhapMXK0FY6C0hZI5lfx7rLyxX8nqJrT2hrUx1HureyG5X2uZrSWbIeA8IZf8wfkyM05VFHLJ
mAboG4+fsfgJ+PZsprOUWw2YVFZrx7wkK2+BGb86t0EdlzoElqCvIdlbPb/kQWjLZeIM+acUcfzq
ok8wgehJoeEpw8flfpKhm8uwhBl1YgiwrXVnKH5vOiIG1wceCOXJwVxtJHIKIBIFWhOQWS6FpeEY
9EIM3RS9EpEbj9EAMkzoPs7VHOPHwS81TCoAswzyFiixT0IgKe5gdLqDBLCFSzzKN7eteUl7NBmA
SxVFbTytGQdlDeDc0goVlhWYoPsCeneySlrfFNIVKG1Xt4VdNV9Td3gmjc3oobs57KpYQ36quCdS
YQt1U2N08Ajn5USl6g554haNfKgjv5Jc2TE2evxcJXs4aSF/BEFZ8jC6gislnA9bCDnxXbQOTsnW
MA13uS0CaIuRUsMqjKiLpnV1j6uBs9BL1zfmjgDKgvyCCcS8SxFWGkSN0FFvlcZG6k59iv7yyRg2
cjPXsR+PVvd0e7WXJKL5Fk2NAElBSoaxtb5Gxcws0Ks+x01yT8IWeTJxTg91L8VuEHYtJ/qiGrC2
jdcIWlfQI4FZe2YR8fjQBHQy41EOTPqAbGZYbPT7tk6LF9C5EMb7quPcikMEIb1gWfZYgUgiFLxM
UwBdNABdbVzNyKQUiXUcDSu25/iL8wELVUgAOP3dR7rqZ+5fJV0qI55HME+RSesfPXnRZ2+Q0Czx
NsqHHOz1wsdtmYvWCccEC8QhVVkkbSC5hmnSwHSywbKDvN0PAW8eZclWAA+LRz9akwELzjhBKZDS
GY01GaVqEbOdMT4K8soajrcVWXQ2SH5paAqQQODEnAGzVJpaL6mzCYuHVBG2dVQ/TSZoMQi5i8LG
vS1ucd1AMagD9lfBc5URJ3bh0OUYkHQUUre7Vi+tvT7zAMyWrB7m8EcIYw9Vgid61EOIpo2uldbg
NUzdWv5xW5XFYAfs4pRUCy4UhnBpdhmC2SJJgVPWq/mxGSQgnFSbeIjWAuD151Rdk8raDdpvw/pP
cRbSrUAVpr3kCgtYo6NF2ApiCw8PglMWf0gC2L0b2e+jwBlJvsq1z6EcV+jS5njl655TIPadZCKf
jEQf2wIojQTwOdpMQw9rXRaZDWJ3N4xflUleC4K+bavnJox2KK24lho4gQzsh6lV7QQBSme8qEm0
VglYHKRft3fjxDZ14epOH0ZxDWgOFxWCy91owqQv0c4MBL5SaF2BhOk20kpRBp5PnLzKgTh/mFZm
bWKFDGuUAlO3IR3q0xVaKJywmwO7xrDVW9FU4kMRyEngikOnZeugTQmAyoax2xajMqKjYtIV15Cj
6oskfTi4wCQav7IiUX9HQRP7rTpOoz3EuvzT6BttUwxTuptCE9x/QdjMj8RqpOeqE9OPoK1pY1zU
+pjjbPO9UBALoBh9ycnRXwVvWBkJ2UNg6MJhXTeUoWWzz1vYqTEJ8UrQZ9lDtXdTVQ0ga5QydycT
CKYTMkmcV+TVYadAkxRuknJBoahC/faZXx7NyEjmGaPlXfUcFEgzKLzmw6uTzkhg7tPB0NUpySMg
q9QVot69TrYBD2frykNSGSrq1UiyATucBSHOJ/SzW0MCLaS9OLqk/+gNX0k30/B624RPJsqYMCSh
iAZGSvCNsulXoiRGCGwz3GPO+As0qGjhNHy4L1t+ijezUx1Hp+W8JK6zUift/sqkxnO2R2YhA2ML
b0Zn9NXvdDd4pjuvyn12V286MKtrG96W0ej1lpJMdJtpXaMbPQQCmO0xf4n36Wb0QEfyeHsxF4z+
fC3ZsFar4kgfGhqU+IZPErv1NajTc8IAnhTG/pIiQm6exlfjL/C3HIO9XNqCq2xu68JZslMIf75H
oRx02QApyT5YlU701rq9F/sGp1J0faFd2gLbnUEktUO5DXLUo+T3627XePAL79mKF3QsHtu/hn5i
qTpTaJaNHPEBBOniegYMVbMJ5Jfba3YdlSLgRdWQsovB6+EIXxo2Kgy92M0x0qzZRyVs4Xvdsvcm
/TEwfNNapfK3IfqlwclmXQVtJ6n0MUnPLxA+L6VqEQmAOJTlTkBHWePOjoN1jUug5J1balnMMYJ6
gLEAqCQiezbtL2Uka8HInDutTrxSqdF2+FaK77j1bSOQPLMPwAIgkBU6HNxwTn9yVndhBxH0mCCR
M1AsQo/GpZ6VGiSWWiLESogzeJVfrMu9Ai6eXbCm+daVVtnFSnoK327LXVjeC7FMHiJLOkmNKvpY
bbdz7wjKF/okMBLKeTZd95TRKxPjvhhjhHJgab1UD0nfvkM1DAnyvsEUdhRF/QHhAUD8CdIRokrQ
jKyn1fjTLFRyV4xDpdhinyJNMKbtdjDG5hH4DG1oY3Q/f2lAoPdQZwL5WVnCzLndr/MX+FbkMQH5
bmE++apwAvBcjXafZI58JK+WnXuKbEeuuJm3pV/2tvjcrm9vwsK1fiGQ2QSt1GjaGAKt9qgAtcPQ
vdsClnb5XCPm1dqpYWcKCNYcSfESES2sKInEopP8K5sF3v14hejoKgEGCapOjIsQ6r4msYT4xNRR
/SDpXaEgl943nBaghfXC8xhhOoZh0RvNjmUWeQ8WIYxJOMQc3BgYx83o3F6wpRAFk72U/4HOfrKP
uAFQukPfQBF5QouxJxdeT2S7RV9+IykcWQubg1wJ7ZqSUM1C3v7yaPSiWmV9AN8dgYWt+GzG+670
kpRn1YsqnYmhi3p2RYBzvR6TCbHQtLKewsyWnfLR2GX3wQMIYL+L0E5jW/YT3LY1x7VeZ8RwDZqo
p6I1B297sFddilaVFFh6KTSUnrQndat6gpf8VI8/tTvkH3sn3ZiFTdZoqHHijeJM62Q18BBJF0zm
4hOYI5ZqViybE13k4kM3D8nMc3AL18eFAGYXEzHutdiCAO2XEttdYMd2b6tuDEYuYL//1Dk9wUvP
xgt5zHZGcRb1SQQLjTbkUGJszg3280ol9rwtbOkorKY3YifOK/CmP26fjcUI93w7mSsZILlKpspQ
tXlPNsUmNt3+DcjWpS1RQ3K6x9T/dwd5oSw9Qme2G6EjtAeTGfwK0IREwQvHfy76MyZKT8+ZhERM
9C6nOhVyutF7cAlUHB2Wj/nfQ0Aj3zMJdRVl9TxBh7oIfUsBPPP4pmMCUvJvb8+iHABm04k+CVlY
xhC1Hgn0PoecXDrOGkrw5o9OubOSiOO2FgIWDdAKf+QwBqhbAHe3JLwUQ7BY9Id2eBMIz9IWD9WZ
DMbSUj2QASEDGXP4mASowuVegeJTOKy7+SA3x7jYiNaP6T9clxeqMeaG9LklxCZ1FqpDMPZBatGp
yp3C2yreErJGF5UY4CZQLwAASXXfoGtWSd3b5sCTwZjdVM5BLneQ0YSPs7kuB1DvceemF70rhjkB
+ICn+1USkmCOE2zbWLDaCrFirhWvA6AqZYVjiC9Atlbj1yZ7agMA8YABGcgmAi/yWHxqYWoA/UKA
n9BF9qlVtnXe9iXMntS+Yhz73C+k0EepPcgtQDUPYFvZZyXnrC0nGDBcikmhE4ccs4OdFunNRNOG
QPRxg031c8ZIfG1bTmaH95pTHcRHMEvwULyXIlRan/4jltnURFASrIKJ597KwLty9EPbbnajQ97r
p3rHe8YueZRzaUxUB6LBeWoovmucryv1gJlUs0Xfv3fbUOk3M++vc51YasjGys2oo1K05r2oQGt4
MAEAlrbwk36Qv98WthiSnOl0Alc488aSUI9zLUNaa4er0QV8tpPcG3cIgQCDs8L7R34PkS+KHp+U
bQOqUndonJ5HnrN4iZ9/BROVlCM4W0Agj+rV/SdQkA7zunWiJ8v7LW/AKoBBmwqVw92ONye55BNw
Wik6O/LsSHpfXkVzJaWlKSIUzBq3aRqkkR2Dh3j4f9joXyGMjQ4zmr6bCbp1fu9qa3KHnOKPfD+4
gd2vhjXhRXhL+QkY0F+BjJmSBig6rQSB8krK/GA1PofH8n2cHUm3RZuXxFxcQ/ToSwjdAQzDpgsw
TqBaNY334gLB875L1gPvmbMs4k+2l8WMK4cmGWIKJKrmgFNESiwN7bbnXOMLrvsi7cGYYJ+momDG
SHuU8WgX5p3Ei/4XvAfSr7T4DhofWBwT/AN8ru0GEwmcFk44Fb5HlN2iwz8TKeLpeSGG0aOLlC5u
LIhRwn2Y7PtorfH4bRaX6kwTJrKaZcEEIQXwGEcZFButaFfh8223tLDjF0rQLzjzSkITNshHQAnU
XdBf9x31na1Vn7eFLJ1MIK/hhY43OmAoT5famZQZnc6YOIKUJFRB04VcQJTZhWIXxR1SM5A3au7c
elX5MpKXgDehSY8h4+cvpDPBVSoofYLhQooImKxay3gSe3RWAXExVHQQq2RugoamwmxXt7WmPu2W
WMbnxVkS4vUNpWflsQ32mXYYpQ+l+VRmzoG63kMkDgwAj6kquu+uGAPzdqj1VgTyf1yCETgl9V2u
C3YmRpzE6PU6oo8DPWGgFILtX1UstY7UXTHpmDEsMLdNDhWYXWogqykbscNg7UMxcIpPS4ph4p0O
BYAbE5yvl8YJqFIdA+BG6mRoZ5de0uhRaD9ubxJHBNvipxG9sIISIiqNrBr1XSG62/JGeBberwCA
BryGjIIvJaqiX3Fm/4FkdXgiYSRpBiryt1k5+TfYRnatYndgp/oUDvpT6pbr26pdO49LoYzZT0Jl
DMMIobWB2Umgmg48T74Q00CESVsWFTQ5IV1+qVfddWEEEgGI8Irn3s+c3E9WxcbaZ5sW7bpOsVaK
V2NVOcfBtvbJytrzxtevff3lFzBOOFcFvRBjfIHR25Ww0WSvV3rcWa+313JBDJBqaILRRBERruxS
URwvoBOQGAqSF83aKaNviM+E16J3ylZeugxApcFCLE0GHQlmsi7FiK1s1XmWIyK188f0Vert0Esk
B2kdO97Gq8DNbCV0kkPvhX7+ZHGjw4XTcCGfOXB1NsuthdqHQ7bAh3QzX/2Q7iZftrMX8/BlrH58
3V7WhYvhQmG2xIfGqSZPTAgMPjXJHkQnfe13km152oGMvvSNtk+bI/LaLaPgAeI2BFJwmkDtuFzj
RJyERkP7MB5QwlPyUN/1T2ho1/d6hfTZvLI+JQedJoGjaNyC5pIVmRTiAaV8mull3IAmTLqUBiGs
iNJ7zXXwmInkbpiFdiOJgcA5/0uKnkujX3PmdFJDS2ZBweBgEdeprVY/xiJ7lsMPc5bXU/d9e1kX
LAeUtZjFwAWhYSKSXdWkigLQq6KgUIbOKP4YJ2Lr1dNtIQsezaRHUAIAoywBm/JSo1Eau9KwCOJS
2g1lozhoHBECmhyrXBKjK4hWgEiE/vKrbYrNPDGEAU9sJPpjBCzmv4fyJhIXaDsCOCJGFdkugdiK
hVxO0egyF60rG68YLrYj3ljd0pYAIhRdqFQWRsEuV0s1srgaTBTaBPPYt35GXLTz3d6QhYjABM8e
QgE0El0XaKfIyqW679CWEvjp/B41IAnB1A/KtJKP2TEUF3Le8T0NSjA+EjcOqiQY7oVWbF0vmoXc
ikLMhyjoTp9tUQ0mJw/E4GEExm9qGxEyaVjMSnUMsyeuNYC5pJZM9K4g9SWgkQxJ19ZRBwEZ/3hu
h80wCOprHrR4jcRAAF8nlZLObq8goBJzvYtWZMgUye0RXO3bZiB7lBubu1qaQrKrjFh9ALoubp55
mn25m6KdLufipzyVGIWIzXZDcBBjR5IwwWmrsyrVGGxJhQZMc5b+nYvl6M+qOf2MhUk7lm2QP0Xg
XnmrMEgOzp10BD6uER8rM9R3VVHIkZuPVr9VM11/79Hnt5LTKaLzFkM3uVIoFHfg2+7dWczaEDzH
Yv8DcTc6j+VQKjdEh73ZzQAIqKFounmH3rQheLAEUblPRsvsnQGMop09FlG5MbRoeq1IE/lG3Fsh
eB47DEEMqb6KYmWOUawuwWwZkgkNoqCnFu4zoIe9p/UcHMuujdE3Zmg1YIqExDWqaWi2vQo8MaSj
o2JXVGm5xTYqoadY6fRbruUyt+chzZ9jIldIn2kguSraNv5uuzqTfcFoCiSBDANE7KQGWJCsDt1H
OYc94OsjM/kpheAfwFC5OoJjI/t/pF1Xb+Q4s/1FAkSJVHhV6GC3c5ixX4QZz1hUzvHX3yPjYreb
LTTh/Ra7++hqUsViserUOfqB8gZV9RYayBIHXK5g0f1gnKDyiEE9TJCenqoIuSoHeT3e/Nns0hFl
G6XdzrG6jdoSmlfZ31iR1Rm+sBRnNpEVmEuCj4Ah2OyzquJhi7inPKFAlR9+Fq45O9BKAdnpbX8d
ucYTu038yuvus9/ct5CGaaHzXZl1HDZoL2A8FzwpXwO0pytnQWjSPMNh15ONEeoQfpPmHysX5IkJ
4crSh2AsrBYm7GDDOke7mdzfqCObDuQack9/qPbRoXbsvQxptBbxj5cmpHdlnoKrfYDdUAf4J8Us
n4yAXGZByOzaiXRgGVkiJc5XE92O2sPlULyWSiGlQF4BAPAXMP3087R4fxR5OyF3LDTl3exN8y3n
IYqIlZWj62PPTbrJAht8CDQzIDLX8iDSPMCusz91qMfw36i5LqOhl02+rS39+DoVUgOIy49DSHGd
Dt2LgpTW4JLm/JrXHBtYfsBRomPVbVJo1YhewKC9Jlq+rezGZVN5lWv/wdLxlSq8NuwsR0SJAcNs
xveEGV4MYdA6HwBikVEVyi5vYdPUoivKQcHl3Uw7Ul81eGpr7mWPWckPMTAB1cNlbIKdjd1H/aT1
iGbIRpN8k7Fik22NJ7CL+zQg2//NlLBvY6FCHUxB7Tsoo90Q7vMUsMTWa9Ub/u25I0Sp41UJGzcS
M+yTAI0KjAh6rRF5E/XS4pWqlZcrhmQL1y4DSHvoKLpgxgWSNKeeV4VF3zU2tnAo3aiJnJK7Ot3Z
te5AInCIZU6x5ujH5gRHb0hCp1yBuSlDt7/3JvUz6J0+fb38tVaaBBY0w9HYMhYUEBPHFnqb1Xwo
ezwD/c43d/bTX/SQP3Dl1Og1Qep+q+6Ga3tX/hxsT4YtXXN8JPko22pfY+TCE9Toxo6lDLY5xAKA
7baAEyFz4V9eosSK+O6cQKFjRBNu1BhSHRbHiOqj0W0u21j7WkcrEYsj2YwJJGjiISCXzNgO4G9D
g5DcgFeVoK0cxE//mznhjEUTrdImhTld/0jNjxwZchmMDo9/XLbzVawVs5HjdQlOH1eZRZTlFRb9
sp9V1Bqd+YCiGS7Pg+mjoQXelVtrE/2WmF2Q5mdmwduBNAjoqDMJI0jeJXXQYZamxw2aMcy9P3ba
E4GMTxh5vNi0kxzZsHa+F4AkWyoFmKQWlmpzwodwmazRi7x0y1m/LrruqRugoUTq2x5NZsWWoKbW
ojK0FwwsUbVNQLROQwoy4UE3l7lQZaBQ1tbvWdKBuzXK1X1pVT+hgCDrpa9aXLD9aKVTyDEJizS6
ljZVgqummFITeAASzVDki8i7lgQKdytaBek2w0iKpCuwkhdg/gQTkqApwbNCRPfiE+eJAdIEN+ds
X3Q3ZlBtL/vMyim3IX+EYAJuo4Wv7nQvIa2tWLQDflhNksxns8o9o25GIBHNv5ctne0h2JOAoEX9
Y6ESwL+nljAgN5HB7nKXtq2jjTvS/anpA4s+DBm57VlUWSyh0srw/sX0kPi1urhrTVL0uduDQjVW
W0+PdgYqZoHkEjhzfcGOsKK4sTtURLEi3Uw3eHZ9WJisBRHaJkntNxbQqzKRAQZlJpfPeZTHmfmA
itUMk3hkgBDN4/yxmUK3L8CZ8MF7GYPG+k4CJwgiIKgIiydtwuRmqplDjqYUuiX9bTnETh89sOTb
idaylRApBkUdAKog8Txd1xwg01IzGGrSHyy7UdLNItOc2341yBTeV7fwyJRwCeTlaJujDlOTAqIm
DcrmnZ+mVyE4h5LkwL6NYRNWJhwwPdK5atfLFoK2LuHBdTgMu8sn6zwZEWwIjphFdhbRbtm96T03
HicC8pXRsaarNr6q500ygMbJScsd+uEKm1wjehnsR6O9R6MK6Plnya9ZNvDkFhJ+jeCjsdYVhUrx
a+oeFI3XlPUOKpJOD5x4aVzbQe1o6gZjkTz3O76RGF8c5cw4apKYfcSUO5qpp46kGFUSWs2UA72l
vSVII0A/eKuACMIiyXayC/BGAhVUv+d2ilw0yGSfYtU+CB1R39WgciReh3gtTEOkLOSUxMDYGaDJ
oFvMuxcVCqc003cKcF59FvyiRv2TqpKL8byJhq2HFjEqL7iqNIy6nq6+0LveSC2svh9+DLnhBRoo
Mq3MZWH1Gtja3ixMvxwTuMbohyz5OQy5Hxjtoc4KmbjeWug4/inCMWMB08e0xUaAr7YMua/af3V+
o1bhf9nxY0PCAWvB+4YnOQxVZummyatubTW1dJri2UBtU8FTt2+cuLzXuUxi/Rze9rXdy9UJvm4V
JYXT7bZBVdtXNrZ7qYnopc+MP7r6AK74eGR+Et/x6TbT/Msevr6v/9pcwtvRDTBTnKwOyowuqCrm
ytdAepJ6Rgwh2TqNxrfeLofHyxbXLm4s9P9XeUZ51891l1IkkaA7h25tUOHmNm/y6CmzcxclXe+y
tXPy869NxQAiBCiQ9YgaUikIV4pOVfG3ueXw2VXVB0ZTpzSfLeN3PLhpMTkR/VkEd923iY5OTYtT
v82osMSaYLqtxg3oRrKu8zIdNfBEFiPPMvXFEmAClqHipJ51N8x6VOZag6WseOXBpp5cLbxBpRlc
xFfAtZmzO8sI9s6hWIJNwXPMeU5zUsCmkQACYW5SlbpKcLDijcKujWo7B76hQFzvl+SDLgdQDMnH
axWeq1FvKV1KYBcjIm5t7+v2lhkIhG47HLIOyPHWC9INnicY5ggM2QzA6nnBWww9KhC3ggDl9LyQ
BoKydkZz+E390g0xSKwhfMNfU0V29yx/6WydR5aWX3J0MtuxT9VxgKUCLGcl557eR5tS+TaNNT7j
krKDMHgRBTkDoJF+BI8LwYIUlNjNOA4dK0TMySl9T0gnGWlY2z7UOHQD0AzgS8Q2nFXVGVFUJXcV
LXfBBeTYLQf7fvUQ0M697Chr+3dsSvBPHV2YUEd7BmWNrPYSHVSrqRUbXmnISDzP3+fLHh6tSnBJ
E8QCfZ/BVJFfN9q7Zt8boEusDrz8QF9Ln99V8kqCndb/KJJHMgKoL3l2rcXUox8gFlfyEXAkTH8h
TSj+ZNmVah0IjV1Lu8+ggnl5W5dtE93y2JSQE/RVQBs7DAu3mc3PhL8mOYb7jd4r0YSxSr7paSpZ
3JpFbPA/16Kwu3yOyqxfLgxG/8TKdVI6SlA4fHR19SZOZQd8zW3+tYZ4enrsAlJNsVbi/jfz4ioq
ml3ZBEg4/17exTUr9kL+SzGMyoA7ObWixIaSNH0A58zZ3m66l67kHjRu/ctmVo/bkRkha9ItnkaE
wgyyyOu2oJsZJqKR7epMk0DVVr4Sxu8xGwjwogFxcnFFUfr/LmjaQ+OnAbW9Qc1qjCSY93GrqB6r
R+4AKFpL8onlNSI4JIOIEjiuNdg3RFKZvOwMnmW8QBcmUh71LjNBjGr1EidcnEy0QlEkAnrFRPlE
F5xwrvSgyHQ8jLPqFZpJanSA/HATvFv25GBy2SEyYPB5CxKcE6hzA+IP3tyFZOvURaqiB8lfpRZu
ZJWOjiG6tOudbjbdqUMpbmA7W5v9SKNOwpS93hHHNEOftdG2nUFuHg63UQ4ctjH4s2E+qwVxLCvd
pnayie3EK3PbTUCkfdndVnzAwDfQ4dVIQpCPnP7kOUE9IVUIdHlMpMmpU1m+EfhV9xbqFfQEJNbW
8mV0g0HCA84aDTOcwjepLRQUtMWcmWGu5veAeW60owz2YM47MvhDt1WY5FJZCbSIQyZIQNHcw5yj
8DpghWXRdKaFC0YGLwrR5DP9IrytrUNFI8n6Vg4vHMDGNQk2owV9c7qb0zik1VhieejKe2WAfDV2
0vhP1j58+6sxDMOj64Cxbcw8L2s+SjTMPleipMeaxnbLNNTq+D4cnrUEL8x2ZyLS/2/mFic6MleQ
elbNZQvH8KWwuUPs27i/48FLPvRO9l8eVVgdhtIXhlydiHRlWVlFY6MahQvSmdRyapSy44R4jfYa
WU7D9nNxUwSSO3Lty5n4bDgDOAqgrT1dYqh1bOTpULh97bUgO8zTv/n0PKi1ZCtXvBFkBv/aEcJ7
mNlQICEISsza9WBqNRymUPRu3LSUooAWzxYDIO4p8GppAAGh83a6pikc65pGsGWS+5HeK6OroRwB
bb+u7R1mb0ziFeWmBnAr1rdW//ey06yddTgnTBuY/7LRIDg1nxlmbGTT+OWkrfqRVO8m22j9rrRd
lQHI0m3TUXIulmh1tuIjk4Kj8jYY88bAVzQgKDHP9lOmywZoVj/gkQkhgnFDnwbWw4RS8UPF6o0S
Vpu+jm5Ykv7o+SRBd6+92Y53UcRea0balFaLXTSr4U/N78xUhU5beIeK4hWErp+U0NrYKPu29Gdj
yTKrtaf4iXXhWNiF3U6ljdXyZp9UfhWD8al8VLo/Qfhq8UNRPkEXsNafSyp5dZwjNXCXHnmPLRyU
SNG0fLJgua5iT6nRP2v5gRnxXW0UL02ZbqbhcdL5Vgl7MOE/TTqAwKkknEs3X7g7Et2YiqHE5ifV
nzR46KrBa203i+/6yk37fT7jtf6jkQEfV2PR0lVGKAKISkxcpilUx5zCKide3j6ZzX0wbOJckoSt
3Pygg/jHChWy5iQOukJhsMIoMqQOucpmJjuNvWsL+u35cjBYycVQNoJyykLigvEL4dRE5pRTAsYv
17ZelDzZGuXrZCtPtQoezsI4xAzoaSYTIJEYFYs5mEwiytDCaF+AEucFYnUxSg4c+h3qwQwjx8gl
/rIEVCH8YMQVjVCw5YGHTHwiYMjKDrUa+R9mvMtWc7R6PwF7d3krV7zjxIhwMFhmZEELXnd3Hu9b
1HHAdAnpE2yf5KaSLUbw/UixSGGWix3rNzCr6Cygwyrj7VyJpkg/MbmCKgYGlEVXzytMIiZo1bno
rNL01S58a/YhbIpyrezjrO7bUaYrrMfWMABRqDBVBndz/7canszwibWSN9Waz4FIBx8fEJsFwX56
6VkNL7TAQqpUZNwpkr1NXnjx0xpHh7UfM9CXiBnf9wek7gD04IoH5FA4WlNlpFBugUUgbh2lDaAl
EB4I2Ka09NvQGoDKj0yJNQv0HBJWJYspENqDAWinaD/AkejMhSXrY6x9LRClA6UHICV6gkLy0IAK
rBxDVrhTW6d/8iAsflslUX4OWlM+NaYWMH8q0hC0kzw9pPNsHowJlNxbQmy+TzqzKBxrjGh7D3Q1
6fxo5lXvqXrWSzKOlSiKRjb0opdRL7SbhN0v2Tg23WQWyKkgqqVtjOaegYwoxUyoXnBnqN8uf+21
AwPUA6AAGrJUNOxP/Ss0urIvG9jjbeUkBZDBbyMSSEO9tyIuCWera0PbF017VOLPmhsKrYtOX9Y2
VzUBwSyffM0sb+qwxJzlXN4maRHtsHgJ5GHtGQ1NSrTwFqnP8xcbT/UqQlGzxMi5EbxakI14NENK
nuZo1Iir92n7Nhh6stNoxj4r1tm/7JH3ftODWNAZ0fPZA0TNfuLBEk4O+EOsRytOWLJVCjoMnlH1
nPt1byQ/GIfcWmbojRcrNfkMZx31DkJCIk3FV6r9YHjGTBv0tqAeJQKigxI8KkMC8HNZvGn0RrOh
gmE8lNqDpo0eH68a6qMledlVVj7fic3liB292qg51z21mtJVUjQ909nLpl9LXZWlqdMCvtuinX/Z
4lr38cSkcGrHaQhHky4ma18FKxfdgsd76cESc1cSkMSVezu8QZ2prTZ5+VDar5d/wPqSQWYGlSTE
DDHNwGULzqa0A8uielMWXtM+Wi36cuBIRu8BznDZ2lqOiuX+Y05MMBKMDJUBwVeNVWAatV1h3079
vqtcBdNpiwBAYLyWYP5Dk8f4M9YyDbe1F9aJfeGygaYq2BlCLDec9zHko6Mf4KQOVXeKXri+G9nP
Mowla17JCk5MCvEHmt1oSiw7rGkPvP+rQrew+7y8rStX6IkJ4aIu+z6dRxW7yiEyXACfoZINQ3vV
znbZ7NXLl/UvW1wJqmC/AlWIDoY00OEJ+6gMxB5mfQaZsX01WZAEtRy7/h0FW1P6zdZM4f0PgRMK
qlX0IE4PpV1nGMUJgYQdlfci9xjEeKwETHaZM84ySM3KHYrJH8w2Ia8i9llNg7Zg0wFRD3RwM3Qx
8wNyUz+OP/pqd3n71vwQUyV4SyC2Lchi4diTXjWCPiWlSzsG/HJu0i51aEq5NzRtMTtTo2rcgcx6
fjAUqx28LMa4kFeFYybBnq+5JwF5LQQKIHV5NoLahzyw8imG71QY8gnB74oB+sAyJbnxyleEJgaB
bgPGXQlc/vQrqlS1WjInJRqpTgpGZVV7QuPUTn7rMgbRtcMAggxdxeQYSvQif06fY8qIgvrQtcB8
mb+WU+yozRWI9TJl3GYF3+Pik3zNxduFV8xCeQdWTxvCjSjdnC7OUuq6rEiB61f9VJMtUlqHdJGD
Gf1+TDaJ/VYUr6H+GucyWtbVXf3XsCm8SMeyS9RWh2Gq9G7VgexA8WL7ngW/tLR3qmETBVd2tWXz
LrLdht7X5s8ofJuL20bK5EMv74EYEcZ2yvrOwE9RlNplcN6BAEgEFVr1V2w2rl7vtOwQzl4+OaEC
7LIb5ON/iLR4KVOMq+AyO5s8MPVAD6le4U9bth+zO87Bl1K8ST72WmICXN9C42oiBxHZAzSz1bLA
gJUe3Yhhk2q/gmxrLY5cb+Lpqo571zA7ydLO6yqL4AX5V65hOcZHqUkB6WQlzcDSEirZhuZbc34L
g1s6bdsm9Lv6QVOfLf0TGuGXV3v2VQWzS8A8MtvUrW5lOsC0LC42CmqexvjdlHmxANwVpBLAqgow
9KmFOiSh3jSYL1rghTrxSf8SK1uq7LokdtNINm12FuFhDq0GTO/isAJ/JFxcbAbtvMUB9ybkgDvM
jVvqNvF7oUSSoLC2c8eGhGu/KVkeNiZmcWmZP3Vz/qxL37FnoXtZC0jtTfQiF7EBIaZGNEh1qwem
m7c/LQisVqDKkITts/RQMLGs8uj7M7VNq+xLTmh4gWqGGYGSkTK3CwH3ua9ksJfVj3O0IMHJ7cRW
qyjAx5mSKwIkpGKWzmDhhSKDEsgMCW49KgBc9gl2Lg6uiPXSpzd182jy/eXDs/Z9oJuK2bklUlAR
CTzGszUby8xQmFpgRFXeyrLCmFL+cNnMmqctUBNwyGr4T6yhBVxlMzURGqwkptdqQDonbEn8ctnK
+UsFrgAguo3WNwXhvQgKUtvYzIGXxXxGp7x3lb7VFN1RQL47scQZRn4YGsRAy6umemN3oR/iSFll
6Kad9V+CIQbEdbRIkLScUeTppTFgyggvhnpuqZNH/egkmBqtaQEJhsIdFBskUCCvKyOniWe3mA3J
L1iC0smF/7UX//4A4VgYdpVm5jIKY0A+JO82iXmdg6cE8uthpvrA8kKMSnIS11z2eM3C2WDBgPd9
CPSSXY+bqP3dRNti0L25/S35zktgurQ24Wyw3J4ik2BtE4OkRQ6e0nIAkYVZX4XggHfwhPTM9rc+
J9sFCRtryHN0GRB29bo7Xq2QH9Ok16xh2eAGI2mptqVD5lDr78w+KuP3xG9awCoTum06SfNoLd6h
RoTCFFh+gYIQdtnSJ55ACR0hlcS70LQduwBzf/zUWl4MJGXvXd7ss/zty4/+NSfsdVVAnUWB+rEb
8vlHPlV+T42rskM7YRE5JPbnZXOrPsSQtyx005jnFS+MNoptlDcgFtlZ3lShl3k7q9t4kiWDq8vC
uCQISRZUt5js82guOhrBTpU9LYeir7YjCT2rurFkGm2rpmxQOQGVowI+INznZZ1xo44rhAKVuGq4
0xUvKzZT8CvSJQXWNddY9J0Z09BpR85yehVGkzW2HSS5XdL6LfMM8tAnd6oxoFd8aFrJaV+7Oo6N
LT/m6N4lUQL8twljed/k2z4mqoOZo3avdXor8UGZKSEBS5K5ohmBKX24NaePVLmH7JjExprjgcAF
GR7wMpgMFr4SaQA4L2I4RNmhBtuh2wwWj1JTgIyUWFpdzZGlJbodbVwM7aHZLmApxMSUogOzFNz2
/dvlc7QW/o+XI5yjuOqpisk9ZMU0cirQsFWRQxgq6c/ZVDnNeFdV/mWLqxtoUwAEQUGDx7rgfLhs
wi6fMOc/8ltabEp1H4F0J5Z4ncyK4HV4wdndWMEKKEFsB7Qf7yiCXkVEu0u5DD5y3iiHEihOLB5r
C6obs+KnX4oDN0hiC/P7GZKFOgclk106RpU6Hf00U2UPsnUN1w+7CrseIiAE+I9aco2vHOll7ERd
4CVotopHeizRBiyXn2DST830AWQp2b4vakc1P0BkL3HNlVC1jIMBXAfVQrRohIOGulIBOKmKBbMe
BUdlgwLUMzXGna0U11mIabvLPkOxgcJFvmwsxX0GOeuzMcWZ1GOn6/ias2r4g2H5kOW8bGHlsFma
RqFpstQBQR56+gkB2UqnGt0FoI/fy/AW0BUnTiWc+zIbgk/SNFLNDDg7KMXWYFN8T0zlQKxxc3kl
K55/shLh2wxRwvSwhCfUMarfjZuCEkR/Iq0p2bHLdjCucbpjIJZBfQwU8K5Ke6dQ73gE6WRUo2WU
b1/cLeLHR00AsEH8zzZF8nQNEs6VXuNZPdegfXW6eioTh1NiewEZ0feyrYIXftZVth+A6mnPh3HY
jw04IcJIz3c06oCdnAzUJtOBJ95sVcN25jzewFr3N1cTNXJqlAzvrdYOMj+pYwgRRuMcmk42JcHg
tzh15q6DDK4K3bVG95O01ADdmscfwTCrb3HYhAc7Kqf3MUzN4CHpNP2NojfmFVyB2OagmuHWSonx
J4iS+d5MtUzzFKvPt2VZ5oNjjOEQo6Nfd8G2DlqzP9h1ooAyu0kI35Iw5D9qoI5+KHWl625eFPyt
nCwSOUoYZLlrtcBVQXU53wxxHduSo74WWICiXSgcAGHA6IHwmUtcgxnBgHeQg46CbWukryXdjdWh
pD66a5edd+2IHFvTTq2FcRcBzg1rADw5wFijp43ZPRQ3LptZ891jM8Kt1yRgmbInmCH6H5I9JMFj
331UUvXkZW9Ez0UnCoxvyFFt5Funq6kDxm2dG0j9q49S97Rsq9O7hMcg5rpW4q1Z3NnVvWE8XF7c
2osDFLL/ml1Wf5Q4DC0PU7wHwAOg/+l75hTZY9okjtH7DMOYKr1rFL+NXKXbSwyvfD17qYsjfIJa
GEDoU8NWNbeKTVvwvZvRBy3e5x7kXOwh7F86CAYZ4eRbeBCECduP7e2cAPhrANDJi6tJN7eXf8vK
DXXyU4Q9aGsrhegtfgodiIFuPPMUBgJzvQUXPpAZINOSnJOVRAoLxw1FgABXMWp0uvbACPKIZkOG
QSPjqUiBZbHKxGVZcNspxSd0RnfN1DyVVEbF98WMKjjZsWFRf5BlJBlAGoQCfTHvAzVFsmMBU98q
tL3B2Ok4IAVK4ut4BnDgKuFKcK2C9y5ygSTgn8Gkq4rbJgaByGbW36vaFO9i0FcUDlWSVHOmLmjf
eMLG1z6EGLcTU15d8aFnV5OqpvdqjAs5D2VijmsujKwUXRZQioLFUESvxuHctLwfoWum9D2K4N2N
ajUMUYG+Aeuf+HWdPKMic8/SLShEdAeKnZ+XHeh8qhoTVng2g7VGxecEDcPpBzVDZjaj3WWuMb2w
Ut1wkr3aQ+70cfpkoy0SWipmsHqXNLVD+HgfAfLfsuip1Z5oF98E5HnERKqiy/hcV/YGel1gXTRx
zsBaKO4NlJV1WqsVRD5ykM5Vequ5kTnfobbkBAX3y1l14un3CLWFtPkIKvZ0eWPWDjmYb6C0CXpQ
FQ/+032h3ARnZqRC5EbJfugAYdqN+WqQ9PvpBUg+lqoYyjB4K4j3zhCPBqvg1tMwOwZEXxfND77N
MMt9eT0rH3qpOIJoEqwUGBIQ2z0NQQeYWBMIfLS3ES9v+hOQwZp42XzVqy+02wSdAxImvRqdFGog
YAJMoz0Pd6ruglNL8mvOd3ep5KOsAXFXXLqGkCOqKRhJcbBQjmOgf+dA2GDST6aktRIz8OUQXNHq
s1DSNZZ8++iGUFIbCS6Hvq23ubl7Xv553DqOe+U+Tc6OO7udJPM9v2+hpcYwgwFWQJxrkd25472p
jxVupBACuRABHwE01V7HVgJ6OX8mnJoRgj7SR71qFr0+cLE4A72dbBn30vm1sljAu2ehslLR7T7d
OJZOEckYLGDW3p/Ul3z2khxjOrMffJsP7yv+4FmJDiAQWGI3yTDmAK6A+JPYcXvf5hHkt9vs++Ak
mDmOJsKegdmD9UZbQ/i1sjd9hVbrpEyguOG3c/BZN9FmAqTQmfGeGGU1vLXNRP8K1yUuTQR54cos
ioDooNtEhMWTOepv0GJdkqNgvJ6TbwMll2X+a0tEL0YD0GYc+sOuPrcgZ7BAfnatR9eW7LWyuiam
o7IGzBzVxLpkwg3UtgE7A0NL6xC1cMAN0023afueK1tJ4DpPL7GmI1vCKR572oA6FbbweEVO/lcl
yMl3RlC41Pw9o8Ad0U2hb/rx+bLhlTXiKWaDYwP6EViikOZpthU1Ji1yd8g+Q7DGajluZuqo8ZVp
x/5/sIUyw0IwBfjc12V4HKmGOsvBIZi7NpDphG41bauWDBMJndN+v6FKMNuB3jRyDkDjxfS1bKdK
C6cKtpqtARqyxEYBjGBWRbJ/K/2nU0PCmSv1qTbSEYa67DrhN3O5HfU/muWDoDFHv73Pr9FzUbXX
othbjd8lkgfCeaoK8xS9PNx6GFQTa0U5s9MQyShIUtjgKVnjtpHhDks/1HzKgd/T9D+JbOZ65QY4
sSncazqimZZR2JxpurHjDcmCnalfsVbWUZMtTggqZdWyuBxrNOCBBwUzPhY1OSBnIgxkh7R3I3UT
WW+XnfT8jXyyoeI0Be5yiItrWFxuouZ21TbeTN/nhuKR745xvf++NaSlKgjB8MQCw9XpHTSNal+j
jI6HfxH5+lS5SX1QUOlLwFpRdYMDKI0kKVk78McWhY/HWIfZVBMUDgopt80IIGniDpaxiXgGLlhZ
drJqTcMLFu0WAmIVIfMDUCXmSY31YfDJm3LTYdDqiKbC08LXXJE90s++HeBx0L/EoNqSZCLpOt3N
YNCGvuuIgnarC9ZrArZDbmgAdd5Y8QNebJe/3VmGsliDvAskIZDenV0PPGJ5kwawpti/mix0BypJ
gb4uspPnoGBBuBQCTtuqiNGPMLbzR7RL95t591ffKlfla+T+7p3EBZLIw+Zuvi1+AsuGiZACzCGS
oy8pjKNQ3ReNGVWpqTi5ipcQqg/tbVO8xgCtJZiAyDCZP3xbt0YwKXy8NAN1ea/BPcLpPUWXExNF
Rezk6aYkv3oLY9eB5OydpeeCQWF3tW5u+xx1W2ccby1to0MJnUTbyz5yFioFG8L1GszhnJkcNjhC
cgBdyqFzAFWvqGQta76IxxUqNSh0whuFOALYf8O1CHbq8jnVQSItEzVa36x/DQhhw0jaac6KxcD4
hIoEIQ98lKQHsjXYp6e3ZZMeJy1MWBx8uaCBnKnMxyQmxBnMgoBcKVu2qQEGj4avqi35DuvbBMYA
8CFA+I0K2UAwakaPIVqsIW4WGF5dP2rG42Wf+gpjYlgwMNyM6ogFEksxtxkMbihGj1UYL9r2J6Ym
X1PQ+m/JNtnn22YnRQWvOvGRPWFRVc46VSthr9+QJ/Kz/6m5j4kbQMvh/jActIPpqVvTkyxSw9e+
tEjBo2k7JxwAM+xkmHhhxdy69mb7uu+gqm06hnnHF1UBwFmTxlNlVJqrfgKcNcB4DHVAkRKYhImR
mDVWbAY3VXZnNd99Qy9h4ejvC6cp7Ps+BlkGro7JcKne+5PlqPNNKhPFkK1DOFKVoYdsWkJcUadO
RnaBKkMEkHXn+GerRKxvTTslHkKYQJ3DDL336GE+9LsPEOTyz/w6dYxNtilfZKJ3UrNCYhEFdjSP
A8zamjs9PmSfqhs5GTLC6+Htx+Rl+xfby5gkd/p6xZ45JT4dgRAi0gzxBdOpnaKil6Q4s+1UV+xD
205b66b6bL3n+zh1pjuOsxB6tRO/qNcy1dxzdP7iNUfWlyNzdCmD5x2YiABHYmLOzP3iFerGtTMG
vrLVfnDJzfVFB3W+VtC7oNQDBIuIOSqyiBTzkgLEh+qzetVclMOvjT3Zjo9QfbyqHeBorhPVkfns
6jIXRDG01PEPVBhOl2nF8zgPI5Y5JoVjMK9EmyG+rXVXn/Yl8+LgtpL1P1cXC55ZBDlQjKAeK9hs
kqDvSgWLzTKQgKt+3jnVNr9mj5gFPEwbTOY/DLtxG/vfxjbgmx4bFmKr0VRt1aswnNi3repM5JkC
t1ix3eVwuhYIjs0I0RTfEn0CDWZU7Q3za+gf/b1sYDVXPbYghDTFDAItAN4TA2pu5WhX5Ybet44T
HprQMxzLeWl2+fZB37N72blYiUA62pkqBTcMChni0Io2lpzN9aQ4VfNC0KupQIK/H2UTaSs3O6zg
MligEphJEwKOHmc2S+sZcY76OZonvE7QvpaJfq98JxQtMBauoioJFIoQsNWgNvUuh6RxbL/Y5oPK
JYN9X2PLJ6caFUhwAGN2H1pJi7LQ6eHqScUw2Zxx93r0LDfc2Xe6Y21jL9hUTruJrhO/vc4eqBv6
o9u68+v9sGW3Bl4auZPdN3eINdeBT29v5y0Y1/aaE3ovqXvZlc52WviJyx4dhTluRa0CQC/H9Mht
Mlwnhq8H3z0OMIFviAc3qIQwtC5scx9iuhhEvtwt44OaPlJd8veX4yTusoGejgFgnmEChnK6BKVX
wygbCu62+iepn4b2auAbUELxSGLozPeXhRwZEvYqtAOcixBCDBqms4bgKjLfaepLyW605fSKC/rK
hXQdWe3ZGUtnlCX1osOCPON1dEA9e8Cw2+176QFY4Ybb9hBd9W625058yx7SR3ufecgAtspz4cua
ZmdnBJB1FR0wVO0xnY8uxOnm6lkObrN84C7RPtvI6zDwctkBVzb1xMCyGUcOmLUxMaYIBph5Nwcb
nu1LIFJluIUVH0HXDb7H0BaApLvgg0mQkYC1i5XqJg0aJ9d2C8WFlaKj4l1e0MqJOjYlSn+T0S50
MsLUON/TYts1V70lyWjXVoNqyJdiJEa9xUs7LTgdulbHR6EftISOxXXQQH0MLdVE4vJrn//YknBj
5poxA18ESwU08eIcXWzpOO7Z2wMedmxC8DA7t9T/I+26etyGme0vEqBCtVeq2V57vb3kRcjuJuq9
69ffo73fd2PTgonkAnnKAh4NORwOp5wjFiXBerm6TKOGyo5vl04TeBOQGeA356/rG3T5pGMkMiYX
mOhxSkdIrAV3oVmgxKqs/CbYVwi1yKdqWLxm6MvENSOSsb9WmHFFEIjsdrlwKFEytX6Z1miJb6AQ
UCcqZbZgT951RVcsEZlq2Du6GtFcwhYP22HoE9KowB1Fhi55JpoT15yG6O9iGuOrIAOTR8AdICq8
1vnxVQRt7vNRC63erm4DqlNjpx+zB/DdWUDf+a3ZYHezWprs89vfijPQW7S9gcQjoz8HGnxc1/fy
xYAJ0tOPYazVqLNGBY1jaE1WDJ5TM7QJBvbteU+s8KN1fDenY2UVtm/JVCuoz7nvV1zZmXjGkjGf
5Rutj7VIlV8GoUGp0ip+KIDffl3Pyyo0oydjwPHCSdXMEDQ5Cs1oc1u7spM+AUHnod1Im9l77i3i
gtDVIXZ7a3rmrtugOMOZPF1VVwEuA15JiOR15t41jMEE1I0ZYtrTjhVQHdiacZx5WDcrHgjVYvQ7
AxgIqGjsKG8XKXKkzV1kqS16Wp6i7Pn6Yl6+RrCYpwKWDzi5gOoA+byohYD2s4GTM2m6jW4Cx9iG
H/OteFS9wMpCxzG30pYjee18nkq+ODtRJVc9JDdOkdL+jfzuvPkIuk70OR+EH9W+iXCv8yJ43oIy
h6SXuzwEuEtklYnbZHdt+fu6WpdmsQx3ozT9ncy+CPeiEESPTR2g6zSW243pt7cGmZttW6CRthpD
XvvY5VsIBYGlJoCaMTwQ+o3O9y9N5zLpeiREQsUaHHT7YwqutYefMzXsNnNqOrkxfUmekDIIrC8R
VR7OcVx897kLxAdgiAf+GzOshDDbSIxRAA8nPqCP4GwWb0eOwd1AuUmCy507F8RoWpE4TeUIgtTH
dI+u3JmiU768ibaZ9Sp/yq5hUh6o2ndP1DXlGJ+WZPmsNhpkonn1SdyJFnnvsJ6/jGNkoUGXZh88
4o+15fymlgUZE44eC/rS6zIocpfZM7VSKYmdPLRH8w4tkGJsg0mR+rxG3VULwjVpAoAMHWsXwLri
1GuxMIeYBN0rdrzNnMExHdwcqI6AkCz+HTzph96wJqrb42cHzCKOAa1coku73p8PYDY2MjXMV+v4
gIwqrrABA6q0N363+7cvw512ox3cjDeYTnDQw13Q/CZ5IugntMTdbTtblU/Rl8H5otUzfPJBzK7j
DTTOZhwhuTA5WgMUxdqNECpjaP+6r1h+h7UutOOhVmkgipXZSkqTzp3fdSDMjsajFDZo93WH8q6T
G7ccfl4XtWZWwJgFMBOeokBuZm6rpFLRgUkgyig68z7JxfF+SJubeUrqTdE3kSVPw4fSTONNEo2f
12WvHlxRM3UgYIPbhB1zGQJlFGoDy6nCN/l67jS8qenlxmcXElCAy2Meoyxovzx3gkEMPLNci9Fe
pYJWT0Dso7cAEI9eW32yenTu6EAv/welTvwu4/ZipYvCsoVniKq7GMjN7V93IqPD7hQfhYlymrQl
Yq+IoD8Mx/tm/iyitxbsDlMCfPuZF6FfWPwizFQwSo+xSBEjaucLiLpsUMcdwFjw+kZkqAsE0335
W2Hqb0KKdtTra7cibWHbBWrOEj+hn+RcmhjpwCkr4soajezVKNt+I0dG7YS4yu57f+I1PlwEGoBQ
BB7ZkuhCk+TFMQuDPjIqM6ksEePotKsSsNdIckLHFi+Sv9cM4OTLbPjSeMQi0EVp0JuhWFcYECi9
sM6dvO+3Y6Rv2q7hxJ8XpwpaLWNHuHhh8bD880XshgEg6w1EGXG7yfTRC/XGvq7N2sJhpgnuAqX5
pUZ/LsIPBRFlnbwCRARgAfug+dJDobPlWf91XdBlHh7KIIrGmuEQ4yJa3NdJFFoh+i3LeqjAXwKm
N7G7ASmGY/b+thR1T2zr20SudlJSupLPa4S/8IyYEMOMBa4fAoQCvOEY0aYyBXMBwCOxU26F1HCk
4t0cH3T5RZ67jKodMJ2qv5/uhsKY/iEIE0XYC3vNA8y5i9ERXVmyPzmtPztFm26lrHe1qj6g6grI
s4ZmgmJnmerlUxhztvbi6lnko/yAlmG0HCpsVrLu8lapFLGyykFDf/I46Rh+7W+B/hw6JBYyzP91
knN9l9fM6UQmi3zWCT1OArLCwOiywYH3QwQQUp6CT/u6mDXvokOjJc+FJkPCOM5M71NUCOTKiiLT
E4fxs5LUDbL2G2SU3OuiLnvqsYzoqEJhHE4TL0EmUohqMyUzuoetAiTCy8Qo6YkdgEJLilo7AS+9
0VV21r8kAFjr+8D7f4pnVDVG0AwFFcQ33ag7WQaEcxINCCIISEnAe2/hBjkibpnwEg8+dDXe+0b9
wfmIFTQgdIOjqwxnB+UEtlAZoVIBLggVOaQwvtNUkNYPwGcw/eqnNMm72Fe8Dgx5XYihA/gsTt/S
2maDrVFFh4IE1niROb25UU9GbeqVBUykw9CMD2UwPwiB+FbN5vt1RdfM90TUtw878VHLnCxIUAyI
asvOLqY8O8Y9shBaTXiUB2u+HfUCTH4hB67icXXuk+SpNRSQKOLGAu+AUpXvA1E/r2vznTk4i5lg
uiYaAZdZdFRoWOeeYeYE0Z9cAl15WxH0NSAY/OqSTZoqNG/ewla70YLnqdz642MlfcVmaVXpQSjd
bN7ouUcmsHg5ZeCppTso2+sfd7mrmNpFwx4GeRAXY5zjXP9mVANS9FFpSZUtSzPt0PI2yZ+x+fAP
cr5rMwAgBNoFc8GNZq/0gAovrSL1qQqs4hg9U6myIzmPz3pVI6i0BMFooWWLvqFQ1v4QpaU1YZKh
nR908jb5xzHjhPmXhgOqVKRSgfIKpFf0kp8vnDmqZDB8YMy1Q6pZldBqlu8j6v/7ZcNJQAkbEy7A
rmbMs+kEtalDgC325ZjeAKFPOBS1rNkyCLIw7dVw4JEvD94ClYv59KW6BQhbZpckdJKMsw+4sVr3
EbR1ntrpllbwAu61tUMjAMJRFF0v27gRzStJuvQxj/om87/k9O36qi3O+PzAQQ0AVUEXzMAjpD7f
Gz0J+0nL+hLD77ZSUh8zGSS8kWQVZYUt6X5dl7auzR9py99PvJUk+ZGSJpAWDaozi8FeS3l9U8sp
vFDo/yKnCwolJTUqDVWlEmhDm6ZzQ9WbREsYMy/SQBeBdim0319XasUSZAUZ12WKTUJ2hPELxhjG
Zj8qQMRFwcecXWEWbWDgXBdymfTBwTEBIrUgxCzw2Iy9+eNQTMCaAFq/mtlaMVq6IWACKcYbOX6d
Yu2pL17wlLUT/x7QCp+TWN6AHLM2FbuSeeNslxgRzMfI5/vYDACn9JcY3DTvhRket3UC0HInuI1o
a7zmXXHTg2TBnAUnHQ7jOHE8ysqS40GI5jTcQ2BGZsvL8oi8QVygbpAFxhPebYEF3LDGSpqUF0wt
XoMxJwJ2H1AKLa0VCCnONS1KKYowM1SDLZtgzFRoYUCzeFfpwaeqdcekAsTU9Z3+bi1mRSIGV4Hq
hWFBZGzPRaIwnxuD3tZWvpd/LBnTyPl8j21gDjuJFbq1A/gNp9s8D1Sl938/QGhgElPCxAja1RG+
sMEjMYRQlYeutpqJNjUNbvO7GWJt1QkOvaW8KCnFq+42e9okVOBFrovdMKoDLQjDfEuFHfkgZrUD
hP2CUoDxRD6Ue/Rl7IxtYr0Wb8U2cXn0ZGtGDHgigDHgPOCJx1YxRsUHGFKLdRYeG2vegA3DAxjp
dnbQ2LGJOdcFVxrj+sJUD2bNhGqVo+2CHRqij6kdgbrh+E5uct5LauXtioNxohxjRLqZVpLUQ7np
HugpGISjaFpIbd2L+fno5Y642LUTWUuYceLVNSnGUe0ga9h1zgeSdV73Bup6CmwkdzzywrA1T3im
GnPRS6TDLOiiWvuGscWf+k1P+x0GuAgtafDYevXzfcY7k5fPifPlZN40OWjHBqmATOM+24Q2gMDs
yQr3JnVR3Kjs1iHu6L2DGdjNvZfr/uCyNI7RCiQglgQY3jJoej5f3iE1hWaqIVv6NL+Sn65/kFHP
6FxkB+ZdseWWF1Zc3pk8xlLVqBOTctlOcsCT+wiWWlRu27cKXS5zQOUjmGOs9GBYOeeKW7m5z+Qy
JtsOkwkyTsjtrNIFuuTHg+qJIt9c1/UDxQF6dpcWVsZ+UkkuQ8ns4eF2stf9yg6KHdpofLRMq3b6
n9H2Z7jrbibucOpK8AP9/shlbMjMMcRF4gGshG/JT2QZAurv64/akazRyVP6fM8jIV0ViLy6BBRK
lMG+DevkXKqtoubyYjiDMO8xLn7T5jz8K2XVY5/IYIylnzGQnUe4LiaLoJrdOEdpO1nHhzcfHXWo
klD9Vt4eoudfGp3e0f9FA9cLbyKb3JpPz8bfR2IqRjmJAUAQJM3YhN0QqZERyzJOSvFUTg9p7k28
07HyZELaD9Geif7chaXk/DDOqpFUfqLWVkpGGxiMkgxUDv8Q9LyrcFXQ90AqXsF4ZjCnQShiqUhy
UqPQbU27aDNT+Z1Q9V4DGctAG7vai6h9zXedyFnE1asDISZeuoqB3gm2dhqSqquaCS10o9sbm/Iu
QNjhaEfBw7Thdde2quOJpOXvJwYK3AUMoI+QtAAsWmj9omCG/AcRIOZBTtFA1yp7BqIu7YMhxX5V
/XMIPBFf2VTR1uBFLquaLLgaKI8imGBjiTpHwrqfYHmBsNfyB7lCwdCaeJzel1VRXAXIKOE0S4B6
xdE6X7DEwNSpr2u4+j5HGwiHNPF0J6Da1tiHKZ2ddhfS24EWG/+gb3kkq4vFsdc83h0yqlnIzgDP
4ly4OYXlWOmwSN3o7ibN2HSt6UYD4ezYupJ/5CgMFlc2SyDxGiFn2mGIvlcs4FMJluTBRz4MnunM
Kg0FtC0VTriUXE1wudg9jx3iu7h0qS0AqZFLkBGTKufadnkUSkkBw9EOzU/jIcCjaw/gXHv61N16
E/5UZqr8qJ3gSdwAl+8zAnUdZyFWbQovjoV1EB3LbC9PEpAMRDX4gmzeDuO97lcYBnAMECz8wxE5
kcO48CmrjKkIIcfPFDcEphEs7LmLM4wfTpzy0NoVv6B0/FclxqktaG6x0UHUJNQHTfLdQTXtoios
Wepfau0zrUtMO3KCt9UA6lQqc2qENlfmvobUecFCSTAx82uSaIVZY5QVdbIFzgzKCi2gZwx5KzfO
9eVduYUxBmcCaWNpQcXY/7kh1Yj58zj3YUh6bIHwDMS9f7+BOirM6ARGagAlK8ZU0UYL+PcF3j+X
QjqBX1B/B6xPNNvXFVlbR2SigDuyXAwLsOu5JqUcoGWiixorAy6TWx7J1nfVg/jVOr0DngpwAfEk
roTdZxKZndPlqTMbgIWgGytFF498N9yZDUWzR7OpeYAJa/t0qh0TFvZy0pXFIiuq0BupWwPyetcX
cMWBnmnDBIBy38xtFkBCaW5VoFwIDUgReUu2mBPjt86EMF46K0etq030bYiedh/anQPOydQZ7MfJ
07+u67MWKWAWBAAT4Lda7IIxvDlrUrEuYgyaf2JXMPmSUVxEI6097TC/c4StRJqI6gz0UWAqWyZs
cXKMwO0QqGljyZ55FJ35xndNq8Sk2U9w7Hncjv9VczgRx5hepZTKoGY5ICd7xW5AHiEZvK1ayb2e
acRYXOKTfAZfTgMkMHu4J15Y0NitdSp5ht2ZtHWU++VJUtJiH/1WnzjryVOQsUbANFbanEN6ZxVL
aun2o3dFy78Da9Bj8VVb4a/rAleeXWfaMoYpjJ04ViUWdDDvotQRciorYEP2aa5wen7XJAEJBO0V
6D4EQ+ei+UlYqYwjvL1YNNaU3dQAhfaRAv0qIrvlTdFcNjdj2upUEuMRZUGuZkGGJO0QC3TYaZ7q
HO+OYknLzUgDL6U7kD511Hc6XkF5pcp7Lpsx0Lmudbk1Ibu476lETcs/Jl7v/O7Q0rm5vnVrhnqq
JmOoVRLIQBstG4v8yPfhsd0IB+G+4Qjh7Rpjj22XhVFdQB8Tt9ggLYOISgXiMxD08XDJ1oI77Nsy
ZwZMebQxMwq14IqJpKRaFJpdQMYEyFWBy94Zt/XmPXSLN/MgP4UP002MJEHykUyc0G4th3X2AYyy
AGhtanPABxg+eu7rt6q4XcZai091snPAVw2fhHzOzS2KuIpaUxCGc9kaLkeavo33zyIwB7LO5g5E
VssiHOLtdK950o3hjZhwFb+ybU/R+uT2dESHvoRZ18jVMfAWeuPRpC/69q8boM+/hR3QqbK6E6cJ
3zKDIr3X7knBodP6zuqw96K2kE9pSIUAIIXZ8qSOqjkS68bqkZZACONltLsNEcMEIbKiZIM5qs18
J3q8s7OW+AXi/h/BzFbnAkaLmxGCMRc6b0W8dUV0CYPqdvHxUcltSV7O/TVFmW0VgICe1BnktZJM
B1Quap/KEjCaTee6V1h+6IogdvDdECYgdhnYM3GydMlq/BsS7ZZaNerUKnGV8PO6vMuBncVI/qwk
W3JFq1ccAwW8sX4Eu6aiv3CD4NTOFoJeW6QdaFI5ARtPwyUkOblIigJQpIEGDbt4k5d2TVD3cTMV
Mw+0zH7rPHFr8eGpfkw4ZaggpVXbxVKABybaY/0RtHecNVyLqE9lMHejOlZZp0qQgblPq/vlP6U3
wo+YarfKP5RFz3aLuRubVmlIK2Hx2s4C4mom3aY9xwIvQRAYi2DuwFQjbfC/K+aCP86Sd7mdeWjp
aWERybZx0Q2/kV/Jw/VF/M7mXFo+4NUwWQAoBLZVVK3SpNV0qGY+ajv9Rnk1kT1u6F2PXAyg49zS
eoXntFKkdsWNaEvv/5Buwtr++QBmF4cqTqI8wi5K4HKr9gDqDxVv5MHVrUWIqDajhVlBu6Xyvfon
5g/CQ12YkQsE7JcI0vqMmtxBw8WkL1aS6EilYl4EUAuMyYfmmIqdAUU0D3UxK/4KQdF3G90Jduqk
3rAN7Otbtx41nQhkVq6LjdgPTQhUEWDQaaCv7zJtHqdNsRk43mPdTE5ksSegQiqv9iGrcETf0YCr
kFDRGinZtqjYU42CWPvOv/ssHwKnRfEq2SugSuF8xcomgvEF6ACoA4B88TvbdrKJSVL7aSUDWE1D
8Zqi7Gr36sgjQVruMGYbMa9loIsIvSq46phtJHoyt7FJUCKqalvQvDp5Q0vu3GNApTuGPP7zNZWM
hdURMsWlUnzulquUaHMdohFNS8X5UWur5wlbyivYrjyk0T2IUgKKl0DFYJEIADxezXjQ4P4MbH+0
0yazA4024ovcvrWpY4x78P7OPBjRlTvgVCp7qWYzGJaaTkGhsfgqU/VVrmXHaPK368dgRQpapf6s
IBOTdMD9KooUDYpDBLxnIu9ajeAtpm2ui1kxC6DkImO9oE6jhMmEIlXsS3Heh1hCZDLdqtdBhpmA
TSTPi2NVm8aDT6rqKUq5aB8rFzca5xDkoWsDrRssVn3bh35ngCEacDjbwHA6865GeBsfquQHKIGS
5P66nitPlzNxzDVEAqivE4irJ5xy0UmE0omrGvlFW4KZXhe2Yv0Y7gTogQbLRMcR41UCYpZdtpQv
52rbA7swBQn2dQkrEeSZBEYdPU3VMmxHqFOC7zpPQMT4QLJD0Yz2dUFr63aqCnOQwwF3QhJDkCbe
NwPGqILSmasbqcgAufcPae4zrRibL7V6GgsR5dduFqpjFiaj0wlVcF/O5r2YtzJHt5UjhgO2dHoD
yme5Qc+d1JR1pJxUiOvN+zzb1tEXt0CwtnzILMMFEnhddN2ei+irZMwmeUYhu7iLVDp0myEBNfpj
n3MCnrU4C7DlfyQxazf6YOacS0iaPN/Lfs9ue/MxoyijO+oDeQzuSo8EyPpdt44173EqlFlBoOmA
ZTOBUCPeZHBP4p3e26Szp/Ah7DnPw7VD9UcWEoznS2l0AFIIC8hqx8do2Bm8Ovnagx9+fQlx0AQr
gm35XECQ67MvJfDr87EwLNHJDoM3Lhj7eC3h4h/wgDFtPGB4OGFrZngqVz6XOwXhiIQw5EbBQp/0
GvupLQqcCsu6kP+7KtmH2VCkZpkNuCrx3PSSEkF4WuwUg0fUtGYQQIld2sPRHH7BTOWbIF0LCHTR
xd9Fuhmyh7lIaF8D0Bv38sd161u1+VNpjBeUQcrTJhGkYahD+2HEY7LVTFCtoFPWn4GMoijOCOu8
a6VAtYCEWux1kC1vMSvUOOAEjqwx7ZttGGeaPdSt4bRJ+XX9E9cqpWiWB1M5Jj0A+cHSCkSFkk+Z
NsGoEtnp29cOj+8ulO04Nt2h+pR1gLQBLxB8WpYk9odWmQgdKmS8uvfZuEvDeitIZIeq0VEVge9h
8ni8Vtfw9AMZ6xvrAqD9Jj5QO4xuDCilYJPihUZay9+Qx2yb70IcbA8TTddXZu04n8pl4tEh1OXK
j1ETKJLXlhwyXlJnzRJPf3+RfxJUFyQmCSFwFzJOlYKewba39XAXx3d+T82MUzVdO16n0pa/n0jL
yx68uJgVwuTvj6le8uYvKg/da+3OP5XBWLvWGfNQlVgxIXXj5ElB/iax5enh+r6sVYwwbABkL4yX
AUeJfTmDyisbsxSqzPILQBOtutrWUksLZBRVT2t2BO0EFS/psabbqVBmtxpTqQxfhRUO/XOaPKkp
XssHjfcqWXXxcO1grAMH+TK1d75NBL0s0QR2N6u2cfBm+9h4ke5gt5zy4DsGcn4DJQ+8suWacWBa
W0dBDGNzF0Oykd71mWxgRYcycaIKFbimf5lzjVNTWbP4UzHMSTYywxeTCvYRtt5c2DjTtJ8x6Q48
clFMKFE4F/K6pZzoxRxhodaaQfw2yKm1RqDXEwyK4TGxz5TYHgpRB6JLeAQ3ETWrnhN58NaUMRg5
BGG9ImJNffE+6t6TzqtHDqHtWux2up6MsQiyXsxiAmOJxvShN8BNZAC6Vq+f6rB30EnE2b613Kl5
Ko8532gQaA0/hTzl0Sa71NXfFFDOPTbubE1b1BfdZrKvn/VlkZicgKkrQCfDHCJmSdkGNhTG1Kjx
IVFLhV9TPHzkKeGIWNsntMkvE354pl+g1CpRStrBRDsUye6G5DbVn0SR57HWNupUxnIwTpyvgiC7
6XPI0GVrvMG874NgRY62HWI633fbfgdmIm98l754yEWryhnoGwHiPpqt2IJFb6SBkWSIP9S5cf0+
iWjRlDTzfU6i40LOMvgFoEUMt2HABC3/5wr2WYyXeAXSVB+d/mCAqe47Hur0ZZ10kYFxcMAuov8V
YKrnMvS2EspeBCSu9mM8gsmx8noXeIv9JvB00wLDgIMOhQnNXJnNg81Ylw3gSvT+ofKDzqNz2YZW
j1JkAMI92cQdHR9ztA2EQKVp4MosAWUY89esWfMhcMeZNje8JtzLa2HR/Y98NqMjxlGpkBHyO8u/
xz1XA9rMsMF+7g3OdraG0Jasx+tH77LYxchk9jQaga4ckgWCGC0FW0BE7wCZUNCPxKo+Ryhvhw4K
e6/lgYfmelntAuSPgpljQ0HSDMgay3E6OS6lXHSlMQUJiN5fdd8So23Vb0YMZBoAHRPu+i6x0V6T
ayJgqzle++KaZ0QzJ7VsR6mNFIiW9XE7Sg648pyxf5i5LTbL1XPm2RhBjEW1kSz5+QxBmFH5qt35
LduRrXKogW+GOQDg3Heb6/t5GeifS2RtKG4b4AyJkIhSG/lRbEY7Pk6H4KHfANX6MFoAp7Lye5CB
PEtAxNmVnJVdsaezXWUfeHmMccdIg/xwKxzNxwB469VLbCd742kKHIzeYmbeqp7kW8DDXlf90jud
S2biDilth7GVwsSaDUBpJ69hXrotj3xo2bArG8p2WtZ+NMTNAPVmlEzzrkG9vXxozJEWrfgSID7N
arwwB15v8uXziNlWJs4YoVeCUAPb6vV7Md7guWZFvyaTgvhkmbMYd/INkJdt5ekfFnVB3kRmFhTE
34WL00M6NIk4Eyyqn2KgI/bq4sX/a46cRTeMcpn4B0oG1u3KVdAL/SKjMrV+gz7PX8ksHVthKjdo
ZXT/QaE/wtjz0ZtKgvcxhIXKLxW9YQDWCbgTmBel03ON2EOghyqe4AqEEGHvE7vX9rHeOzmaZmt5
10jOXH7Kwtt1xVZ92olijPmH8WxOkg+ZZiTndp3GB7XHIz4xC8EpFLn/24CKUZEJujPRz0e9iGGQ
yn3o31U9+EU5ge/qgT7RiLH50IzDWQ8ibJXxAUBGcKZRPeD4y/WDBcwWpN0BIg0W8fNbSJ0JRs5V
6KGaB0FCpvxQENri9lc2frpVoyddCKxApErgVuqRpHasUbnlxdzLLXvhVk6+gom5MfBTTvqArxjr
rahQGZ2Rcu3oyc9wPKIKD7hiWwsBKMMLt1aN5kQucweHNQawywZyp/hR1iw52cxlZGsRx4tcPtFg
LRCDvCaIOyUgFpyvcjN3sZr7kCMQzFUT6CFp9cb3QW7kg3I8XFgoRckWGmUX1pxGhsVM2LVFUh15
b8CpgNiUiXAqJY7Q5lDAjILpVhEq0FjzRn2WZboQARxKzPYbGIRhR32qCDkDSYZ6SWXsAOxupyCP
GEblB6b8twHvjr+sTH+v5n/FYd7vfDVH3aiKSU5Q0EHzrv6rHCU7AHJK81BiFq7Oazss3CwftggY
/97HYMz4P3piQ88Fa5HYTHIAwXmMsSJF2wZRDdhf0EgH3OnixV9drKmEKBzdBHjcs+Fh2jUjJisg
ywBhFO0VjDd3M83V1J60nqrl6Cz/XzfKbSKlG3wrGM457531hT75BiZOBKtYm6cDvkHQY/8JJCfD
TablwEudi97KxVKyByGYvWA0pl0ZyfUxG2uvBbQqJ623GiujwoXxDmAtI3vDnB8pTDO0VuNDRA1E
ka3dd5tY/xRaN1HdgNBCw4wPFgkTCyPPQ665CIKakYoSOnA52GZqeTLNbNAqrEH0w0i8RPkyMaqv
Wtcta83XY3QNb1gDk2wqO7kaC6MiFGW9xBnqrtOKTdjFdJg+rku5zG3g5ADiB04InX0ALmcMWE/L
SDJihFFyDxc7+sZLrmNyVW1L9DN3qfzsK4obt5kP7uXhYyyLt6bR78EkYlpSpjz7LVE43mnVNQKu
QwTBKj4KU7vnZ2oBe5LkGtXZpMkcX/EfQGq8aYGsJQyAYPKje9JljjpmTsAD9FiN1ZfcKkFeRIJ8
xqrkJBt6RUghukTVe/SimnykU0Kz9mGWWlsKwl8GeEXAr9CjXNCX722MW2io5W2jJgjUAMPMAyla
ThR76rEvwH9B9yVCQWaDJr2pqnaCs47GeJf095kyeakKhmd/vC3y3vUBg3fdJtbs+1QiEzeVvZlO
E6pD4DeYK6ogXGvE9D0CXrHKJd1bs/JTWUzQJAntPMoDZCWIps0honr5Ug6ckGbtMjoVwoRNtSqE
jWRCyAT/GMcVjQJPMHc+HvK8rrq119CpKMaAirTtwiIE33uDiagmd8yU6tEPPwlsGe88gJCgqYfj
k9dFEmAxoNFsIYM8Py7xUEZJr0E70a8gKbbqRN5OJpo6NfPW1xqqZsdEmDk55u9Jwgu7xFwoEEKW
2J1NS6V+pwlyCv9EvOiVAEwWz9h9cVDA7HMjOJPlb839aBNAF2eH0p6p/4QpeFCr7KIn/636Ipw9
XotpdKIinNJkgvoBY0joV1GnUIJTRr4ItVrjNgq4MduqsaIEA+h5DO2gOeZ8pYs8m8H43MAl35MH
yS12gdOb9mjJLkC13cQuB4p5/+uHcc12l01FL+EC5svO4BYlcgdF0yLA0PSpvMumfgA5MrymagN8
agBKeas+NE2h8+qPa8oCzkSFVLS+XQDh1WWGu17sE4DtHxPFbXMMFvCixDVPYyi4Q9ElRsBbw5gu
UKCGPFKHBNhCP4X5NgifI/NZM9zrS7iqCXowsWWSgbiX8aCzPk4prlMcECN67Lr+Ja4B4zfMznUx
qyEJALT0ZXheRjmJkdOavh+I44Qg1DyooaMlN0PuTrVXd3ei6hSSo+ChpO2l/um64FX9TuQy/joc
pS4cwnnxocjPJvFWqR6KjNc2u3YPnWrHHLA4iOYgG7CKoU4A3KXovxahGzMiuSWXue5GZSfZVZ5z
8ADX5YJHDGO8gHBi3Zs65JXSgM/PmsEsEWXGTa9r9jQLRx9TULkkuJr2+/p6rrkSeJD/SmRJfP02
i3olF+FKigD9M7dmx6s7roY4pyIYU8ELj1RaABGG4VslKOp9JwzuguG11CxQuciY9MKw63W11u4J
dBQCgQ+47gCBYQ6br5ZqM8cqzKQHz5X6PuQFaoODrYCeNUKNriXZXhym7f9LKruYYGIck76HVGM8
zuUx7u7k8KUW7hqyAdJtRTjWsnYWTpRkCzJAm+sSQYG4IX4s0ptQAcR4yPEnaxZ5KoM5bwU6M7RA
hgySNFQArgQJqQwg7Hqyp9aZ/yU/dyqOOXhTZiRTJUKcHv5Mc5Dajk7dcXbpcjyZALQc5Xc8pRD+
IhV3frUpSdBWDQIJq5vSNHIluQ/eMdmvfUYgP3fNQsofx8JIbtGmU6PqWQfCEUxKwMockmDYh1Wa
3rSqMfBmvVa2E9c5gFjRpKNe4kobuRmVLd7XS7+mj8EVjI0YPW+0eO00Ai8ToGgaoHMRYTMno0ZP
RaH0SBQOQ6XuBaOS74JMvUlHdAWiwOdNvTzYiOEOKA1NFOBpM+eSX1MTkDpgtwfeDJhHmPRFretN
maV4zPrGo0HuCmMj8QijpBWr1U5lMC5H6cs5N5EzB8d7jC7e2SFtQQfA7el+7bSRsJfBZxH2Go2A
55soppVkPRVziaLJdDPlQMtXZEzW/NCRE7zuIlaigLMvY86ToQMVplkSp3XgmMrL0OEM7QJehWvF
q8O4DZB7YwJ/AeI4t3CtTxukEfCqlOvfSf0U1s/XtVj7fbCKYXBWBjYSGMuZ3y/whtd0/D7GkjEb
ARw0Htryqp0qwAhHpIRA9yIkC+bKb9UAj4tCuzHbzdg4RmGl+jsJRQstQOOAlAunO3EtP4B80x+Z
i1mdlDvqUNWk3kQfs/JoSnTyVIzLkvfCM29n1Jxfmr0JOKLrK7l2GkCMg2lDAMUu5GbnIlNNyVpS
LM81YZ9qnoBHG3fUfznSzOtFO5Wx2OSpWpIIDNJ2UauyJXCoBPacHfzoWQQsjEw7Xgi6evpQ0QHu
jITAEKmNc3mYm9GlZsTzpAOxlPg8RrSnKIMAtQeFx71xFFHBF25atEPwJmlWV3OZ+0e2bHkhMo+W
ppmCpYcV+QNpR8JdOf4wIs5bcPX2+MYW+I8MxkgwNEm6PMDDCFTONNoEjvzu7zvX9EKqPQS2xMkQ
raukLflzXA46C3WeVSQKwxkqGRJuhc8hO0wtR4SylgrSlvc0hiDwcsCZPt+xFq31UxIJsZUKUfUM
0Hf1AzOG/QsxsnLTlb78I21yc+tHsXCr53G7izMpc2I0tW/8Qgy3QVy372T0xZ9VXPgbUQpmNxbU
ANkHrVC8og+A8RXI3U4E4xgmMf+Hsy/bklMHlv0i1mIQAl6ZaujqeXL7heV224CYxczX36DvOdu0
ilMs+3X3diWSUlIqMzLCyKe3ZGyIQ8MhhXsMRC5tqTI5UOmsvW7iFD5SU9C/1q16XY+GdMurYGhs
2RynXaVU4Q+VKek1zdryPijr4URY3NylEm+RlYpKC0iGzBr8uIWmaiir7+aUtFCjASmSaqu4Zp9A
8BrjVujiG93geu2CEYxNTgkxATTAQovAtKdirF8aCoJWTFz/gCslPCh6pXhWgLeA3bYm2YPoqChR
mqr4Kda0+csCduhA+O2qVZvn9gj2UTe3it6vqM59Oe+tbNeGVbtHqaA/0CCLQ0eeIu05TCfz2FP0
/9rykGuxF5B0LG2SyeSklnKwD3trYHZZyzUYNDCJfp+lmqtDZ/VtUGgm7bsWUOLW0DvLZ7SLd9lk
0W9ZEwFzIMvSE8MV930CG+ttXfbEk5RIa9H1QkDTGUNnhLhaGhLIawNr9qpNYGgZwoFepVmr/GhT
rv4iRSzf9UbKvIIrMd6UgZqlrpQX6WuW0B4dXVaRfuSBPhyZJmUvTIF2RJErk8P7MbvGP2+vI9PM
nSY1tOtAGhUUYLXoYA4qu1ZjvXJ5MaHLuUJZ6NWqVHrf56HFbKvlGlgSiJn2fpCFYbpry0g9FGrd
3CdMq3wZpevGYZo2HiGG2n83ukiGigpHUcmUinDXK0QGlCbW0zsgpeqbNABltl1Yc5hjDeFjCJmk
hyKfaOGyMioPbVFVbyGhEYrsCu9/kI5BPz1Vxkk/qlHafGOQCffZlJbHoJW1p7wtteBA+iTet4k6
3Su9lvtZMuqOFEjGvW5UwaFRah2le4IavgfStECxaY7iiUNYMna7tK6H+7TsRvSCplZw6nUp29NA
avdBXEqKbQxV8Z4DqPOkYV4iu4q49Bgqep27OeQCngpGhkc1bJTvVmkxJ0wtubFZyfKnXOuqH3qK
zKOt5rQx7SiJqtcCTJH3ASQaqJ2XGgjuJZJdmf0AgEbbDX5a1P2TWoGkzA4lXvweun7wFCAenlQa
gwYkNVFUtjMVqhNeFlvRo5YE7JTFegSGArxfn9RRlfwiaLXIlgs5ze0IpMQvGg/7Q5Bm3LLzntKr
vlSDm1BrsIELWR+wiyBGHGVld9X3ifw2QojTVpOK4NN1M8jcsSuMm4wj8WVDDnQ4VEEs4eigPBl3
MVpOjoRLyd3IJsgsWSSqDpVJEz/XISMW6BN6y+pGH06gy0s+IDPaP5egIj1kZmoB0IZiwW2ONEYe
jlXklrzgP0IziG5wGrauxLPx3cjUyp+IJuEJmQ+RXRsl4GnTOIZXcRfjdWeNNNhB5St7HHBc+zKr
1Q7t9CQ8FFZZ+ZBQSq5JWbAHKRijPY00HdshKbGRaARSZC0frtJx6vxioslbZtWSTcao9TKI0u97
2egGm4Z653I+ohtPUlSoLRktytJkNMzbjlS9F7OceEWX6P2upJRbDkjgdICJNaW27L4AW5GrRnUa
IW/BAV/RS4CE7Y5o4Ag24kaDJr2ReFRJ0ieTaUil5vUgTTjCdD46U00mcO3LdfI7ojkap4eial6q
wgq8UePlm0GCZt9FaeKPJK3ftFBq9pVuALcttY3HDV66IBDsn6Ncml6J0sq/e5KYtmEkxT1gYsYp
bKz6CqTw00GBIz63mQRE2uVQazX0nhNjYN+bEX5icKDLdTDWuEkzy6ug4cwhQ1+5Zr6li7V2Y+sg
lcEzywTlkSyEP73K8LZMELlqwVGVfgF0bKYbafAtE3N8vojoZH2sWD/ARGs+WlCua7krb1GwbdmY
/76wUSS8AyMKIlOz+F0lXlLcDuXDv6zIn5k6C0zNFpcRhlHiqKj0V7P4HmROz7fSu2vPleWKCCsf
K2oUUh128vaoa8+s+/tEDF3+vhASojmwtwKCqaoyr4ISXK2/KObL5bnaWg7h3c4SVevSEmNo6iNr
X7n1CAL3yyY2punzSbZYcSvIQWTKYUIl36K0glf9PaQHgSx0pZDfgJKbWFMY5TYZ5QwPg0w5xoMn
ZbEtB1uPuHl7ia+dpRFhMTot7Q25gRF6n/2ArO3NtJcc6rZ+39kgDP4h7y/P2uqrcWlQWJkkBWRV
nUfVOwrutrtpf9ddAXp1p+2eLVc+bT1yVqokgNBoMrpHAJm3xGK5bIJMympwjo0Z8B79nSndt/p1
CPnWLdmPT5pQcS6X7wIhW6GRdOB9gneBbgPC6vNvzeG290ITLAwQy3ENB2Si/bfmSG1rV/7OHVwR
z0SxwZAQbyYE5jfIpW8RjtVZECjRzIA5nfYwxb4MOIhivKnWqwzUIIYugRdh9MkWv+7apgBEGaoX
FNWhs8cspKaiQpkRg1K9q4bMTjl3LjvQ6vN8YUE4zMMWfInWDBe02vF7qXykQLpZcmBTDRWv+KeV
pnek2aKQWc2voBVIBeISjQNn5NY1q7VaYZ9Lq4K6ztaReNib4JNxwtv4/fIIN40Je7KqDdaCeBK5
uFm0PT7ond9i85u6H0f7IX4NyAerfm8YnZ1TdJjlCIV9WXCG5H8Go1Fsa3v+kR2RVnbIT9ll3rDL
nzfMzWM4N4fHhq6D6xDd3Pj74vQkclWFgTSDS+45pEjTw3vshNeNbWSQ01bvAr8+oAhh3oS3W9Wq
NQcCLus/y8LsWnyKQihXI6eY+uUh/R2e5J/8he2MDRzSORsaEudLQ8KM5lYSBzyCIQKNysfixZ92
MSSsZy4b+pFd6w9QXXb4TZiDJohvknavZimA4DGRcITqBdI8X2e4xqNOJSUW9Lp4aG7NO1La5q5C
mAVC9tBh34u78QqPasvNXv9lbReWhXNQt6LCimZXar6Zun2LsFjZUVcz7OKnCVIpH7Rnbn0Vv7Md
BAA3paZXHXlhXTj5YkmTcgTOzKleerzJ9reKYacvvVseQbXtb/WhrF0vAFigZR4x7Iyz+DrLcR2l
Kp2RxEVwA9mJnvpNuYMqUrBVWlqLaJaGhHOvG/lodTPAV+JPLf+mhYdNivK1w3tpQohhWQV3jeej
dTIOA6QIwUv7DyENyuyoJ0HrDMw2wpYoLGTt1BmnaPVXPZhTLc/SN1LEq++WPwUTESCv1FktKx1K
BtJknnozPTZx4ipF7Ghsi4tibe2XoYWwJBWeoVEezaGFvCPRPuSmTej9lOyKv2fsxVkCLA0BJwWe
SABdfHUzlmY67TKYCu7ZraF4uH+6Y+PEqqd9BA+X9++apy1siYGtqpTQwGSw1SmuSW4m4nf9v8TO
oEgEWgalRagvfx0OH6iaKgHAdE15rVuF3WQbY1j1gj8GRPnJNG8KakZzSad7znufRldFsKPaRjC7
OlOAMIP/CYrEWJqvwzDkOK/qdi4VGLs+9KUqgajcRryzNhI0dUMkCSgH6wy9VJSTGYU9oCNRlNsZ
sER0tNPCU7ZYydYwKnRpSPBmWWKcZM1sqG7KExLCyTFHQtIzmrq+MyDH5vCuRXMhRbOhrNQunXQ/
pbHmQO5nK95a21koxn36PBBZIq1H2mhTMal4JBiJL6toxIoeQuhsoPNuUDYqFGuH3tKUcFnlpVoh
WICpuWkn1u6hwbWxgusWIAQC1DHaJcVQR0vTzGBzmaWpd2Vxo3Ubm2nVQ1Cg/t/fFwOaHMzwfMDv
V/kHaxkkSZHpnLUk4y3l6LWGOdSpENYDJQKQitjRBUcEZIPDlNlRF407iEYlXw/BR4Z8czOBBA00
uWoYe2FSnNCUdDMibz/VLbLanc2g6aNNsh331r5VbtrAQtJ6Yy7mg0MMK5cfKDhxA6ndqZ3nopVe
TXoX0WMWeVEB8oNjVe61LYDl6tQv5kM4AFAvQLATo7qVAO9Rx41Ny9FRi32I5O7fH8rLgc1fsoiX
c4tBhW7EwBg6FrTnRrqRZe+yiVU/hSAi9HSBK8f1/NVEL+UgiJGBJ2TqKUoU1Nw3wU3r8/XHhOCq
Iy0IChiYrxbdH06UOe1N7oee4VUuvW0Pkpv/jp/aR3MjJlhNOtDF0IT7ppugZV3O64QOtvimuVMl
G4UX+0M+qa6ERuHSSTbWa/UE+2PREnAbcZ5aBdCZQPzFspPWT7Xh5+m3tD5J2VZ32fl7EVcQtNXR
bo72C1xDwuhiOaqlFg0BTjSlgx2nDfCYKJCbcfwridLr0YhKFzCi3ENFLXQro+e/L3vO2T04t/Eg
w6KDygoN6aISaTEOapk2+ACl6kIb/3PhBWP/Hkj1Foh6dpAv+/vTEl6MUApCC9rno2exDQhqO6wh
FXcsErzmadc5FupTXgMw16CDLwNy7DbXjS3ShbPVFMwKfsuKsgg0BWYr8Mij7hcbLklSO8oDe1Oi
6GwbCraE1cw5r3UGCVlUc/FwybGg5f5fluu/Sfw85ReTWPJSqhnsOLF5g3IKlJqvePJ+2cbZTv86
CvEGN1vZmoIGMxZiS3PJjiPVLuTwtqm6jc19duTPlhQDJSF4BJgIhDO4UMckbQlGk0A3ymgHrwPg
WbZeJm106ji5y3hpj3W18ZLZsiqcxzKNIz0gNTyCHXvU30t6AnusPUJ1bL7mSj9qMv/ylK464WKg
wvksR8jUgvsKddBOdctCQdawfUzyypV1yWmKdHfZ3OoKLswJPg/xsQ4cWTCX6iNaPQ60u6/q0dG2
WPBW7ahYOoC98cYhwrD6EWXvcWxBaGIVV1FgOHqXeVKZoOi71b6yOoMLU8KQMppYnT5LHCq1k5s/
6LCPk8EhQ+5wuvVeX7cFRSlEj0DUigD2VjX7MsuxAXQNHPNj8cOI0mOlqpGbYUNzMmxs6vP+u3kf
APTyPwZFfSfdkNq8k3FuoHP3IJfkSOP6qg7lQ95+A+nqLUhEbCWCm2ZQOGvTw2VvWb0CQEKC8BYi
VoASfw0eqiEtQIiLVUyl0mUVmpCm90Df0kpf9ZWFFWEBC5TR24bBihzFrtR2Bzlifou2q1Tfaqhe
vVUBikJLM7pYwN8inCsmam08zGBLajy1gwKwGtssddUQFW9imyEgH5pNCu8f5hGvb7wUcJGf3eVq
S6ss7cFvWY0AAdG+tBUQM1Gp2chOrp5ff+yID+Qxkvogk0B3WiQWKJ++oyGpz9G3Zu5Y0Dk6/6lb
ZGNo8+Kc3d0Lk0JCcjDVXJc0mEyxYBakb0EyCH7v6jtTclumGwf0ljXhXTeZJbTWTEwkAelD8BhK
D9S6jshjlHsh2Sgwb02mkATsaU5JPnOg0q7yJskdczyGEIy85GDmRcNxAlajy26yZVF45yQAugBO
CIvKyPwGSAdmhV4/obcZOzsYsuc0Hm5pu0WNuBqbLJZQ2BNKrsSdWcBsyFMnq1I3Qm778sjO8ZDz
OYZQcu7bBuObqH6k5njoGjFo5QA8jiBfVn1r6isNUEF1DwwJz0Fa6k8TJAfZvSkDRQjqb/3KaA9Q
CudhvPF2nwd05rOLjxHmmQPB040pBtzRh6wdvTK5AjnChpHVWV0YEWY11Xqm9xVGnCRHjQ9eNW5x
66yemwaQirP0tXJGGmZgqdKmA/OahClUuo+aBABw22ZFN1Zvdb4WhuYPWYSWCdGCklWftHmgH+wA
r9JeFLpxdp0bAQZPlpF1U4GpAO/VVyMcUrOpMVM1p6R3JID3ipb4yC3/9bJ8NSOcIJIRh1qiYe3x
WgYhiQmy+TFuUveyv58vzVcrwtkh6ZAb6hoMxpxUN2MvHAjPKnjv9e//YsdQjE95A0Osg5tDqbOU
IvYhDTi7gcbklgEwZt/seqpuaSyeH08YlIq3IJwNDBZiX51qJlM5EDBQt2UDwopHjTmm4UZzRwzz
8PbArt1wvPM99NWisFhZpNEkhGwaAPDTjVFzu7HCjdzSqtuZ0AE0oG8EkL3g250xoJVyxKAkLX3P
8568JsQIdkECFOHltTqPHYFfnjUwNMXEQSgiP9JSmgZlBPEvSwqgKPddo92QWrWrN3VLx+Cc08WE
LaTgTV3R5oS8sJnaulChf0oRNo6O8s2XH8Gmcl845RV1rQQa3P230GnflXJjvT57yr6erF/tCgum
4GlmjoD5Qm31yTymp+mu9qbbzr9X0ChrQHYm37X4zwZ6v+0n3Ruc7rXeSVAK1T00pezZi+JACt21
nOJUQCi8f9U+Li+COn/BpS8UdqZZFBxg1fkLb6Nd9FS+Gl4EijnLwxdclWDWa+zpaNrqQ24fo51m
d1s8D+chzNcpmn1+cZhOEJFq2wEfAHw+568KfVLYAZyMo4abYsO5V8Ldr8aESyiW1bCQJhhTU1ch
15ruhQCMyqbfcT8oH3kAIqaNI2nVzReuJ2yosQc7eBzD9XQgKjRw3UwGWmMLuwv2xtYNuDaXGgVz
EXhtoDqhC24eymbQFZKBLVXYg6TZgxXYY1c5U9i5Lb/arIHPvyc6z9Ke4N55jFZYZsBenjw3xE7l
m6z8jtefYxXX0mgPg2+2Tr1VJ1w7d5ELRM0fLweUi4RX2FAOUgTGHnjMcAtsvRRbdhp6CsDZSblX
5WeTHC5vkrUzkaALfM48QjRB7I+z4npCCyIMNonf8+9G8TIEG/vwvIUEJ9TChpiuqnS1VBsOHVYk
eR6nfHLREg7ezu9kprQZlTulJFclqG5ks9+hddZLpldD1jaO5PPymPAVggOxNI7wGRhp35dOqb9X
QX6fDYUPzkKUYV+mPsRT5iRJ8Q5lMnsa0o061dpmWc6C4FBJoeiZlWMWaAdAblnaE3mdlJPO7oxh
o8NlzYuWpoSDD9QhZWXUGKqMbCcvAaIwXK390GofwXZS742tCtbq4bO0KJx0BfSLjXqCxWR8YtVu
yJwQYhWSUbpN91wb0GGSHS7/NVhNWFLhyBs4ApJptjoYzwWZqZA3DritiRQOOBM8RHVdwkCdTxGo
89ATjDoYlHdPnVZ4mha85OhUn3L94fKuXDvsltMpHANSHZQliBVwDGiAqg2PJAGwqjGcMvrFwFv6
91mZeYMiRwLW+RltJPjL1FQMirVwzTD73TcdkjFQxXMz5fnyqNbPmj9mBCdRq6BTjHkHNBPbB/V4
TRriydDpumxmLSBfjkbwCj1uQrnWYEauH3LQzkyG5uelY7AtGZ//40j5MyDBPbQqGFk4C0zzqISs
QePp8SudQAezA5YR1fX5Ca87U+RqumVfHuRKtnBeM7BeoL1N0VDC/BpbmEOtFBMJIRub6v2vLCHD
jiYTO+QlZOjtNgu6B6kk9St6pyq34+ArJHrZe5xtskesHmzK3GOuQFhWlWdnXkQ5Wkrb2OAgZ8s6
4kbsqUwgA8E8Qjwj3igVfNYCxFuZLGzNG3ZhKxj0Lk5qjNrgrRv3E2zC2MSeq4Q63HoDg5KLYaJh
PdlVKn0z0HEiyxC3HPqT3P2WzMyH+x9S+SfUVB1gW3baIO1YHDxUnAGfgJ5bS924YrfmR9hdEiiD
EjPBN0vyryE/9NwvpasCSdxNTbMtS8IGswCeZlEGS6YVOoXh5eVTIX8Lq8grAHO/7ICrR+NiJYRd
FiKBRdCahjx86jf8UWpB+DCCyQZU3HrsSO2rEr9ctrh+ySxMCtsN0YtkTBTbTTd2TD9IrScTW2LU
CThwC/fWiPzSJk32vDqXPE44ii30XbWNgTnVynujhTeBPKB+TSfFq5XQz3ljt3PK8H40bW4dAcne
GPTqoalQGWI1SMvrYsd0pY2BUTcQR9eVEy48p6etDazaxG6wzUv+3QxrNJQ+KIND+6feOlL51UBL
2OWv+GwWOp+FP18hTD1JxrbsVXyFcXtL30YI3nKXHWqbQx/YaRC92VDqORTOT+i22r9RLpTBmST5
qWe5W4Lnq3fjYkKEBVGqqeM4caC+KNHEVvvvSGIA8ZyPbitXB53U7tDqxtYEqKtu8GcChEMuDUNo
xyuwChELO/chx/jru3UT28FHhGckev4wAUCP2Bz8qT58cz9sPbi3HEE4+mLwGxQpsCpOAmmVCo4Q
uUW5hdvSNsYpwh4KJMBZCoECtHuDoa/dq4A808M7OpXfdVv7GJ3QK18DyTbdGCo1nddAz7N/0x5+
Kk7sF4cUHOrJNlf9Jy/gBf8T81EtVFPNbv6scFDQJctLqoMdL1KcIuTDs9SZyoMSoR3WMfqoOdZt
HNU2y+L2F1EYQXNKMFrv0LxmV12tWNdyk5mNHeYWGe+nIWje0EZYgbypDgCPM/T6AW0ErT9GrI58
tU8st7Dwsm3iQULDQFlarR1FVRB6aKesjiHTm31mdNpVgd5XW64k5X6QW/qI7EOMZC2a3PdBVJqv
Wd0Hx4SHIxjf+wB6XW05ky31001uWOkONFbWroZekldJEhSKzTY/Zaw2XCSXuTtmvHlOi7E/BtSK
nEGtCmTQLTO/TsEueFsQbvwAvtm8ztoJpEM1MHnMlQsQKvmBTvKjFg2JrweG7OZQ5rQB+yJQRqm1
t7hJ2rsCrp25aA8uUYeecheiptGTxMAYkkaZedek3WjYGuFtbdNpUvZNaeqghmpG+lPGBF5FVZg3
yBC2cuj0VglS38qKhj1UHIIDYE9Gj2MaCK7WsviLOXXjE/g3qztzGKLbGvTtR7NLlEMFijQv7Tv5
d1yp3T2yN/Jb16jWocsj/GJg8swHcXCF9sxRaQ4cxahjmBD5Xg76UHNRnTKfO7lrrqNqpKVbVXL+
EUxoXg4i2gZOCDzFXkGHf4aLN+Xk2LJRAWtX1Fi5j1QWaW0eBHqGYlPSDjbKQepom0xVHsahDu9J
oKKptijT4KYGu8UdHuqRZtPKzL4bPAxqu2BhGWPiuWTaSWVYe5nk5E4OkuYYZZp0bdEmbZxSNpnH
aTD+pjUlTjGxvNltHNZrqQvy54S05j2+CJLIhExhImOzqNfxA2LB78y9S46B+zO34516Wxxi97W/
Mg6jH9loI9qwPgOjLm1VIdzJorqwuvmkNHfvYNfq9tEjGFOme+gzvU2e6bF7NA0YJ+M2ALcCzs0t
4NZqYAJFQ4LeOxRhxfLTmGJbkzDB6JuZ3HqsrimZTC9o+x8ZM38mvD0ZORZNL7b4sNZjcguJWGw5
0JmJd3VcaUZWDnPPuAJpEg3gscK0fqAHnfhc63AzUAlBp4S0rJxWsS0pSCQVRb6RaJjv4rMFWHyF
cFcbDS9Mee5cR03qJpCGHZEOU7ZDC617ealXw82FIeEm7sBjLKG4BhnwqkW6t006u2TBSZeltzY2
oYO05VurESCkAtHTTGY+JfHRA/ZWSx8Ig3Z2f6XhxhlNlxuPCs7mJsTTxu2Ga2Z4fz9KgGVN9AIh
9sQTWdhNzai26QibMn/PDdzz+ivlOviZX/UtJM36+JCJoyqYN0B1KeydMEIrZ80xo1R+CgdHG670
9Bq3jmsCrGZAQ6NyY2Wr1XAtsAA1GGRg0CeunLWpdlYcll0DWjqc/Lbesquoib0Sz/PL87hqBoJE
ClHRAIEi1td5DNsxq7oAgXQx7Tl0q6h0rTa/L9uYHzii6+sLG8IDCG9fYP1V2AgNkBAovOkOVRIG
Gx6xtsGWVuaRLs7XYBy1tlJgpeu5XSaV3YNKs1ddPoTO5fGsO8QnnfvMLYTc91dTMc1LJkkwpffc
m3qE2bhDzAoCY3Vx0KsGlBbIs4HZ3iUleEMuW19bMegSoYEZDWjgZxSM43UcgmW+gZw7gBAx92KZ
Qhmg21+2snZeY0cDkP7/hygcV5NiJW3V4yGZSCfSjK42Jt/QQvPMpPS7EmCTp8Qum60K3frMgg0P
BTOQysL/v86snuC1UFJs6xLU/JqdKDswyRDVmVSHTtAbBQ8JhNAvD3VtQgG+QLuJjIuJfr6yFo5D
2lHKVbwjHEt70OEv2Yiu18M/2ABgDdJigBKjyP51XENWTVZRYlwpDa8qdad25b4sf102snrTgVv8
PyvCRmONyaFAAytxkQLCEuEaSx5AWXRbE9NRAt45Gecu6XpofOpPFgeN/OUvWLt7lh8g+GZQKhRy
yIgymmT8Rgek36b4p6RBRAUtLhz0d5fNrW75xXgFJ9Uzpeu7AOPNo13TvcTDaxO/gJf+spUV6AwS
l6CmgngESNIh0v118YIsypSiRewytcnHJJsfmTp6OtiltTo8deRnV6H1sgUYqdXiI1EhaphB/ww9
TL1t0Qh8ScNHaSrXMRoZSbMVV6w9vBcfZwqIeLAlNHEYYMr7ya7iq8nctYVj6bXDZObyfOPoW90r
dCauh/iaaYislarV1EE4T0VujnaZKy6XigPJ841k8erpszAjOPJAlB6SlTDDutemvG0n5o7EN1PT
GYs9KLIMVnuXF3lrYILnjo0SVFEHi3I2OY0ZprYJ0HHRDNWGz24ZEnw2jGhJlHqeQeM50W+GsEd4
ttURsjp/AFfOcP6ZBVHwWAhRQ2QALZvovsLjJ3nt2U04MrcOfkzxDheUDVqzja2/uhdNGU1RJgXP
nxgEpmXb0kAtcPbovlmZaNbdEet6bP+anBXVJXRfmzo4JWUTF9TXzZgg8ANTPuzoQE1PIGtCzq+V
Eu+yO6weZAsrwiplJl7ubMIEVnp5yusx9cNGejMa6KKqantfhIxuWDxvpsHAlve6YHJorKSnRYcX
mvQT4j+VcYpQPDODmWgJ5SbNRkxNQbHDPDX6HlaDrRfGBrhzbQ2XnyA8HQYtSlMW4ROMKnPlSPcT
8jCS4Y6395en9/xIRePtonNIzBwFfdAkkYW+q/QwnbQrzQV31Y3llF58qH/KP1XbOI17Ha31D9NG
FXY+Or4Eo4Jl9av/BBblfaWiHSsCXrxg8YmSdOPCONviggnhsq81dRxYgHemRdtdofVg9crt1Eg3
PObMRwUzwiFZdQknuNTRJz0gs4smjbyzqwTX+2MPQPXlBdsa0vz3RYw0lrI6dhSzpjbEpcUzMP82
NTfm7TN0vbQ2whaAqh2pZXCpOcmLdSL3g2v5AaQK+7fmKvDTY/cw2lvucHZSCpMouHwgK7Fh1Vir
kO1laNfw+nrsryuKbCZ1c2Vnaf7lmVw3CMUKNB1TRRXbAZWWxoOetmAD+NbfgPf3lNxNR82JXy+b
Oa+CzgPDixxAe3UG/gorVrIx6QmBHSM+xdkRQWBqMltVXmm/b0GBSmyIw4OF2sY5+7dX3KfpORWA
aMk80zPLhykB8R9MR/UxbyNHRm44YruNAa66/yzA8T9WBGfpmJHo0Wyl9sBf/Kjbkx8fy9e89EIU
Ha/GQ/XInqVZxHqLC2N1MywsCz7TkXyU6NzRaQHWb+x4VkOO7V+OqYWNOexbbLgqjyd90mFjyELU
79BY2W5s6dWDcGFBiBHCvixjSYIFTLAdSIWzCbT7TB6c7WewuUKr1wBLlPhUzQJLnfJmAEut0+/i
h9TVfUDD9vTFR4jqdNf0W+xDh942/fr0PNr1fiNaPUdhfnrinw8QfGTQYxPM8fiAwb0OXOtnfMUP
v5ITPbAbzZZcCojhVqfJ6v5ejFlwjgJxKy0yKGzkJnti6C+2s6yvT1NUUMfQRlD+peMDKEB/QOnj
sLEl5uFcmm/BaTQ1HhpawTa9jjoIFbrWLfPpLr7PX/VrI3IkhGS24sW+seFLq6fNnAnR5tAPyGTB
maqkr5k5r3Ssh/eZqTmV9dTXFeggy1NXG04+yPd8eJ+aF+jDeURKN46ctZEDHw++CCSyQOcuXLm9
lPUqVzDyjCkJ82VjlPekk/QPKy2h+2oWf42agWfBryjyP8jpI+HydX8Oca80UYcBW5GtJCW66m6n
cNwY1doRtzQiuC9sD3FJYCTSfsYGOFH3KWKilj/V7ctl11mdv8VwBK8dhmoMuxYsFeXQOG2PCgBe
WSriX615u2xp7fBcjknwUYRDNEWKBbQN1o8whBbvo7GVGz7Pg3wuDkrzkHKzZgGar4tDQFJaS/O2
rwx3OhGPutlJ+qUf+6f2KtpdHs/8W+KeA789uPcQvSOkFWypalXVgLxgvwc/jNhPDPBFA0ZYyXZv
/dAkvwrfLxtcn8D/DIr6HmbaQiUM+FAQImgeHUClThsfzY8bvre+pf8MjAgZ9mSAcPRYzXaOSBw9
1cxVP7jpdDsQ7Da2guSCf3lg6z74Z2Dq11UrC13haj77YOLTHEglN08fNbJxVK1de4v1EpP5eq4W
WVvBisa/ZaDKKjfAUFu/P/99cXEbMfKUYSaD+GRwWBPaPdsKr1Y9bg7rUGmBWLvYY9gBFWiC9BWB
j/HIm9FhwwsH5MYiYEo+xCOoCOMNX1g9h9BHjCTpnJMVmxnCpjDALAqLlnKK0ceYMz9H3qJvFbBz
bHjB6vwtbAleoJqppOsc8xdBxVoCfab2ctnNzh/a8+mwsCDcFchc5YQPsFBB1ogdS/5YhA+cOHm1
a0EhDYYOdgSIqAfptQJxoK0U2vrGQu+rikK7Ovdmf/WQoM+o0gbwQClSkDQESGF8JrEESmrOzMIt
GkCfO22oHlKDZrfQMU8KB6n36FqBUjC3wea8tfNWjxQIP6KehuS0LsZphhr2VR1o+KLukale3R8b
y7s861sm5s2/2BZaZo0VagYIBZlxk7S5HeTsJudbufzVvbEYiXCP4XLpzHiCmbpLmyvd6AuEtsqR
DTF1wf9wNK00sgkLr0hVbHHJrEaboKv+bxqFq63npTKqBqbxIbVs/Vb1grfabvK9fKXdZy731Acc
nvutF+zq5lxYFS6gvmljvSvnIWuFLas+Tx6LaFdEUPDZCKdXt+YfS2LHAGN1Z4YclqJGtzmR7Ubd
2PwbXiIeNIZWoLejgIUUoG619FUoEZBso+S5NQzhhLEGpQSvPpapU14MEzYeL7v66oKYmorgUMXx
LIaGOft/pF3Xrty6kv0iARIVKL1K6rRzDn4RvO1jKuf89bNozL1WszUijufJgBvYpSKLxWKFteJ8
NIFagRoZQ2Oil41+nN4qwQNofbYlXc5wwJXheYYXMPwZ2o4FVZJUi1OdM1GWSMcH+nXf/0oD9Lzc
KRgkbovdoB9p9jkFt6X5AJIhifQ1RQEixjlBgD1kiaFPbiThHBXA+BoeUaQ7FE/zsQBYzKnd3Uw+
BVqve4NRRXTYSqoD63JR/UTGFMCxKv994UsCS8ljJUDvLK7C75g22FvjN9Bt3I/mi57ICgNrHgVk
02CDBaGhAYSuc2FFgfyGzalPiIGR6Pk6i79G3Uby1Qvz6z7xm/af7WVdFYjaJyY90dhw0VqqlAhR
SqRHAVNbXE/NZ2MjDTrehTaa1wP2MmeTz8A5ui107eAhaLBVWBNKOyKCJEW+huYaCuaJYbtqciL9
9dTLApdVIcDDAIQxiM8ueg0ce+wA2IZcW200+yaYT1WIfkYmzaRfdFrxU8FJIVGxo0CHEyLXeiCJ
lVD+GIwA01TfzxNAsermDnXTHYiO9mEVPqCj5Im3jzjp9+2VXPMuaEvBgCkYRNGeItiL5cy5VTn8
7QHcHGW86Yuf2wJWVxGFDxT6QaqFIdNzg0yIUY0qyvEeDeYDx5MvFXXPAIe9LYZfyOK7BkA0/xUj
XNiqntqYy0WURCiIbQkomrJ9Fz8bf8Hnbi3lCIdZK7Sh78CM4wWIYSNgWycATNfAfCzDEV89VwuF
hNs5sgMAN8xYt4Ko4JP+DuBeI31ujfuO+nkRHRtbUk1Z3SgQW6BQipKYLhbhyqFzgJsF94hWymn+
UK2jVksmodZEOJoKIgmAqWDKQ7B0RY+RqVaQA3Xi2KPjLs9wN8uKiWsWvRQiXDJ8fsUI0UfmZZb9
oFpo6Zd1WMkk6Ocmret5VkwZvE9l9q423pupZCtWY24gopqc9hYc9iKWW6JOERtqnMrGflcLEIxe
TwTTEa9x+KjlXnir3CILLu2MWztDC6niSy1ErJ2aPH8zYPgGRO8tBv9K28+Vw/ZZ5aYrntWlHMEM
WK0OY65CjlZZ+SEi02M/vtez82DNPzKQALtUhkO2anh/1tMUbSJPdBRhcZgSE0x4Tebp3VNS7bbV
ki2fYBYZaQirA6jVO4c5Cd3ZQlXU1UPJi10mhlvnIpwoaDPoI4WYEi/OdJzczPpqh2OpykghLnpw
cS8tt4kv6kKQMWkpJYD69Ezk9Nn0fQ6wYbdB+VSPncuS0iMmQST3F0CpKDdhlhjVIDTAihkPJ2ag
AeLXYdqrV21O7/ruZXuj1o4Xr2gBrRC3Htyd4MQDsxgw+c1F0Oqu4mmBcgY2XedmaG2YhgrpsCuq
5/5gfozsg5RMEgivbCHgayzbAn0hmuJ+D6gtVtbqOy2LCC4RFUiUQ3GIwR2ifjMjyTlbsfozMfwz
lmIMjRkJhZi2BS1WO963RvWrzVV/ezlXjvOZGGE1226u+ogTMKdNfGt0MQjt3eRxpM5tXQQuGFIk
V/3KzUh5WxrQLjUAIou7F2uKilFTXPWxVb0ZpNiF3a8wYAdleIZJgWXpy4kGyVKu6riQyX9fLKVi
KAP6UAh3WX49P9fJowt4P0CBtZK+69U94yOZ4CkB8Ic4u182dcYiLgiIeIfODvf9nF1VM5O8SWRi
BH30sWZ0UCFmbDEt/xA3+zQ8bpsF33bBy1PVNk1UOQDRicjsfMnaoCrzBHRiaHAFw0u0c2pkrTBl
lrmtrLi6qg1g0tCrj+AMJY5zUQBFxZHiosZw8DvrqI+dl8ryJetCTA6xaiCIFOFYmkwHcZxpI+uE
SYSUvE46+MCY5OZfszMgM2lA+saLA3O555owNhKFoT8ILHfaIcAwkhsbiY+hSN/pHdAAjkicRoVk
p9Y040BhQLVB6HfBpxoPFh7GJUsRjNmq59RZ5QNYadhH+ixRb83xLSUJHmmeqQWqNqgXOgZozY2b
vHdOLA993DSnbfNbU4oAxRh0YqirXDyE+1QJUidBErgcrd2gxocaPVBT7Uhu4zUrJxbeobB1/ooT
NqyinZMWEVJAToLBmOlgYBXta4u6QGTbVmht7ZaShHs/VLIZtPBQKFf28wjKTvoFDIhef94Ww/+M
eGyXYvi6LjydphAVMClcjDnf08E5FEXpbYtY14Ti2Y6jZF6wvqRZSlESRUYry39N4JV3MGy6G8y/
MQBMj/xHiuDiokTDgCPPEnflQ9GdpnA3jpJbYY3rieoqVDDAiY7NFxarHPssUWMTmoAmK/1Z3kRP
09WL4qXX49Hc19fRiV6hnntP3PwOzADXj5zGV4Yys2bpy48QDlWUZQ66efER7XQ3mm9KFwG0QLJl
Mhn8GCysoh6HGjcuZNjG3mAfgzaCFtPdNos134eCvEMJwHkM4G2eyxhTkoyYOEQiMp6/yiwEPEZ2
nejxPk1Tz6xs19YwkLktcy2W4CQkPDtnYmZGkGmC8GhoGfSK+tLX1LsY10aVFW6DEVyr3HUYoZTl
rtY8xlKksF19SVJWqvAYVUbv0BHnkSH70ZfaLnMAs0QziXOXaSjsHG8M1QMLqzoBvtprjfF7AODn
EyCEP4pe/VQdBpjuyLnLML4kWdy10hXYNzCmoHJ+ZPxzvqNxH8ZVOWF10UK216PopFnE0/oc4Mzt
EZcNspGxD9Lyp77X98Bm39nsu6qwhzSU+IJLj4P5beCSm6plIbIS84UDBlDLaESSOe0c0HeeovJb
bH9YdL9tTesW/MeaBJejgKtvTEvoO1NtPKgl8oWmrfZ+RpXvYxF8qoV2G5qyisqlcqjSgLGHt66B
JlkkomYz+vtLhV9BwzVea/qYuHPk1cGvbeXW2hQgx6KYigTVEfoBz3eTo66PVgHtMmLdqoDKmFKg
wxHnUCnxdZZ8tnZ2MkGIa7LpyMzux7b41WPD84dIXFvIT+nn0q2+72vQp+PNVPxokwwnJdoT1iOS
+A6SKYnlri7pQphw1wJ7OAqahiIXRoKn0npL5uTkNJjJV/7mMcOhjP+jlrCoJihhY6uGWlMIZm/V
vqY5RThOj91Y3Met6teAZrdnKc+LTEP++8Kh5/gk2x4gN4yBCZYCEc3sXBMUr72DYcEJ4AyJ9sAw
ZEti9Rh07XNWWvc0GlpXadNDlXQAEFUlq766xX/chVhpBq1zWg8dPz4oGKTh3mG+ZfgBqnfT17Yx
rR7UhSRB+4HWTgEUbITZ4zdDd7P0mKL4hSaRgPOw9RLT5XsohlQLN2gKLriYVEPTuV4RCArU6SNA
elpjMpuVSRGcTzgkpmKm3JJMkKvsQEHsIgiWbNHqbbJYOP77wmz01uxCjXv0uWs/dKe9CTvL74M3
cIbtDCvaReH3HMQz27sl0cwSnndtpVgAM4bQQCW+ERLPbqJDqbSSGGct8sXYJ8f2xOgUFZv8adqU
pgOQHT7kvx8A9AS+8sPfaPJHBDlfvr6uo5Ep8CtNz65iGqKbP3wL5lkiZvVwLzQRfGWht4XdTtDE
mNipbspbrX/Schs9PjKk37WSLrplMY1rAPoPTWXC3hiYsFL00EHwyTrgGbqz+ZQ2GP94o8bHOO+7
4N4c3NwAjWy3AxDG9nJKpQvrGSIsb4waihIk0grj0QqvQhuQFNek3qXdFwi5cQrK1OsJWgSH3bb0
VSeyUF1Y5YYOQLrnCYEiqvG69GbrwKLOZ9lrDhQ5GUP25awpsg7LlRbuJMbCMszwpAW/y53Z7zB2
6pr9YcZIbRA96cpTSvwxlvQerBoS74XmB0InokdWnHRQnQIyyyA85XXvWihY57Zy6KDi9mquOn/g
7IPPBfDUGAQTjsZkZlNAkBowwx4tidpO6YxDiofMbHwgtvzXASGhnOLIUamKGVex5joVzDAVA2On
eIoAgChJf7aV03uEWYB6I+brtm6rCWeEn2DnAs8pUcVcGCscu1FNiEPjo3FokvKmbarCN1s2nvp4
sg6dpf9oo6pxR7srfH20mVsG83NmlabEN1yuM0JhsArYCKJQaxad6VDUeoeOwtQz7GFHxhTcn4kf
NgAn1T/ZaEh86qXrPpcmHNC5J30c15DWApW+ImSX0odq/NfJTC7E0dF8wPPBYgcLCZORUScCLVw2
/BhGa3ywaf8KiqBCkuxZ0QbGgko9iBmA/SzWL01DCYFnDW0c5VvjMLeLdsDC3LaVyxtW520UDi9/
UCS3+f4tblitG4cUs2Y45tZXGpzm1B/gwykogJProngf37bFramEvh+DZ0mQ1xQn2NVWRRqOTSkw
N3eKfTTt5/nfd0npvLXoPyLEPqySDKZKS4ioq9uUfVbWTsklF8GlFoTDcaOzyMARQxr4fNFI1uoj
AvbUi1Pnyugqz6jobSrNUKz4YNSu+VLx/iEgzwvhTxuznth6jzJA9GTn30sADI3+MPUeOi9BKdEo
Ci/5be/QpQ+GzN+ULnD/aJ7iui8MQrFJGBUBZMYZGGueI7t2C+sE8Kf/pxz+HQs5lHQxAzUY4kfq
td0z2CvofF8b7/8/bQTzLuPBtEIgNf1Gew5tkFlqz4aK3paXbTmXFsFXDT4XUweqQ0WPW0Vh0aot
1yZ9HvrHXL2vjMO2CP6p52H9uQjhQg7NcnYcLmKkX4yetNpnBRqSfmFmeVvQZWCKw6MSik4nsH/i
sJzvTNu0pjLx4Y2xfGS186TanaTqtCrBxhsUmXLcTmJrnK7FYRAFKKl1wFWN3w39X8cR0AC1BQp+
OBBGihp0YTk14+/yGX1t9L0eFEBTu89Blbi9UmtnZSlHeAOREcgY6oDktZX5LE0BWfzKUpRzZVQv
a+uF4jHKt8j8gthACFa6Fq+R0kJuuXbuSfFPOhDJLfA7cywYF5qkcdMA+1/Hg0HwaBZQj9Wxx2uu
vMFM1OkbIP+pX+2Cb81h2gF8zH27JVf63txh4nR23zNMO/RXDOiBNlDSkLR0vwc7hk6R6SB7w/wm
cbr4NGyioXGeNSomvWvMR+ZTjudYZ5ZuM76oXeCGYGzHGItbF7eO88uw4sdW7/ZJ/Kj2zRHV05eO
6L6qAbeaFXBflezxu3IWkdvTgT+EGAv0V8Jy1V0aNJTgYRVY6XUwd9d1pB30ytxPOJbTLGuNWBOn
oXZvI6TDvSPGxUWRJslAYWd1M5efEw0S281mmxKvSNMmdQEKB1KSuKvMY65kmFo1jJ4CDpwOV6xi
/c7p5hQAbxZYz9y2s9E2rMZ98xogN/xgFr1h+tvnYsUb4gq2HDTgqUivi2XFqdDnVleG1Ivm42S8
q/FNLWuKWhUB92FxTAU0TApOKuyJVs8Ut3w/PqOYNyU3iKe3tVi7fjHF9keGcLwnU6tYA3QD1Cg/
5m8GdhfduuY/JPrW9Y8pqwE8lUlkrqvF8UMczExdkFpWZdsZBRJTnlmfGPsVmTtD/76t1uU7Ekar
/xEhXLwBcCMybHrqNcFuUI7Jr8b04/xudnak+YsAdilK2CRnYmlodBDl2HCO2nGIvqHKt63Oytk4
U0fYpKSbhkZTIaOKJtCQugZ9m+zMdbRrXeYlV9z9mSghHNNoVQdaCVFD8UNTrtLmVwkgUXbYVujC
BADEB2ePi9dGYggVqvPrNyiDmIHVDjATdkU9Bkb5XR0NKID1puSavEyxc1GahdZISimci+DGMm1Q
IoqeYy9rrduIYRy0uyJqd1DDZBcnv6gZewpmYhGrnQq1l7yJLy41LhxBLfi/0UaLh++5nrYW6/pQ
QXiJ2nUUm09JL3Ocq0u5ECHYBonHWC3mBmB/VrKngXZU09QvwnK3vWOXjkJQRTAMPccupR3kxOmN
Hr4OQNodrceG+El1BYgjL1U/FEwFbku9sMbfQnXcP4CNhMUIQUFeORmgGYB0BmBhBCDBPo+7Ay2I
q9ih5IzJRAkm2ZnWNDEDokLbQll7woUzuHXv3CMSlkz2X3in31pxdHgLqOwXzSFJOjo95lPhaJG9
iN/afJ/3jRvQ1xpgvkhT/M0a/pEm+MIakJtGGkOxQLu18NIp4xOotd3ElDSiXDgpQSvB1gFyq9J0
glYTyw7oGgK97i9Hba7G8L1XZBRi67v1RynB6ouwqEhaQClwSEapc5vQrzYY7huZ2XOrPgvMBKUE
q0cOtAU9JSZY+ily/IoFiRtk7WNLwd5Ehjs45gh9nMZ8nVqxIdu5VeHAOqKoswIRzxSE90gPq1oG
4SZyoGD/HMcfKDM7GfKyzXNa/mKyfpjfD98Ldf9IFJ0lAGr7LO8GYP59x8z0FdkZ9s58KnfTPn+q
ACEOD31Qr2Wh1OXYHF/lhVjuRhfvZDbwGmzJxb4VuzT0lWOwM26HN+Of7JAfEZxMILr/FSP1LDmJ
q84TrgXuRUO9UMxZomyBPEAAwTa5dbTWDSp/orUkUrxMVXL1FlIE16KQNtK1BlLi+mA29yjmehkF
Wlvjq7VfolmATUCBdTBx7zn9y1+c/oVs4frLMVsalQpks9a4njCVGKrVTcnJdCIZ7caqA1iIEnYx
S3M1LhlE5cpwQGvVgUwxOj9sMMdxkFRZBli2d/z3hdGMZVB2aQ5xmvNZao9oRXcH2QlcdTMLlQTf
aabOVIcIvkDLCX778jFrj4xeAQJse5NWVQHRNlq0VLQwiwlKgKi3oZ0gMT/l16ni1+WP0JCEqev3
N89H4IGJDjHxMVG1fZnZBKGI2b5rdncFtqXaH+bPWWluTYfs+rn8yLWXJC+et5Vbve0WggVXHTU5
/ia/7SJ93zgVYGbhSNrAHQLmWqCYjy1TkrxeNcSFRMFvZqYdTZbN71cVBAgjofvY/hyD/lGrFC8z
VMnScru+cJp/xIktOWGuhmHPL9i4VdCByb730yyju5DJEAOhuk4dgM43noFdQzgLPPtJlYGNrFr7
QhHBT01paxpdAyFdV/pRj8HVgNg7NN4gZihkN/hloZF7RZ7AAssnTF8E5a6aCrPSE5atio/FfIiK
hzj4DJobg720KOoH0zsxT138UIanJvzctsn1V8FCuHCwh6EtcvCHYD3TXWJeG+SWWe9mfJxGN02f
Q5AOAEm6l9w2q/c5sBM40jJBOCR4rLkqaVNEEIoExvsYagc7jvwBFZzSNNymsdySxkCfVPZ/o+xC
rqDs2IQ2uowgd45u5ikCbpvFANs/7cbijWJyR5ve8rADJvqbmcgmGdZXeiFcCAu7JtXpzEP4Nuld
xbgt8jtq/pji2I/oVUcPVeAzIP3Sx22lV215IVbwOgqbQQzSQ6wCNIPYfqw6yzUDYE/Tt21Bq757
IUhwNuiPG+o2hKCQhqcJLyAbpRgDONrbYiT6/Hbvi9subs0YRLNcDCdYrIbxPUSSUgkqV+s6SYJG
tme/f18ICxODAT4bwmLySyt3o+4F7BSgvaZSHG8a9mq3H8FugzOyreR6IOhgkBFju+B0ERFniixj
4PRBxNtiEIv1gYcypG/EysHWM1evC7RVTfj/+mQABNPAQiszfU7RnZc6b5P+T5l1J8kXccd64dwX
XyT4xLLOlHmqAYjZl48h3Q39PXIjeRVemVPpUv2goMxrtTtHNs+k80bOLcFC4NakpWHmNpZirj5r
ph9ai6AZxLq3JrBTZHRXKry76rHNpqveHgGqoZ7MMDvp6rOehleOGbxU1tdgf+YN8VQ03WpdeNXT
BIlsAqjkQvunSesdY2CiLTTV7ZscvQ82otKKPm0v4eptvFhBISxECjUxJxOKpP1D355Y/KMimmuo
PhtlRA/rDvaP+QgOtg7K3gn4g6ki1y15bgLeMfqotfeYWVYU6hL6sq3b+uH/I1DwrBi7TC1jgHWU
4P3GoT82Kthzx3G3Leb/OJB/5IhONDcKve/5ucjubbqr7N80jgygevUpQfdo1/n97A6abEZr5ZJG
epuzWwFbgpoXY3Wl06QtUREAl9FNE0SHwLiyYPF4vnTxV4JczBh7fX4zAtyk691gkDjXlQcp5KOj
AqjpqN6DCPE8yFesXm90/jJkVes64A6a9ol6bUTEDyrbz8zJo8VDDQ7LFFQmzZOp6H4a3quotG7v
wKURn3+HcJ0Qpa27sMJ3hO0MUBJgfbvxGKq+kdf3ATBk3ZxQGcXYpXFBJopBSDABkedianOYScIS
U0c45tylxpFVL4lsTOkyNocIUL1zyC1ssTj318+NZo+ThdyQVXpTzw7oqNl1NgbjtZD4TnDThJMM
oGdNLbDa6mh+4pVXsedZIRQGZUCtcbqzalSrpz0b/9nerstwGTfIQoZwLkfLYYQxAw8qEEsrMJtY
Bjco00IwzGiqUpAeQoss9Hoklqe7Kv3YVoJ/5PkNcK6EYHMdMgOOokAEze8V2rlpsLMYupz+deLz
XIwQwAzYD40fM2+sbvXxZzG8B9mjLStXr+8IHyhE2woud0FKNlkDWmKwIx0Z3JbtExloyvpq/VcA
5ffpImYJwDkzqQkElNNzXR8y+hYGz6SXtXRcXjFYLXBqAlYEOOeoJ5+LYUB3Mxy+WkHPgLak2wYc
71wG5k8r7vJ3ZiogCDDK9mUO4tB0mzQJJK8IsrqUmGZVkStAqVys/M8x5g2nmbVevS/uqkNwYt9M
5jaAGTrt0jfTyz3r7nr+qT+DouzDdpHJ9uobAERvW+flJAq0R8HWBmYKvx/EGQm90mcLzFotnlA+
uRr96Jv12e3LY+BmN+Aaz3fOi5TEal31PzKFaMxWeiMEgxnouoDa3b8QWfVr9VQvdBJ2t26VWIsD
/P1Qv6nLo+W8OrG/vW4yEVzFhZ1mkTMohg0Rln2nmCdmAy+pkRTTV88C5l1Rn9Z5wkc4bBwATbVi
yMgqcAfn3/G8HIvYbez9ti5rcoDzz+c0VeRQxXeCCj42WHkCvNDeSg+AcOmf08AOB6+zO/I1JmEh
4/tYu4eRquU9NQA9wQvhfPXwok90UJZz1B5Q+HW/mAUklwJWTwGQb4zv2/qtmZuBAj9qT6D/uOCi
QWmvGvQOPsUYi0NmW3j15JJjtKoQwRUMHHAYnjhGRWc11jMLN7BGRj/HOK0JBHLNzfQfRvu8rc3v
bRcvFPA8IfGAojvaYIQkktqUMVopWlj3yTm2H+RW98fCHYFCjiaP0CU/7NOwn+8s9zW/te6nh+n+
s/amo3ME5IbbejKc5LXVXX6OcJirYVbnsMTn8E0c0b+kTm8SjS9fb7yF5Y/GwnmOikwnQQsRaOu5
C26Lg/rQ+vRI77Kr7lPx+6vyFlSKhx5aZjf5rg2O2x+wdkCW8gVzbUlToYYD+QZg0dL0xo7ugkLx
Czy0/r0gNOrAWHEseMPI+bnIY2NQCwOWSlgI2rcTWIwxa+VmsibvVe8Fji3giKDp5YJ0bQQtxNTM
FFnk8Jvd9yCnSN3JkuRu1s4EiuX/FSIYhhVSpWq5EANOJXqYh+e0f8NLBAMPsmHVNRtcihIMpGCB
ls4GRNnBjeWku1za7bIaMCyUEUwgIKNVKj0kDMZHFh3H6B6xola+NtbRiD+KQeL61yJ6OGQKj8Kb
ycQmt3Zs6iI2Hby2i5dcT1yFgDYk/BmWPwz6LcpP22a3unwLaaJyAaYZkBNCfX46VumXUkoy+auL
hwkGOEcURzBecG7WCdgJBtbD3ZtgAWI3unqXlMi3OJ8YhYknrxp+bOuzat6L0Ir/vric816dMpuH
VnFv7CokvuEyd0CpkNybMjHcbSzE1DRzsqGEmNQ8GWh6h7t2G9k7a21vlpezcIrmSmcKy+LWy4f3
vrxSndfttVrzbcu/LxydOdHKrCf4+1pzLPtfgx65znToM1npY80bAD0BThx5AMxYCHImTYsxbwIb
UEdfG0LXJMdePdlDgweRxF2v7ctSlGDOSpinRlBhX0od6c058fXwvbIjf3vhZFL474vdV8CiwoAL
Db5A9Qr8ZYC5eLcUWaC0LgTgo4C8MQHJL5ycuSOO1TpcFfITBEKYufJaEJFta7JqAph5+Y8Q4YVa
M3RWsRBCojZ1Zz3yLYLGkkRzQxm+1KokikZFwFhhVlnE8CElst3A9W+hSOsawT2AVAN1h1nabYVW
qqR40vH+YLzvMJb9Ox+22JsxmSISoV7h9dQAFh19iw3qGvpcg8etcWdkmabMPKB0ubca5WNb+NqB
XcoWrM+eWh0jCKgCk3xGI3D9MDuapBtuzZ/q8KZwccixXwzts3AOc9gL79FBZ3HT5b1vNIz4ceeg
Da4w6amtg8Qndv2eG0MnKZSu2SRei3xICjE13ibnht9TEtA5wm1BY0QO6OwfSvsmsGXEKWu2oiPD
wEfqNeeCrK9LFcfArYtLKdgR3rHeF37LvNKp9tsbtqrPH0Ei8V41FUNY8thdVxttcLU6aJ/zrBxU
JDkynIhtaeu2uRAnhO9I0QMiEVh1HviD3CRS3RRz5PaISx6Ya24c5SBUCH063gPkUhYnrYUVnAuU
N+YjVSg2g+s5GD/HyEbaA3lYw3kqy3Cvd9VNmGB8WPvZBjLC+zWvv3zoCbZCnW4EUyL3+uaAVu42
BF6eGeVHUpGHuEf1tJKcvpUuHf5WsDHdgnI0fyGdWyfGnNCtNvStBw/0oeCkJ1PuW6NxFVnBIc0Q
rnUt6JMidVel/6AnBCzunazfcXWPgVKGb0CWDHkVwW2ngTZXRoOkSpx0V4EZnYC46cZ1t+9Aej5i
oL6fHuIw87Xw57Z1rdnyUrDgylGMr5DigeAR4/pdhB578NSMknBx7WRynFJgkiCcw1TZ+RKrJfje
LAshg0IPc3AAgpRtfZmzbCe5bYjvXHQVcGIoUO1ckPMmHae9Unlkwh6AXeoBLcCLkvTYa82pT9pj
ZE7PVvmZYHZiZjnw57QrkoeSdshVXR3cvmjxBJCzmPBUFEIUdMy23tCmHlpK44K5Wb0rZXfw2slE
K/1/5Ih5T6B+NjY6bGAxefykR/Gu0spvc6D6PeZbyurnFMna9dYuERuHQDUwQIWuXP774o405izt
tbFsvSDSYx+XY3YEKiEmNMbgQdeL23HoQ1CTKIDh0UghWdY1v4AubgPZTyB8oIhwLnwCi3tcTwVe
9OZXPDz02T/z4I3Nfhwk7nZtXW2MbfEZMd5oKWgZaaPCEoKnu2W/l80pjj+b6EdSfnbqj+Bp++yt
lPfQCG8ADttERytCMUGpeMi7CW4OK4qUctfvJ9S0hr0W3mtg0tT2GFdEGPdOZIMYqyncpVwh4hiT
RFcwTQSXZ+x/jt6jcmzqvf3tSXmzwSrd7Oo3iZdZ3T1A8MJgVfT/i6lrCyM6SkM6hL7p7NnmDRgE
dO27Gr+Go8RO1o6fvZAk+LPUHAo74pIQ57kOcUv1O8YKjUASUK0WSJdyBDNhI8VkOZeTt+iU1Y69
m7r5lf7YIiPvVw9V4Jkv29Yi0ez3FbI4fsEQ/+8aRsiItMF9XbwXieo6mcwqVzcLTy6NA046QJs6
P2pzQzE2VYxIXh0sTztqL+BsM3TXvte+sefZiw/VQ4nHpTt/biu4dhUhO/lfueRcbpsGCsA2Blhl
88X6U89umbPfFkH43xCviKUM4cT1agr0YgUy+n1KXPJWXQX+eLJPjR88Fy/a4Oee7qmu6bPvqXeN
pnnvb561yy8Qzl4aU0VXUqzuTMhDMqv7ErTDfMhvth/6qj5tK3yxl+BnQOMZyuho/URBQLh5g7kP
AKmIYb4JWGFugDYvZR6v7KhAYaj9iVY4b1veZSDzWyAeUsTATCfeVOebONGQjszmMCIKWmdB6ukj
k34D6lWfzpNfVw6gtbK9Ug0H0IlIcmCX/pQLx+QiCkU6elfFNiKwTzZKNwP4Yuwdvx7Uo6I6e6qC
RMc090qnv87RAEAMMOmQl75kkgId37kz2+LSHQPlZwe0h0DoP1c9R5FiBvEh5rHZ1xDaLkFn3/bq
XrgASACaM6og1Ea5UTyZac/GSu8DQAeiTz48Vdr1mO+6XBZHXbQgCWKEgwjuWkVVaiyj+laSHXvV
v9TPyQdSGSYdpsO2SheHXpAlHMgxD7XWZJDV01M9Mjeq7h17ty3j0ln/FoJRVgfdZfpFiN/UczTX
DVBZc3PcJ6BRcxlzNI+22nQA+XLi5uaQ+GmRMOC+tOMdGB6A3gUm8qsm6x77dp5kX3ThhwCvi7Ab
BSA0wKOEJtjKHA8YEur4hEOV7IDF5vJu26Drr2llofu2PlKnvEPn+GEyg9uQssew+ra9KGueAfaK
J7mBjD4YTs6tVY+CwQD3B6AkyC+AiLqZfReoykPnDIApHf1tYasnE0fSQCsPemBxRARpfQNEaw7w
U2qB7oJe8MYJdLoLq6L67CMr3gNi4L5lM71DSHaLm4768ZxIDujvp5x4QmEDBG4J/gmJnvOvCEw7
HPsgBLpJaeEOsPtMV1GFyowXxYmJ3yZdzVwweOThdV1VOGRRnAChWMu1+URpXL/g0d3NbqtQ47uN
PgA/UXS0fFdGllyp1ZSHu2TGX3Kb1mpeCifSfAwrhLXX5O20Y7OVvRKrxdgr2vBe1NZQflV5Ux2c
WCFvZhBUx7SdMj8OjfkmjIwM8KMBynMss9OHjtWjjOfv8ugZOvJBfCWAwaKKSB9qRNV+0iIcPTL7
CkAwxvFbMMsY5GRShPsucPLMLFNIifTrMH7uBmQKJ8mtc+kXoQnuOUSXNqbNxG4xNGsWwexARmW6
+QxWWQzTAYo+BL7Zth1fHppzQUJ0mTh5G2gUgkYCMjHlB6tuHX2HLGHVSyIVHj+em6phIQDDe5lo
AGER3ztK0KXOTOGygD9n5vd95Lf0uS/ucFSSwqeZpOBy8eqBhzQwaw7MFzx8LF04GcmIpxDpc7xY
CVhcCX3IzR+YHPHxVnY7W9+PMi6bVY8A5B9kdSmARJF3PT+LcY8Gyo4Cx6mbdo79qDM/795z+hL2
3zvnEY1+Bu6bRjbYc2mN0BOWQgFtjpyPmIkYUjKZNAWM2RC2x1FD82aT3Fu1IVnOde1sxwH4Li8s
iAOsMWgC6oGDYhXBAF6br2YCev/17LhsBO7vjtCrHtzRpfavrQbqOUghAe8C2Kli8sE2WhpYGVCV
rPZ17p7H8orFN63iJsqrWh81GZrKZe4MZmOiI4kABQtdfWLaqiu6MgNTBxCw2tes99EwriZ+EO3a
xKXxh55ifuqoWXd2edg+h2uh1lKucA5jEmLWzIaedtMeIjoeh0lGWXV51KEaUFx4Pg7nTwRRq9uh
JWmOHQQ9PPIA1XCcqoxzExXWvx4D46u4ECXEW0nBMCwDIAzPRkllYNbRNlNXzVKJccg0Eu5gFoPT
tQ4hJgDtdzk+jMmHkxVeMP0MO1kZas2f4PkIJDEHDsUQ4xsObdnkPAM2gofOeXIw5eiYj3Xw3KkA
LpGhWl62xmEF0YqEBAMq7nCcgjPBfBeeTjoP8MAV02quUz6TGTu3U6rHJngDWzsmUDChNRVeZh91
4EKUdyFFtysykf21avyskfbMyud0PuaWH+WyN/Xa0i+/T7BXq2r0xGQIPCIwUqLrftrX9FFvvtpI
EuL8xk07vzewEugIQRkEjQCA7D93q3ptN1poYiVq3FB5dEgnQEC7VVi7bfJYWZMfarqbtPkuLeDZ
02/l/3D2ZTty68qyXySAEjW+aqi552677RfBdrs1D6Rmff0NGTjbVSzdIpY31n4y0FmkkslkZmQE
PVahl7NfBj1k45fSHl0TUwXm0xhJ7s7VLPz8pwlu3mk1BacxNoEVx4kU2PwA5FU89anzmhYbM/X7
bAeUTB4VfvkPzGnQsF3KpdCyxRCWkHAzBlomcGXl3hwTD5SFbqh7g4x19/rSxuafGVnylLMSTdbU
TgnRVtwu6re2dY12axUbGr8Oxq4IHzQZ/fny566+9Zk5wesZm4womWDOBJmFbaJfeT+ikOjInp1r
3gvGH0DhwFsA4KngU92kwOUqRFua9Rg42fP5OcazRVd/gHLidmBfiRsL4n9BvUNB46qED7HhtEh0
mErSFzPiGDjgblQ9RKqbUQ9ql7etrXyvC2vC9xpSLcqVhYQwS/czq6DbHUO7CEATDQiq7xRKwCjn
3Ta5koBcmBS+WQpx59LoYVLjNCBt5w/VHZE5xsoHuzAihJt5SNOQL1SR0VC4LD8gD8a2ujb3eybJ
dLTVL4bzhP45kDrgNr30+QIQtFwHKt7L8pdk3A/JfVtSKJD6RhTo5WuS6l7cfzTlR2KewnmHGVZ/
0E2Xko3deeCxByach7mvdgHUG70x70AGs0FGkeluFT8Msgrg6tac/VxhaxAfu1JL8Pc5QAQOpAlU
vrXYz0GxA+vj9qdWZVuzuN9ZOOA2dADnJUsJ2c/K8BvlK0ahwfTsZvGeTGC+2dT05KiBVj225qGY
SswvPTvGe17E21p2Ba2FXzBu/t+H0shS9Tn7NQ3Jw4EQ/BoH24ySeHRn9B4GP92m35slBkOH946P
W8N4LAt/GGUA+pVgdU74KbJjKqgJNOOSmobscXRetRl86BVIQiQX4Or5OuMVFVapzCFgaQnMlM17
wgc/qnclk4F31+LGefVGiBs1lAkgiIzqDbX3/fR7QaRTcD0eWPSzsjcJ2UocaQmwQqBf2qZLZxPK
plQE9/XOHI+DauCtxBOvi908ebNAmBEeRn12R+crRUmlRYojiVV/vsmVXYwHoeAIpV/Iely6jFUo
Ew/B4gBNluZL96MI6E/qxx8LgMNN9jxzo4/Yrb62d/ZRNpO+8h0BL8cEFKRwgQET+WEz3rLQAlfr
QrNmY+Kr3fay6bqVrwikj2oZqEpB3l7s9NWFVY8sARePyRKvtTcm2cZocxAMDC/j2V4q47xdOQLn
BsUOjqmVXK3HEG6jpwBx1NCW2M/dKaWSOvja3p0t7M/j9Oyk9wSasHrh4D2hRJ5toZg0ulIAu8yI
kM1ZdWeUJSK3F0OTzAk96nwduKSZtxKsLdR1HDTaQCR/BWbLTGUuaAb/wzzKqak6j7L02A5JUC0y
in0q2beVeH1hTrgbEgVPCAVkRpAk+8gYiD8wr5ormLo82NhLmTijzJp4OxgdwCAlrGmmz9MfUHhx
db4bM9/QnrLu83YIWbmmUblC2QOs/HjN4qkkHGVQmrC2jTLvCBbMLbpfr9V2OvB9E9h7x1PeEk9/
iE7QSLtXvoMVN6i36clHwHGbIJLkeNeec/lThG0mJDTLzlIgW9swPDYOrd67ZbW5veDrswYjYK9E
QRBMlpCDvlyvMRfoBI1Yr4Zuqd75TEmQTD5byv62nesgAjuY9kJNCZQWUFy6tJPOUUXqBHZU9TOz
ApSxZvZVw1B1bz4V1uDFMuqiPxx5l0H50qKwfXhXp2oYwiJ9+J549L0JXtJ9su2C11+OO78nz7+K
Jkg8QBkTtwZoy09OtZsfqpdoMwc0QGlvK2uwXJ/Ty58kuHJOhkqdimWzw4CXu945NO03x/DLVuI6
K+3Fc0vAolxuN0hx66Fc3HjWTYoibxgmG6sNozuVpmDacwDSrAtefeixGT3Hqh1vzc7JXm9/82u6
Av3yVwjORSY1GgYTv2LwOF4NQew5QfszJ+7j5Ncu8xMcm6OysySrX91mHWIytop+rikWL0PucFoQ
VJ9bdtdAGiTXnmzr22j4jEsi4apXn1laTtfZDVIYKeHlUufOhtoHcFNhpksgSVHpuxiocv1JbyUY
0dXzemZROEe2HkIkl8IitbbVEMyahXbEQ1j/QycK3+5v10PkZ9bHuBynpR9BLC8xPUMF4ruPXNQC
ePcZ6s8keR2de+jX3PaZ9W/3t9kiOG4YkTQyy2V9qg/IocuVR9MJSicgg+RFthpe/y5QbIKrEYcq
cwVLih4Y+d0wP6rT++3FrB/DMxvC5a8qSm11cQzxlUW2uwoKFLPbuQmcMIGSxlufusq072Uyyisr
AyMAOOkNFLhQ3xJ8JI1p1NtZgtw+PVnqY268F/8940D18MyEEFwTk5rpMKFGlZWPrfbI+zdWefP0
oHWSd8pKyfLSkhAzRwbqX7QI8RB9B+meh4H43O2/RN6wwbzLvcsGT3fjHwfkPA/Ngabu5yf5nkvq
H9c0C/pSLEUDEPck2PBE7OtkQ6Bh7NAEVlWXdq6+tQ/kB8td8PFt82MZe/Nh/ATKTpO8LFZOw4Vd
Ib6wDkVKq4ddO3zMyUvKPNsGxigCz8Puv7vqhSnBaUAWbVu1iX22889WeTd/Y0y1qieA4O9U9kVN
76JQBvFZiWUXJgUnyhVdL21QD3goJw3q+0y23DmVsl7P8leEPODCiuBA/ZQ182RjYY76MfU/qOKH
zjOLn/NkF2qSmLK6omWuGLQRSw1VaB0QUEPGw4BKo45CQY+uXAJmDvDBdpKvtXrCz+zol/dONvQa
zVrYieYHzfDD+rWX5SrLnxC3DQ6PCPJnekVM2MrWjisthL5FqIE+nXxSWaV53QCwv5iTBwBKfFZS
G9UBa4bOZqTSwMy0l9mQgWFXTRg2JGegMoDusJB/ZLFqDFj0EqU+qvrZhF7U7VOz9r0XbvP/MyDE
97jFVPJcFqDqLp4Imula9mDlz7EsnVv73OdmBLfiKetxU2EdcbOfyy/LNINstGst0pybEDwqjpoo
HjOsxK6+KMk3pwpsBQU4kEbmTBJNV78KpsXthdUO3BnCauxMH9SGoL9mJCe9rb2mYJLPIrMgLCZD
slJVS1e5xZWAOlBtSLKw1Q9ytoTl38/yPt7WqOE5gAEo8Vuiv9Jp9NLhH844mjCQ2ERVR8MxvLQR
hXPJshEt+Gp8UBTfrk60+Lztvivp66K9/T8Ti3ufLSPnUZPpNUzU031ru53j68Bz1XdM2XU180tL
xtK2FosxXaUt4l6YrxLv0WWqDG15VB3jacPMxtcqPLkmXzFPiM8MEhK317fq1GfmhPW1hhNDch7m
bH4a1F1ifbGoP/FdLUNUrvrDmSHh8hx6m/XJDEPd+N0E8Bcc9zKC0tW1oIm1iJUtnWLhGrMXqm9i
oSBP69ehfkvivR4BiveSppKMS2JIHJhg3dAVBUPgJ9OuL16Rtea11wOXZUqw4aub9ndFlhCdIww1
tyoAb54Zf1VAVwGlwsChEhdYjdAOhBQgyo55IdHjCOQtUggtw8Up5rIil9s+6aAd+S8x7cyM4Glq
m6ZqHMGMRp4U5Z0p/m1PXntJLAq0+MR/uKj+dC3OjmqVmmkZLkABNhcBU+KjnWL8NtF2ajwcyXA/
liWwJFrJ3NKRMSCttERQJQBzAurMCwhOHDNPS5pYdjsjFN2rx2KLkq9PFBeN2y0d3TAAkmyUkC79
UegS049zk0skOVsvIkXH0gYmtW25T55fy33UuOpXx2N+/YnqwTa+V5/U79QDHbDiKh+3t3vNaygS
OMeAMBr+E66olhYOnUscttF+qLLcBfPpoADztb9tZu0EAIex5A8LU5AunOm47enc2DgBlbrVwt/9
9DBZsh7MCsQKH++vEUN4UfNi6iD7DSNd7QFCg+HVu9D6pltbx/BU9HPL59TZNrnkcK9dwedWxcM9
gdajW6w25TFpK7f+76peWJaFFy7ONgHTjLB3XAMh81zjQLSjYnaebqXNlkLOkXnMyszWMzriFJJT
uPzNK6cEchJtd4DUMah76ZQjnVW0SGAzbPVyciFniEHdplYwP5609tYAV61fN3Vyp7QhantToW7/
wWH+LloXviUayE1mL4tm1Y/C2jP7W9dtbptYjzRnNoQvx4Y+ZPUMG6q5jxvVHbgB8Mlj3j7OKBE3
oV8pAdGC21bXLh2KyAaYN0gU0SK/3Nk8V2za5TCqI5XKacBw6ECe4Sr5F62UJFarh3vpEKLCjyq/
SDNMCtr1jtOhZcYTf07LIFJa5saYc6kNw5LcP6tH/MyYcDHMVQkePAZOVFI/TrrfDm+ZjGVqde8c
jSKEAEB5NbSuRLGVl/mAD8ZKyGQrrmX/wMPaM0xInoFj7faXWj0Df605ggsyk7XAwGBBU6K/xPa3
mb9HzvxUlORIShu5AqYEdBnI8PoGwvVNILWIOdFlylqUeqhSrcuRlVReOW1G/WEwIBoOQPnce33m
ku4OsayzP23OXZCk+Kohe1FcfcbFPugY7aW9q2riTGeolNCyanvA4rTDkPzS2VMcSe6ca5DohY2r
mv1kGaFhcthoHP1J0zq36HRvJL9SA8JWqbajSfm9jaZvaae4Wqfua9A93P62V+m58AuEow+G0dbM
bfyCBWTpANrQNPd13B7NdvQNZOcTxmdvW1z9sCrow6A/ujbwwPJlUkDVK0+pAfzfKhjzfO/mKGzA
djW0z7HR10+MKEax0Ywa9EahYUXRSY30bGfVVU83Xa6TQ+pgHk4S7K9uMGzGknGhmLMAW8XBD3Ps
q7GieukZqbGFAtOmTv5z1riYMDGEhWGNFfRnbxbZZOHKh9ZFtGea7Wl9I1nFVbBbTFgglES1aMl/
hSuLdBNzZrSgvbooQA4Qucp44onmOnEo+ZRrlnQV8rGApeHxe7VfVZpnEDMuAUmDDt0Q+ZVzMKqn
SHZVrNoBvR2UasEGAtrdy6vCzm29ARYD36UgR5X8IoztmpFgvtpQJEtaPZKgc0CmAXzzgrO4tKUp
tNZjK1vQsPfh8DYas0vinZqDUrh6UKo3szt2xqHo32JTUmFYO4rnloX8ty81nsQ8r/AKu7PYnVru
NVXxDHpvxW/qLLkRr3NEeAlkdBZtaorhR1GhOdXjqJhIVYEERD/plfY89a9OX4P/utrUaeu2dLgj
JDvZin1o1PDb7SCwtlZjGSOHkCKwyX++wlmuD50Bo2NjWXnoG3+ZDDDtVXTjpLYXc/IOZz22kS45
FusrtnH6NBNIFTBaXH5ZZZxoHEZY8ZgZr6NGDsqk+qPaopUHElkTdCVT5hxITT0j/Ch0U+ZZa9EF
5JNAfWtoU1rihULDWLX6Fqelak527bbNwtjkMRtspMPOdgLb2TrhJqd+kXqjgVkW2Sdf7umLXBaf
HBDwBQWOVzGYYC43gDtJ2HQEgWFI9xBRclsDY6jKZ4zYYCq7fNpjFnwc/uGCwaQ0MKsEkGtke5dG
oRwfMUjxVh4G/tJT1vLCHY22vkNt42XuknsrDX/0mdNK8DFrIcPB5ACElIG/xFzdpVmV8jJPtBbj
2QxVgK50LXN6SECJQNRI0gG4SsaQHSA2Ya4Vz2QIshmXpsJa58SqMErbG7+cpttifNFvq8Z1Wr63
0AS/fXKuk/XFHBpSi/Yb5Pv+dODPjg40SLsuW6YTkPq8jLru2mBBqEgWqDbbDs1j7xCv78JNpMpq
ayt7emFZ+JRKZaZsUGC5CR+HMPXakiNbjzYYEZGdVQ17JrgqTOHygiAKXsoivE6ZoLvlFIgP7UwP
epK6uPlPsRL5tOZBVoBuHWw7lf08m/FxHsxtQzLJPq8udoF2L4May7j25Vct54RhlAaLnZXvrXHX
gDK7bp+bVMavtRIJgRzHbP8CxlE1S/Cezi7CBmcSaa7aHbjdBwjVgN2pv5Sy3SnFuMdjYitxoVWP
XWQmwR0HKhaxsqTXllVCkwM60sneqED+clCjLc93OglKexfPfmF9NZRT6Wy09E3Bs7cddob10MlK
XKtrtxfFG9zeeAcKD/qOOmOsTPgdaewX2Vanr5ZxZ3NoXMRHJzc2t5e9+kX/WhOrIv04sSRliP9l
1Xst+cqaGPpxmPeRhby17dVAtoONxZAUSlqXrhNikm7ournykFx7EBbzUqd7LtX6GNPseXT40+11
raUseAqC0Q71Oky/i3G9ISNJoFpfAQsIKRC1dutmk3XE1eu7svCgJxUmz2H5JbETDxCO28ZXLrUL
28tBPotGWT+ohBcabJeRB4Lvkxq3EnddToAYC/BkX/Ti4LGAvF6a6Bswa9mhXXmoGAR22nkGmZAF
JvvbK1mhfgExAS5nKP+aYB0Wu5NGpxu93mIOquFOtU2iWHdnvcDMpx05fm+M+RbDYHepZcI4wGzN
BKhqHE1IDCPjTcFls++rYpJEwhVfwocl+D9g6Yj2QhgCmlovJguPpSprOtPDIyg82XE2l76j5cjt
LU6zo6GEaS0xfPXox2UNUkFcaGjbmETsCZhJZnYVygsejwKN3w8m87XZBDCx9nL7R9H4rUwZds2P
L0wKHzrpSmfoR5i07NFn9ZsDFQsyFlC1yR4xHIGhhzZ2kdlAkEojW5CTeUOoSeBd11NiuF6N5T/V
wBMV0PJLbysmJGlph8PEwd7Z5yiGQVibGR89bY86Kbwww4Wn/3ASaFMZfKt3HAiRcpcUj9w2d5kB
xcSkclMzOYa2uY01xR1raYF37dQZoHpa+PxA/CSCDvqmS6PJwakrexvZ3KHL3tMQ2jt+2ERvqV7v
9eRdbQB9N4dXDdOSacpdTmQj32sHE8dxGaZFpcYQry4cAIzIz0h8EqqA8FJXxx03CtDENFzyNFq3
hHcmZDnwLP+T2p9FGRVw2LxbSgapru1sNd41fR6YuSWJNGs3BASRjQX47uBlItxHI6FKavCi9uwY
lcFml2QfSVVtdBkP7ZqnowmLV6aOsXJQoghOVoKBLG1TVnsVC0MtiBNSbAwCtqu+U4ARsyfrq9qp
6q7AJOapsRr1ZJtcPepl3XtMdSLJDbKybjx1VcwToE+L/y1B6Gx78RbreTrz0suT6T3J0ZNT+F2r
gFK2kQ3MraavGGLDfY+a3kLxcWmrUmpgrUI0Jhru9skprD465VNrA9AXG9oW5Uw0h28H9uvG0lK+
OzO5LP9seUnaVZB5gsnJU33+FQWR558Zc/G2dbsjRkHdx0P8G/wenuUXknCysrMXpoWdneKaN07a
16Ci+8YI0PO5y6eHgcpYEleuiQs7S6Z1tsSwCEnVdLCjaDkohBQvc0ZPGZt9h3Y7VWLJlq4lbuc7
KhyUgWJuIhmwo3n7PvMRah8vQ/JMQOMOzvpKNpiGuQb8fDEFwGsOTTM0IxGahVtwTovUKilSN1TW
rM4r+DjybcPQSAsQGcwDbzVGgwgka5upaPkXUnPtUTGciR5aqwDae6jVcQOhBAzmdKi/RRt9nqYn
baoAdaUzpfkjgizbAkGtW7skzMYfmTpWwMBOEQ3iOUK0j+woOzbMaQdf47EOYguzr+JgNBR+yAk6
JMlyOmmphVDU7Ij64bSk2WnNkE0+KRwl8fs4LS2vGUP73lBYariqatePNNLJK/S/8neDFDbxFNUG
V6nTkIh4eqKGmhtXbbrvioHiOTQ5ma9aMcdvsLv73grBk50TJfqh8qT2UUznL5RRQJPRAhyCLm3J
d/Q6EdJ0kpggfS2i2NwYMdMO0VCNhdvWS4e5aAYj3jaFUuxrhJfZ1dVc94GiIzuHaQAAt3mnzZgd
H9GgSUeIvUHWa+oPQxY7ncei1P6oVAyjTJ3lfGZRre4L6iRbFJ8m38nD2ATXtgpujnbqsW8VNtmN
mnRKfWZBqo9krRl6HdGL36yeujtzdiqoP2Rp2G2SsIs74ARS47NwwvYH+Dgn28uihv8CUrJ8qZJq
Dl2DTbbf2orzmRvY3mersqJ7ro4YH4XETkXdAcQxejuzoOcYaMWdhqtzwOx7X4KN3oPkwr5ou/Qw
D0O5R/1U25N2tH+wsQYnC4gwi2rDG3iYwkdaHgxjosVdaVR2oCl9Evk878ojrfrwjmi1wndTqVqR
n2lEuSs6+K47VVr1rvEpBNGYA/yux6eZMX+wDKd6qsc0Ppp8oqBXrmc2u+XIGDr7fdUYARRDok0a
Dw2UUWb1RedjMruM9XPharTS1Mfa6Ms66Aa1i9CD5PQ0DloTULytfvbOBAod0ywN9GI1U8qVuHoq
F0J98HnCiURqAc5beE9R41YmCzPTNmZ32vAtS+7Bv1umO1p98tmf6MmUqgOvXaB4LKN0CBlsB3QX
Qlyt+tZhTYYEqE2MU9P390b0kWmFa2T1VoO5aeg3lTYcGWZ7GwBNWl02RbMSAkGsg2kDQD/BECS2
p0qFzEWMFNnrFNXVvK1xAscqTiXx4kRGjr8S3SnQkiZSrEWpRKxcqkpuNGqroHLZQaj0vi5ML2l2
U/ga0uS/l+tQ9rYJOjNLc1YsZtXTgLDJotoLGx1VUqZXB5WMXe4C62QULqJI58+RmpXu3JmDjGF0
5bq8SESEayxXAHJVoIDmsZHtbGb4Cja4xUhuRB9vJwUrnw9SHZDsIDYGs6Flc3lh0nFyuD2BwSrt
yyAED5OvKdWLMg5BahWBjdm2cZQNOa5k7Rc2hTzEilITqsiwmUMrr+QUCfvL7VWt5MmgLENGjmcB
2uoiYiysnURvpgatHwP8PSXQ6iOHrK2EH2117/5aEZ+GZZx2/Tx0kBfsHFyqypckc+6T0gSHcb6x
In3bR8r2Py8M4ifALeKw6dcN/JZOTTIPcEsdfA4N6ZBohPs8Uf97ugY+KQe0UqgEYHZN8IoWHQi7
jmuka2obcGMHwjFkVK8YVru9nLVXJibj8GzCEUPiJkaPyRxrWkcJyEJxiN7ZmFmowU9zaXhtn0Mj
DCNU+BVxmk2zaw56aLqQN0u+h33XMzeHRumpjFTrGDe9s4sjMw7CsI6OcTIogarnPWqVjZmFftYO
1eOYmzZzNd5jKOX2MtZqBGfuJhaeqrZWTShcQV0t/mrmj3b4qY17kOTO+WNcvJj979vmVqPDmd8J
taa0TTSMeMFcHN7Z4w6A5Zl/0WXDp6un9MwKvYwMiYESN128m1sopw0pqjxZLJtDXnsGwc9QW1lo
MRGAll9xlrA7fVIapOO1V5sor8YzwCggnpm/x7SE0OT3ofC03C90VZK4rwSIC7OCg2dNWWg8hdnO
GIK6AIx52uadxMjaDhKqA4C2MFLjbrxcW5vTZuoJXrc9GnsRjR+ySDYjJDMhhFK14rgrI5goigxn
I4yftDb570UHlB1VdNFB1rS07C6XwRkB5qUBWt0m9XPZKD+iMN8UYS15fK8donMzgld3Sc7N1oaZ
BbGaP1RtgQziDqxQuRPQ/mthSkLpSjKBZWFJIEldGHmEr1MwtFsKA2W8dor9qmof0tkKWpD6a20I
9jyZZOuqObD62uAXXeAIgrl0NpnZqXiZhmhPqXMeGMz0tRqkSzS+q2Uzx2tXE0A7/7Mm+AXrx1FJ
J1jjysMMPRxN+2iyu9bYxGhpl7IwvvbpVHORbMUJtq4YpfQs0eZ4mGHN/K1bgWNtx+EzT1+dIfRZ
9zECWn87Aq5tpoGWFIrhmKlGTf/SJXU6otEYZQzsMGNgVCF4EnJ9dLsshayrNXmd2f28bXH5PMLL
G+U9vM4cNFGR6Qufr4jHyqmsGk1rkPWrENuGSspWw7vvH1a26JOg8IbUxRTZmO1pshKctRLkJEE/
H5sQ8jJjEHM8e2TIsrVNPKtsi0kSDVH6nXMkmRZ/rwhxq+RtMjExEu4mWYPr+sZa3kaAE+F5BDf5
o2h+FuWzZlTmzCogIYEarOKX4WPW+IPzn7OWSyuCV9jGqMdjDr2DKNsZ02frPKalD4Se5BPJFqNd
Op9dW+WkqpBvqDWIlhNw/yt9yb6WWfpb7Wkc3HY8mTXhGi7y1nayEFsXZp8meDCTV7M5oNl828r1
PYKtc9DjRQTWMDYruLdhNbYTT9DFyKOYBnptRr4+JTLox+pazqws/37mBsnoxJhHAHYPirx+0dlb
rfQKlImMIpOs5zr+LetBTonLF1gTEbZf5UVCVQh6eKaFXFnzlM4Lix+QbIicByVOJBe9zNry72fr
mvUuhuoePGLk7ZGGSDtZ3YBaoVfbDdrPE1JXE9wSjiMDQaxv6N9lCvXHLlsIrSMsk08vdaG6SeeA
3Xabg2votn9cR3iqqQRgcxudXOBQl1hytkLd6ru2THC0Sjt0zdYKqipxJ00JMnVyydz4hY0uFM13
t82ubSwSJ7x0QMCzEJNcmmWJHoFeFs4Pxm0H+QB/idR9VPyMMZ3LU0uyyJVkdFnlX3PLKTlbZVW2
Wk96mLNiEmTGvQWSjorsQvpoDG9Jsik6r8z+wXfObQonr6/R7s1z2IwA0rH0PUYvAAy6N6OAWE82
397e0D8dost7bFkiBpoXFBLYSARz6PND6MiASIqTvBnEo+22UfYZRnZTelIBoHGgB2z7AJpKguY1
UZR9aVg8+wMLTaWG4T4sT4R/T+0fVf3GIOOk5LNvg0unoMp+Ai1sZ9ao1nG/MjpoBtJtE4Ow0Ok2
YY3Zm5JuTEWXfPhl0bc2RfDuljURQM7w7pkPrhY+l+Z7OkpsXN+2WD8q9hCSQsPnCrvJOTdDPsGG
ErfcnZxScTEw3YMEJu+CqSvvgZSV8Txc08stm35mVAhMfQER4TGCHs9kVW/pOGytuPNrCHMkSQVU
seH1eDam7FtNkiMqyzSb73T1DXV0l1q9XxqTDw2fEw/Lf3LDsx8mBC6CeeSxJ9gNisIMWO+0btf3
aHn90oHFK4cgqu+s4tB3+9vuv/qhUSVFEwNJ3FWDr0zZGKfqsh9jCSRPu9PsaNeUMu7h9UACFXjE
LPCiQeriMpAAdlwAc4RD3fMJcvCgFDX6oLUsz2gdFxCoVz2ufPTinqY5lmzt2k2Ofsn/TAsxTB/A
mOksMawz+0PC2J4asstgfRf/mhBiSDloaCIuulJOO25GriOEZKisy/LT9ZBxthQhZAxmSbQUfSyP
4ZXkZ7tm230mO3SVTnxX7jDm8ai92K4zuBjw2k3P/+IqfxcpxIQaFEJDHmKRSTb66F0GudkEwyRr
jK5erGdrFE6oBSSq1SwXqw0I2ryxq2cHV092Sjufk12XSR7Zsk8nnrvWoRxSgcjzVL8Z7kzzZI4f
tzdO4oCmMCUDXtHBqZf0WKleR/ogTSJX/z7KkoAoQRoLsfTybNFGR7I6L0soH1r+wpx/yTkw+ghB
HIdi7FP48GbRV1beIEa0QH0PqKpQNX0x6ldTr3fczI/92Py8vWPLX7y6fs4sCj7ACpMwR4NFc9qb
lTcpj5hCN6qPsJU8kFa//pkh4esPDt7M1QRDsf3QNYand24yyvQgV1ezqIZgth4FZHFIIRtmJdUp
QwAacL0V+QgiU3SeYvJOJgYcK5F8r7UcGDjuBcwNfBZQK5f+oHcogVcFMCOxvWv0r7bqm85GCspa
vsHVNwI+E6kvEOuqLWydUoVFZJvYusjMfd4ObpqDLwACn2q0K0Gdrcj6aqvb+NegOGwWt1WdQAka
wa/a2to950Fb/Sb2K0YT/8H7zgwJr+ZIsRk0g5aVgeDcbEESAJ3en5rqObNksvnPxI24iSDLR7dw
4XnF0+TyUxUAHERT3CLlK93YIwfzYHqAI0xusgPGzM32xt2wuU8P3x5D3/G695fm2Pn50diyTeli
yz3UOSVHYkXuC4nV398kzpXWZOCcmk3jzQ/vShAd6K49Vk/5V3pXH+f79Cv4N4MnUOAaj+wY+VOE
5FySGa4ALvETwChlgo4dpZ8rrhZel5i67iC9G3v6gW5HP/ZBnwpwboCa+yPga9tYMqO8ggW6tCkU
MaY87Llpw+bPaPbU0/iVPE6P5J3531AP8gEQcrkfH/Qjdn1nSDzumhwPaen5goX0aHBo6jhljwUf
qp2+rYJw8rKtAmKr4dHY4hl7yu/tjS3b58W9rtzvbJ+F1CjC8zasM5hVdrPPAsOtDhB2crzm14m9
6g+2q/jmneUTH/grSZC65vISlixEqXZiA5ko9ps+qJvZ/WI9jJufz6bbbUxfPZBH8uB4dKv7k5t9
fek2yNBljN+rj4HzXRfSqb5s+WCG+AnaHRjmYr8NnkENvFG8P0ev3BTv9dY60MDxbweY1TwOIjV4
w0PRCq0+4XOPPWa3ox77brkpXKsJYrdz+3e6aX1rk3j1MZ0APgPDV7EJPamey1q+cG5d/OoNaE0t
G9ZDTXf1PtDQzbq9wDULmD+GSxPLAT5BWF+t5AnceWy8PE+9Ge2LVEYYtbqFoJ/Agx3bB0Cy4D4q
hpzThMAE0IKqz3YI0u1PeM7xV/mldn9H++h1cuN95+VfbNnTfe2CPbct+I3eqBj+D2HbAbd/NHhR
6ccoHSgy0MP/Z5HwEMAuwLYsDmyaPecZm2EIPHMzmEobz3gofkQu5PKeQETBvcTrveobCiQYUdtK
o9JadgSau/+ZFxxlYElSmOOyx5Nr/BrfszughWkNFmGXuMBa/aB4aBQPH7edZ/WtiMlsrBgz+TYG
AS8vxbTt05ANFNurfrFy185+m9apz14z7Utq+HF26GWk3at33rlJIeG0EjoAgAGT0F/Mnvqd6loP
pV8e6322w3y5SV313shwAaVu8jJ+SQMIP8dvugysuRKP0QejQJ6gRrvAmS9XHvIGbRUGTN5ovgHT
6BQPtb5FTdG2ESDYgy3LTFc+MCrbJpDGmKOHcoRgT9MmuzRVxj3Cin4LCB9wPGHa4yGUp5vbX3Ul
JKDRt8y8oNC2INQvl5YnddLrpOEeJqo2dj39mHUiyaZWV3NmQviIZdIj1TZgQm2gx13NIFh46GXa
iytnH2QRGMxCSYGAvkrYMpN1KU1qGJnBL1lFWdBhORm6v99u79faKYAhFMZAr416tviqi9SCQpiz
5dBFOYxID8GL2OtbGrqR4pbq3s7v6vjlts21b2RTG8cO42aOKbpfRKFtmPWYW2jsYlOG9T63uMQN
1sqtWNZfG0KaNRuxWebQDPSymnsFAckT96oSQ690w1t/xpjS7Mft5v+RdmXLbfPM8olYxZ3gLTdJ
1mZb3uIbluPE4L7vT3+avvhCQTxkJX9V7lzREMBgAMz0dHt0pe1zzjmAfhpFqcZ28ZsjSU8yH8QA
hSn1J9f97XeXdI0vfNY1wF0gYM0U0Owwpx7fpX3SN01hVtlTrgsAOHxqUYAT9mV5meaH8scOE5a9
xFfiuIKdFCQ+0kmuT8Ia+cMMjBK6CQr6oSEmMCIMx2+YJP45zY86lx+9L04fhsDNtm6YvhSDNDZZ
yXTb02HYFHyWHFLB2xW69ENv+8hKBrqmwfENCmEuqfgU6H6CaQPAPHZaBTlBYRZwNbOJOgrSGV0r
X9rUo/da1GWfvZx04KBqMy2GiI8SWk2ZkJMXeioOTQ4FcQS0ZIsfTzdJqHWRkeNecuhI2WpGoas0
BX5xuKc6GKV8Lus2flrlh8yj1fMonlUYUZsB5cxTxb9POln5RUmov1Y9err4rtdefL0VMsuT/foB
4HABDlwYndgFpleJwTmtx5SVm/UQtgUpnJOGffrVorORQm5R5G0KArx7Icnxcs6FWrwT65qsaUnO
IMpG3BoZWYrQU4LmkuulbLkKlKdFXwBRBtqq9BlTbAPg7Qz6sC0JOGyBhcdd6idVvvi8upAeuHIx
eMWBYcXQVPNiNEIU76BzgO5fu81ATxWJzUqn9IxL62M5De3go7+x1dZoVKnMFawxwDr7toWMTdrd
ddrr8saZOV6vrIwbeOLU/kCSWuFhRS+z9iQDqu8ZHgkl8Iuo/rDjkzJ8DHl9QzU3NrOuXUGWzgwS
jqxj4gAuvb3NibycUp5g3/LIMkbQ0OG55OBS+g/HIJYanFQjCaHOnrSQC4vVDE07pldr54xvrF6H
mpkieyuJgrkTCq0eqJhBZ4Wg44yJd0MutA16KBDv9F61QaKE6lSPbsBca/IL6CR7A0T/IuBqIFBQ
SZnYYp3Qp+UlnYm5SD7hqoSTGHjrb+efLGne9EFeZWOcwn2pqb+KNDRkgOPdr//NDnNsFWkSZ5JW
4G6BNhpdzQ+84r4EEblroTNjLtuaSXRhMDjzAWFXx/v3tZt6Log+g9FNixTpQukSgEYp0J0GnCN0
DYQ1N39TW8y4ZNfDW7SHLU6/04uN4lVHnh6iVcmHWTuoL+FCP5J7sGMKGkT4gcJXfE8kD72Iq7PC
lcIXdLOhPqgqyfPyHM5cZSBpjuIi4igCNYtlS7rQH+Lx0NChetJK7WPcriXKZrbzlYlxyBPXayo5
13sdcbUFFVUgCY4u9Oh9Lf8hNI7sGPin42bGXjipT4S0H7ezXPws0EPZuZeA+708WzPMS/jhiRHG
DdD7o6DrBtOVa991F5AmQOky4XeC8CxFGwUKh2hhaqtTDSqSv4fmjcbx5uFBlQHqI8bfB4+LkjDC
CAe1NDR525YxFD1PIZKhnlVC4mV5sHOngIB7NXhORkSMxpyHcZNzVV+MLp+1OzeQNwI0nIGp2Ke0
OYCF3OQHeadI7cuy2TmPFNH3r44QfAHh8tpdMheC7WqJUQZduanE9CQp//AAwvn2xwRzMYyaIAYV
P0wovP/Q8PEj2oPQBzNYyyOZc3ysFlh7kbySAYe/HsnIOzhodYJYWOjWkA6OmA07fb3BfabCgFMS
T0W0gwIkwM5YriEjK8ppAfUuAUKDkY4FMwpXadE1FxaK03iK6pAm7y6kzppTFkXQoxdziAcXHD7S
8Hm0hBka75UiWtOqXDOqrkgtXim43iwAob9XuEg6ckiAAmAtZpusRCOB4fJ8d3AbbbiTAzd+7QYx
QJ+37uavIHJEB4gnxCBBUiv/0JbF8KDLbfZUBvpw1wDrZjVVNhADeRMNKl9Dhf8qZVkQmHguxIpB
kdz4lJSINjYav9Itlwi6RTvPvSetmOOsFLXWAXAThFaZ3GykvIMyulgSlHc9775oJN/hhdzdcYm7
C1NO3GmcYgvZIDlJpvXO0GagbUZQOusiP2xkhZMPSo7XFkDkdQopsiTkH6ROBbFG3MnSth/K4aUv
VCE2Wi1AxyG4TdBF0HmVa/RBEtlE8ZqnLuqEDXhDwx8c9QW08vkqMEecC+DTsmPN3ijG5ocx6Q8V
BfYBKupcmUQaHoajXvnBB/fkqW6LaofWFvkF0DY3MIqk7qyM68hJIHWQGB1AvSsXqLmzCuRXyMPg
agG6bSYYggc/4BMOX1FBdjbtG1NuLxKx+3LlPjh3zk/tMBEBEwiu8BjZFwImBW1wUnRwDsjDt5em
IStTuzYmJjQkQBk2VYj7C4++t1rvDA8tuiAPLlcuhbN20L2ADiOAn29wyDXVK0ksMSapAoY8sQrl
mMnE0ISV8sFcNJ16CrNGEepXWatgjXD/OqBJ5jFM6s2yN86dEwRsYCPfGzhUWHx6i2dcKSMDC4Sf
gIYmD+mejOK9kDkgqP450jq5Adll6lr5ds4tQDKCTBlcj4cc13V41fWWa6RxChPhIPpmykFKAOnG
INqiNPcPbjG1xaTM0IPaxVqDacy0vDZq8Go6nMo/VVFePJY6J/3Lzprc1hmPp3Hel5GG5Jmiuz9V
vH4NCuhXWUTEaFPtcXn95l3xz9OAcfkeHKl5iVomrrahFYPtWw3tTHxyvbVJ/IYIXmcogLsAURNu
FVBOu/GUHrgp9G21QEleVNTuwNB0dvEMMenJAya0tQQrsvwNSBOQxQdT8BvdDHfkk//0XiB8uXI4
z6Syx48hIExHAEM7ADPHla9RdUBjuMlvFCfduJtdbKrIZzvCKTfLwIDCrFUepN8I4ZGRbIKN+rzG
V3h7Qbj+BGbmu8HtC18BhAeN07poi+puFbZ5u7gwASpLUEKM8FS2RhCXspCDoxCjzH7VxZcOOTx/
uKjN17IP3e7FazPM/ggBA/D4HGagPlU2P3lcGNNjKnZGz6/l/r+bom+8CFzLypilEW/0EMIh7AbP
hS3aBWi9+gW1tn0lflRUMVUUvwW1NfHYTw0h/F2pvqX1DZhuS2so5CMXEASle0j3PS2Pf+ZEHifg
z0eN6zB55Mhl7LoN0kIm6BXsOixtDojYftf7lqS+DWjF5U9SvWJ0dI+biUD6C2U9iNLeKKjyhd6n
OEQqEG3yD2GsXqJAW4l7t1dLDGtighmW5IUgfcwBkRETyS4C5Ng3fGiBdnbXc3desiYNM7shJuaY
kF7WesV5JcxJPm+0aELyohIUUn/fBHQ9KsZbWxVcFrWLiVNDYUtLJw14C09k0H1Y2Ron0+yQdDB1
Qp4Njaps8oe24KxoMjjGWGxB55YhV3an2f/gfmiPgJquKItQ8WUmTgX2u+pijKgQvjzJKqPIkGRQ
P5icgtQIsqwqGrm2y0bn3A9dTdiC6PMday/XLq8NnZoTBYuVoRAH3oRT1K6xFs1Fr6kJ5vbC5egs
zNHVZHIANXDeGVWChAJXlz0vD2UufE3tMGeBn4eY1Qx2Ei00SHlGC9XQoXKZ2tXaI37N1Dirk0CR
i6kQljJMhSKq4cQAzwrwU2ZRHSL/c3lUM9ARwMUnKzT65sRWkYRqH/PoXYE0DXpkRYMc8UawdVM8
Z/vOjC20t5uCPWzuyNl7fA7MZ2op1vJHzEWQ6TcwESQu6rbmq9Ez68SOE7sdUgfS5YYi7EFGya2J
UMxtt6k5ZiOgfdHvUwJzvCY+ceJgkkD2zTxr10LVrGsCDI7qH55hhDCGhDYfJK6uK1POnUE6ZPKR
0I9hzVtmZ29ihYlUOjT8YrFugCWONy1pthynGL6778rYzsg9XdUxuL3Lw2Mm9picT5LnGbIJGFXa
G+RLo0b8Jll4Cr+CuQJohoya3AvIeLbiKXcqxz3Sy7K3zC4fit/AUoA8GtrM1x7bSArXeT3GywVA
9VEfnGimuvb2mg1cEyOMS1L0KnLfk+qmvsWLr369dsDMlAUxj2ObDCgk0N/P1uKGMCqGzsU8Jtw5
T+8T+qOgG6379OVfRXNWgzs1O4LiIeSf/mH+JnaZ6OKKwhB6444vB2oJJcoZGm5Ea6XGWS+ZWGFW
iSuauBlcWMmTk5z+lvuDWMeGKhsURH1hGdmpukKYMbvbJhaZJevSLEdhevSL8k4PfvjNkZY/lLWz
esbKWFsDsgI8oLgxM8dAw2f8gEYunGhoLQw0yYlaqEGQcyOsUmXOOPqVKWahaBiJrZbgKdQJhn4R
GmPY+sdhwx3le+gxxDtq9nv9h7CSSZkJJ0DQCqgPo7kR7MfMADMAJSTaolkT9NHE7Qz0SuHBDq6q
FIlku16TEpwb5NQcM0gQoEdaG8JcJh5i7lEItgK38nidwSaOoOA/Q2J8sVOzluQ8bBTKI8jAucKK
m2MdWU2SmK5vC81XJTsF2fPkoWj2SnJf+ueSWjUCm7cyu3NPSnzLd/1YkkGfwHwLBPoUbmjRVJlZ
9CSda6xs+iGbj/6hOVRb77F2Ys5wt6AeOanGnfdcriE1Zy4XVx/AbJPE5bJICfEBneu4nZN5lqf/
aHToUax1PK6OlTn/wO0AmkMFpkDkmgdbHjlbQ/7lOb/Dw2fgBK+pYPk7eg+angN6BZ6yzcdaOmFt
sMzZSEjaabmOla9jC8RRMpAJRWz79F0KXpaj6pol5lSMtLSvEhVjlXs0Ie7z6K6PHsv+4vprB8e4
I5gn3XQB2RYYMD5KclDAUiEeCvm9ClcYOWZgRQCWgaDymwoId3dmKKWcia48Nhz33Vlxz3ppoLE+
l5wh2fedhcFJFMK88poAjjwTeURkqwHdB2hKRX/H9cEOqcwyizp57PySrALxretMPtgE6GoTWztC
ijwAR5WubuNsT5sjtNpyJA+UvSqdWuVNbR/8BDxyPWqUdANaniBtbHD8tfw+HJwWvHgDXj6S0cu7
gLj72kVjAOnsBp0qVcKZZffSeJldVR9ivYnA/QWSDgN6hn1x1ire6SCxjgcTFQ1/LQLOeA5q7aBA
QSl3FGliAi4SMmnKDQruAYiAFEgk/RiGYLW2c6Wwlp10boanpphgm4Kgr4rE0ZR/8FWr9EypBQoT
IpjUUrMVlNisMWRdR7TRiDdiIh0FeVUUSzAWNbrRxYPDc6pRCW9ce0jrU5BVzvLgZk7m0dB/9pjA
Vpd9gvou7IEri9dySxKfaKk6Q20v21kbFxPVBOJKWamO4wL9V1zGDhE/Uyj2odky08iODNHfJ1iQ
X0VXNar92B9sFpITQcwNdFmNGqHN02znD+99deSS/OwL9hox08wsggabgK8eLSMoJDPeGCdaPugU
fJOi4pp99ty7AzIDTpuseMe4+kwUu7LDuGImSJ5c8qAZTfRzFx4j4clfw/bNBMorE4wDgnFU96Uc
81a5son+Z1OVd8uuMDsICaXbMXMK2lTGFcRBUmkyknPKXv1aJYPVZN5jsiYcOjuOiZXRISdP9EYg
nOrzsBIivklVDEDX9n8bBxPxA85Dh+AAC3n8O8ttqUeuC2nS/8kIS9MiK6lEsUFqswP6u1J2LZER
eVcQHitzxVY9SZw34HHHSPhaOXuNaEkCby2PYy65jA6j/1ZdYjJOYx9BBY2S2uyT4eirBwXs9G2a
GFUvWZmfHOIKxQCvxWMclK6gfcoFIE08NMU0iaG0/MZtL1W4VicYl+hmP00+itm3SRMklc5hduP6
maSXvD9Ruo/KfUOPQmg39cPyJMyGiYm5cR0mPhm4fJME4uiTfrtpfN3g/NdI3LjhSpVrbT2ZPQxB
QVJm+riHw+C+LvJ9nDwtj2TNAnNspDnVScfDQiu/gYpArFY7zfmVpWGihOpHQxIWmKtI4Z9IEAQG
GVqwYuv9fddwtg7hwg5s9lX5CLaVlU03V3S4clYmeHh0AJ61dbEh+KcYfE8eNnl9jof7Ur3rAtCq
cPuEE1eszjojsl44+lFzuKk6lCDppzLnNWaMiOUmtg96vxZinmBWjT7UR776vbyGc94ooZ16lFuC
2hVb5iWdXII0GfZqvfmKC7SGIxdWC4nFgyR32dRc2gZF7D+2mAltKygB5aHfoK+xjK0CDUSH7EM7
updn8bH4TFcwADPdjMqVOSY0E1eOAgHtGGbzyZ/8F+0SnvrfuW5kezCRSbal7F6UB2qtDHLOZSeD
ZFVcMk2MaBnBKl6ndvvVgPP3KO88IJgN8KQsG1tZPFbIhQhZyicdbKHQaYFEwxwSMwweibxZtjN3
WE/HxIRtT4GOXgXNahOs2Ts1kvde65ttv5YgWjPDBOJa8AoprkYzaGMj7V2A7Npa1n4GY3jlFcoY
1Cbht4d2QV+PRrgtihGb4i14Sg4CmqzSN/kSqIa/EoZnz7zp5DFxGOxJfBOOi1QmL/RDM9T3yioN
0LFv0EisGNzvbC8+NaCTe4he/rdlY+Iz4mZUQFAWpO/SZ0teRAn8V/zzso3V4TEhuulDgeNH31CP
EsjQ3gWj2vt3SmKBQ1h/SN+Gu+4+tJQMzdJk7bk9+h17ck+nlgkoOLVVNKrBNurieWwIZxmFeEPN
0BFl/+ABK9BW7kgzLeFgNUSPPIEcFBCBLHWo28e+nlVCacqZj7f9OY7uQlCQSJYIxRk/uPT5MXG3
db3Je4vLT0G4shNnMgzjB+jIMMgiCtPsi2boBqpHiYyuxBZ8AA04WDPF7HkDa9uDMijY9Z5qD64d
Z/baQo+zeT3b16aZnZMSSnwABkrIEe6phppkDCGcbdju/PDI6ec4PRT5WyptCu1Fhxiu6IN8wZb4
34LwoeKNohh8Fz7oUDjQKW9Lle23R5K726EJTQ2tSpIjcm9xWlh6Fhhl1hhV8d55vFlVZzokEIva
SiJ6QOiukUsHmg59eSgHYGnIOxk4m6tks+sdQdwGA4hjd0p+l3KJnbe7hNu4wU5NBqOKdwPZqP2m
aC5hd3SlswJEEw2oFSe/qL+nAKWpuFXEqaUP91FwTkRLFR1gq7Ns2yXnIN4FvcNXuK8mLzExeXcb
aFBGfEmzBwDNoK2wj/qHCGBPIbQAltTyC6mcOJSAWj4o6l1AH9T0AAEVT3vVUfAfDmGxTyVIZ4c7
LX2EwlhSfrjtE+omiX7Rmm2qGlq/CaVzgv3DN9RQ/c9SRlPPuR2cRhNtHyza8Rtf/kg130RJxMCl
KFSPHjFBF5UEFy79ADO1pQOMigtLBfKyjPSoqcl3JWfp/qeYgmyE/uD7Uxycucw3axRSxCbYxsSB
+5lB+uzm29h1huqryqETduDdM9JYTflMwp8tWLm8/NDk44TslcFOIOoRNg6V7ZIvd1ydHyAOvFHE
cyRB2DAlGxK+AS3kxL4d62t1p5k25ZG+VYUkEnC6Y0P2dWSPFeoWilePYBxT2Gm7An3ste0b0aE0
KjRP3UtH7bmw4WEXnhprzeZz5kFWC8p2tDmNTS/M6ZVHCvqsRJgPDpElmq0Zmsm54A3XeL2oB2ol
d58oHL2Wdr5y0flWU2I25pVlZmOqaa9qBQ61b3iQa4t3uTG80hxizSZvPmq2dszs8tBvvZ1mZVaw
4TqDt6i1dhLMxIerz2Dm32vKFNxM+AzRrE2oxJqupW4QjFsnfXtODJxwlnYIjTf913Jkur0FoUIx
mXjmmGuykPS8hnpZRy0vfs9EG4psRi2tjW/8/qVpZk46PozbXFNQv4qN+CSb0t5zQowzt5pNZbv7
cgsuS3N5aN8NIks2mRMu9sCXVhHMafwCPfhd4uSyUdjIP1of1fGElgizXfGmtVEyt+ZIKqKkHN1Y
0+8kZeN2J4nbroxqdMj/f1Rg7r3eqV6fETUsYCNQ6U9e2Q58ssuC0ijbD1ScoMjSfVStaGihF0Id
oDB7tG61fvMQhmsvTHHZeVC0u/4UXY/ETB9L8rgMPqC5GRD2XWCFJ9f6GYLwZXjEqQZag8QoHYLG
+9apzNa6UwLjsjwnN98x0t6BixcwXwjpqezFouW8PuJFF9eovnBEkoNbrTVK7Sj+NX8aDCko/4vA
RiOEs7llPRqiTJX9Fok30eDUxMg4W1rlxbhZYcYKsyfFRhqiroQVMBmQwhhwPzPSYJNs3Uu6k8yk
M1IUr/66F4qxyuzQBGovGs2h9c2lD1XwlClOK6zsyPEnrlyXMcFsSGQsuZKvMTAu4PldFObxKyS5
1cBG23V61Oog+uIAZ16pfc55B1QONUhDg1ubsA+9EH1dQjNELcqBG75MDV58aYu9KL0tO+Htk/l7
dH/sMA+9QRYbP+sxgTruddYoSbWhd+IPTjfpgVySx2yvHMEGZZZrSMjbZ9loGaLBwFp+kzMwS0e1
QW91P2zNaIddt9N44xX6azZYRnffNBf1yjquGmQWsqZ57Rc1DKrH6uAjM7zRTeVBe2+dbuPdkdNq
OuImMcCMkAmsnNInrebBYK44nYU2UUMEmRNuak6yTq5zW7i/tvad3Jo8c+skSpueh7XOEs7QkfpM
0bPe2yIIpKr9sFHP4EGOPLP6gDf127Vz6+YQ+baOFxIBUAcXsvHvE+u9kKaJOMQtgFWAtDbbdsxi
KatafbPbYuQpkWUgzdHRdm0GsgRapmNacdmqv+oNb6o2d8jvsp/uvWYXSIec4nvqVGu0+vO+I8FV
oR2Bqx57aNRkqKlKYBeFpU/5AcB6x7Win+LTYCpmfl7juL9NnI3TObHHbEsFonmV56Ut1OiBZKkq
A/hT09+UoMQCK0CN15+xHAhu8QeMRel6ZrXajdSYwwjJO+2NHHlqJ3G4xghGWqzeKM+9pW24XQBC
rq/O1N6zO+4QrHChzZ4hUC8AUwYkXkF+fv0NBbRlSSqNwSg6yMIXqX//yyAnBpgQAGRZG9MKsbzq
VKC8UyOXA2iFkUc0dyVGnenAu6CUD16joJeRgvYMt0ORu/W2NAtMAcp26AUz9CE/g51hFxLQ87TF
hSjoFYWq8toD4/aaP67J5HOZANKEJMxBvIqjR92p7+3HYKSq412y7WNmlFvyCS6F1grupLvOFFSr
M3vr8tcImOtPYMkPJU7uikjBjMXDLuffufoBms06eU2itTz47OIjwULGLAcec8ziB40CMewS8WtA
rSsZslPX8Zvl9Z8/7aDQhiZSAfRzrGxZl2h4no4ReagBmMWlvj45yl6Kjf5HZdAn5a7aFMBIOmvs
M7Nha2J3HPskOgZuEUp+Bbu6L+7kbDigSm3StLc973N5iPOz+GeETBxugl4ZKgpLRH/1/RfZt5d/
f9wh7G0IKBdAXgAewKWVuT1DbNmjLc3hklDdKJH0cO/17rFNNiBGO8VrcI+50UytMWEQfBKDV0aw
1uuvNXVSsH0uD2fNABP1VM1XOmE0oJKLLPyqmu3y749OezNdUO9GdUcBUIft+RbEXpLAptaajfaz
VKwUJO++g24Wna7dbmZH8scSYV5YaQcZMS2EJV/iGxNdu8g4h8Expr+oGzoUOgR5ElVW0uivrZ9I
Jii/X/gG3QwKSU9uVDrLA589wUDROiqKAWcKWPe1y/dUzqUmwfeEX4KBZuMKoKLSSA8ngJSQEKn4
lVfs3BYbNRFUELnoI2PPtT3Zl2Tioe/OpG5t9dohk9DML9hpaS0P7JavE2AvCZhuoEu+GZ2YHVAk
JJejoQWT+Jn3TPqYQAAZuP+Tbg8nxA7w/+kbAtIMq7UggnZKd2tI+ZuVZj6A2RQRzTmRCviAOPEM
EWq6zVqV6TazxZhgFk/j+JjrArCld47gKBfvyUODuSXfQY92nwcGmEe0OxNZxLcxxbMWLG/2zLfx
Ee4JQToe3Y3XKxnHWSBBljAy5eBLGjhjaA0cvHryjJTo8lquWWJmUqIAx5c5LNX8XRmXhgrmTxAY
NL5Z/fgXS0Ak4Y7wfUW+HlPlKVSq1C4CcyNvaNUJV9WGPPHFtkGZednUGOGvQg6mDwULAGzQPgzW
E+YEUJEb86V49E8w3YdZa+c1GnnFl2Urt/ubMTPux8mR5ntckIoFzHBb95h+cAA+PsqFDaJuS7kH
bQeapJYt3mzwb4PgvgItmIKHI7PBU15JQFrTR6aifQTSV9cjEeeeUZlfNjPnE6DA0aWROBuNKIz3
1WXd0gLiRWgiOtR0x4tow9qL6UO9BsG/LeyMA5pYYryPj5E+9qrRJ4RsMxT6HuDNypASyQLAqLaE
RjaiNN+I6CLuyvJXprwtj3R2QjFCdO6MPErsW6ouyDCAQQkTisSTzskWze2KmAr9WrYz65ATO8yl
m3Agu5ADHjNKIG2xlwOHWwvKtzXJ77n8MxbmphwLPbTVoOVm8g/qg7Dz8NR+KH/HoGPcqpdKs7hn
lxqD6VuAb67ciMafvtlvf4bHQrVC5C8hPo5p7JpXSLgaebcNOtAJSl+96ztif+KllUvF7MKh3wZN
FboKXUjGRTUwpbWCiwmN018yINQqehR7i6Jnf3nhZreCBEYvjQfTFsxdb/G492sxUOCg4bAtgo/M
f+JaZNrPiuAsG5odkMJr34rCkC5mDEU1LVMaiNgJEbdTiy+iN5965Jt8ka/s7jVLzJ4rItfv3QKW
WvFBJ44cv0qlZiag01we0ewJiqzrf0NiTlAexSGFdwUMKSfHoUkNSQWRYBI8Z6X8WIT1wUfNqvOe
xOwl8b17dIMCFTbYLfkhg6K/zwp7UH1Ty4Od3Hi75Y9bm4TxgjEJ3XWEtlk5x7cJOfQ0bLTa8Z5V
rHWSjNv6Zl/gKQ8+R/TGCCy6kOZ6KwqNEpmke4/qr6YxB+ic53d9Zra/lgd0WzQZt//EFrOsXoxz
EI+VCIzWyZu4SYBmdEqTWLSycB2zILruBmb6cy2lOHcTk9WR2ROqB+CxZRZZ7gOhJeG4QbpzKpxL
gDuWBza7UhMDzEqFEpf1YQ4DObQOAunQV1aEsnlTWct2ZkP0xM7494lHaGLaxGoNO4r/7scD3sYP
Qvhz2cZsNJnYGMc6scHJHITvRxs9etuC8K1D82MoeGZQP5Libx8Doz+gjVpGqg5ZQhbj1tImh8QB
bBWZ4cEUiBZ5s1t7csx6+MQKc7B5RdnyEiQ10FWfGigIgLxIS8HLC9lhRyZPy9M3e8xMjDEnHE+j
VhJqGPP5o0tsrbSLFsxvTx4FE/k2938sm5v1vD/mWFBbgieAqPTfl4O3Ot102caTnujfw4PHhcK1
GA9E1HNlVvlSznq0AqByBHqgveY0b6AmNXgQ3gRGf48KHDQI1EttfaB5duVsm/X4P4ZZxXDg6MI6
SWG45MhmAHojV6ujW2kroXY2QkzMMCeb4ndR5gYw46En1vcSQ3xdXqdbzOr1DGpM6MslKQ7lGhYG
8UtGYjgvtq3+IsuPYv7qod7ACXckXTvdZvfyZFhM4Ou8BgXNEEbBFvZYJLmB27gV+mN7LLEk7Vft
Q982eYTwlR3qPzrfM7n6FcjFp6bLjDxIjUBun5cnYtZhJ5/EhEquBlVuRvFJ0LM3NHLJMqeIHos1
2fe5BVWQZpHAEgJyJpnZhnFWQZWoUiOzEi2/B3BxGFY8c/ZlNTFxs/UUn5LU03BfPoV2Z0jUcB3/
edjUTvgLUuNQ1l2euVWDjJOqYIelfAKDwaH+SnbuXbOvoK6CIu4XDwoog3OWDc4t1XSAjMsCuK0W
sU8wh81rx1ud9iBob8paam/NCuOjbgB3kHKMqo9+d+BBBly86t4r/Wt5MHOBBKk9aGABI6jrbART
27QMuhyDiYHZxoNDkZ0hWKvOjF7F3qUmRthoRcSM98QCRnIA1mJ60XNLD6BJaZTBvkwDK4OoxvKw
5s62qUXGJ3iR6m0kwqKaOzI1axF7XDT65ND+CpN8xdjKHLIxjOh1I/YtjEGoLKytrnmWVo6z28w/
wqSio1MSiwTg+3eBb3L7qCpOHgFT42O3fNLUvNx2veigf+tNB4GIEbak3XRl0Vs+bcQ7okZvbZoD
kxFA5/cTZEEHJW4dqRuqlZvKXCRVAfznxyZOEAoz86yLtezxKVJQpAG9Pqg1KApMXPQBXDK0XZfX
dG6ap7aYfVfQlOfiErayvDVAcQWRzU95TelybttNjTDbDlciSvoaRpLeM1oqWGnUnGLIEg6rmJO5
WAy6+5GyCskakAxc3yhx7SNeSTscfYKldKHhJR/LEza7OBMD41gnTsMHhOpaDANUSI0WKXSpRotG
85LKtpDExrKxudFADlMD9QkI3aTvN87EWE3knvc7OTLT7j1rP/PWWf79udWf/j4zmNyrZY26wJ6O
xNFUKi1PewLH0cpWnpuyqZXx75NRJOjPcONgHEWwawAm421ZAFqb4IV7+YfxjFyZ0AeUeCCkry1F
EAhAyzpO4h413Lx0pNp1RG0lbswuyh8jLKgiUdxGLHkYcQF5JdoGYi0rEza3X6DaADYruPLIUX09
jKTg27QLcExJ+XYAyDsxku5xVbZofhz/WWGrQ4mmoGIgYhwidWLhq3PXyI1vcfIIsBpo/77L1ZAO
YcZR1wriSw8LaomOPnmH3IJan/0OnCwoEu6y4hU7NKw2GfWNFvsVr8xlf5ifyP8+gG31DzguKMiY
A9DxqCyI4ULKpnzr/rpl5XqcKhOwKe8LqVBinILgGQRnQ3SB7unyUGY3EahooUog66Oy5rVPuL1U
ApKNBE0ivijFRfEhEbBLSztYy13OnfLaxBAbE8S0p4GHdBiyiGJ7bNvnntvK1VsRb+VkuzyoW4TJ
OHMTY0xoGDtNCz2HsQp0lI520Q2QVAaG6hn3B+P1dTAN+2DbqrGV1uo8s94/scw81NsUlMI92rQA
Z4+MIU7NzF85xm+pwZjBMe4fxG2g0w4mQFMSW+UjZ3Inzsw39IieVivfZaZtdDa9tFbyLAMbvvae
nc2AT2aXdf+EFKo3cPAZ8i5c6Cl9EaysMoLLb+69vBce7qBiaxRH1V5e1BUHYncDGCnlsiewKkKt
oww3eXgg9SGvLDl8j9QVTOScMaC+QAiDcsUIab3eFuiDkaN6DMZdmDq+CNC5puzqodiWgm76Qof+
kWytl2vOdUACCKmCkSsBCkLXNqXK9X03wtU09U1X4sFyYUiSb1RgWs13Cgi33d+4K0My7xSKBy20
qm6zPMOzD/zpF4xfODlROVKALqnBF9D0JAIpCUq51smio0ePBfwreHTx4P0Xm8ibjQUwKDKxiU1F
96rKr3U8alykmWRUmu/97J4r9p4K9T41NnLIXRSrGIZxMtlnDoipR+EptHXoLLlqREgSJyrM6hCB
/5WFQ4lSit7u646Ld0mJdkeiDdEm1zIg0IJAwoNEbPFIJQOPL6v+j7Qr240cV5ZfJEArJb1qKdVq
u7x3vwi2u6193/X1N9jARZdYQhE9Z3DOvAzgLFLJZDIzMgKgx25IOCd7LW2izUARCgHo+7NNkC6e
i6SWg8z2wUysvKW1gm9ecDZ87e66NCIvv7Gcz1Ob+WFmq9BcC/fEuEe6BNzX7c+65suXVhhfTqdZ
7wURS8E7w9IrxdJ9ToznrYPxVV+UMjGXYEFLzkOGqiFsgGw55AEU1i5IAIfBlS7Tg8kmG4khFlVZ
xxlQSPVrrJsPtSTcKWQ8GKTzGrnlLGvVB6A48EdsRoGGzvLzVCi75uYsILcRCytv3yvjuwQM4j98
nb9G2FQTPIupOpg+AnjT2bUqAv7A+f7XEGFcUsC+gYpNpU1f9rFZBIMfgNMK1ciITk9m38J9dBgP
5SYHstyOjro74KqYXXIX7rmijjQxujrcsgptGQXHGyoOy02UUCgxqga+UYQ2SG5wQR2TUzU8JbsE
E0rAKNzezlUX+Xtu2UKdliiqBKhnhvIPBBGCrw6ayon5Ky8fKl63YdU9/ppiC3aSOhlDFGFlkAnD
SOh8jMbQkceB07tcPb5/nZ694ZMsirXZx4p6rfNGaTzPuP5ub9rqSkCKRSk4dVNkVY2I5Gs9ZiIz
uym/AP20ktAdgh+3bawBqHTw26MYg2sVUZXJAzOS1mB2rgDPsueNeQRd+T74XW/Dt+BcfqLwqDwa
mB3+JaNph559DpW+XfJ2+zesrHPxE2imcXGndqQJtEooM1tsJl/FHK0oPkD5IdYdNc9THmZyrcAK
MiWAmfA6AbsT298WldRXehUrVrPYigVcXtrRB3ir0wHQscsZk0hduJXSB6VuNzEmF2+vdiVvWphn
bhexl+ME01f4qupGQGtqRLEJI1eVrYj3osC5L9fylYU15pZpmqxIkgjWFOWxRblhbt0aUsJ6+Nop
uNhRgDv6XID+ytlYGGUuHm0yVbWVscNheV8GA5J83vNy7fmyMEF96sJnAsUoMiHFugTh7GubxnCV
MHBU8aT57wmG+3PBqn8pmbCJQzeM3sK4s/vJRVXHhpasFh0G8iUGP6bq2eh99/YHXt9zosmIqtTH
NOZIKVGSVdGI39aVr1ny3fQfGmjcSsPL6md1duB8Dtj9HI7VlVNkQLsJnRDaXL9SCVYirUhDA5s+
7cXf6g8ouPTbytHs5Fmzu4O0q9wBw7C8ta4EdjzjRbwldeADr4Z+w1gABZ2MsztuMN3y4f+UXSpR
nBWb4Dd4IDfZvQnP3sVn3vW5ulxNgUKGDpY2UOouHUCcVL+SCDSiQPQZK6+kOMU8WrbVteFpg/EH
lDQhYb00kQqiAhxvh5MqK5TeFppvU9DYY+6Bmv/211tJ1cBo8NcUc2KqENV9UsAUyJZSwRG7rZl7
k765bWXtXF5aoXt6cWjKsWohhgErBmYr5fvGyDmxbfWjXCyDLvPCwBBrhVxGMBDLNgleon4TRjzS
iZXMxdTQPlAVivvVWGhxGNYCODXS1NYj0QX9hWVIbpZ8gjYxko7KYBfJJo1kkCfy2j5r53phmbmn
BCUtwaoLy2F17tAWzwBl+URxcEafoqR8Otzy1qpJgNWBH6WMtldvMMmM/VTp0ShBlSZtngtQYnUC
Cndg7OqsOOssaFjlKieUrHxF89Iou07RiKekhNF8fijIgyh9k/HrtieuXIILE0z6WfvBDFUrmAhA
4zBZNWhZdhhxtCCRetvQH9wkk+heWmKbdU3faoMkwpJSDs9aV+1j0GfG4I5sygkbqTit8l2n70R6
wmuiIsdsDF3JAO7GsMQEfFdauIt6spmy2gnIi+yLdiZ/gYfDAojS6sG4Ow7afSzw9FpXAsLiZ7Ph
LepDSWvws3vUM2SQykuvJvCSuXt7e1a/A1SlgSmkAgtsbTNQQ79soMZjT2RWIWNrZj8DuCE4mlUl
xDNEQ2QHOWyNkdckhAjZbevX8Qj6ewRnWAJfI1ipGS8Y0irL2yACYit9KsQDlMZu//1rR8bf13E5
wQSU5NnVZX0Z1X6Mv9+gUWtWAYbLko0pvt+2soIuhBkqWwgWBJ2GpGXUo4APrdCS1E6jRwysDclG
VDyQIZAgsBr/XoOYV2/p5hGM4s+aarW2LVtauZl5oXFtudAVBF00lixfgaXbsJTiScZyq+J3kZBj
Owne1Mk/Ocu9vhYxCo1/dDotD64NxjXbNJeqtK1QhJss7Vn0ekd8zfb+UT9pEEuz9FP2K7ezQ7rX
OXHpegIPmQbMSiIBa5OJzvFyo2dR7IRSRAAeCMSNMD1vSt8S4IaHqZD7xBLTFlj+tpp7OyqU5lyM
aY43SybViiNFUfEgoTR1D+xWAz2t0myIowy+7EK/rwdCnnRZbmHSE1rQbZWEz77eNc/Qc8C3U8TE
2Mp+zLuPqWMsYxPWA6y3gUVBDJKtsFVdlhIQIqPTrgaozZR656ZmKtm6YBhWJWdHzD4iRU9jEN0I
XDjjtSQ03U68fzQDrSg6KbzcTsmHlqJa4/DHO/mn/wGanKOAGrVpqzvfKd57lKi3A+Ve2Gf36l34
+9+RJwv7fy6/i2xBkEazFk3YL9LvgBx8MHL5kGLgpFarp+LvKv8A/y+saEnZx1oPK0bzmCSOhHFS
kPPcPhNrR4IKIQA+p6oasvDlTnaNHjel0tMhoPJB7rRTaCoe8Wdc0YVlCD7nIKzFTYQz0YA8MDSP
WfhEUylCIHVYEsafbLOWLTn8uL2gVQuoNyPLIvRaoJt6sWmZX4CvOKQpgE42puo7Vc2ZLl7dsgsL
TKo4VUCYlAksjMUZjEbz8CTGBzNpLFN5ur2W6zsOyG9TwZg4ql0S/rVcSwf9UJLIA9x8vsM4gFht
/dDNB4za2SEXaU7fBOyRvjDGTuhWyGzqnI6D1ZWTyadh8rLKNRJXCrZE3YyKUzT3WeQU/tbgEjzK
nJWyIsG+kBlwUBiv7pqzOFrCi2lP7uD9Sk+ac2ohc46p8TdpawU76GZgoKW0Jyu3DXtwMyBzObf7
2sG73Ap5ue+Y3Qfii+67WB1rdDTNbRByHjRrAfTSBPNCK0PT9yU6/QdJhG7cgZ8Mly1kJ6CTLRh2
wyMbXmmrU1fCHY96FZyJLR2NeZKoOVCkdlBumvZBnN/leAtFpQkjeO1vQ9ml6s9SGIDMAjOR+NFo
/1x0xKFHgZ0SzaMlw2Js/IoEcQfdCRv0XbaO1n4vc6Ll2sEHOh8AYJlyeLEWxLksE5lQiKzSQFrl
JEYqxy1W6m9YBHZRRBuPDiQw57GuBLHyEwzMDBpgAYdsepTMrZCcghbKKk5gJlbVAOiG/3Hah2vH
48IwezYTvQ/avodhDKuZgicpn3F7J00vTbmX/h3Dv1gkexTjCaGopIssg2LTTB/lLO+FkCfzyFsR
e8QwREwmOswVKopF5vs0P+Al4pNPsd0C6My5dtYO9OX+MaetA2yvSUS6JmCv9J9Nu4+HH7dj9dqt
ALFKqPIpug4QOuMbZanVddV2uKx9FZCVOvod9bIAWdAZ0/ljMLs1aWT7ts21TaRlOjRYgXo3WFWm
UQiVyKRAvCx5AosZiAUF8aWQrMncDzwlxZUthPYO5vUp5QF4NZj1qV0vFQKBrdZE4VdWyXPZknmT
6ly6CvqXmItIEjVQ7gOKRwW6GUuB6OPhayBUUWkJaYruguIBw0x3glTuS+UuFJWNoSE9vr2X1+sD
2YFs4OmK9By1dcbqXJokEQX0jGOMemOqq9O9Uq7c20aulVZp34oyHigiHqOoAi1vFszGBGFG5xRQ
OZ9c9YT+zk4Bhey0SR3DgSqaE4J/wypykJs7ued87G3D5YTilVff8kfQSHqRIkU6fFWl8yaTh+Iy
RrM/zYPvNKdoV+zME/L3X8nvo2wl96VjPN7egOsgvTRNv8KFaWk2wjqpKeCfTNaIQpcybG9bWHlq
LU0w6ZlS1UZv0PleZGgJMuafP0E98+NLg5bevMVs9hmkTT+zc/Hc3s2fJLICFVJ7PicLvY4Gyx9B
//vFOvU5CLE6/AjU0qv4IRY3krLNsmMBoNLt9a7c7EtTNEhcmApSMQf0FKZ0K/1RJRYZrfIzezn2
r8K3sVUf28TVOQCa1a+IkWNgTCn7NwsxTfIxBxsyDd4SGjKdaZc8+pGV4hdWdWGC/YpRBAnzGSaK
FDRUmHnJvNYRLP3+GVqqX6IVfpNn8HyBX6x2M69yoJxgoBG2iT7JXXeIBc4uU3PLmITIgORJxeNB
BTyKqRwkAxillVIBwE3ay8M+V93J+C4gvnf7Y64sG0SCqE3g38Bwg1h9+TG1NOsmyE7AeeOo2Jhd
0G/BtFHPlp5rJHB0MzROkZiFd4EZdoVTF1l1Nwxp+hTNSrSHJmEGxWSAGGKrqjoVysV++iQLRnWU
4xHDxLI6VsjmNYznNcPQQNynQAHQJVE0ySgzRtoTHtZxbacNNI/jpqmww6kk5Jzr+DrCY31IBDFn
rVCpZyYK+lMCwtUaq1QSTXSnIfdttWmE3dBSg1WLfow8qJ42dYNX9xUP43Yd6mEexQtVAikRWD6Y
w5npwxAlJfrswH5BLlFPgndjUko79+uck+avmqLXGIqUyLxZ9pLRjKU4jwHISbuesvvm0S4siWGh
bsMDW62ZwpejaHUT3J7sBR2XilAMKdpKIMlsDoVByrMct8anUSrRyPNT+eo8AC4N5Byd98dlzdaz
xqjthqascE3Z+bN5X2xHR5OcLgUUExLdyRG0ppvkGHiGo7mpi0D0lnu8rsbKghe/gQl8UtK1QzDg
N/TxUdNeQ/1Hgrfx7QPJs8GcxykRg64wYGPO7/3uvg43cfR028R1MF1sJTv3X49z0wozTKgzWKil
dDuFDee8rZlAOqVC5wu0nUA7LaOKPqh5haZjDupJfRMR/WHIE84qrpntVOQzFzaYgN23KPi1AmxU
bhq68UP2YhzFnRy40t70QksqLfCv/PvOXZpkznET6SEenDCZzuCPQaG8//eC8XJRjIsFqFYXArVQ
H/Wn0JZrS7W1R9UhVrYZQKXb28a9vs9tkdcqpH94ed8sDTN+JyCtNsewRoXjnD70DoXj/tAO8kNk
GzvdTWHefJVe+5Nv/7MuMP2OqozimWriBmLfFAQ0xW1UwTIpIkvNn+P3AtrL2uiQGTTsn7e/4MpF
AHgmCv4USYbEm3FMhBcz7eoW2Bzpfup7S0LvQQzskQDq700+8cTavm1x7UBjgYYG4Wioe7Gy310c
FmZZYPwxR+onjvss/uh4M2/XyQIsXNigx/EiI6uVWkAHADaE3Iq+++ZNDJw45B24K1ZQfB9wGwIB
R0cl5KtSqgZRFE0doab5Iu7LJ0LdQt5UhoW8noPFWflMC1PMgsJB9sdaGNAb0Q4Cia0sfCKoi4Wm
JZFDDeLKmaOWsLKDOFoo3mpg6DRAj7XcwVTrTdL06MaX5X0FBvgELKD95KmlwHGHVUM62ghgNSPg
T2bOWSCTSs+THogqv7SmCJqv6G2FOuhJ1OrxtuetBGFR/WuK7Rn4pVpAxRamJoIZyCa/n7ryx20T
K84Nj6BzbGgzmVdv2ErNkNOVMDH0UCbwlYcEQ79hMnm3zazFegwZYlgKCiSgH7lqGkSmMATplNnz
sOnmxyg9CPFrIO80wIOiGBncYR7tIb4r04cqfb5tfKX3g1EWynWtQS5PQTK+9A0CGbAk9NXMls/D
ZBXWeDR2buIlXmOFkzVtzLOAdyygW531AgEHjsOsfUUA8EQdJxwMcezTRxQEvY8SLbOlLIDsF45E
tLm9wLWPCP45jTI6EQO6BMv1aZ1W+ARPCzsqX7ViP8tnbqq48mbEHgLDi2oEWpJXYHQ16ieSSQRv
U+0AumbTyje9NZ6hdHyGjlolbD7kbbW9va5rwvQ/M0jI+BG0QEqrMId6LrWi1SosLLMaq9u/N24b
W2lkYYqnszLrvndkD5K4W+XO39ZAvO0yCCHo0K+1gw3vx6xAmOlA1N8fIy93OZmzukwb/BitA6ug
BVVzEGk6GO1+iDd4Torv+iNmaPFAiuy7X5yNoH+budwXtpWl7c7IIynJYbt/T76nvSMFbmWpD92P
L+PX7I3bxm63w5HoVnzWvaKwJOgW3/4JK0Q3y+VTN7+4ojrw1ZY1/RaFaz4p770FqNtJ8+B09ugK
p7N8Ljldsz/xjVk1FdLEOxquraAZwZjEZQ9GtAIDb62HrsPkNifUve6bxk0eRo6xlTNEX+kG5XbG
MDQ7bTMFSVHPNRAgQ7IFBaE1Q8UbM1W3N3ElFGBsAIo6iIJIrdkL2NCKKioNCS40SXaXuGh8cCys
fSZM8AIniINqAO/OxAIf4N4mL3Tg+O4aL3xTB8uHpLslPj0k76EbxFsUJBrr9rLWjsbCKL0zL3xD
FsIsNzIYHezGC7aSZSD/3TY/yjeICmzle0gY1JvwlB0kCpbgGKdewHgJRlgBSiGIT1A1YLxEN+ex
9DMD2B3H96pTvDP2gWqNn/ID0sJz/hpBfC36kbxFT7HHI1dcSQZQSwcKVUeLDKYZ6tOsAtwi9EPk
hvnJD++i6qSb34PMiYMrbkMb06DsA3ICqBsmDBpJlLdJnuDpXL1K6jtJ/933UWdQ6JAZ9I2vSg55
07UTen25XYIqZkgcOb9XOk5+tvKV8D6AZDQFzyq4CxkXSX2VDFDvsSvJk7LnwfAK/U0lO1F79LUU
8BYeGeVa9ADSBPEDozomiJ2ZkxBl/YTuw5TbbesNIPcRPszeya0YTWDeC2jt1C1sMQdAmJNYDmvY
Qv8hu8tOBuTTidNt5I18b6MVfRI/Rd5Lc8UrFjaZt6xUVJSMDzYLNwQyqcAVGToJwrFyCu9aa2/w
+h3cVTJvW0GUxj7uMBeh4wL+El+TABCoaQeKdsd0/SfJTvcdZH9un2+6DOZ4L5bJOM7QyIVaTHSZ
5tMsHFRwuBGbyuvmEw9mvZalXtpiCytF1mukHWELz7DGBVYTjWdbfcoPsfOgn5snnoDjyqUDMCKm
700VAeSKb9ZQ+xxRTUSw7CawKKGTpD5XI++7XVmhwEBUWjDKiRwfsWp59ETRF2c8UtAdaxN0x5xS
yi094mT4PCOMb1SlZLb+CCOaD8AuxhSV3Gt4gerK5Sn2kFJU4BmuIjdkAqEoDSMZR4APYxnOrjhD
UHLuz6uA/scCbACrRjFOjIW2K0s0YYG6GyvTySvHMB+l1LTFz9tOvbJbyACAadJkSRdllf73iwvT
L+oS78gSYM0KAgvVaA3TW/DPzwIgzlSMUwF3gPgnsrslNEWo1Tr6r3monJWud7Rc8uSAE4fWlnJp
hUmLpxSqtbFPrSjJDoJpnhR194re/Lt/4frAfqGnoqIMz4SBfkRRnsxo8fapdmxHyKvpYFrNuv9g
BjIbuDGgBUBbyssPM82CTGqN0jli2hYJDZ1VFRJOSKNnYRHS8GEAcsctqGPOGTfu0ohcVDkq+gRD
nRpUg8zIRcffGwIobaXx4yiAvTvkVb7p775lkokBsVFW+tjq6PtHKtA6blR+BH7rQCvUUtONWnsY
E7rt4vQvMhYR2/ByM4GbxbwM4+L6XJBSa9FRNYwGSTWeJkPpAqDokdl47P2MkyNdcxqjSo03koLC
FsGAJZskhT5YWDpKPj34ldelbkn2mekVIN/UX5LkVZLOYfhuBpzO+NoqJTxOQR2Lwie49pefElnV
EGU1iq1KvQ9CEOi0VhMdmhFTpj2nwrsSmtDdQ54tU9gzHkVLU3KepHNVwBSS4F2m+McuTTATUX13
Znu+/e3WTMlICMGfj1sDl9PSlJoXzaD18BaN9KLVSGV3MsKpPZZNJVjQsfgPkQo4MxPNPSC+aOtr
aW+QjUbyKUdMLRMXUCrw3aAdySvErH0rAEmR5aIYAzpA5hFtmskE70EPEbRbupPogW7NaX6OpFQF
fKLYTHn+fnsf1y0qdG30dmd7eZVe92lNGdqMXvudTqMnq5BLDOrGio1k00AQ7X+zR+/Pi2ulGZu2
0EPYK7PoWwwhAZmP+xGD3Y1QnUnNy5dWQj+QuX+XxxzxCe/MKk2woZAn2pTCs0S0TcEbYV01gteP
qUFbAU8s5qvlxWRigBBrGBN5VynnttdcIiX/fu/r8oUVZueCrKuTmGJ5xlDeiLX/3rXVSZm/gqjm
ICHW1oNmK4Ii7heAmhlfV+Ypjud4QiTuH9MBYmeCYIW84Ltyw6A6DZwF/kHHnL361Vidah/4fgyB
SE4ovonRm48ua+435yr6yHROvFg1p8PJFTAiYCqTWdME6VxRLemtOZd7PTmmyq96qFzyuxwgocvD
OK9kgRAUAVUZ5iGB+GAXB9qqTmx6ZByJaX4JKaZh84jzIl4LgEjPIINlIE3DrMvyIOEQQRK5QaxF
GWcndlRgevqJnoYlmhrnnlzzB+RPOlpLtOXPNrQiqcIbTgdsBfK+JpCNqbht5JQTGK7Lt7gdL60w
lwdEGLPcpMTbbapmv4QZCsH+qNQPmCWZXiRh1rforpQeUCspivN6c4hL9MqtvI7Ne9kc+ieSufLA
Y7Ra+5LYYhO1GwzzmuwTvUvLOU9DFQU+039QwPMyVi+3I+Lqh1QwIYwAgjeWxkQPOdByc6qphahK
on0vZlLsjYpUhVZcav5HG/a8SumaSUo0gZwHZT640NJ3/BY8dI2GIByl2fsgvs2Jci7RT7fRZtnc
Xt11jYP5rMzBM6NJ80MC5xEA9E8Hj3Qume0A6mEkdopKgfCm1/Du0bXTDlQTrmrMJUEZnMl5JDCf
6DNmQ+2ybncRUXZz1B39dNxOCGV+3e0TtXZuL5RnktnTviCTnwcwCcSs1arEGo2vFjJ4ge8CdZlH
/yGe4X2pAbtKYVUy8wrop6lXAwHxrM0jr9PF91ws90WJnqwun9oJs4kZjyFzzWswu6fQGRdM/LJB
LazmUYtNpFw6GnDqLGIIMz+AuMzKDY1TiltNlXHeaPyEQfx/6aGyHicQAIGH+mjdKMlgqbhe9WAT
J1+jbgnKXeU/6fJG1TlRaDXUwWOomjzQRixULQRcdk5UComDpidoLB/qNtn4ILa87SxrWReq6/9v
5g8LyGUWZEwBxpJgRqwDN2hfBTQtqmITTjP0ijjRe+2zgfwA3wttdcCPGU8JNEGCegTNKUe/xwCk
8cusBt0W2jEEpjrxbq9s9bxfxhbm6AVmbwCwha9FOuUuqh8LQy+spBi8VAs28pz+GGcNFHr3MQk5
N+LatwMCAh0JJM4okjE+o1d97gcxfCaptMQqNfXbbLM9Oss8Rt61OwGYNIRqHSgxiZ0TjFoF5Ogj
mIKAa/xRVFQmmcsNsPrVoN6ORxSuXGzo8gDE3ZgNgB7Ria/JAtkwWN9jXPUyBiM578PVL4a3Pko8
CCN01GRpyigE6MPMgPORtjWkfWsqQXpCslmOFqaXTEJ5PRvDIoOc3KmtFj7KodwdjK4OOXWa6zXj
OYfIgl+CEgr4RJY/RFMGbSiRBUBvznQHAuaZAiIVmpXnj7ed9Pr4wZCB7pMKxLqusYaUftA6xUSl
32+OOfk5ZoGV5ls8VYEo45z0a6dcmqJrvjjpGKkolVGFKWkCIbXpmgXSKF4KwTPC3LG9pjWVRKFw
YKQLmk8TyqTJP7MfUUEd5LK4T+GTiMvLhURGX4tjALhMUtYOSfttpqcbReAVSVaWAug1bjQDVQRI
VDDRapKQLpQS6s15o39gsNrTfcSPoAw4UZFjh+UhUARUigYFjQKSTVZYCptGGF1fkzjhcNUM9F3o
ZYJrk1UjEkx0eJqKYNcmiJmLRmFYJilyq+38fz/GmGFBooq6HSo9VxJgQVXjDKdmbkektDLDNXSw
4Z+MInKM+icpw40hQQKYhyG/Tntouw8vORRxMfrBqtKSqAljP4JVI02fy7p+lUvc0iIwKmLeWJqQ
2FlgureP70qcgK4TUjusEnrDrI/0ShCn3RwVtq+Lm175TKfBm5FrTeB+vG3puiYJR/xrifUSPyqC
ZhxhqTVewJ2OK9QVfM2dx5+ajNTErXjtA+kqNFFFT7yGQRqE5BVF2OUxK2ZJTEwBCEHRax7pJGh/
kA5kl1vq1j/2dgeNY/Gg72RORLzy0z9mKR4ODVDUfZlbewj8PhsUtbajyniLUPqUCoKCGrcLSaPE
ouTK2JGXy5M04I7rFHbCLHppqhfwaO7IlDqNPNnK9DbOgif33VMToR06NFbZAhs6pS//+FWZH8GE
MlXPpAh8NDUwDiCk9UM7UkEfnKpHgQR7vARdbVCdAuZvm+XtMU0rLq6CPpE13AQwm6Bw37SY75d0
NyO721auXJZZHP0VF1aUqGiD3oSVGkUvLGN8UaKNorxP/keaHHzwTN+2d3UYGXuMw4oFSapQp/ZU
N/QdEtq5+SZOHP9ctYLkDq6J9yoeIctV4QkuZlM71mjhHMXR0wJn6E6K9H57LdftY7qYCzPMJ5pm
Q5cyakY9ze9oIWMkVbSEu2jfvpFdey4fSWBJvwXO0/H6tUPNAg+DYjZKfCpbXI4CvaExFqeveK2R
40X7+lsnji7fQxtNT6H58DHxhqdXA82FTRrYL/wkaBtFn0rYlMZNEn+PgIyhw2fGd23Yclzk6o7A
8gzUTgBMQ7MFZYelqSJs9axucOg141Tnpy481ep9W74q8xnca7c/4ZqjXNpiltXJwjx1BWypYLYM
iVv6jgoVWGHgHDPemugxvNi+SFKjgoQ0kKGRU0BCpSp+RUTexHlrESgIk45HR85ZGUukOQ9BV9UB
3cXyvgh+6/1LNMeWyVOdWvMLXHlIi9GMxyOH+Vh1noqDoIM6BohUy0jvyLCHVqrltwe59G5/q7WA
eGmK+VaQcxiLjsBUEu/84kPUd1rw+38zwXymvCjVCnRyNdSOMd8bPQjlFx+9sPpl/m4ZmyWYjZpk
vkR9LsJ4WizmtSM1UFCPfIPco24o2rcXtep7yHyQcUEH+CpHJm1poAsFyUR1lF/nOA7smYxOPUwH
Mc2tCUTMyNQ4NlfXiEI2eJ4Bkr5KEEwVU5H14NeQ1aydhF4krT2FTsoTrli3A6y3giegfNVEDwqp
pgCtGmSYwy5N7PgPOUBglzy899o9iWgOmiuAHAE+YO7JaFAxCjhjE6v+oykPePBYCqTcErevHSV3
JR5V+eq5urBHF34RMLIyDwZ5hD153hYQbZbxtP2hS6e85LyiryehabiFb4AwAqQUkFReWqrlaEBk
xxYOJ/MODzbpLdmW2+hU79MXCX020I0ED77r/za7bfLJYxFavcwuzTOnWmnCRjSp+X5T3GF4DlzQ
+SfA9F7kNNuw+Ge/pIB19NJRwFDQMmU+o5yB1b+N4gYdU68BRTN06mZnkjnR/torYQWFT5TRsK06
+4zL1ESTpzltMPa8HbUjuBTr0RHM19vn+nrKG9kNcD14LKJLBUQgE62mQZrHrFcacIYKVuSCosJq
POmg3Ml7cwPy38JrFEvcxJUV7vVd5KiNfYicivM0vvZU/ArUCzHcCUQzlAyX/gNZtziTOvzttHbC
2REkKys3YfFQ1hxPpX9o+RhYGmKOxGAEIUjisNxR+QoEK+sdvfnkbCnPBnMYAA4wWiHBYkSMyIPE
ZGdsFA9lUA8y5ttuE3ihXWLQIreQIzixq+1EzwCFAe99tZJZor+DhznlZsXGsjmQOs3+II7AmQSv
9RdxJcAT74kHyOdv3c238Zt2kvYTr4pOs2J2gy+NMkcx0swxkqnR9msC3B5ggm19BJxm12yEn/Xd
tL292Wt7fWmOcV/JSMRQ6GEuno4NWCr7L8y53zbB20c2C+pKTDc3M2y8ljvjpFvZWbAkEOke38x9
9NSepBOn0cJZFCtxMJpd0srUoDztYm2niJ7Ay+yur6KFb2jy8sBNWaH7kNEAkvNJeUP66JRW9Jx7
OscdrrnFaY/xrw+yncYRk1pxN9HvswODpHTsE1vaAFr1jLPgFrtp021fDDe3Ai+1oM7Nm1C/5sNi
7DOvq4AEvtpQdxxc3w6P6h34vH9kLl5Xh/Gx37Y4g+D89sRdtLv7Hh/ke9mZ3ejTh6PyxIm5e0E/
+8V1DLnNWPFb/JbgtXMVJzzGGwCj843pJsf4s3kvXwUvvnsKT4Mde7y310qVZ/klmMhnapOmJfRL
THvi+p6RWuZhciWMJVCOEuMr+SGcja3JOTx0f9lwgI4FvV1QYNfYZ2YpVJPYSkZNqXq9tM0OEKX6
1x4MPvGlCSbiBEosjvMEE4PQb8sy2EY4LVWXc4qda1cULicRxD064ImsJ+sKqCWLFtloMWgfCchn
rCbTxxPQpI/D0BqbXJM5F8naGQUUkgrQ/RniYGKbOvmGXPn0vQdlqzS4m9EX6Xs3nHcUCdmCoTXh
BJ61nOPCIov09itNhFQgfR0Vr0FRuWMV/USH6ziTPuQkUfSrXDkGYCqY2YdK59XlJHeY3/DpgwL0
oockaB9JlkTA7ZHncfAfO7F30N1+4UTy1W94YZRxlQYqB3UmIk/Ug/mhLweHZMaXEc+2qf+cdBSv
gTaeIOtpFZNwJkVzhz6ZJ+ovYuo7ptrvc03flEnwePtnrfwqCkZGNok5E6AYmXyh0ILamOMIWnPC
OepPECuV9NIheNAbPNjYSqYM/CL081DywTgUeLqXMagukIMVJXJXlNDBhvhlloIj9aVVRtMmwsNe
V0B7JQ4TykLzY67F7u2l0j9/66szLl3lUeP7GT6A1M7ocdd341BCf4TXnFp1LqwEhXrAidGcXa5S
NaKuM0aEhGz8SVrVUqfAhuY8ER9mTAXqvIbEygek1L94p2p/JE2ZSnYr1jOkKbGqNPuBRi3tepyz
+TvvlUMJisnbW7i6tgtjzM1dmSRA2xnG/CZzjTzZJs1ONG0SHpp2JxkhJ4CvfrELczTfu7i06qCO
QMiGrZx93xr6wY01KLdHPJUK3qqYe7oTiCj0PsLB2JrAWnyAJ08QP6T4rTcOuvDr9hauhrmLNTGH
oAfprBk12MICTW6kq07V/grGfAcyaut/s8Rcuo2Q15FIX/wk/y4StxPABtY85waPR2b9K6lYE4b+
0C5lvhLAZBBLkUxUFhTVAt3BXTumVtgk29vLWb3NEav/3wzzlSqcNk0vcQeWLVQk/SKSttMQKO5t
K+u+8NcK83nySBUbo8NiSHME5/ZG0d/7YVe2HoGAn/HjtrF1X6DsCBg/QCbBnF1tzGfTh6Yb2m2Q
CMQ4iE4aS6l0iNfKnERldV1/JEtAdU4f9cujVJFRUnyC3ZMx21+TR6V600fM1BaPSS7ZIHa5vbK1
qISyNISlQC1GCQaW5nJlxlR8iFCf15qV1Hd1B92l8jz177X6ryB8bBykTijBLu3HsuwPuYoUH5KO
qIgEkrbt6wB5tBxHXl5qD2kQt8+3V7bmhgb0PiBvCvICnR0v6POiULMWOhxKHbuZHNxNwbi5bQKF
P2wPc1UBfYAJMSBdFYy+MI4RF0Y2aUnS2AaKW3stjsMfejCBxrcdxNlK5SR5hnTX4IpKUOyESMm+
WnBF2b3iF099aYA9HOTr52DKMZedC+3GiKP/I+3LduTWYW2/yIDl2a8eau557hcj3cn2IE/ybH/9
WQ7O3XGpfEvYOQiCAGmgaUoUSVHkWjoKOZZ06tWqu20b0ucOHiexTKVK2fdgZfU7TQfV1TFa8D6P
9kbuQIDUEaDT+wuACfpjzSzztkrtwM1YBoKiLhx+xa2RqbdDoEX70JzztHSSDdA1NIBfVNNI2Zfo
GwJr1JTuJzkyM6+xqR4cNRoB7anEe4KTDZkuO8CrUUZvHEbD9GRJAwIUNQobSALonSmdYMo0oBGR
UsUMoGzWuEb0Ue+nstH5uEl2/3TtYGP6zEyi2LWT1lbdoJ/y/UjU4ZgQKTvVadY/W3QqX9F2/4I5
i3uI6nZDkZtoCpOnqXMa0y7cLFKy1KkCRd3EXZ9+tmZjgVC6TB9bvI/uwtomsTsqXQReXrwYu+g2
qEpfM2jfuWMmG1tQzqq+kcjJnqS54qcENTpDHcwDLEny866q9xLA0A5611n7ERiWHd4cQPnQdFLb
fNOgJeFBSwGtiK8urUPVGHHhM60y1UMfDYqbobHTcJCyBfAXuczcLEXjktOoY/mkVXGC5JUieqED
9TUrqxHUlLa9GboADI3MNFrH0mr5cxgTvPW1KRh6PQ1EpbVLkiDZYMAvKV1WduFTO9WN9ZSmA4Yg
QTKhvOV9k+1KbSiJa0wZ3fSEjD9lM6QeRm3K0gend/cy2tgzj+RAvthOTINMpdIx8C5RZh20kNnP
yLyz3di0Nfq2MxaoNxMGFGzHAtimtctJ25wGpTTzQ43nBc0b8f9+zuSocArbCnQMMDZjh8EQ25yc
Ni5R4VH7otu0eQ7yiCykgVuneX6QMlnelQGtdgMjumtVUwmfl5Yark1UMXMHyHXPeqcSrxvk5qZV
m2ETwZMd6ihH067U2CByAYkLZIc08Uy5CXdN2iePlRVMe3Rt4clyGmLiF0ETb7VhCp2qROeLE+p6
H3planb7rqJSjlxlIB6bVPKPGnchSD+6GOlFpwyBY4RDcFIlKX2SzaL/ZU9t7I/2RB/Gvmh2gBQh
vyJpKHtnSKzpSPMk8LJQVx9YTSQ3zlAHd1TovNFZR2VnQgfwZ5jZYJ4xszL8UBI0Bt6WgDbo74M8
zw5VkIJ23QITyYPW1/YT+LHC+0zNx49+rNHNJ1PV3k7op893kynVp4ikJgKgHod+1lDjoStTufV6
C0iCp0ZOy0cdzEtHBUBCQFBE8uT0E3g6XU2re98K89Z2DGp1/VPT52gAS1hzMCZzBNNzlvgUPBaj
IG6TlVg6j1bgyjp3a8l8v1YPbnbdqjP4BpwLT5oKdxgA02PaHjoOfUS9F5390tIqB5YOfW4devga
Q8CzFje6EBHrEmMaD0bLj+FylVqWyzqkc0xK0TrcPWd5hkblzwEA7FMb/lOwbxbqpyhAOtY0DnqK
BHn66lVr+QFc/AXcY2rlw1zA75NDkrdey3IvB3ZxlWmOFJAdGNJ8I428DM+5mDd7ux7B/j/y52oF
un7nLtzz+C9JLAGjFQKYUX3RSPOiOtqoef3Zpm+FDCicqiv8xihCLy0jxy4HQZBeNQa8KJhICXEv
4kv6GDtQh9SccbwbdqcH7ReOyqHLDzlerAWaXiB4zVu9EDV/yuKOUkjtZDZtVbtSybzY9uWE+ahv
OpXsjt2rEW+H6NCK4CdWsjkCyk7cLtERpiHpPhcKYG8twHMe0ivEQX3qXwHuuJsmGd12uYkhAPoo
jT+uK7qS0WHMEeQSwErBzVbjUpIIQ1FT2kJkDPqSHkNzoRKB/W6PzudGREe2kmOhhRCwtDOMKoY2
uGS1A2CKVqojCgXqdwMCP1MEj75mH0sB8/ouNg1uUGGFBQGYKQNCkKRlt3kfvKcJHXFbSpl3fe3m
08anc8CCQq8i6h54s+O2S9MThHB9wnZ1T1X/GiVvoaireXXJ/ojg+UCjURqB/A8RgwqUv6H26mr7
f1KCT3zzYNJ6Q4GEtvqyul1rvvzFGzVmH/AChklveHI0Wp5vizpJ+kgpQW4dRxloMBHrWe1IhLzn
SnnqouZhiiKnZL0Ij2HtPGEkCe+daMieaWnPBVM1HeVSVmq3q4kTZF9y5iNnk6LJr9PnQRY8OK6G
B8QpTftdeMPIzrk4KRtGSWnwSGd85l6jOOld9UZukUXti59AHxgF8tasHcTIGHA05yFlfhYwb1lb
q3NopOSZFX46fUnmcRB5wjUpwOLCeLIN/3AxodxGuPDJKuwjye/qyh1BjMhUpBD/vQEPg5oLOdzZ
1Uu7AfKvDG3AMi8X5q6e0lOBRDXNRYAua4cKALnA4AE44yVCziBVvZ5EMAukG6fUmk4jFXnyNdeA
AU14hfm6jAvluSmMHaY06xCmILVm6HRGbnpsiAM3V/D0fv0A/7418m4InTA4V+hJw6wmt3K4bjAM
3oC6o/CHd1x8MEB4bLbM19wJtM+xazwFG9M3X/D+7oyFUx1yQRFiVdnFB3B239sVTVNz/oC0duLh
kOe/qIglYu2tae7M/l8twSFyvqJ2z9SBThAi7ZD2M/8m85svENVv042xL76D5/q+f6s+RZPXl0g1
SASAwgf3hfs63vG5ncTkWlvlEt646sr5nHZm5sSfEXHD/ROTHWWXUVfYejL/yssN/SOS21A1nKae
BlBVdrs92YWtZ9x3jWP7xJU+jJ32mByUW+le3olecFezbYCj4s+MRQwIhPNFVvRyjNQmqF1tO5yU
F5SQEi/eBjv0FWwVBw0b8VO17Y+v1y149TwupM4/X4TtkaQtsxMJWzvcUxn0LYqAomU2wMsF/aMW
lzZPVoe7cQgB1QmMzN0x+QdgZRsbbEU/r2uyGgKWCzh704UqeW7UNNawgFnl0NvmPT/FvoTGyo2+
tQ/N9j9zXP82zj+KccYZRmHcNSPEhWjWA/mmo7HeSftngVaiDeIMEvfj0iQdxDRedqs7MnCk37vM
kffBk7z5Ue/iN4HAtex7uYycR9GMIe46EwLVbzT0ZjeT7Cq9077XzyGYjkXqrUmbh6LxZIh2M3RI
nW+aphckMRnMAx38zXu9VT7QznJj3ekHXWQfa9HUBHgJojYSfFxizkXVSc3sKQsbF5W1R/Wp89Dp
2JySd2sfPWqaj3m0TfMj2dqCGLF6sJdyObuMc0OlIZ5EXfJN/eg19wA7j6LC8Ij+bN1VbrXPRHLk
7YwcKNjKNdsBDh1Gh1B/w7gtZ6KgL2ARaCORXybgSKtzimK13oyjJ4HleR8VPdSfGB6CwIKbwa9a
WvI0Mbl+KXqTeEFGhl2BAaebsirlwr/+caJv4+y6mawqx2Qy/ELeuUo47AtJNHpzOZaII4piLzBr
cLObOxrPd5zJSaz2lom8ZtJQA1SfCPvolWhHs84tc3QXZL/KUn7o9Ojrb5T7VzCPmAhzt+p4xMIH
Cdn0ZrTJSbq9LmLdrP4ox/NRRQYqfyNADNz+UJ7IzxrlF4RJ+cWKnPDXSbqZfqT/yI4qehxd8+eL
NbXnOvvCyzZTEZHS0Gsg/8uvTanswqDeTiZ64EwtdCgoWS1m3Nel9nFd37VEZymXcxSpWqHzR8aS
ZhLAk7+YdDDLl+siVh0EiC+Q6IDMCfiN56rlbBwszArOAcQ1Ub/U7wz0k4vIZVcNfyGFM/w2ljRa
jPO+xT+tct+KWuJXsyY86sm4nMwoQPxsW56wXo5DZE3qHZRwQRtv3sr34N76Zht73+4G0cvUqka4
YiKvn2fOfleuFiYxGTnS8AIRo1Nepf5E5c31fVndeswxY1Ya3CQgsDzflwqzBOYA9CRckws0Hw/O
yB66SRa8r61LMQGvBXx/jHRzzqLvI3jCHlqM9WPR+2y8r6jAIa+KQJMG7iWoXFwgyITEarqmR7Bj
4++7+G2A2aCkr//GjhdiOAuzpgy/d47gLAH0OHWyYKcZr3ImuHqsHpeFGG7B7FRGaX6Op+O4y8oT
Nfet5FHRJWD+WD5/nBtb/nfNNO7uAeC4fEpDSFFMd0pOcvWZmp5N9tbgk1FgApcAMnPAwLVxnoJF
3OTh3CQA7Gs9A6RU+8Nqfdb5w8HKHXWbHjAC63cgD+888BeoAt+2fmQXcrkUgQCBhhjVLPfQb807
6RH3uZuidZubxm/c5qPdXT9Rq1s3441jmgosAiq3dZrcGoNax6DVJKd40l09ofuk+kmlUvCSvJqU
z/h4/yuJ3z4dzzsW4jC2b3TbcmMZR718I+NblO9pDg7yYt8kD1np1KGo02U9QC5Ec+VVtSK9KbdQ
0v4e0UXxFj2Rx+yGhk6+Awp/51LJBWTtsfBkEQTIqs0uJHMxssPbRNjktHEpwPL6x6w5qe3r0N5m
yWlgommrtX5mYgLxFPmdBSBVHgxbTqK6rxj0rE2Q1cmHAI9kh8kf78HUt8OT442KYe475fG6Ca2+
R5iAyMdbDzpBAf527pXVImdUn2Czjde9wfc7wVO4/4hu7N10LxC1up5/RPFGlPSWHQYTNCzfAf2z
Zbf6F/1V3Ix3QwViA22j34Og/TP8AIG4IPSsn8yFaN6Ixl4t2llLkM04tpNt06N5m+8+XgK3OAoN
Z91mF+I4yyHd1KQYwseibkAisrsH7/kNmOZd9TEF3r95Sm+yL1Ej85zWXHjYhUwuvKYzqUOOCUtM
3d5V0pHK91UPqGr0A/nX93E1/M2VzHnYHw9Y888XeQLux0mGSf/GjW2Ma2vE6e2vLtpfF7KajCyE
cK6UGlXT2gkcjqQH4M15xCvldQFryzV3/QCBEyQfGl+0B/l4llkhDveE15oGiP0TsE6KARh3Zb3N
zUrQp7zmqpfiOIsIGxWjeqDVxh0ucFIt3LTVjVRuwLF7Xa3VIt9SEGcGSjUkYQxmNBBfqvukcNhO
dwZvOPbEqY5ortM/26O0A1rawyA636Ilnfd0YRjlYKeoqEM0uO2+0SNQOJNHfdvX7qrStR+0TboN
95Mf+LnoNiOSzJmkbFWN2mZYXdv6kUWH1HweUzQ/7NpE4EjWbH+5upxZ2i2AaZoGgnS0J7LcKaKt
0gs5L9ek2ABpwl/0d1xOgddZazVzDstyP5RAVJ8ew/St0vZp4LTJUY4eJZAGlEArOCXKM7D2g0hQ
7ltb0OUXzK58sZVy0IMlaK5iNtldOj6hg8BBLwseXR07EUFgrWqroNULkIJo4+crpqZMs8kakBrG
450i/WTZRhU9m4pEcJYpVTXIimcRY0EecvAvq0awaToRIPdqMEVr0r+qzN+xWDba5VnZ5pDT2Fs7
/dFKfqX4YfGPqt+gA9mLRvCD3w2dIA1ciaswE9BKKKBbmGP5udRp6FPk3ZBKADhHyFfX1k6WORp5
GgK0jLeCM7Diys7Eca6sK+I0Re8YLqZhdc/y3NOaZNNhWBaXO/e6N1uJAmeiOGc24bZo9cZ80+oy
HwBsh7A2/OsiRNpwplF1kqmO4M92u+xuIm8jebKmp/wvroxQBGwVwKjBRDMP0sd60NIVc0Iw9E9o
wtHjfd4ItmWtTLaUwY+JEKkJ8qZEXB6t1LOl0LPDzMFs6UcD3CQlZH4TT94UDzsWjw/XF3HtxnUm
mzPBUVEGW+8hW9bek9Lv6SEtd0X8OjG/jl5CfdeoTyPb96WnyQ+q4VwXv+KtzqRzFknVSNPYgNXN
wHYcyT8rALHRKHSCQn4tyk5gMSJpvFHaaZTS+dbV2vdE/aV1CTCFO0fOjujovK7Y2r0LNU+kbhqG
/LULsGk1KZXOCqCZPiJdZtIJ5LhO34T3LInwzBt8FDkaThvyiNeuO0uLHYu+X/+E2WVxaeXZF3CR
oMgsySYU2iYDOpMsqydocKuIaxImwgRaXdiFstxVBIRkWSvnULaN9WMkhZtS0w+qDQgzgANH2c+/
UQzNJ4iwKsaPuW2UwylKcwLFdLbXBm8q0LS4vS5iXaE/IjjfksYdCySQyboEfaFAqyzphHrriXbb
hL5eF7V+AkGN9//UmfdxEXqIAhrDgSD5Gg94OAtuyKYGswteYu7z1NEP2i59EEVVZdU9z73YhoEG
CtADnMu0yUBJF0Nm89z6wHB1mh3aYKXQiV088/rqNvMGP9uUTnQwbvGDE2z3qN7XoiaVFaADRL/F
h3AOgFGYZZ/iQ/S71H2lRyC+ZIarNJ51whCVO+5+UK9kjvScv6j7SJDar4bfhXDekNDxG1c6dnlM
d1XvyuqxAeGz4sf5Y2kwgatbKxOcqcrZVDFU1O6Lec03pQeAg+17PbjdLvFA/vHY+JFjjkJWwHXj
AjY3ZuGA+owqxflGY3VZr8gpwpdhODXGjcCXgH7oyUnG7ibVAe+GqTzFCEG1HbopAUalQr1W/8Zk
neBeuHqkFl/C7XQUkaGeuvkehRmy/kab8eY0TEpXXh+JAursby5c30IWt7GxVdKSjNBaO+Snm7py
uvvkvtkZz7hIgYjeUd140/6UvIcEs7vXj7NITW6XZaW3GyOCaMlE14KBOZSGelXVgsnvV9SLoCnX
U4eFppzzKJM8tvQS4kbpbYh0p2X7ytxlATCutGfbuAeshhMzgY6rmRegEIkFtjDrAndFmhSjLSoI
DVrqjCjXz5zeQJcgQEW8vprz519u5B9J85csfKOuM2BOaZAU4uEpBoRFh5daU+AG1oUAaQXkjxYm
U7joFVt1A7r3rHH7BqmwVW4AlbqJZBHZ9YWY+XUGbh5UPCYeQ/kOOT0uW8sGhx2w45oXUA1gCERJ
vFzF2Oz1Rbs0CkhCxR4DBsrMCMoDqiQ6iVKLAeUZ6exBtRI8CyKJDOroM+j6n5OtvGLc2lWK/J6g
6fW68IujBwWXcIucw0mbIgiDCnCLUY13rx7wzrdJvzGUt9i0/Fp6Nw33usALY5wFKkAbwq0X7KT8
srboUdKHmhYuMcCyGj0MmLqRA6cTQS9cBIszOaAYOjfFqijlMsDoCkr2Khht3jR7wusyqlzvmf1m
4a5/Xa2LCA1IW9w4bDRizxi3fIQ2p6iPwgogqsw4KmPpqKEo9l7aI4po85sH3lxmKsrZky3O1sBS
EBC0wDUtUcvAxFCPKYYmszFUU+b+f1cGDVWYIEbhESNt86csROHYpVKKKRU3DUtH1++FUMuXWBBY
LhtkVzA9OCZQK51LaCuZ0ipATBn0Gg1bgX5E5aPZSGNyF8nSXVYjIQ2U/kQk6WBZ1V5SihfGpptS
CUNPyoFBWkf34JbSgHHdHQqlwcwMRmJCWe1EwWkOdGc+bf5Uax7pQMci4KE5d9NXHXozKVCUKsnY
lCTbyRGYsQ3ZKzvbjQc8GGOUXB6+w0n3EhK6dvefucZnCiEVQIx4AQWRBl9BrcsAj1IjZnkKcgg7
0wmrR7T/ba/v+Yp5QYhN8DKB5heTP5dZipG6EuMobgQnFNTy1lAwN5Lvrkv5fTfmVtOYaRfR6Aws
2Qsg7zrVpkSxcSzRZraRbr8GL/tRO5VnuWiz3o7f1dtj51p3+fFE7yonfX2SnqND+Wki/7r+JSte
F6uKJh8gws8YYTzcd5uwnKDRqADCLPXz9sUcqwlt/sNuYtWcAXhjUD2SsrIcvRa5/NXFBhr9LB2t
3vxsKkYKmRrrkK0l9o9xQLpXEuTSIvrzFacEFf+I4cNxXtm20UIMEEqdOjUANBl/XF/Glfgxk5Zp
KLVgNAMIJ+cH2UJuSjMJ+2lUj1pw2+XvKsiPh0erfte0XRsIOgIuC384C0t53C25GRsrGOOkcCfm
FdUtHZ0Y9DzE66eDJn3awAXpX4CDcl3Jy7R8ljoTI2AsbEbI47SkXWmzskoL195JzdZ6kP3CVT6A
k47pRS/bd1v6/fO6yDULWUrk9FSBtYwhOoTJMpPvRrU4DKF+F0vv/10KADFQyQQHOsg7uOhvMBsU
7GlWuHo6ouw37llVY3oyFsAgXVZXsH6AFsSxRy8hUGQ4d9/YPR2socCu3UWnYdPt0WLmks/ipH0n
jvyf39A5aZzZy0QOwJ4Dac2m8aSdsY2B6FYdp9vUAcB++98jP2YN8I4sI1YCUJZbwz6xImYRhkM2
ovWh/gVM++ubdHkTnfVZSJgj1CIcm2apt3IGCSpx0n3zrriTI4NyzTGIR0/dYXJ/gFdG1EiyZoEa
Ig6q7Bg/QHvXuVQlIehFNmr4KPmZoDyk+H0qsovZivlogGqGQuQZ6B6p77mMQK+UoBr6ws33yZ11
82z8VPb27XSQn6jnWmCQRRXHlWJBwr2qGVzW3OE593lymgV0jAoQA8JnZZWXV4YTolAqzHEu36ax
bYD2/lfM7J0X2zbmoRlVZQencVeMTuchIyxcCwPIDt2aN8WpejV27GjvJ4Hr+H0BulzVP4K506Zj
CisvM+inbD8HCJ7u8lMPr7VRn8AL8qs8AczQ60IUkZQ7jCe8SQe/bd30B8bfHX3PRM5zLUQs14E7
joaUGKGMG6jb1L6+M5/wAnAE4JqvPJWFV28G3/a0HTvFd/TNpSIg5FXhaIID4RmsDFed800IDauw
QYWC02kc23Sb1alH+gcaeXnwq+q9rBBcTlcsGkPqmNXB9UNFTxS39mlXVZpNmxLzYzIYkQdH6R+a
4j62YifFgx4TAces2LKpWQqoH9G/qKMN61w/aex0BpaIwqV5NzmN9d2FSFVVpRc4odlYOZuaB4RQ
l5qvBaDpOZeTq6QMolieYfkr6YApbbwBdPoguBxe1hcRYAHBjxEuLCAybu5oJpEZGlk/4mi+WJ/m
qQGAIpqC7+3YAXP2ACz+6aAQR7qxNqGodrHmZs9kc+eVJdXIWgbZilv/k71Wp/RePWbMsWCkdulO
rsqc8kV+u+7d1xZ2qTFnMBZlMJgUUms8a3SvhQhFeOUAACEEDBUEzg5IhNzGKa1JC9B0Fq5U+aUM
4igKmslngvF66ivhdqxFW7iq0EIgF61KSu2mLGeBR2PbnMjJPE5H25d+1d7oxcSRj7XAw6yqiEAF
xmykaRfkieAaRq+ADNs0i+HQ2sMWrGCOYf+jml+4ZzoBMQFiJprTWVUTI40mwIVk3Mm4feu7nPUU
11Kk8M3ODPvbTBIBq69aJNQCeg0IjnFX4fZOa9Wo0PHHRduoI2mvabyP5ZsGVYzWrboXZXSs6V7B
hTD+kbbbDsmVKPNd03L5BdxmUn3oBpZrOBPBJB1Us1XuNKZ/Xz8Clz4ThXZ0XgPmFncIuM9z35Kh
8wgIIHXptvRJzkFSd2iGY6PdSfJB035dlzVnFOd+7FwWt22gMpQK9K/gqaL9YWrbPHCS4UTiGzvx
rguaf9G5IHTGLvaO82SVSgmsA3uXUNmX8G/dNXszFsW3OXjyYmaOSB0zooBV4qsToy2P8WDPfhm3
SKCUg1uAeiS+Y0Wx+e8KLST9vk8v0hm9mmKMRJPCTdVpl2nBhtqJP/XG43UxawqhswO8E5hmAREX
t24pJQyIqQFsHoxlph1+DVV8I6P0gmqw6DK5IgtMnhiYBBSgYQBW4NzwDItkqRpClpKUx7YN76fR
2JpV5qB8saG02cnqPcELRMrQjjPcKuQJiI2nsNYxVvxVUSpQfe1yu/wefokbBvabusX3THrwVnTE
1ypy0Mv8kNDovgbBUEpGz0S5ApOekTPk//kcIovAEwFu8Qqych4wue+UkeLJuwQRFDo3yX7ASCXy
QiXGDAku9R/XN3rlgGDYAiVtEJ5jEJjPKCYjrMYM8DBuPg1Oo2/H9MfUCbqrRDI496UDdAhoUVHp
VnHuTME2H0OPjaI2slUzWmjCmWzIykEmNTTR6NZqPqT4Nkq9SIQdKZLCecmotNtGa6GLMbp5CDbd
PeqPivX8N7uCOzpm/mYiYu5IWGTCeGEAXVKArhJtZ6cxKAs314Wsq/KvEB5ROhpaYIhV89ZLN7l2
l5m7ZHSHVjBvcRlWYM4oYKPr1MZIH5/6s9wMksHEgkm1ioy12ZcqO7VamTpdqoCdIkBHoejVYc3g
5hcATBIhTUbPz7lHSROTVnaWl65lJSAgs9FGkm/thrxcX8B5rzmvD94aQMfC5UMQD87GKEvIWDLY
gqHcjJO5LYKv6xIu4+Rc5kJGZaNqAzgK7mYe9XWrVCruFaYVZ17fRYCsivrMJ3X+2Y9JC78YZgL/
d7lh57F5NptFhJnJ1FqtQGxuQi+zbpPgBUhvwLwqcmByCe5pK+VfcNX+xuZGjAEawfwxC2G2HGgZ
ZdipKLb2RfQmq7qbZMBeMSNPyeGOhm85TJ8CW5TVXa4s+gdnXBmAKYMJmEeJmpDuNLaG/LiJvc7+
0FQ/wBSL9tmKOEtWBaHMjoob8KEvHi7igKhtXSBDLdv3wfgIqn3YvlbKYcoFx/nSGqHRH0F82KoL
auppj8yAVO8mRWASEXlcJvggMjJApYoCG16w+feoWuumogFWE1qjjlNzb+RbKXqrwh3rj6VyDGtB
AXFt4ZbiODsswjxpqxbi0nJ0R3k/jdU2iD+lYdckIg7uVVkARME8CBjFQYx5bobdhDd7+BOEfEyH
WslO06eHQq18CS0IoLEUZDyX7mlu38PEHhBS0I7Pn2oApiVhMcfDvs8c09z01ktQ+tc9x6Vzn2Vo
COx419M0HmmoSDprLHqKbL74pY+PLDlFI5DHBKXDNZsz0KyHzA1vc0A1Ol83QliWq+YshTwYQYyy
/8N1NVadEUIHbna//d+8cQv/0MqszEsGNMIi94zyRQm+Q+1OTfbZSB3h0N6aFeCM/iuMc0ao7UZt
myIgWpPmxHSvmw+6Dmh+eQ+0q+t6rZkAGM9wOVGR+Mr82GbTW32uR1g4BpaYtNoCIc0BTKrzF1Lm
Zj9EXpC48DBKUVXoeKVNMY0gPYwAr1DsR8kUTaCuWRoSlX+FcKtmsV6Cp4WQCYez2Nfx90QOMhGh
/axuDp70kRWjlgtogHNLyMuyNmkMMRbVjxmASHeoKtSOFg6fZmvcKGGQCY7QqkQAvIKTFY0LKv8W
G+lRrssBYlOQ/ZwTidp0mbSX0NTbFNvrG7W6hv+KQvvJuXKdljd1UhQwh3FX0z3rS8fWkbwKxKxa
3UIMd1yNQGdt20NMkPpG99FGj2X8el2T1UXDO4mJB60ZjZzLXO0E1HBxmpWuojx0yabRD7IdgMPZ
NURE8KvKwPkALQkjKmhDOl+zSAvKXs2gTF/Hm3JU3STN3gdtFJzU1a1ZiJl/vvBAwIu1jGQWQ9sM
xWMgefojMZym+AtXijvYv+rMC7uQExtmqhAKOUBK3aut9ZpP4d9s/0IEd1JRPA5zPLiUbhc+6vFd
bN9NgyChW9/+P1pw219rdsv02ZBr9ABH4bGlWxZmbqQVDnDor5vaykUdmeofffgLTGWnfQ10WUSf
PKKO3teoqU5bSf80WssD9aLfTZrHjDZxk6LbAQrq/7aefNZgmEnQsRDy4V5b5bnTtkEtqvgLrJyn
yFHSLqZWCRlpZXtmdCcDmd4UNUQKbJwfSWJG0RNZgRCCKYrG76yNrhxMUelq1TYAVIAeO9R6LB55
XJXHuZ0VUvryO8gdNvpd+pAGGBClonxupWYL01jI4kw9In08mB1kKVuyaQ/xbXFbvOCVawfAYMyS
IXm4b3fmf761z0IBc4rFQoDiQ1SkmTUuOSXcq/ysMj/NfpkiDz5/9/mV81zEnJAtvEQSpo1qBdDL
yF+t/GsgP6jtdtaT1SsOOMP/5oAtFOJcLAYxUpIyKFSCNSl2lI/8WDnmzcxoZ2/Vn9elrZvHn9Xj
HK3ZSWkBOFE4QAmMhHHrRcPgIv/u9a9Cf70u6xIBb8bWWWg2f8xiHWkz1HodQZgMFAhfduNXzQ19
87Y7VDu6t18kYKd1fnOQtuq2eow9AMhd/wLRRnIGWodhJ7MCSxtV+g5NBd3wpoPNm6gfSnnTKQJX
uepFFupybhntfxQMqpCm5NpXao6xg+YnkMyQ/XWt1l3yH0H8UJaphiUaCrGuTehXwNbOgcxNnQnk
gS2odDAihRga7QLhCPqswJVzwTd+TgRt3Jg+wNGr6GtnJ3t7eAbcL2S2jmQn6CdPXFb9zeVkoaxy
bkRFMNVRSCG07atNpjwAjxQDj1ul/uizwsn67+uLK9hEvhVEniij8uxecnAojGbmVk35mEqmQCvR
UnIuRpEafeoyiJGLbz0BycbBbANUH3dR7442cPcFJ0GkFudkQgA/S4MKecF4Yza3RfGssKfrKzd/
8jXr4FxLx9KS2bOIqX8axi91FGQ9q2WshTu56Aq2gtBIOgiwhuZ1GqVHYidgOY8eQnR0jYZ+jPO7
Mg29RMh6LhTNOZLKUmbAMIg2tOJVzdpTkoZH0xwPqQY2bVt2pxJz28Tw9UEWxId1H4YsH0Ns4O38
7QwWTjQP2gyQ+QhGiaS5qfwNTI9tlE0bMgGivkpupsIQ1IRWbQUJBGbFcWlW+Wd0daLakCbzidN7
32C9nxPN6amoHX81FC3EcAdba63KTkasaRN3m8yy3KqP7zpQ9GTqr8iuBcu40qKEYLR4eeWvZbj5
xaASwQn4lCKAhWYPxp7dVLuwc5Q9ItAhGRzykexFL/ar+7eQy6kJzAm1kyPIxUSl0wCX1G63TeFV
8uQoxRvtBAd9fVX/PDBzN3iAX0+1IuGBOSheJfTzWm914U01xt8FgtbS2bkiD84U8ETbyvwhC7vU
jVpvJzRfuXEs7wfJPuLwPySVcdNFkchU1rzlUhZ3/IiU56BUxBkYFLqNQq8vHtpph6qOb4NvOEKu
WVsC9dbWcSly/qSFeloWliyNoV6d/pNZR6n9Z2heaARmSUn1rjvONQuZL9dgFUNnKl4Iz0VVbQcK
p3Z2nHQDKPso/lSsUzAWG0XxrFA0ELvqy5biOIMEHahatjXEMWREJvAfIsWRrAfQSDiTfbIKH9CH
rWEIlFw1l4WSvF1i7sws1XkL0dE0bDvQlVA0rBj/GeEZOedSOy6wqoWZ0AZ1LIArfVLZlaN7KgL4
Xgt0c31eAZ4SMMx5JDA8ErWhweAfC6u47crgEfnC/rpJiERwsTQvpNIqGiCcYLDnhJcdn9Wii+Ka
l8f0Drg7cFPENA9n4CgqsTi34ChUnTok+qjlwUl097oeqwf3XyEXk0kohGGEbYDzM8fxc2qeYzva
xyj4Dl+19JTE5MEC0Mh1katLh4ZQPOqamCrlx21ytFRYQY3doeNnZd9rpXf9968a8uL3c1szyPkI
eAcYWGwYO8uO7yKKjoGwkPxg/Jvah/U/pH3Zkty4suQX0YwrSL6CZG6Vte96oalKEvd959ePQ3On
lYnCJEy6dvpYP7RZRQYYCAARHu5o5wKjACyiwfNokXhMpkSDL+j8guTJVsByPfSHJpb1z8TB8J8h
nkVrsGeoXFkwpNZ4UtSvbgUZGVkWF6/cHyNcnlNxb7ITvHSBwIdEdk4dSLcPz0kseYYJgJVIARaK
5VDYZGSXnB10vHVnBBzZW+6tmIb3/vxZHUhKw02xL1+jLZjQt4uf7cGZdJAhgIW5/MQ2l1xLpesX
x4CPC5umifIYHAMJBstmTK+7M4b1892E19LlkBScVRq41jBbA4JNDMFwuTWHeGeM+TYgrvMgGX1z
vAf2sK3kEvKilycQ7CaWl2BC6wvkN1vApF0QF0hAawjMpdgqOcQ9wZsHZrJdb/4EKODGQgEtXcgx
tWQoB5GfgEsBa0wAb8a/zw9KsqpTOaXADJnQWIDimV4G2pS5dMiq3sMmKn01bmR6i4J8goE0TAcA
gYBpRB78qJdDuYQammN5OEBIef2YFjCBXP6AgqEbHVMHrMgOmVlwInLPs3G1OlIM6FSRxbwrRsCy
YK2/wpgz9LWWBc/rWblDXcq+0nD/8PQ1/Z7qOQBcZMxoElkFTSPJc0u02JgYMEzI95iAmnI/qV50
tZjBFQJFsk+reQRNtZ/VEVZ9oSFxJUlbkH/g/x9jXFId0AZWawJjM3S6tiWESTydQMtQiZePy0st
OJFgiRF5QukGHVtur5QNihVuh3tdu0CgPI9x/c+TBMq4i7JvlsTaQHNPo93c/ezn6umybZGXmDA1
MD8GxBE263n8lnHo9ICsIwHa8b6MhmMIqah4kM3nysxwOYho5bJWNlwEWrfVwdk0RHSSDWoKkvnZ
OrJtc3I/7stlqOYenUJlJR5mgW3dr3sjMGXEgOIw/PO9uDBcUhQquxqtrmiBRjMT1iu3Rt16ilN4
k0w5XRQckJJg4qB410Ac59ypuF9bPZ/hFJSXRgis6gkFLHp+qUrMv6lm+SPJs2VbtWP6rLZDIXl3
i5YUaEYH43cYqnb52fh+zpJymBXAQde6pena9ndW30HmyipBqb2CJPRyOIqWFiPPkIjGNsArjkun
ax+OkZnB26bAzM7w4naHIdxp0TVoRy5bEr05MIH6nymba72uVWFaiYn8Zs6MetGCfmMVv1k98TI9
fM2Gdg/Y6+dS6/tFlT1Uv7IXQiHkdNtxW37N3DWK2NPDui1u8ltGn5kEd+Vm7im0BIF5ze66j/Ea
PGeWIUnsguvAmWlul5QjaUjCmmfWcqfpnj7e992Dnh0LFMS14PIiy2xxwZuPjbbOHWxF83QsmW5l
CsGQsQM3cXyXju4WtE+S7yoyefpZ+YTWWSiwo7YINFl6N2oVJBm1W6WCqPyI+cPVtuloKRJGSNEu
wQ7BKL0Feg+Hfy07aePUE4NbDPiHqJ4SPmtJ5i+R5KAQ+nZih8ui6OJ3Y2rAjhNO/nXpVyXm3Zs7
Jds4+j98OdzuGQocpMsA0p+nHVsZssGwkLCrOveipNhGNm16v2+1nWVeObJRRKFn7F6MNcRJyEPB
Q6surN8twkGNkl2zggkGAoI5XYpquXELV/PzJLyu8+nvaR0wBY+hBx2sWxYaeCwhnZwZRoMJyGTB
5bgubpECqZbv1Gb797vg1AZz/sRGmpVGqE6wMaf2Rz9mV2GSeHgRPuICvceQIlQPbP/vTdoumCg0
tCPBZcTll7GYGmdlaOVJe1IUz43e7XXfTU8F2oXSYpHoiDo1xmWUatBDKO8CPmUDmRWPP8w0BX4d
0lzG9xx1zXC6Sqy/RpbrDCyPCxP+hW/HhWcdJ6OaMpOKtm5mrT+sPTiKJrK5vIyCyWnY0dlgH7Re
dLCPn3+6FQNpXcMugfo0UGI8RgmarpsYLM6Wr0efaHGhMqU4UDWVzeKJFtXBtwNwFNsB+mDnliEg
jKGTGntdRTdUcZKgSJ5V+2Ugh8h+KI0E0Jqny86KshgT6mRUG6hT8NhzMBVEaadgTbVYfxxAdjEU
ehBjyBCiVpIzSHj4ntjiERzOHAP6lGFdzexHvJReEYIGHAC95zZKQChW7fV+bqhau7cg/Hy57Kfo
jgFBUwaR1Bi7M7c30EQbO4gkA72Rg+sifHBxpQJYjoJK0itrCbpHZozbG9CVtuZUg7HR+HSjrd7n
fp6+Nk0wY5zxsl/sT3HNLqTPP35xh227diB1YZjMUXvR8+/gMPqHv482PZDAGBTDbNB5REYQQXZq
F3+/c4tHLR4/9ELx/8UExJVQJ1Gh/8iZqNXWcCs07bwp83NSIgBkurgC6hvsaPM/E7//+0kyLmu1
UPMMl3f7tkq8+jjvs+1y17yZG/JI6Pf6lwbi5iroAmerTNTYX3aQfYMv3wiQYtTVQSaE++f5Gq5h
P04pasGerYLEr6RL5/pQ9rlsRHSYMtzy/zPCXRPaMTeclrVBDPe5sfdF7uurg6Fkwyvm2+LzsjFh
1J0Y43ZTBerdxiphTJ8VqqFGZ8oukcI1s8GJoxNwPH2ZfUajJbH1FtXNJQL+DnQ/0GvNn7W0k8S3
2A4IF5AUoN7Cf5tiAuGexVByjhNPWxUvnCDD4IWvaZ2sOib8Qi6KKki0uDTyzxxFTSENbSH9uWob
9OSQJr7V/7TqjKrlkxE+/P0nYnRfGHcA4OMLt5ALyVSjhCi4Vy+vPYqciqwIJlq5PwYwBnke1Uuz
OkXuwACZvttworEPsezIkNngdk6MLndXprCxkI2b3hvWDS7al9dJdACeusHtm1odVHShYGIaj3Hq
md2+Hnyzk6RpmSPchrFKPLYHA1Zao9sUTbZZgOwr+ja47Izo4Dl5YfIvd1vRoZLKkoDebHqHxu5z
BnBxRj5L99dlS0KH/pSQbLasJxk1dYcFV2tYqkNwojShV5Bt3kkufMJy5Kk/3H2owXDkUk9YtjFZ
7y1HoVODYzvWfGJmz6PW+7ELSsIRPOAJWIHWfqRllWzA4H3TNrPsx8gWl7vR52relSZ7vg8H5dZ9
XO6Z3EZmUs2m7hZah7vFL4P02XmVEYULL06ny8CdkItpdfqSYrFnx32ZMKObrNUmb1DsquLDbJoU
yWsLfgg/Lv4BgnhWOOB2eYw37mAysGiUXM/zRwPCxCkAAdsCihPt8XJM/X/8dFD30vEiRNI6D6q2
6aulYXhHTHCF+3wxig1qhm92Ee3TZsZlLR8sL7PSx8p1D2qz1JvLP0CQofF4wusJZ7TK1MnO7TMy
aqMCzsqLKnDs9p9T5SC6PGvamuMBAoiXrYnchTnwC9sWa4Dy/dscWiMuSVE+cGLlxtRwL7Z61LwS
r1cw+QcayiUmwaJ2VAX57mXbgu17ZprbvrnZ9h3YSWuv0K5BaZ43L2UoMSHYLjABdKzBKswYSjpf
zJLUYTIzAEja3KeDr5hB6m7C8ao3JA0CoS+6BnE3C9VKh0fKjUumWYmNZRzJTl8OcfWSyhROhb6c
mOAu9LlCoixMYKJMgnS4bkAJqszBOu/cUXJXZAvP3RUx2PfHGW7V1nZy56zGh+mzTZEclvrbHGG0
4uPy52eB/MUKRqzYADWxNP4lnRfK2OnZikMvp9pIXa/8bgTDUaeh5HQVvaXBQYZXu2nrGM7lJ0Qy
NKdzpsbomdfLIXpYbhIQDir7aF/A2iDruArupafWvgBSK7dWY0VFj+wYb9NjfYw3ybVzVDfRdt1a
23YrG6gXGsTYvgsJQxPoIy5j2FnZxqsN91wrpSP6j/0k2Uai6MYH+h8LX5ALmZ64szbAgqrcjfPR
6fZF6F+OBvFHOrHBXbMcZbWncISN5R6k2zfQnCU/2mDZhK/xN2XzD+89Hbx3IFBC8mOMQ+eJAWx/
+riy1nRUqDNAkm7u4RpeSLKraCOdWOEr/XY9GGo94QExmG+96RX6VZm+9uv28tKJToxTK9zKmWEx
KHECX1KX5qVJq/kqTzdK+uoaN+V6f9mYKBQYSwcq3ZjL/ULC7AygyQB1EVDkS6uj5kY6Oq11HNgY
aJWsnsiUg3BmzPd4sfL0MLWhrZrhIA1V2Q7t3SX9NsiQx6IPBBlLTI1hmt7AwO15GNTzNJpdCZma
JP7RGr5TbpIOM8YyshYRVAB0Qf/Z4QMhwvywPgHWBq7AQNtEQZdSFNXurDDIA+VYy2A/wpU7McdF
RJ0lhdWCvNJTO0Dha5CuMpi4ZMfKjOjna+f27qgnLTuPpsdm2uXdQxrt/z7YTpeNe7EoVR45CVDO
nmbBgWqzQEmM2JIwE6VPXPUA/UJAA1fMLZYCQa0Qtz7Wbp/8bu2vFlUGXRLtUDTZUb6yTcQzX+C0
nHgsdDCJe3Fj4LEye9VSbXVUbtMKql3xh2MUkpUTXRZAGc3mnsBGAWL284/T46E3Rayk0MwQ7x4b
qisPVh5Ra1FoYkkIN2TGuEhoDEDbco29+MqgAqPgMh+6Nd0sWjDYm8sRwTYkf2k49YuLCAYFdDI2
ITvONyrotju9omEaFIXfhRAsb+8UPDkvmxTG+clSsvg5eWW2UzYuY4/3H3C3h6x033pwbxhmLMO9
iIIEMYImlIU+OjBM53bGFU/xSMFhMQMbrWcvjf3iAmpu77VkJ5UfE6/jf8b4YmTVF0tl6zBWR/Fu
ykvM6g87tw/3iVlSxV5/6mQeqKOosulCYcb94yXPYBKr6URSNsFSWQ5UEJ7nSKdrcl1CCeHyZ9Mk
66lzUTmESLojc3HS6++xZkLzu7NwlixHu4Zoimr4qRrfzs67SkK/cp5xZdumnU57Mt3q9VM0m2ip
JlQdxn9JnIx9H6zCqMN9AWUaSm7UNvbmTKJd1+FekPS/mrWVXAuEuxJ9Bgfai1Dq5ilptA5Ae0PB
SU3Upy587I3bttyuP6Ll9fJCC/cHtMABhWNalXz1cnKbUWlW5M8sNb0F5Q/XxuS6DKok9ObkMsAl
tCbvirgxYUUl2T1+i5fl6UMIzrMirw69Jrt7iE/sE3tc9KzVuiKV4XRDEUenrfpjjb9Vc+Gpg7lB
1/N61ZanUH22u9YjeSN5sQg3yYlxLstlszLmWYRzD5IwV471WKjhYxavGxsr+/cfz1UBHWCEQpCf
4ZJOVGRDaFSwVDXHwg7a5hjbwWUTwhIDWnuIREY5DULj88SW1Gh72LOK08/5HJanKLbpjDGv2LwZ
EDBzSvX00QHf5mWzomP91CoLqJO0jQfu4toxrAJGUPWqRzAdcdmC4CvBIZSIAA9X0clnG+PEQgP4
Aj4SNpg568+ZgcdXYkQfw2wBrtTLcGyC+Afg0oT6IHYa42U+NzYtZCV9h/hXtB/gQfDJku2VcvEd
aAMZ6edlzwRb+swYF/z2HDG1Kxgr8sMA7eDJptMk6U8KV+/EIS7G83pdDW1EaWYFyGvVn/X8IcMs
e6z8uOyL4KQ784U7vqdOUbsa/3iJPj+DKmBj98AbuY3fOu71MhjP0VQGRIrvli0hFxxk1d1xYhNW
Cpq8BICSogKd+/6yb4IYP/ON21mOM0Ra3cI3aJjuC6eBcJ0MFyfzg9tGAwBbcx7Bj3Q2rjCbg+ki
F47kkjwkOKzPPGH//WQvxaWL+wibjQCnGemPTr+ZW53tJ2r1hVdJYkK8bqDHBT007sf8s68vtMJy
OyR30NX6RnfVJLKa0+9ePndRhUP/meBffHmtdOWswIS1MXYYYw1Mb6bllfJ8o95O79ERuOUn4G+u
620YZC3NPopfmexHiA6xsx/BJQ2rax02AoLKUEyHibracbY8cE7ZkF4BI8GgeWjNEplZcar64zqX
PWJ3VHqtgtW8sWhn3BfFez0fx3im0SxJIpIPaXNJxJiTrGtY2ZWQmk7L1lFkT3dx+vjjDPsFJ4FZ
KaB06FxmAS8NZ6JzFEzptsgA76sh+7KdZEopstXjEkeCNua8FjAIoQtMta7rXTJlEGz0J+Pb5ewh
3tp/XOOyx1S6RVuosATRl2VAVU+jpSarhrLezKV9wOWPxiy7fkhwwVAXoKN9kry25bceM7Sj+q1M
/UWno4w1ThYUXC7BmCYmGEz4ZWgvQ/hNWqqUrRt3Z9KaEbpGM/5+78bflWXagevxta+tzeXPI7o3
ne5eh2t79aSOx5UFdx2ZGErcgCWug/ifATLv+JqUfqkfLBmln6jbeWaUSxlJS+ZiIEjECHRnnwRq
TbVdeZXskT9M3WtulSfkkLL3LzsrvA2Aqhzs+RbA3l9r2Lj5hDrMOlPkJ4W6N1CosJVPG0NDly0J
o+M/S19q2a2WQAR1gKWlxcRlW9G6+5d9dWKBW8LKtodBZWdZC851e/y0ok0kY3MTnpcnNvgc6zRd
2hqIDSt/J+7jGt0AmjDn4M03gCCXLJkwJTHBIhtTDtDE4lKSpkx2g9F37GH93tDQrXH8uTsOyW2t
bC9/HOHWOrHEpSTVTYchM1m26B5Uy7fUwK1lGUkcAH+84TKSEelJtU7wZlJwYRoDxeiDUg+0uqeN
5lXtRAsMqxmAW75kxXs1epNM31v2C7gEBQJX3K17eNlVP4jxibmXy6soPLNOVpFLUGvurmExMw/L
l2h6cDUI+t2FAzauX3RQj6tlIw2SAHG5TGWtZWiWMRyKQGRpq164elME3sTYG2WtKJkpbnORqdXX
QWOxiMKRwr7XW7K8jdnBkrXVZJa4LWZgjm6yO2ZpUgCUvkqU2NM6SubPWQauEGY/0P0DLw0GYRQA
zy8ZzbqAApy1B1TnVekhZ0c+euuuk8HBhbvrxAy/u/Qk7yJWqVnt75haG6cjCSUAFWFon5jgNlfv
jNpgs5fj5DzG/a/F3F8ObZkL3Nax0oaAuB0rpZcQkMoiXx22Rvjrf2eE2z+L2TjTyNZJHwmEPwuQ
cmyN6O1/ZYQ/3Yu2TXvUCfAuxTmU6sGqWNROZByWkvXiywbtaKRmx8pYmv0cm9+SaJvLCPh+F1K/
XPH+fHOH2yjQrGzyjHlia9TdgWDWuv2m30HX6U67afz0FWSmft5T0++Oz1FPy4Y2V8rm8moKN+vJ
b+AeAo0DBLLD7nwg3/Cs8QXC4F5bHbPkqGHS+LItYXo9scX2wMmTQEn0OLMb2Irq7yFUTNcmf1FT
wx8mNehd12+aYmOR4v2yVekyc0kiDqtSw/GIa+dGO2oYNKbrBtpcvwovnXyyX7fVMbxqg/JF3dxH
H93h5bJ94Y3jxGsuefS9RvKVvZmj6ZtZPysQgxhbssk1DQ0m4tAyyxLJQrM/eSmwuGRSxWM4OeyS
09cQUIqpGwbgJqSKbHJLtkm4pGKTsoXoNezoy96BMOX0KpV0kZngUkrfrqaKMx/x6W7s+aHMP6Sj
Db9JZi4sF38KLyACrNwVbqTHzqu22kNCAZO7wyW0Xf3o2tqWmle/6pvwIX0lryqddvrN4Ln+M5OR
L2RVAInHfPuhKR1lGaLfH+8pH+7c7sFMJIeN2AQmRlibE28HLj763Jgale2IZR1onO6y8BkTvpfD
XpxY/tjgYmMgejhrDmwk+fKcFD1NZnOTzSGt6+q9NGW4FOEuAyAFdI6g+Ud96jy3NC2U8QoDlw4b
Y0xgyaTusBnbxG/qQ5zuVVkPX1whQuPbBDwbQ1/8mFFByq6YiwWV3ofuBQhthEhyxGCfRYs786aT
NeWEO/rEHHdUtCHmTxcb7iXqu7kcnGYfV14hk7AX0VtBR+yPV9xpAD6M0pkqeKXsnPslUK+Tg1H5
+Wv9raXaPt2mh+zO8sLgcqgIw/HEKncuWFkOlEkJq71xBJ5RnV9jZX/ZhPDowUSfhgYAyOP5l9jU
5jopIjQ1cownqzstCzpwBOuz30Vb057pmr1eNij06cQgl/XbQVcyQ4FPubPoR4IrMcTkLYBx1EVG
1iUzxe3m1amzdF6BBxzc7H4tYy+J7Kt8lsx5CyPwxCFuP+vYul00wArJt44B/YW7Qr2xZIMwIjZY
AHj/fCg+3xMo0MwuAzeukY+J9VxtKYlvmjqYqxdIQzrJFcbqkvBq7B6WFLRDG/ef3tI2m8EEJxnj
xj5PJZMJYuyJsAYYOlPGfLSWb0SWHYXxeGKDW00DUAXTQg+Cvddjwy+KD7v/3q+BFv5ozKCRURII
P96JOW5VOyXq1TaES6b5Zi2fmv5E3Ctp4U34hoEiINjHTLTceNZgZ8mtqmTfrltmb2w+4lASg8JI
PzHArdpkxmZS2zDQ9tusOIDiTypqKDpHUB4C5zE7utCZP//4YB9QYidCojWWqnyo4/7gWsDjrENq
HXqM0d1EKkSLdLMrdpcThugTgb7FAUYQ3B6QUD83rM/lbLnljIRBHmz7HijEWb/KZBUU0Qoa0AYx
QMcCPC+PlYEKpVI3scG2l+6H4NyLrBXy8Mb2sjOCSADOEcPZaOSg7MW3FzooAyiJY+Weiul30KeF
KgWv5z8Iw5xZ4c6N0W3seSCwAqaXu7oGd3mTbyC/89ihVUPQq7nslGDtgAcxQAfFWNsgB3H+hcCw
nJvObOeePcRB1XafRj97RFElrRmhGQOFdoOxu3xRYbIhcgDOHCf3xrR+K0eMzWjtnSvltxJ9Iig/
YqgRwYaY4+LNTkhhmbGSe6FTWoHTZOmDSuK3NYvSIDGGYxHWN1lKXiuAfem4kuswKgyq9mtD57Bx
91lnyXjeWGLl7uFsuNfAb7Itgtnh8wUurFpL1iYuMHkb0wkSG9l6Y/Welh0K9+nytxTsNnAlAIDA
mBJViF6cmyoxiB53WVp4mJDBEMUQhV5Y4ozWlizESd0pvawfJlpvoHH/rywGpOK4FKyFhdIaWld4
wziPVE1Jt+3rqpOMU4hoSoiFQWlsPTAJ4MOeO6auXdhWC1q/dbzV1cPYBrF7XSpe0Wyj3EfBYduq
B1K3tDM/QyeIzfe43YfDXSLjChYRqJ39Em6JszRKonQeCi976dhDqv1o/AaisD+HbYYK5D4+Wndx
4ATDjtzIyBVFkaQDvsUwnBDK4/mZxlEH7waLJIbsn9xqpWVPNGrjvepB+zSmbPkvR5TQJONyBOsP
du7vB8NJcSOe7agptaLw5nnjDgcodeP/3xZL92rZWJeowUV+80b+jy3uNWAmZEyJCVsLKPmLeFeO
Ke0ST11v+tU3jPsFDEetElx2UBftmVOrXP4jYZRW3ZyDManIGPfebKfXulZ138LQWa6dPjFutZBY
P8NpdupN1A9dSXOihvtI1cb7aclLNGV1DVrayqzuXW1sR69rO6AvamPQSi9XXO0z7iISTEmEI6rH
hNVMc92od2GWRM9xaS653yg95kLC0ZI0n0TeIWIYQ7JtYX6Me0BaDVA1loNwVVIGm95BajuJXtxV
YoZFPZ/joD0NHjkLTBHgZzrfn+6UN4sGbnVIqWvbdtY2ThcHS2hIPpYwRCBchUk4QBjZg/jcTmSR
sZtanInTAtKEoJhi65cytkNGl1BPw42bDGEAhsv+IUcKtL2xxBwLjbIilnUof8O5eJcNFacm8NQg
/uBBI+uSjpYxQFrE2IB8OtxrPrj36Bx8an4EUP9wHwXGwV6oklPdoekh3UNjPSh24FTbz1dLUG4H
OgSP+rF5LL1/mOvG7Ph/P46HmxhaNSkK0z1ZLYiNG4+Du8ePjM3tZF+XowTvLfr4p8a4GJsiJCyF
rQQIRHSdTkqr/tTA+/IwKEn+fnm7fjlvgEvEJRw5EJJVGBTjAk2DYEFSRBUCQDVe7aW773Bz+XsT
uqUBBqmCdgiFkPMYU+dpmN1swb2rHogHYp7eUyLZ8LWosX72hbhkVxerTQr2hch9GwfalR44/ghc
B8VYw6a8CQPV/3XZL9ln4hLdkihZ1WQsYKOH3tzX2jbMJEsnIrU484o7p02rInU3wYb9+JYE6370
s28YC7o9at7dursLaRFT85hsjCDaXPZOuqBcarBWt+0aHaaHX/bT+jbefoCzfAuW78NdsZ29rP6H
ezMOKiZZC0I8mz8Z9drAePSAwzi3fs3lnT5cSUWdhV8MZQMVw8fgNeI5oQa3SpOpxWVWtZZtNqkU
aAm0a2XwYtGsHZiLXBecKmw61uEiQ8+HTB9+R0ZS0WUxP6Lysxjyo94hRS35j1azPc1MPavIdit0
U6MsuZN8PWbiSzY9uSRzXy/L1V5rDRacUKYLoJ76qrrKtLFczDo3eapsQ8t8VFsnp6qaXM1Worzb
af5QaAMJQE+pSAJZdGyCchNLglON4GXE5QCnnDKDXaRT42evBROAh826IzIkhcwMlwTCIW0mrYaZ
rLoJU78Or4cUX0BGUiX+wFAGBxCJ4BrHH8/DlGdJ12SFF2V2uhkhppO66TFdlid3eI3L/LrNB69R
k9eBKJsyX/eW/ib5wIIKBDFOfgL77ycXSU1L46gw8RPsyI+fnJqmMc1/LUET3OoKfZ386FFbaLd3
9+NEU8kJJbrFMtFQRiJnOxjtOzc+Rl0xmhZulr0JIb0XBBudq22b/ChkMGahmyeWuARo6NCCq9kd
tu0t383e4nig2azSGMWvZJj2dThJuh5fTkTQ4uPJBzlUKLdhYI3zTYmWsTXY/RWVkZkW2bz47WD+
Q/sGpRXkOuD1wQz7ZUMsidmraokVRAs3e57RG1BXXxIjAnAglEJVNqLvgO2An4TB1IhtNgpud2oE
/tLDvLwMzqZdjw7o1yHgp9m+LaOkEY0FndlkW/QkLqMkhESlC5s6FGurzNeQaurvo3FjhJtG91dy
GzfegkykvDW6l4N9rVL9vtiTau9WslqM8PwEFQ/j38U7Hhzt57/GLTtWvWX32+oqcqll/gzne0g/
KSGd9EcSgpQz0CBE2t5a2RV6GCEIVZrDMAT19J4nQZVKTlVRgjIxDEJcyBu6X7iX3blCHSXH88FS
f67dW01skHc7oFaSTl0KLWG218Q4pEG+8P/abhjFLYGlLsj9amducX3YgG3xOAISurM2bxPVNvZt
Qt0bhXbbAbQqtPLe4wBkUp5D5ystyPbljQP9C7rr3xZcMsaXdRvS+9oPr+Pg5XKsio5mC5Fquia6
cl8uiUPWdbNlTri+4c2HyFmTO0dGAyS2AY4zzcC7GC+e82DoEqcaMMddeOVi7WyrubYrbadonSQ5
Cor2BDmEFVZQQ0UyOTczZXkV5S5qK1NXugldJ029HcElfmjVpvCNtlfvx0EfDsXSq8Rbirh8vbyW
4ledbcNHDB0hyLjDHwet0qJMhkfqDgI0A50/ZuJb7QZz/iU1JFcN0apCMBiCQWAzhkYFd+ZqaT/Y
YTbiaTRtXONbWVBVkU3niE6BUxvckmZAUTfxyrZN5K82zfSdnoOGvNqAH4fIpj5ESBC0Jv54xJ05
aByXcRrBo6TFCxPmGgpy2fe3alvQCLQJ1daGcGzuoaJ8XL2D9WPZyWTXRIeQDdpSUEGCYglVzvMY
GkA8jxohfkK7YjMMekrTIZWEifDDndhgGeQ0UxfKjEMcNkIHw5FQItf2ehd/2EUnK3p9seQwWhAE
pIquD/Ydt6CxqphkTMbSW0N7m2iRp9uFn3Xr5nLcfzGDXQeGGAQ8QH4G/nfuEISrk5UM2HhKs4/G
dzXcFrK0KgrEUxPcraupjQVFcpho8PBSwuNKggTgj1HF/I4DGYTgHzw6KdNyGctoMqNzWmZu1D2z
cK/j2QqWZH24bEbo1YkZbgsPDeDHfYPtBap/KDjZbUtL5ZV0T66yr6Xziuyv8U+T09ozt5n1KNFX
c4I1VBr6/G2NbBoXz7g7x/Vr7wRVpVLnp9rsoe9AL/vJAoC3fLqruABBz9hWohKHTP7UVTekv53X
azW9TR4vmxEt56kZLkgKZ2owEgcHw+wx6kyaV15n+tC3Xs0tbs0Sp0THDcgPDMbzY4HcldvG5jiX
ejRidLZ9K9D4jqn+nh7ChyWi/wDAADmoiuKnjnsF+GvP91dr9QTyobCkWldOus31e/IPTP+nJn6f
bCc5SV+Mtpka9oWm13X6oXe+1nqFbHRbmF3/OPKl1JDomTFMcKRXK08fOgqms8shIEpFmIMB/w1h
4iVfBMuyGr0FS8NVwzhaoIgoMJoj656KPvzv5qmKYjRqptw+cmck2g54FfTR0UDYrqBQKPA60uuI
zvW2LzM/nST5SHizOLXJZXJSZhpB0RgpNoLsbnnsoxb0F1dqsZkWr4tuIP0AgP/ltRTsWnZ+YAbY
UKHbzpfclT5KWwww4kWBEbGR8fkWP9MFYJz2w5ARmv3u6HEpAsbwpscRYoHQjItxaC5EQ9KG6Jl4
pjc+TiYtCrpgkOEluer3xqY4rF754OYUVHXNnbt3t0NJXZ/QNDA7T/bOFhXhTn8O4ZD/pArBPqXA
9/LobIlXPkVBdh3uqHIdXxmH5FF9uLzWUoPciRNNoEyvUvifEIr5JOr40X2/s2Fqfgm9fF9vf0gs
sjC9sOJEP88q61SExpjB4gQcOFVo5s2HdHO3otpfQuw5k+xM0ZPwbEm5bRMP04RpeNgD6f3ROK6j
59KMVrS8NT31e3UT0VfS+jf4xBik75BOJbcU6RJze6iM24p01e8f0F13+gYxRjaf0eEVbY3QRu+c
QoJHMpUjiGuws6FWBSZ+FymJfxJYUT6U9ghekMECOhCMHMQZ6ZIFo002vfXDAbP7ZL3VKBm5UYz3
6AYFe5q5v4x0vS5QxRy6nTkfXfuxV/fEeYiGMlDa3LfBdCqbvfq639lPdR3Ugm1cfvncqSbuUq8F
fmreBcn0oBXvKF+MKl7p88/LscdW+iz0IMxDoN6GG7YKhka+CNO50JPpYpJ7Q1XhLbGaPc3ytZYk
zS9nAbPiWqx5hJPzS/4Cx1dNygRIDVB7rYeu6p5nV4eqfUme/94dWyc6ZPYMgGn4svNo9CHkR9A0
VOPoe4GK7qpH3mUTX6428IUxKKNxDcCOxkOCy14xctT90Jqq3xfjsV8hhYW2QBTRMnmxyD+sHIr+
KJdgkFy3eWJBo6yXbLVadI6S9sXSoqMTty9u9NdU7ngnQ9wDsFUwWTI+rPMMVBmhPs41UIRkCDfV
8N6APaNTk305RAc9zfZ/u4Tn1rjbIcqOKRkaWBubvaI9p+0BSIN7kEL6VQUgoZNsL9v7sp0477gT
rSzWMU1ahpHs5k1hG3c1OOVMpt7WpzdzpeeS45rdN8831Zl//OCN0+u5bScV/NN6L5yf2u5XY/+Y
FdlJxU6iS3a4k6p3wiStS9jpXf0bQDoxNGhK5UqLpqNeFCPV5pkEpTNXnloXRdDr4y+lr2XHicxb
7vRCTWnRNOZtq2x0x69t3Rvyis62DEou/IwuEGWMXRx4U+7YAstCobsLPmNcXxfNZgZLDwi5Sfsa
/x/SrmtJTmTbfhERmISEV0yZ7q723TIvhFrS4BNPAl9/F4p7RlQWt/JK52FCE9EPq3aazc5t1pLF
QJd3HBu4QhK+T1yhDptHIDn6e4ca2bhjvTuzBtJ3GNzk09+cFxBr6kv2CB29i/tchfxE4TlEmZd9
rIGUaH7BQLE56ycr55Kv4OZmraCWv6+g0iarVOjCtl5FtRdb519SaL8xbh0b05FYden0l0X8bZXg
U9oU7PZ6h0UkESjoHAvtcP0HsVuJRZcDBsvtXuEI3iQlEQt5XLUeQ3vE7DOOmCmufLaQteevne0V
3SM0AkxZu4ZsKQWvktF47MsGS1kbxO10p4QqIyozvPQ5M2Uu5bLd+5eVi6wCBH0Wg883ri7KSnXQ
Q+SZ6fgzrzRMSkcP9hgduyL5HLIiclFa/Sc1wdXtgGvNRn0obf20hmq5lX8i0mfqgnfhe1BA/t/f
I4bl0GRlaIf5terM1dTGswnaUMDkbJY7xfJzJ0DVXhK4bq04OnUwvk9VMCyI2S2QNZrGyBrstFpy
yAlQ6N9hOK5qfHxSJCnsy3ceFnwNJhyrfFBKexjrFg2Btwbed5ZHkjte+CV9w8Mgdz7FiUzr9rIT
UMAUNrlYylWKCkyi3bDkoeiwkJXfpS+Z4Vrg6y9PkXrI0qBt3LA7TfZB4zdx90yToLFuk+iP+xHO
f44oU6sokxEbOX4OhMe+8qz9YUEPvBpDSSvmZQy6rLSJXmskCsAPLrg/rYpKIykBk9J+P1rsi2bP
T38eAawhBLfnRIYV9mh19EjaoqHztsXHf1Yetew9VL/9d1CC27OczqadhovRgO0kLp5apd5V9NZU
GIbxJSu35WLXZglntGvjEOIUMAuOCGJKfqTo7kT+tM361ynA/BY4tA1HE/ujMGRiJ62CW5chkYcg
wyui8LYymGSLtr65Fko1/4ERbGmSvAzruYX0IjuNzaultJ9bdl/m3c5CrTZG1Uzyfdr8cKwRhds2
G4SpaQfEno1eXB6cnzDOuAfn502iePOEBmQZ+clWCGOhmEHwGMLAjCmEMB3i0A50Zy3K0d0dmqlB
hMmDvLt3tNfOkMyAXL6yl41bgQlRTJVHLDIT2JdURjDyBKdR8WqIeYbVbog0UKIHRHsHP2zdHNT+
vdfcXNtdvwzba7z6DcLdjticj04Dgy0Lw7VfR/IcZ/ggBwTECmoVhLxxbfLQ0i//Ja5w4StKY8rR
M7tUj9x8Ga94KlHK0ndVjfFeVM4q0DkNxNcQGVyH3ryTK4uF+8+KQUnZBOSqD3J1uJmtcT/IXjSb
LhP5QDBvgoHwgnxX4bNaKlHfQppY9dtuGb/q+s/XDfkVT4ufeLSi/gsiBPbcaTrqjF3rac5DWCHE
+eQ4+0a5K8j9kDCv/uTo+7a7t8vvnUygeNMZrKCFe6LUGVEGB9BG3iFfo6IY/qpgGsdtFprFQ6VQ
GR3nVjyD+gG0S5deCSqKXZsVS1UwV7SeUr1Owwm6NTTZhRV3c6N2++5gywpb2wHGb0Tx6zrYet5O
DIgD3Xd6YJWPeOq74VD6DPTgBl4bbeWquR1c39bN8wlNbwcJXog0iU3GKSiDmDmajVcqd+34lIUn
JiPV3jydvyHEVmFkxmowmwKiZhNSiJWPXm6J85ZYIWbECy3kSr5YYaaq22SlH023cfzz+lJtbxFa
GNGPjeot1EvOg2410vJEsYGSZ/EX/P9ea+xDQ6sgDecTM409t54YRDgR+JYS7715A1bQgvOem6KY
kwFhe669VyOYCTBIwJP+2IdfDP61RevgdVs3z/8Kb1nw1cOwjjUz5cOyoM68N+Zxr4Nroip1t3CG
h6i29mpfu0mu+ddhZWYKfroYh9FQF1jdUd6V8GPI69jtjGlXGl+1oQjArCx7L24eHRAWI5pBu//F
yEsfo4rczVjZRJ92aHB70+bqlGjV3rbn+1R7S7TpMEb4GXRKKsTZXQT5xE8qhO/tNtyXFpd8Izdv
CxooIYCN7tALYjIyJhNmJu0GdHwjKor98xjL+jk2w45/IS4YyYYKD9I5BoTRI8d9j8dLmu1tsjNk
TC3Ldl18MlZAQkZK6U1aOCNFiAHOxyQc4Tljt8rmA4uz4PrJ2d7G/ywbuirOD6xu52WiLts4dIfB
erL5p/8HR/NF++ASQq3sERwAs7pZnTrYA3EmZPMMl4OwIMtvElDBpyzoaKBjsFZrZd0+/4fn+W2d
cP1ZCGLPWAPwoHZBCOry2QgqchhSkM6M7mQdjPq+lmlVyJZ0+fvKB9hDmdmpAlCm+1QhbhjtafvH
Q/jLkkLCCN0p+M8RX3sGyzGzuewby+zDmFR7MlkBaOEkYdjmkV/BCI6l1q3JTi3AoAju9tVHg0mv
CEJXaroLIY9w/SxuHvsVmBDzaU5Hy2YCWD1B9zK/rwbQTkdoJJH1s8qAFne62iEr0hq8kQCUsMeU
7zUYRW1v+mPaE2GPhJeRWeEDkKU4CCpF/iMqXmJ1gp5f+3J92TbPGzq7kNGCGpoh6jOhzBoX7Qy3
pEHzlxsT8tgvKOn/TaiwQhEcBcuqJkLpo4HqgXnQnPh1qpN9yhzJM3nzS7aCEVxFn9A86m0HPhbv
/jnek5AFZnLo8Jys0bIne73K1k5wEHYTctKXgIvK+xijk/rgplJuL5lNgkNAsiZ2rBFLVyAT6De6
g1HjZC6+Jbk9B52aIZlSF9wIjHzuX6+fjc37iyYEgocyuh4cwb6mbvPOckJAm7eIjket8Y3ON2JP
RTvMdajN0GcFJVjZ5uCuZxWgNExzG9HkpeR5LNgizBB9DE1+NKI54FWo/83BXOEKLoqo2TikmYLY
B6ejzwKINbxFI5ckMjf3cIUi+CYjc3hoLNbZxO/y54okmN0uvc7cVY0TRPHu+mJueqgVnOCh5n7o
HQ0T3F4eBQMSwUO1N9qvxJKNI8pwBBel5XywaxVm6TUmL5aosU6QfM6g7p3KIsYlarmIav61CVPw
514XPFNFmNjAcuK3hINQyDUy5sU9+n1DN89eZuefUX0tSXe4vpaXM+qLH14BC+HUqFi5NRcATlrb
V9N/2tCJdjZmPzq4sjpT9kX1MgxoWBjQpI5gtRrCnT4krg5aAH2gzyOpH6dClVV2rh8pMEkJ64GZ
inbIscdd+obWJ9N+6qDQmebvlvU1ayzJNdm+nlDmRucAlI3EaRRDm6qqyeGEmlx1E+jylCNo21sQ
SR1H9m3K0b8vY/DdPFyYe4EuGN5+CFLODRyzUIfwFJwrHugujYO2+9IaP2tLkr7dzrCscJbfsfqc
K/2Upm0I02h9rNixSLxW+Z43h2J4mrS9ph/H6kfTv9X500SkcnjbpxqdEiicIukhMpwQSLp1nONw
NV1gNrdzH3Sx6RrlfVXeOJ2P1tO+bkCoLiOMXDz35W36F1cUBmLRXE9DBqNnTXdznrrhKLuwm2E7
njn/a5o45jCBHj7PNUDYLPEVWFHRg4VIVk+9bMy8qd9Z0y6PUslJlVkm3AsKqXA1H3BsTIVi6/r3
ucn3113C5md/ZZkQZZhW0rcqmCs8pzw1BfOS8pXi838dZPvG/V4+4dtLIeKqTBPsQI3PJcqxXVgS
dMNtsWHW+NxlN7MicXWypRNuXM7BcN7rgGQhpJJofgMuSgmhwOalXi2dcNksI0RTho2gtm7AQtdA
EKrc99YpwYD09eXbBvodugh7lFoxDwl0kTxC+aNWpGj2Z3aAJmW3tMmn61ibrnjlQYSvO7ExS24t
R86ooWCYuCE4RFCBxpBbvzDXcsnJ2DRtBbf8nJXDwiS2lmod4KLiZ53cE6i/2Q/M9K8btXkYVijC
t711UivHLDQevxnmRs3+h9brkmj9uiEXsu65mjoVSwCR1I0fIzpRDBCBPOb17ropm/cVfXyY/lcJ
QSfX+YLZUDDs0gLk7PpYnhRinKxCfbca+nwdZrvOssJZ7F1tTBdXi8wS/ILBP6GUpRlBipF4ze3M
KFAbXwF3TOjGvZS7ZjnLF858hSucP31S2rafl48IWqqaob4JZ8PF49EPGcRIsoVU51vL4u9V2rlV
TV3Wt3eUTjJlu83tXP0M4Vwa4cwM3i0RSd7fVKS6bdHUVYwjRAlnye1eLLpmsXA4C8esOF5fjdcX
P0wcnCbF467atfyTSW2JV5SYJQr9Zi2ECKGohevW7KI48YDlTJ5KJJ5x04ksoSYo/OzlLX5+eAgZ
rZRyHNJ62pP2Jzp1qrLwE9U3u7dGbSW3e/PrskIT9srpadbREXul8q9682YNtzrk3sPYY/SWVbup
k1G5yQCFHcvaUCFluZgHRu8ILeTKSWuguFbeF0aAjk1Dlg7a9F+/LRRpcs04hkSnHuPS28SdkGmY
0+5VcuElRonkt2GLdh82wig1V5+chDtum5eDWxb64GvgtITq+oPatd8bg88eJfNbG85HxQ6RP0we
kkaLvabJ06DMjdBjA3FcPpWYJ3RCGe/BJVMAVoIuFCto3EMTq8gomodKpxY0QfelgbI+aERV1PTM
vKwOeqqiuya7iYduT6rMq+CLlZQfx86RJYEuJxqXX6FDjGkZrjHJr1B85SCjqgChzLInk1d7lLrE
o5/xDxrF6L3Zul3wRf3oPPVZuWP77g3MFPmTcjftr+/a1tdg/SOWg7P6ER0mWPRKwVLUGhokubYr
CYY3ZTNeWyjW6vgJYWi4qPHFNY5Gqs43CupGeUXuoxoznH9uzRpHiHMwkZVWKcVFRhb3YIRlUNPW
BVunBGbbO0HWdmmFx/SLcH1zi5Roa4M51HobrNltC7/vBlRnAm18Ui3ZwPz2p9TBOBEIiFCNESnR
Ik7HMCM4KXnm5WBbKkHxhxrwGL+O8QliTKBQcRWo7zEZq9+m21gBC6cjShwlL9Gw4U203isj33MZ
9/Pm92SFIEQjeVyYCKWwlGBNdNm8qzAFkdFDSWRHcPMj6RA0dGEBIeItHo0UhGTgi0I4Hz+bdZCg
4UJFVEqCZJB9+jdP+wpKWLVw1DEYwRao+olo3LVa1S0iGWuBDEVYuSKKieYsuToluXPQGIB5kBxz
3tcv1KZPR3MzKACogRlDASSGkmBttNgeTUOxIrkDbW+pRq7RPjh5kGYYt5IJdF3yWP9yzmA/RIaV
YmhYuFxVPmRFRgHZMTc7mc/To/Xa3uuP4U711c+NOyGoO0b/IKi7burWpUbF8z+4YmSjNxlLtV9v
pPlo08BE42z6qEe3veZP6dN1rF/PfTFkW4MJabSEWdmAQBjfyr3jRgGNMMNOvNm1HkGNu69undkF
WX3+Vu8iP4OMRIip9us/Yes+rH+Bfu74UUQ2Eovg+Mzjrk9vpwm55Ve78S3t23WgzcLhGkm4eWbh
MJ1HQNLTW7jkfup9Q701TXSWGAeoKdSF5dWypO8l5cn5MTKES2jbQ6QPoDTzWrc8gZ6AvagphOxc
FD/iT91b+HzbGW7uJf63MIhk1W1DdpiEe6PPWQL6XHhsx4134av1mH5qfRokUESc9tADIU+pb/vE
a47mc+0rXzvXOu5BPYLTDQrmA8Imx7e99HgwvjQ79QlCPLJ30pZrpypIE62FegN0LOf7n1vTDOqn
FN+w8T5MRm+Sfra2HNQ6yhL2vWFFl6sTPh4shAQ7etyKfSgdVNhMWK5RhH1ucjMh4P9DURAO3R5d
mp/AsUHiH0aPXopc2UEJqlbfZnXPnZ05qcH10y0zUnjlElR10bgIeK18graWZ6F9sGCyIutmBLC2
Utgt0hWKUWQ4T0g/NPaube9m/m4pFhQaPrfpm1oezPpYyygItj7Oa1ThXaRUI/q9CxgHwqKbbKa3
PP9H0fJP7SQTrJUto+D0m0EtGbNhH50eTe1tGl66PxY4+uUQ/g36xSdQ2i/DlhGM0bPZ0xPdC415
N4PY9PqBkG2V+AyabSc2e74sGtkpyD4g0OjtY6M/DGbAtR+pdltqvmoVx+u4khV0BH8exeOgqTFg
I/NzgxT2oD2Z+qfrGNte7fcSCjfatNO2KkC+7CUczaRQGzK48tm2+W1j6h+pDe7u5HAdcdtL/UYU
bvfkZE1OQiA29SlUEeIWViOLcTYxQCpIwMflYBJXsIq1EAHliwfR+/i+dDhSQQ4p++/XLdlcO42A
CAUkRxDgFVBUdDvxXF9QasuHzuOknsJ88nXF8GvrIULi/L/DE1auiOYpSzn8e1Y/N+QhzDA8fJfa
X4rwabQaSey0efhWxi1/X70iqZqkmWoBbBpmNMYfm6x140zSf7jpjVYggquF7DhHeR8gIa8DkKZ6
GEpGrsF+QFOL5NjJNktwt1bEUj1TAVWi/d5Be07QzR/T+GLot0onqYZvrt3vNIBYTKRdO1V5iEAF
nIHmxG8gNJlIRSS2A84VinAcGMErHy2jrWef4ofmMB9Qbz8Wp4qhAuWihlK6iW8cmaecip1auPnJ
DnTJ/l3KQy8eePUbhFPS9UQhDTgaveH7A7gmo3f0L/74/KpDntmvwQtr7ik4xqdP4BX3jJvZhOgX
kfyGXw+Wi8B79RuEQ4Q88Fi0Edahn1zmF9wzn8fbdj8c0o/6e/xkgHk0QOFeC67fxu1wdIUrnKic
6ZPV1sAF9aWtgNlgvO0O+o/wRw9ifsdVd7pbf6Cv4wE8eAYNCln9cfPyrPCXE7+6oSEhWeYkwDdf
Tk6BEDi842mAvVd3kwsS49vwWb8PZzf6uG64DFf4sIOrvTIxaA+7uZsgP0JOsxK0srK1BOXXE2Rl
Hc0wjzAasC5pPtLwFrISWTq4cy3JSi8/9srh+fXpX8HoZhsaqbMsIjhc85j+NPCGcLTYVY1/5ljF
s0ZFjlrWHrzpjH5v3a9s5gqVsLmJhwmoffVDCYmfZ4cwzt3JfrWQI03a3fUdW07iuZEYecLIG4j/
0I58QfnbJLSsTBPsJhqaG2z+arAOMcUzKkXeLBsIutw3jHIsCX58fUGSID5CkrAYnCknoBmxwfuI
2NIv5sd+fL9u0RaKhbFQbVHRIWB9OD/7k8nBV1qaC+Pm+JQaH6Qc4fjgc5C6u4608RpZlLYXCtGF
UwKCEedQNYmsglFAgabZH/ubwQD/PfJzB4XcaqY3zoGFqleKIWd6C1216+hbdi7BhaOZIGtHkusc
3OltolUDIgmVlV5M99Q+It/hghJbAnQZMam2jdqWTSG466Ap5RzINpK8ciYAQYPOm9L+foyIJEOy
DQGmPShAYAhdFGzRS7WJickw0zNFR8ztostvqL7/+Xot4rPQDABN4gXFRBT3iU3CCgx45ocNBlL6
panhELkE5vIDD/4KDboEy5aAbURw/VGfZtyxGqwWuS1r51QQ6mtICV43RoYiOHhQSHNDA6WE11Rs
PyfNXWqSHwUrHq/DbJ0xcE2hYrFwDINO+3zru8RMnXIATGR9TtjHmIdu3frt9HEdZuMVhUX7Fwfs
Kec4ldWVmP4ATs5a9Mvs5/GrUd7Mse7GVuaazj1m51jt5YPkGXXpbM9xhaOt104eDeGCS7rAVjpU
ohw3xcjTMBKXGM8q9Fium7qxoo4KBwh9IqpD9UW4tWwMk27s0L0H3+VFIwKxjiMz9h6OkoyfDEgI
AS1oOWvGBKDWyIsXmhj6EbN25e3UVF9BHSDrYd1YSQeNiZBBMpFnunjw9EqR9ZoBJ9FW2btaT34X
9b2Lpho3VdnJAAtkSGRtQlsmavh0gZoGdb0LIZCMaoqdpD3zjNHy+DC4Q+w7mPgKa0mf3MZtg4dX
URzD2xRfLmHTkoE3tU3hOkCrfGMXLHYtDfTNBpXVErYsWrN0CkDOpFZ49sCiCZSjif46OE8GWGIa
2XDC1pfrjA5U+EiOYQyS+AJAaFzwM6RIDL5raWBNXmXdIPk/VrFXK36bgXZqvk0MyeHcXFADr3D0
3qM1RZRYYk65iLiAjdSBLLSmZIE+kUDTy+frl20juHEw5vwfGJEHJyS9lqP+CPcVg1Ar/MqN+oWg
DtTp2qGsZKdkE235Qi6aNCBkF5xlMtajwu0ZRmG/1Kq8VclHkvyMhtaPwaN13bSNL6ajEzBqg+kb
JHliOVlTWtA0DDDNwCSGUhh3tJZk8jf3aIUgOJBanZoIs3fMo+kAahME2Fr3TLJ89xeGmKau2hjY
hAyKsGpdwqZiUMGZ0trRk0rx6k5kr6Hl1ggxLrgLHYx4oICLeqpwqzCmZepFaeKwj+FzuEhMoWkR
dJCkcu0XxgJ9eKLkRH+qceUhjb2/buDWnUYpl+IHIPbQRf1ZRto6NKeJean9kGJyhvHvSR+E6uxd
x9nywAbInxcz7eUBcf4NbcyCa3oCdabUoCdIjfpjabkhMvGOk+8HW3OTQvaN2ajeoUwNKjtMUaFN
GVMS55j5zBnjhDAPSomfSDQeraTov9LcuK0684ReK8ubSfy69JslfOSumcXasSFcvQmL+miSxthV
XQ1KZ814u74aC7K45+i1QKwHJTcTXLfnv6ypTI0nExj+Gq6hgOmhOywCD0bxM4R60OS89rIS1NY2
24tS3eLRMKsrxn15byZWEzHMroH2tf+gdMeq2UtkejSbhq1whMjPrmms2KUCZtvhrRsfB3ZUTQh6
QwbLOWnVruJ/8e2zcTdBvIFrAirs84VMcHgV0BshNLdTb2GHVxTuto0mOb1b3mYNsyzv+tnbdWmr
2Vg+y3nktAT7VOTbzuv1Q7F1RSBtg21azqsu8veARqQonB7UARqqYPGpaIhr04Oj7joWxNPfLNwK
TNioWAU1U5Gn8DpEdev6Vk/2bV5Jlm1jQgM3kMKoRckO1WwhggXRPaiODfi2um5dM8aAqAUuywH0
0XxMj3oZ7kxOGlepe9dMM0+DCo7JTuBU2Q2QPB5q7tbmP2ZdS5ze1ilFOAm+wKXVSReHLOHmQ57G
eNCxjvpQT8QN/yer2n2pvbHZU0pU7fzre7t1gKgJzU8Enw7BvT8/QBVVOrAX5djbukgPtZoTLzPi
8VQaufU3UCAwRfSOCgK++OdQBOcoZA6MK5v55EzQscD0jUX5y3WLNvhTVMx+QPkSb25IJomLCGUD
NOsur6KZIVmaxW9Dl5za4ecU/jA4P9oxZpvNXvUg2vCiJWNg6k3lK7rqDia4VK7/mK3gZn11BJsz
dIVAahNXZ4KGAe09pjE3Lu+65E0fJBHBpif9fXGI8BgcZqLyPAJUpH2pMKKbPTX6a10drxskQxEu
juXwbGxNoDj20ak+TdUDBFwH/hf3YKGzhMPB4wikxsJRiXIw7hR4hUVG5Dv9T1VPwNv5iWJgG314
O81QPXuSBaJbVwGsLNgu9DuCwFUATdJSLxoKz4MoPnBAfZE2UWDLhrV/lVDFT+waRggQO61Oe8UB
jALi1bc+MwfIP7agtAwGk04vJBy1cAdOC2a6YHruC7/SnOEbfBX3J0eLKo/aGOLyEBJo5bOtK937
2GvJIgzTOhTqkQ2O2hRDNcZpSvpRTLPzPFhNXiEToNkvaZg6qG3phjcUYfsF/BEaFBqgCPI5r+1x
38VllO0ihQwd6LjVonfjLquGp4Yj04Um5rAdvTStMZCtG2q24/FosIBzTtodbXPL5fNs+C2oNh4r
sEIVbpLmmNroq46ihcKsdjUUAYqoU2KweZUMXNRxXzlgqeb1PWhrNPT2WCP7ofQ0+TypGViVEwox
KreKCF5VIwHlMWvrqAcfWKVbN9lADV+nkfrC62FMTz1m0h+1GFQGQTdUHC1Do54/ZHrS+xBpiyxU
3SDuTnKouLi1oobvcQXWg1NcQNUBuXeDPmhN0RzjqKG7MR0QHUykStU9YU5nec6U0jee1uhM6fsh
B6lIV+4KYldsl4LzBnzsCeG3UJgav4VqnPYeHxXUSUy9yiWedOsSro+QEFw0M58bjKAyrwCveBve
9+EzpolcO3u9ftk3upJUxN8o9y56nmB5E4DaVCUgGIHLnsYHVh5iGqQohdRvtp25FRqV6NGQTRRt
3sIV5GL7KqIZ7aGlTEFGpIGgXqVjQHSIq6eomr9ct21zDdFSDFEACPfgzp/jOKBiGcBpwLxubA4c
ephlnb6lhvVc9TL+w+1l/I0lVl7GiXGwkwBrtg6a/aFOTx3GeSf7G6mCeQ7a7CkFBeV1+zYeGUgs
4a0LpbclkrAFTw3lmaiB1BuSdM4pqh9LfmrG71H8DUPEqbmbcGHBzQTyRw1phKpzS91Pss9dLslR
Lst47u3Of4V+vsxca+ywi/Erhgyi0OFLM2U+U0cvjH1egYsRI7KSd+vlAQKiYULnAS98pN8Fu5mZ
pWMSd8zLoN9d1cqOJPaRhzKYjeQrcBCpoWvPAj+22IIZ8sGq8rnEl5BbL8QZntAj2xy62LmxQIvo
FnrGvRhcdeCGb47gSayDhUVR4gku4wsNGg2Q0IDIDUiwRMbx2c6cKlkyseCLOyGWjfdhYfd+Nymd
68wTsrFmrP+5V1gst5bBE0TO+AHnexpq0JjTMoAW9Xvi/MziyTUa7KTyRSm+DdP9pN9Ns6xus7mt
K1ByDqoWYR41BAdpNOdDqlmfu7jflQ2RRB4bdxXGLSUI6E9BPF7MeqhQeQ1L0iIfAB79orhvnNcC
0UbxYKNZqQmK9lSEst71S1+0YKKMuCwpvr3CkcUsRe/0DY5sW/xs2gzl7/swROld+XndJ2yu4QpH
uIyh45RTTmFb096U+UdXBBp/ug6xbMPFfV9BCGejSZ0e4iEwpWueQHbnjmglvY4gWyzhINh6S82Y
wYgMXQD4UhyzxH6i+a0N4VIJ1KbzWhmzrOfqW1RUoKLpShjD7AeF/lBaCzNyRwNPl1C741rotp2M
XGLLOtyoRV0R47qqSPPmGHU/chsZZr0jflw8TMk9GzASKGN82joKKxyR643HrTGpMXBijd1aGjiR
rNyf88i/vlkyGPFkj/lAehUwvQK1Cui5xkXjV0UrSRpsDCshRMUYHOQCQTKO8OF8pyC8UyWqjaxr
lfAZRRRM8u70rk8md8w6ozhB1RY5M7tW7hM1GQKjmdhXmxeYYWuhveXyBqosf245Jl807CT8Mr5F
57+oGpzKSVQIKEUWBFeaIkfTYc3DoK+0n3+OtLZduNXUaAieCbDdDoeXMtR+tJT4tHy5jrJ1F9Yo
wsXWWDtXU4idpPyT01WuVmpeWD+h2yFWZ4Sen1G2v464eXbA44DO60VCR/zMRFWSVbGOFHcCEo9d
WqvmTQm9FdQ2c9ms0pbXgrrvoj2BDymC3fPN6kBaE5ULVN8bd01YPmL2wLtuzeaHBdWw5Zw6tg5J
4XOMOMxSsJKhzlGPvRth4nc66OqhG3ZGF2jOo26BQK+XKMJueRMsH3TlkO5CCChgKoqjTtWI5LaJ
pn4KVYN8no4FIYHFOsluXSYJQSiCNP0idQQ0MRKhmVM3c6IzVBQLd1b8eYhczfrS6CfGb1jzdn01
Nw1boQlZQlrwbi4KoMVIG9tsb6gd8iqYYpBRam16loXzVwdjK4RQRAJ3BVwQLVvsmkzVt81uZziY
sYXyVtcqYL7WfD59cnjuTfWIXlW6C9NJcnK2bMUPQBoZ8iXL6Tk/OAUo5EEvhA9ejFd2WHzv7dgv
oDKnOolkD7fuOAVdi4WBImSu6XIjV987hYE33lGgxeakxvBZnWb06Ydcw3ig2hL7W2lN7YOZRLzz
FJQn8RxEjPgXP8FGXRpU+ThGOLvnPwEyiDaDAMzS0vIw2Hy3iGZ1j6Z9Z6RHPiYupbK23K2Di/KP
DVJVfBBRlTlHtK1o1No8KTFc923WEMU+FiDMbtGwRsHM3co4ajYiduwl3iXLmUL5TthNvS4ryKfW
i3qbXd/WE7FvoHkac3ckaRKAPaHbdx0YKyWfo83nCsjaQKThqBRcucIX0gQpKThhKLKvmDQxDA41
y5facUf21ZwekuyhIg+WtZ/rbnf9pi7LJwaEECpeVhb+R7WE5dVs2pOIWwgIlW8K0W8ZsiMskrz5
NnK+0L9B/Q7bZ1EDusHnm2hB90w3ofbkUR1qKtO+LB/H9MkqkFPbx9ZBbe90fTcnxOMLvcKXQv3j
OOesa1ccASxxvoZ46a2sG+aGVu2hsId2FQnK5VE9R1k8xep+5g1byMeAoqbfWy1oe7+Ov5tZMGFG
OE0lYBsn5hxN+CiaytgUdOlEVgboDFIocTyq1E+G3u9RmsdYKPJ5tHuHfoHEB1wemXNgwbnrfa0q
ZgEzu36Pcbgx/wlqVcl9kC2lcA1BVVtqxdJq7OhIWn7mxbGY9za4/xqKg2JJGjcuHeuZRSJ3kjk1
ST8sG1fYgdIHyEeqyHKG6XHWB29ybkdF8oyVtbL/+vvqqFQ28uQJ8j8QvgOdq35T5G511906Qe6i
GLJL3dbwnqfdG2rcNygwu1RyesjFtT+3WAhKwUYcgtsEFitZF0RQHe7+hpMfvaqID/GZASWwcOWH
XlnKWhg/sMv3Pj5S57ar3+M8QEr4uge79NiLKb+BFlNXS2mOSl0WIYCqaVfHP2b1BroDOff7vyLH
WyMJvtIaeBHjM4D7XX6HUgqmN3Jwr5Qy+YntvUFG14bUGlpwhYs9pQjhcitDuzkoLws7A8Xg8fqS
bd+u3wjCDcbLUp9tC6dvRnVhSiBCCdccUnI3lIqbR6bfcvr1OuSv2fTzD82yTb8xhRttL/QdqBWg
vZ3VnzIdxfAiZ3WgOnlxoG1F0IQe4SOBkkQ2fUl69FNnLTRirJyiMs8SxfjQ+7n93o8gWG+IPd6p
fKy+ki7OnyENQE5JAsV6F8xAyaGYWxCtVRBbrPvO/gcsWOF7P6nTBwGDH3KOI/GnzFAcb4LqnJtZ
UXSIOhruis40MNlQOdmJDtFwohP6dhPVGt/Trju16BuFDkhJRr92jOT7YE/VEQk+8zDTlvyM1Tr1
dJ4VmJ9UzCA1xhe1osU+q80XY1ScAyl1M2iU5LF0EkWyoZt3AGVb3DP0AKMz7PwOKEynTa9DFArF
RVK7k4JIzHBJdjdKRZa3SODA4/8vlHA6rYY7tqJAmxFNbkdLSd3YRpPGFwXcHhq9zWKQ65Mglz3P
tjw0GnJQeEfeGHlz4cTWPYfuFcGdmMbCbdp8N7HM42UPgS22j6P0MBXo4O3UT9dP7da6ohcenMpo
ecbkj+DE2DDQfrKRGwhbXHb6NKDbAAekxYCGc1LRUXgdbuvLuoYTXFkYU1NRR8Bl6hNHc11rv6Vd
6F0H2br8axDBi9HGduZyWPId5U+GTt3MH3JolUCmpLzVQ1lXwcYDjSBTi7EI83+o+47mynEtzb/y
ovaopgNJTPTrBc118imXyg1DqVSCoAMNSIL89fMxy0nM+3SnajYzEb3oeinpECTMwTmfcU0b+K1V
OAE0Va0ZjHtcgD+L5Hn0AyikRnYCT6+7HuuvQykc8FY2KZTtvn481qMvFEXiJTpYGuu8syDoD/oS
ZhCe9Q2lqVDMj+oUoebo+3wTY/XRmpLabb6Yz+To8Yl5O3LIfGfIIJ6s/ptzqq9xfEQuKt84Pl0A
Kd6vdN/OJacjVnplg3SFjp/zVVN5Ih86dgKBSPpHkDXCNB8dwyH54sEmu4e0opsKmrb/5Mv8FWJ1
33HrmVQ9wTi6WsQp2GTNpEJ3+PZxlP+QJP956qxHMiWzBwk1nDpwsSMQRddzUKL1S+3PjQH/gfNZ
3kPxhg2nFtmxz/TmtPupyzWlpgXJ3EU3YIbRIQkSbIn5KT2YU1FWWRzximqWOXbFZoop7QGe26TJ
6z95hTbWDy7FP8xM38843jAnryYE6bNbPm+N8X6m2xz3b+jYl2JDuq/tot97Yis8tqqAL/kz6upE
c4glu1YjatI9C/SxzCxyhjMy7O38Nj9pdX/0Rb6JtjrUCk8Aa2kjGiFPwn5x4Eoxnzw5lyn9Uwb0
JsjqDJu0zHjCECSrb5L+ymKXGh2YXh6mNOqAWgDhaYRSSn2KnHHsEHt7Yi+Df5Mg1ykrilnhxPba
BBwUHZYivexHftl607PXlScqCsfCAaRjmYxiywVE6H04ZismRIb9cDAfVB5aboZtF0ohNW4xwymo
xbFp8jbYapqAuzhbMkcwNtwmAJcAIDyCCFXIiHr7VJ2o1x6bJsh8Fhd39IBQIno/NJTXay8x4Q8F
vbEtR6kr0zSu8hOH1vLM63nyNspqVWdGRiXtcGhJdplAOMf1trl1nf391j/Uid4MZpXb9KNGA3pG
GD5Xu0I5226A7KLtb+rcCnqvCip9ZZin7D1PvcLVacnyhLOxX6JaT6z/bqmDdQoPe+r9rSag8Jjd
WSZC9AqtnYlBC6H2rSddwaDQ/PTx7nh0OIvdhoMaJdogq42j8opSDc7QAUxEY8P0D6NDn1rxT7Rv
GeQAfhz5MOldhamVzCazRxiKqxsqoey6r53vNpdbqHFuPx7SkfWLYh3oQDjkYZ1jr15fmwm08fMW
csv+7grYS3QMLkGWPLG/H0kx3kVZLdxqciSgSx0E7dtdDTRCeyotO3JjQAAXGokGyE32OnWf3ElM
eYIANO+iMvNA9HDgwX03txRAF/KSdmXQ+ckJIYQj+5GJ7soCWYLBDcBL73cIBgaSzVsFNWQPWZOR
BNp1brw6DbLqXJ3X9JQI15G5/i7e+kzh6HBCCRICamhU9UHWyV1R7ucuPzGuIxVclN/fDGyVd1ap
6xZdikAmNNWdPbVC5W7zLs7ZgzdurKaCYv9OZ1s69+iT+bgEnuIlH1lqb59g3RLHxYiOtYUnmKaL
AlJflr/Lq93Hc/9IF/DdMH8yQFu8Rubl++VkihMNEaaMBUJ35x3I5LmXQfkrDVJzvJW48pxYEv8h
OAg18AO1KNAF7ycPxInmabR69B6RNFKogxN/U4jHyrntiAyA5gMVJ8jIibBHF8pC4/k96mrKkrqw
RsMbIEveb0weVVaIy+HGaLYcaN4SkivZiQvo8Q/5V8DVnIVvRlWSGcNsgYnyr5hGy/XEBeboq4Qi
GFydQZZhPymDTY6X1LweMV0NoS41S3UE+mYSJ2BzRppBgN12rR4WB1CPoM7swrRSnqIjHhuniekE
og5baMarjbR0AfPKAQUN+cLe5BYMSS5T+fzxjD22W78NspozpAA3fB6mRaeRhzr/XFhbI4mYF47t
9uNIR0gZDphsf41nNVGUAcfRpMB4XB1D71fXN4I+pvWtVlsGO4Oxjov8Ii2+2sZ27nfouULeUAgA
gJ8+fpBje97b51jNHyXQaSpaPAeBe1htP1TGBFYYYNLs74NEMGJq4qoNJh+arqsUKUfbCJKvFkZs
03CSm8kiYS03Hw/nCBL0fZRVSpSyOi2cAlEyWoJUH+npq28cBuMsbbYJPRu8cpNY5yK/ML1Q9080
/57MX7tTTK/lra2yzndjXc3WqTaMUfVwAbJF7IFfN8qwb2igUi9wW9Qt1T/YBaBnAa9ANHZdIKre
b3bQZUgK4iHePLM6KjqK/o5nPVNFT92Sf8gk/jQ0XF5tewFu4Tu+D1VkTbpAVZAKBHPUxDqiATpm
YR7kl3mAJk/QxGMsDn0WFN/b3bQR59njax2XV9aliMwtDrPHIkzPjd0pZ/KjO8RfD7aW60QtdYGT
4cEa/zZP0sCe97l94s5ybIOAwwugEQaIRD/RbWZ7nIqisuH41D40BvaIDOZZBzqDmHxKufhYTvc2
1GovEuA/6NnGcFQXG+hb5DC3+HitnIqw2oLKRhVjPiOCLCdgAJogP9VNOnpyvB3EanfJtC6FMyCE
yPbwb0mdeCyfU2OXOXFPDkl3bv59rJ+zsKEWsDJz/Z8EZHqITE6ZucwCZ2P4cQMp3FMhfnQw10vA
guUXAA3w4YUqzvslkDgpbg4ZZoEMmkO36baMRd2L2D5OUb+pgzJKQqAmdQBFAyh3xqeEWo9t2W/D
r2YGkSUtpmWIAj7ZBvZpZMaecxDziXP/aBzk+guNzQdpdbVh++4IwTOBYYIQIdzIyb668opatx/P
wmPLdrlR/BFltWEbFhkXI3Js2HDJdcnOBeunOyWv/wNKs/5kNgNeywN+/Wdp9dEqem+QqNMzv7wk
xraF74L/kPCHfg5sKs9ydl0ivuNvIGPMTq20Y+EBXEcJ2PFwhfoJ9FxMLk9NOUHrT191zhhp78ZL
H6l+sao70gTpHEEBy8eisK/Acvn4BR9Z5kv5yIfsBhpaJl0tczBM8tZkDhQTDfLNrxvgfOgpw8xj
McAspRSCJa6NC9v7FdHnQ6cm5qJ2Wg+AS050Q7385uNxHDlTgflHqR6pA7oPbDUOYzTdvB1S6PKn
Pry2QSZxgtb/3ou4020g/M3H4Y7M/nfhVluXm8KUTMwIR0bYcRL/wiYaQtPI6anefRzqx9G0mp3A
uyG5dAGUclH6eP/6Ut8Z2oTBcmA8SMgDjyH8hcDUDfKoP8jtkEEHWsZfoU8V0E9DCLBWCJOI6KWM
8nPISASQKTox+GPv+s0Drc9SwgpnnB08EOScLPE6eWmELTsFvW3gF3U7/YMLMV6AA+AB7CboT4qb
A6fQd68QzzQDFpCwdCKM+qX7nO5YHjyNZSC9ID8FNvzBb/j5vf8VdrX3WO2A8iTwsOFDGcOxjsNF
fQtAYJDsnWtxPu/AgD4Dby9gMfuCEn0ZPLP9c7eD1a0d8E339RLmqWozhUn88YQ4lsXifXiAkeHq
uoBZ308IroSBXiUeLLknm/qcR+oF1tZ+lJzz2IRV2KJ5Hpb77B9sFW/DWu/DJrwg5rzY2fPODkx7
CPzHjwd2TPHx3cBWZ4ptjHRoPETQL0Nk7yC2fykvs8/dvQiTW4oacMBvnc810knAEaJDGufB9//L
R1h99LLOKS94qeCy0QUwlPtqnjuRvL8uL16e6gu6HR+TEF+aRH5Ao+nMP5GqH0MrvXsFq+yBWZyj
t4pXQHYX+qr87ofQanZ3/v7ls9xCkhyMG/LFufVv2da7mYJvHw//2MXzXfhl33vTwNAtcESOwPDp
1ZUfutvhqxlBqCjgNy9mWIcqtkO4N5/CLB455aGlAH8VoEJwGq13OJbXoi7nXIV9Enf1hloC1fEi
1G6ExqihLgg/oHVoZKEPg5MvIo31qUbA0TPY9hx0wQD6NQB+eD/wqfZqEPDx3meFy7WtgtyADILh
Q8t6a9t7ycB6CjhY8WV1OfuX9an777EDZVEawfipDQGs1Zom2pql0yP+SM/8LOLZvmIc9eCHjz/w
qTCrNTy6QP13Br5vAhuIuZHn8Ct5Aej2k6mSE0yUHzj3n/ZPUFBAPLQ8EBBXQ0qrFH7my1xiV0mo
IhDybvy42Os7/87c2rvhTH8iF9X3W/oNWccGR8mmi8BSCbvHU6vq+I755lFWw26zDu5QBG83n7Bs
B9yBcTXNNmUIAT8dangNBMPW2MwHb//x+z52x1lyHuB9TVh/onjxfl7pCSrbppPhJagpnD29JRYD
IwyfVpfQPhbTFQqsz3BXiK3ulNfdsbwLpXEH8wo38Z9aGfA3tZtmwrKyONSwX4fk08eDO7ZsXbpk
JVgyuEytc66JspEvB6SVTmAN8Vp6fKNNXmSg7/Em/jja8tdW0wkKTMjvUJo2UfJdvUmoxqWVZ6Cn
W3ZFoAi7bVo/FLQIfPFlqE9V4Zek6qNoq42wTczW5WLBXlU8rApIvYRJ4kXS/ZSPXZB3F459Yqoc
j4jCiwdoOJrxq/EBs+NUeYcNzxNF3LW4JzqPGVwK+tK+Hfvv0HwGc/hUU+1YswGUdqxyXLJQvF33
bjInG5RLAQ4BJaajl1bHA8uqAvA7jXFvFTGZi3BRHODPtJdBm+8b+0R+e+S7Wm9n0SqVznjTgTGC
WVQota9g8KE6O578IcwFvMfSp49n0dE1gSkLtOfCbV13ETvP5GM/SoWjRACa2J1rozhxMz72TgG/
tz0Y4aCiicr4+zXPMzmBl12rUMoJOqQymBNALls/zhN5NlTVIRl5QByx81onmLs+lGaBIrIdgrx+
ahM+tuED2woBERwt4HStUiprKLk9gFELzzg/rrUKIaxzVk7FVid6ZxbWpqqKDZRnTOmGpWFvi37a
V5YZNH4dtDQ7p7YfpkTuezhx9smXrHrO0aykPYTO8uJiEv4IK6kCjXPvRCZ0dOeEZxbuPTaFKM+6
jpI7Vkq4gSc3m8/eeG6ywFKQc9n26TWtwdY4c8F0+nhyHEPQWW9jrla9m9DWMDrE5F0OwQ1ohtok
5GNc2mRjyCsNhawCNJwe6MTNSQGwY9eqt8FX0yYtEktnE4L3I7lXXXZw/bvOVHEGSwidNIEzfT0x
3GNL723E9dKrfNpptQy3BtYSNb60espRkHadyIVGyNhEdrsz4DJswye1U0FhbAXBbvg6Tmceez3x
NMtUXG25717+skG+yT3RFyu4ofE0XtZFTJ//QAzTyNLxnOSxl1w31WeDlDDlfGyKV+Lfnoh/BG5r
eSjeujiowZtZV7RobrZNavV4/9ZdiyzXSR9QfbGsPXUDyKCwHFjDU735o9/8TczVdcMRpllrSMyE
XXGbDhtfHCbiBszeDLoOJD+xMx3Z/N5t9qto6TTahDMcarYnP1ddXe+ZstoTW86RSfUuyOocc8RI
uFxgk2Lge85F6NKb1hUhOkkb5fwD8Bqioe0HIS1scGspLS9TXqlnnJqgGMeeNYe+eDSFuFPS30wZ
EgTzlO7T8vyrafo2Il2pSyFtM7OhXxCbwPPWVgHJIh7mEEn6eDoe/1ZADcEDBFej9SFCXMcfZQYw
L6hiGbSe5i+G8fxxiCOTDyP5K8Rq+SeWXY/Wgj01smqHwmjg6s0CO6h4pKFHYpHPH8c7OjMgOuoZ
DCaIP1HTbC0AIJMNhlQFA7E3XXLViq1fhHY1RR+HOnYGL6rqf8ZaTfWhYlPbjYjlzdK4nlR9wYR7
089sWw9AR9sWubUcAbdHVJQD3RXTdYJ6T9zQ9NAXZXal/LK8P/FMRza4d8+0WhkMQkwDE3impMwe
bNl9KY36sijyl2R8KNEAzOEcPpJkC92WYHZg9ZrwF8vlp/acIykBBO4MwPsXeXvXXU3gmtuAiTeA
1klzOzbPvYpY/lgapxD2P9i464XyNs7q/oc6RpMYHax/VESKkMdil0Q9mtmBE9DtM7mYou5qjsuI
35JzN/74XR9bpG9jW+/PkoEN2eTJJbaVb2mRbdAR2pf2P3mVb2fZKl+QkvaZvyDuu+pyYPRggi+b
6Aev3308nGOfDBV6oJwYmgSg578fztxVEi0/xBE89I2tx/O9BIXtJKD0x66y/mZvA62WjUMHLewe
U3TwXyCKsXUnhepy4t3ztNrZxRNE46DbpAN7UlHZPXbWcN1T9lhjsppVfplNcLRgp7yqju5Tb0a/
WjcSWAhtpHgogwaWd+4gNev8bekBqgzSj55O7LzH5s7bd7D6qISQnrQWXnY/oY2gIj1EEtCkf/JF
8TWBZARFZG1lMRq6anUG5GRTw3uh3iSyCihwbLl54jg+/vL+CrT8+5usSmZuMkxZB85E9c2h87Un
bnp/Q6uon17sZDxxiT0+Uf+KtsrhWqipCKB2sSBsG0WAwGDdlpjtJTtFM17+0M8T9c9A61NYllAc
oSXQyKl46tCAKIyohKKeoo9NGnl+fgb32Y+/2DEvIGQZSBHBkLccd30i5wlAoD94FHOpd9DqDkwg
QypRB4UjL3N4cBO33vj0W99/p9WrBSYyLl+BUbHI7csTD3Nsjr59ltVXnanV5FWJoxtWF1XQAooR
jY2dRo5I893H4z72Sd+GWn3SmsrCzxyEyke+LwYTvq79PptLOIGe0uM/Mao1OXjqa21psBFCapIL
CQL+ZFs717v5eEBHc4M3I1ozgjFrCuklCJOQYtsL55FIgOepigmHx6eywhzyi3R0t9pDe3vIYk+g
Bes4gYBsz8fPcmx1Yle3TFjoQO6Wrs5I3xh70lBM446PYQGTChf6kB2j56P6Kkx9O1bzqTPrWBYG
kT+AVHwUJe01sn5EwtemPnZTe7LvWduLoJNZgaBVEzW2NUWcm79lY//1ov8Xf5XXv63L7n/+G//9
ImtQuHmqVv/5P1f1a/Wv6+L55bX77+UX//zB97/2P9tXeflc/vxD734Hf/z34NGzen73H3GlhJpu
+td2+vTaoWL+4+/jMZef/D/9x3+9/vgrd1P9+u9fXmRfqeWvcSGrX37/p/23f/8Cw6M3X3v5+7//
4zKAf//y8KzEy3P1rxDP89OvvT536t+/mNavDvUdSIzARGmxNMLiG1//+BcHDXO42UDHAbzIX/5V
yVal//7FMX9ddCsWUVggunDpwZzqZP/nP4GxiZ8HPhWMZv+XP0b/7iP99dH+VfXltRSV6vCH31+I
Yb2G/BCVe5AvYOEOePfqIFQ1sfiobTRdDUhJ9DfCuUnUc4JShKeirtpNyERAvXUBB9xdbcr6ExNX
ls3jJLUiai8OrvVm0RolDN3J9q5qHuz6gU736XhvAJ/ZXPeqibItA6I501s3gQ7kjStffO+S63Mv
+UTN3674f2se3skS//fhFLwQL5DWlt/V+qf+X5yDCzj7v/74yj/NwQtZqdfqlbfy3Qxcfum3GWgZ
v/7ATKCE70NIFdXnP2eg/ytICdAEXeDR0IRZyvt/TEH7V8hoQtIdRVQHZeNlHfw1BX3AgEHhXRCH
Fmr1f2cK4uffnfOL/R8mOKqH6A2iMfbTZYVQYtHeXozs7QHyt51sDRRoBuXAMTLVGq72qtbgpgtl
xf0w4arMswHyuxp4Ab4rTCtz43rSXTyUtWXEFffd865T3RxnYkIJeC4m486BATM6e27rfYM13MiQ
uZSsOKeWGqOxoGUZNVbRhI5y2lfPwRm1dQjzNlCvoRHAlW2D0mhaANzIx+HKqSDJC7W/BNY1jplN
94WmRpCIZk6CvmnmdOv3QBLJYe7m0Blr+74sydCAeN9rGhrznEEoQLdfJnDP0WXgfhrIzuvubadh
InTwBkjoJU5iBk4tSRYWJY4IaAhBoZiYtK4hEUyAobOJfSNtx3l1m0KS0HRaeYAvr8hCkkpRRrMv
/Cc4CSHvBI9MghGceV4dVSNxymCktD7HppUffKOu+8tiUpa/9RqZ7uy2KIF5QAZi7JzJ4nfFbPOD
MPpZB11ReHkIe73yMndnWFWkeN1P6LvRx66zLRVM/STPvFkP8K3updShYlndxDWT0F+06gn9uAl1
c8gtuxLvBrcLA5gkGkinGe4b4hbwc+KQCgg4TbQXsKTLOAhUPgZRO1P+Pe+pc6Gpzq/44NhfadXb
/bYsIVYV+LJn6Cf3JWsvJl6aB0sMVobP25s7VpoFkkamb6Qz+H1czbrcW6gHQnJ3TF0CT7S2u66k
3jSsZyiO8zQ/91HBf2zMmj24ljJo3CeGffD6HmSFQjCCsRSKTEFJ2ScvJ8UDJniRBv3gJhpOUfmA
3kqCHi9Ui2nNItXmbXuZ41ZwPat2PrPq2dcRExIiMw4mn78nXm0+lFZhYvpTk8fFOLo85pDez2KO
GlQdcsKfDTfps4h0o3nvuGR4FijEIHnRCjiloln8ovLBgYTzRLlHg3pii6xA7bVPhjEX6EaoXl/w
nEDsiQPJOge5zNWnnKvkYsTlDjGYA8lzeC/DC9OSotiXlVsAbOhlcBdM+xlK18Tv82ukE14d+p6u
ugBzSDqhP6deFqDe6GiQLyVpg5R0iEAJthKIxLrupV8R8D7MxlFX6EtJgobFOEBaQhviFToaqdzP
8De6YKTjB/gEmjvPIijJuhCmLCOZT215kI5d7zvplc2Glia0xdG/s6HpD3t1QJJ7+2JKRiNSzLZu
MqA3nWDMkraHModT0hBKO8ZNKQyj2tcAdJ2XdgZeQ1oZFNWwBmXjO1V6qg2wiw7ubxfCv3U2/ceD
512+tGRSt6p9fVUXz/X/B0cU+FmLv+l/PqRgvqbSf10gNfwmK4Ei5m/Z15Ji/f67v59V9q8ohxpI
l9DPAkpkkQT9LVvCKYZDCMQP9NWQRfsM8f44q6xfbaRCDN6AEK4DuhIljT/OKuNXH/8j9G3RGXOA
Yf07RxWojaujCld5tnATF9kMzNblJH170zYmt7FS8CBD4snB3xkgpp9nk/Uq6ktsWp8z9FHSrAMK
gPpfzK7+nKZk77qj+zwTMm2rtP0Gn9A6wAZ0DTkCEK87l8rd4nw20RZnB3uyObE2ZQ6cfGLemFMX
2bS5po73uaYQLZOjSnHzbPKgbZt9ngL2CF0qQ3eXsvhu20Ac10WXxAXU8m6V8uTVnB6MfN9NeXmb
pzQHNhlrZLnZEcnhaT3ln2TTxmlnRblfbqWbXXGNYqGpFXj20tpMPpkv0kmwC1FW0AgGTjFMDSx4
Vd3jLvPQlPOFykGmGFO+nSc3EBXZZBBAK4U3gY1doc/rdTkYJdK9opBnvvD4tDWqfA/bqLBUyb5v
i3vFbbbtHAvil86LrfACkxYSGrzkGaycm1fGuBeUOEvhwxcSU0HcqenPS09+S4X5rfHJrqY4mzOj
fPQGIy59Yd7hGLY3PUePcwTlyzZRkO57mGyXLdkUenxsGzuc+HzX5PWrnZLhnBTVXS69p7n0DrTU
fGNn1rcKpLXMxK1bT+SmEsmZrNgQ6JZDsLgGCCIpC3bJhe1EKqmyTV+LaKxfk9aIuvo7HCs3Qnnd
a2kSI2qSVKMV3FzM+GWzKNM7ACJd9N06dDV6iOGotomotqpvXtmiQTdm3qfUKu7S9hPoLDk0DxJY
3ohG3woN8Y2CdXdgaj6rYkB1IttAyWeEiQMetTTVvGGwlAhtOdcBhbJOQER72bWWuvKcGdDKSQ1b
UQ4mGFxujUcFAcnq+Q74TjdOszy2Je6oEJBtAojusBDSruZWjzjqtOnAGpp5TWwZxA9IhWPZaHo7
0GP6ZRKY0TYZoL41eteU8FjzwT8jPvrSCjcAjgGDKDFbAfDgCqsAKM8SNP4QKoFfBbb+0Zy7XV63
u0T4l940X/U4gQPTGrZTQxNgs5LdmHGBJgYAsAJo47ZMwflHZ9Ow5FfpwcHVgRdC0M6VD8uHNsGw
hsR9svzuCZZIEjo+jCP3snjbbxN9k0rvBnWzx7GwS8ilOIHd9WdTYm8xzaPWaKzQ8bI7CHJNWB9F
8zUbhRt4cnYjTonzRFKcrJ50Yt2QWxMqktBeIb22AparAX0jfAFo+1xTeVWkyRPA50HC6oMPB4X5
sc+tiKWw3kjKvZn1VtQRL72k6XzTFc60S3wzucraHTS0cb71836qBNSd4HTflvKVtA5UYfE9Ymg9
haAdf+GeERpYuSZF91SIJzoIbFIc4AR8FDCujNyJgY6PcmU1YeboCTWXqd4Bzz1e2yX1tlLXHOXe
ptjag3lbVG7cMwOOFemu0q4RG6333ZntC2ZJfpln8zOdEu8yrSkLE3np59yBABX+tMvbyBkBEcrY
IRnOBbfsnQF3xxgwF/NTPzck0BmBPYeEnFKXjwkQCFhiTLMo58DgOYODfKx/adCDhzl4vqlbunUZ
FCSBWHACWZo+/r/6ZbJSO/L7bmlYvw4t6EZpep3iMXb5JCE3qZ+ZSqtYlOhKWINxhStI5JjkLElH
SNSXAWPwOkKaPQa8Upiz5pYw/cVsTGCNrFmje+SrXVMDOwa8O5jAhZ0jLx8f/Ww+z0a4kfWzUQXT
7B3Qtv9s63RrzISHczZ9GvIJnzUHkaHKTIjDcnFWSWvru3oMJjCzwiIn536hgo42Y4RLBtp+OTko
2/syleWZNri4bMsKJSm4tcUoPDyZwouo0udA50JAz9EvjBtB7sgNR6LqO/MFSdMyokXtha2kUN/q
rkU/CsxmbPR1P9wZyYBO/wzfxi+8Xkx5kHBfeO7Wm8lnnXp2mOp51wDenhrds9/4W9UMdxqCTP6k
UTljQ2w0+mnqh4tMNJE/FZCe5U00pwRuC96Iy4NTkQPxVTSLTAcaAJhINaOI4aZRvcjBhGLLOHAs
1/FZzDwNQQu+8bpuijxzQDJofjcHW50lTWVF0rNeOq3twOUPI5+yC1iv6C+iycuNm7mPFRgOgdTJ
tTvcEcqdQ4/MGW6ekzgkgHcGc9Goa39Mb50ydTeGYBxGMrzaawayb5FCNBft8RjiV3Xgus2Vg8RQ
6q8FVX2U8fLJY7hvet5TVdXD1hG9u/HnWCljYCGk2CNiiEu0m69hrXgmpPud180UGi4qphUDASfD
fGa4wkXwGndCrx5eajFBhK1mAPsa6T33lLltXPdl6lS7YXRybg1DNzfcwYnawzQD1Anl832uGgea
TjW5L5To4r4ySSzrmkYZ9UTcLjONOWn9AIIplNSSvL+mBoH5oiibSzfJ2086zcglLwXdywH5Lh/9
9HtiqeJcuVN13RRJlZ4BerMQl5T3OTV1WgZuPzvnZtfNmzKd0scalpx71sCeroHNzVfWJcl5gWME
KUVOwm7SmK12GpjtWOCFVf0j97l8bhviHBqbJXFjuv2hS7URa5rnn/xBqohXhtLwooZIXWdlxad8
Tqwr6J+JQzH4UWZVU0iLlu56oeoNuv0tiMUQOv7OfMlCo0eq7/hJ/uw6GVTjrI4enLLsrlTZWmez
PT0TlqhvOcs59piyuWM9NEOxUWDb1e0hc6cxaqpsvDH4nMYjPBYgfzeCG97BJHsPwSQvyhQ4fQGF
TPqFMab1mZ23XezQxrjCzSk9cKxq7OttC43eUjQXRudqQGWKDe2fqQ+bD85wOMEdsohxjb4qrbS/
0pkPzdK2cRsR0bZtb0bNyKGr0XPTvUW35pyOQ5C5zni53JMDApWFkM2CHwh3OIyGBWsDmSW41SWC
yrgvBNwgNNdXad48K8aAdJ3U+HWkFgmQO8qt4hPoPaKyxywq3Mr95Gb1fLC8pPkkeqR0aszpU97A
7TLArgigpSDzlqNgcOalhhtWsGPw8rPE7zZ2EsGrMWTd82BqY9ur8gWllJBMbjTm7pkHnjSrrGJf
qUHdi0KjhjBG1B+/ZGVxRiZIzbsFEIbtmF31fUkjT3EHKVmNTQn1cLxYVCRKY5tYhYXLsXEuU4gQ
w9D5UKuxgkw9LuBdFnkoYNx4UvZncCCJnaL71NsqtHFBjv0O87bAKTGn/bgds+Kbq00r7LVX3E/J
8NAloK/Yuc1hFZiWcV+itlFVfCMlO5PcrDZNbckrwuSFLP0dyIT3TZ73DLlVc6vHMc4H94alZ6OF
RTgn0GmGcknQVZVx6XQpLrSs3pS+vm4aYNbbC1PmyEPHJGoEFrIgkMPvbCLvoUIHdTgzdKxp34s+
qA1vUxe12AKg/QnoWlxQoVa84XC8LEXygH6kjLxakSCb3PLg6R58+l7CyIr3ZexaydbJjRhU6gfb
bZtzD+XboE7NIgv6avqMS8VnHNJnmVvrqFd0Z/nfG8gcXnlWzvdadpj6+NlnyF8vFTScEmLsolZP
UeuqF96Y86Fndzrn53Ikm9J2u5jpbtwpYgS2oHHaLzJLJYPsuZ0BJPsI+n8KHWk/KDoW4V53bWnY
BRu40pSyuUr88eApD6KrTSJe2eiAW8Oyi0Yth4t6MNOGnNt+flH9b+bOLEluJNmyW+kNoASAwTD8
usOn8JgHMsgfSHBIzINhBv57Zb2xPmDWq2Y4/YVL9tcTKamSrMykOQAzNdWr916V8bzphqBaJeGN
BAlr3HLlxf2N3qbXGOtciRk3/rnM4pWZpU+e1CLo1leTospwysIvDO8qMybuR72djP5n1g0rYxjH
r2mt4p2lz0em/K7IxjBgcdlGXevhfltHGDLkfbQaZXFl9eTe3F0acLbiEG8qu6ELXcMiD/kjNNxv
xto21kVh3zYZy1vzXTO7+cop+Jleuw0laFEaJ5jqTwp88Fe9/I/Agw9hgXcAwn8LM/wPxLcxX7dA
pj+CD45g9f07fPs//9K/cQPjX4B3zBFxXWSWQNJAAP/BDZi/aPJ/ozphOsBiIvNfuIH4F6gAc3d/
Yd+wAs3/hxsY4AY4iC8Cd4p9DBL+CXAAlet93xOQm8FbDEaFQy8BDmA6vEcOMkbR5bPNFDNTV/Wj
XEKy1jXhQdUJUmEsZvwy8yOm4a7CqdS3PYH5kyOrH2GZfe0ncQVp8Y082tvIKZ+Bu6uWfd+LVSnB
LsfZEQ9jT+rS/boQzOYtjMdhO0FvLY1p8t0RFFJTw13IWIatKIJPg9P7oU0OWzT5g2aIeB+5k7Ye
qHmmKuS2DY07sxvvc32K132PQS9J8o1bx+ZTjUjRNa5GJgZe1Vr0MsbtT/PX3RWTChbmNFMX9oEf
dA1uB4akSxSTZtlR8M3whn1kq9tilJippq+mY3Du8vAYWkr4bd4djCoPN72XXgc0BdadXT2aupnv
iiTrfKcbs/0wZ7dU0eaBzu7Rccprd+LmAlLCs1Y+dKRUxRxgMjABL09eWW5Vmtwl2pRteoH2iK7Q
fa4J7QrT23VXT/uk1+SO+aTFzkvyjZs2O6d0DLDApgdmp7A17U9to6/m2lvX1IerBNATcww87IV4
CsPxFskrwaB81L1po7pqT4lOjsYYLMzhikocXD287nWxcePueuDyG5XLvQejME/yNTvhOUsD/knl
vMD2YQBIID5NjleuAQ2ylWkbOy+vX2iab6m5tH07m8XNZFkZ0+m0DfBqvAkEP2YIv6f1CNFk3lVL
LpMWkXmIVEVe1cyHIgqeciCVIpczTrazYNw5s8kaQRmEECCJKDdy5gJOXeZnbnrQQAPMQu0VDYo4
c7dxmuwKmgN+aKWxH6bNsVLhcagCsdYSgWKTSpw0sHyF7OrAQ2nbFQ2PdW3YW/Lmn8w0aehlBJu5
T0m4FeV2Fzu7IOm+9xYQ2pKzGc3EhWI6a2xydpZy+eeMbKebbbpy5mifKAShOllepk9fEaXsJhrc
26krrucs/6Q16X1ud3dknX7a9M9BDkvLynzQdhAHki2zbTdNYuziKplxReZyHCz3m8ry3eim1tYu
TG2tGwWTsAb8xhJ8BAdH3wdG+zj25gH/3mtRMroaC5pVP1HPpJ3OtWuJZMv++RQUzi0pIrVRZz8a
LlSpdCivtViFm6JW+3QU1TqgCp7mNFwzX4M8t/Ngs0gqRjPfVFb4VBWMoqxK3EKCz8M0h7yK9pti
pk81R98tU/s0FYW6EiFuy731fXact7ppj6EZfXd0oHxtlM9m7WTfOztGRxkcRse4FnK6FnmMcFbt
zbBzMHtS/iDjXWIbd3VRMTB2fPC0pXUyeddlNr5EKnkIlbmJS/GkzPChMrRHUkl6AvXKRGi09uzi
2UxoGAepsXWzaWfrMzOfM++zKJXfRYLUKHibFdt7Fuqhdku/Ctqbtqr2c1JaKz3x1iREewi2PUWT
3AdV+cNps0Pi/jAzrl69KZ8GgxQ5SPUVCWPo13UHbZoxCmEKc1u2drvPlom3dm7RSK77AxMg8m01
fhJ6eAzC0qe1xwuu2VNmYT7zF5hndM5mQoYxzOYXtmhAEW7e5o6VbxJF88kg4ChNu6Jm2QaCMZoq
MYqDXcutjcmZmpsXc8jv+mUgaT02u7Q01LrVWwQ8ho5g1CPDnKvoxdUGMuZ4rVLvM3mA75rlTU8T
w3cXH+3jkPqe/ckrXiL3hbxxXk+i3FZGNPnaIB76uCX4z+QSVOv5aH6iW7RrvcBv3Ol7Sa7dWmGD
sS++FnHjJfumHc0N1ubrNtRWcoxv9QQZfGAVpLyxfaTte5ODzpVdLCGDq3KVMCwK270X6RT3juSw
dXPCKTHxU5uC1l6ZjTjIrvsSO/LRymZwlnxvCPvetLrPnaSWCgRQUhDW3iqvCWu5dRtNIllXc/+j
KUW1E2EuVqJMHrqx/5qXob0bGurvunZf6qF48HCQYqVSQhfP34YoxlM7rx9KpW/zGUzIlIRcZ+o/
Dx1/1Vg4ZumQIkk9Pcob5qd2o7ga9OKeUIB5gzZ8tmHxPDFq4FNjFd+QM1xDcPk+WeZ9mGevhPND
Hejwmbx5lTEuLTG6T3rd7c2u0ddBVx9IHDnNMa8bDH+bVVO34u4gV7ULpnGLvlzr03hF5fZNsxni
akfU+bMz+FXW3kym+z3rx8IHrQLuqTFOsnPHZ1xTuwmS6m4cLG4m2mZG6P01MI4Ju6OckcjK6Ei7
43CTOHZ/Xarw6zjor26SXc1WvqvL2FtxuaWr0HO+00Q9ll11FwuaWHOhMbl90Qx4RIaVExafCyNR
WyRs97GYPuW69rM3IsDHoT1Yk/HYTjYaW9vZB57zMDjpjVW293mm3gCFH83ZcFaM8bilJb9uBTMa
2mY8ui71gJs6+xKvBW7todnko7dvHVBhxtoyT8QgQRfmDycx7/mcLwSu+jpNqz0G8BHovFut6SU/
OkOFdFxjVJbOPHFvsod12Y0/x9B4aoOkZDpKf2y96parI11lVeuyLfRNnSR0BBg7p8xyG2vTQ1YD
Jg2Nq7ZWmeJGal0xpO4hLlPJ1kWn6/WghLOlmMY4hN+a0cWdwNPuhJV+b0z3KvLQ6U/FnNyQ0aQE
G1x2ga4/D5ZM1u3c5Cs1TJsyqhm5G5eP6JNfDUEpxyzEfd8XdNFRLW/ocW9co7/Nl7Sr7a7NLKPz
0fyleWJfzipDUCP+ystxo9XusXej+ZBXOWdrYJKu1aNxDw0garMzbuLqi63Ry56pl2zlT2l/aKV+
m7beLmoR4ngt/XXHmAkPzXbIp202IbmKvPYgQ+BHI52/xrb7bWLi4NrBWm/VSf1ucmDXVPOXMuA7
2QbusHY5gr8nfJL0rTGt6Cim8UhXKlqbXv+I1+q8apN8JyrXZN83bOdCXMdNbiECrBCxdQi/xjLv
d4VCIeDl8k2IOfPbeLjBIFnf9DbwQiqaXe6CwFs9Qjc1Jy/SzQ+TKr6rnhqp9uIbOtHG2mB21bpu
470timFrtJEFhpU+a7F+bcog2RHIuk3QW+4qHGO1Ccsypr9Ug7IgMd3WFi0nDOMJttK6Vjn8hwlj
AisxriYMM9ZREH4eRtVt50mJnZCtCSzUJ6u81cNtJKn4ZDiYqzJS69RiJkKbuNC4y9sCayyjwrau
5i7YNlN7S5w79qK/JpLjLmfGN45bvDkZnyvWLH01uMy/iifyrTbxOz0MUMS1lMdpXKyYwCo3qsnu
7Eng1S/dl9acHu0u/jLM042Zx5BRkjenc7DldFp+jUz7jRnRw5PIIEEnY2BzVZEKBBlgYrG0x0Pn
ZyU6e0NcjH1GONwN3LiWSvadpW5UFeirph/uNFPAblDioR0JzAawxICmqbWAUt2xdXBY0p7yYdxN
Y3vMTXFFOwAUqRM/KoY7HJ1xeJor96WxXAzJ3L+G2fLW9sgc2azatmWwjewq9WeZl1v8OjhamrPJ
cq5w4WLuNxTpuO5LJ/MbvSToTMOXqQ3XHVaBq8gbrqcaUyKCab1qq96P7Sk4JFnwOEyQIlSXgCrU
yVs6dteGAYiPmHPwZ3O4tR1+RJMk1pr5QiCRYbFPdYv7W3UP7D4q9cD8wUCplyAoDskEaJuLTQV4
vLam+RlWbwDKq54LuBKbdBLHxpxeNcel+BEoLoA5ns2gvh4T8ZwH9p2bzo9N0R3ZwzmfdXhGU0p7
xJDfGq+/afVkgHAxXokk209yOFqROISYmKz6NiHjcuRmSkiorLK77zMH/lyu/TRLdZMXJMNzlU2r
PvHuQtnmK7p0x6FYOKgzG3JqMh82jUQ0IRGsp8FeagAnlXdom/CvQMDKZ3jfJuNWSTTw+qAp5ZXK
h8+pGyY7vCu+dlq6kbV30KzCvdbdNt/lbdpdpZF9a3lJtuHtrYhF2zBNbgD76cF4G1FFr6UzEnX0
qjvoeO3uLdfpt7amd/Q6PBsmcyQPkSRce2Xc7aeOLmBFWMVTu9U3+JEMV6IurmY5vgTKOk4C7ErF
3lvfkbiiEifB9RrfceRV1S0qvqzRtnGnZaQpOqr8mFZl67FVm9a7GpeR6gyJiH19mF6brMLRUZf3
kdWtuqlJaHahokcL/lm0+TU0lE+uKo5x4IpNUAoHcCZ9Q3+Lj3npuIxppOVUe8PSIiMN7CXmEkW9
TaBr+1qSM3O9zu77eZmXEgVQRQYVP9RR8s0wo/lodfKKsQNorxUhcRTazirDGieODhsvm3LUCfVb
EeX3USTfWlnjw+gkt61mZStVl1tNqlW5rDjIB8fBRA3vCIssdpW0/CEW20JjMItbvkLGjCn8ECPl
EdhZIr2C7Hn6avdinefxC8f1O9SDO3ra1Bd1zozzqf7ByONqrc3Rk118n0T22RZ1vq1FvrXIralg
1QyVLB02rZbl2zSdja8YTTEeM6qijW2YExtRo9OdVtk1uvs3I8IzLDD4t/LY1sFdoqd26chA35hp
nri+ncKztyeNAsIDxE8MvHhiv7KvoQK8JtFDTiLYZsZRFgbGf3HxjBk6PbYIsLd2VoJGvWGG6ybu
f7jlZp5okfekIOIQWO09uixiM02OgEZd1KePtrjzikStFfgNuo/az6fmUFXTlVWqK1sH9NZcuY2D
Bn5TZB89nYYdxmevRRiBmpi0gqzOnja2Zsbc6NZDq7+OgwoOZmVtC4rcORcHu+jaleWqz2MPxydQ
8yflwGcV001A9A6G6bZsRL0NHKy3IAiVnrPzihyodHgo0kAymza+ncvyGDf6jS7FTUsKFtnFCyy9
57yST15afjIGY99EUbuSRrOnj7KJoukZGMFaVV5z71SxQWZikgWZQ7bJzC9B2RqrrsF1s8q71yS5
pfP6UucMXQyjJt2b9vSjnmmkNJSmFhlYMCxlPGB3WnXdSpcR40hn21zLiuFM9RBTGBdXvZcMEAw8
Gu2c45UI4qvWRLsdfBfm54GA2M+Kud1TtOvD7PWY294NjfebvjeuGJNCcd0Hd1HdZwfpBlcF69T5
JNbSjn42jrquMEqx9XynLa0LXQI8d/j5OjAq7Ph1zt8UTajqzcIrdVxmwTlYKLcVOQnd33XXxFyk
RnDIW1gInbOSQfk4dlivFTHMSzlGT5NwtCNU+dZv5ZRuVd+T6zv67eRYz2XqAggDzub8A6sJasg+
nZeUEheX8oecmYrpFPNtHTvr2aQR0NXVnrGPt1XjrY2g39t18wy9oN4W05tM5JujHOeQjn8l2XhI
QBLyQr9TVTffytmBs6L9MPhFny2seHTdfS3UXO67Nv1RBjyF20/97QS1bmVZsAvsaPAdJV2IGYm5
yRYWdeUFxtZJEb3RB6bMgiVh29YyXkfbGeB8AtQd2wAOiseozb+YhoiNZLtwa8w22JlWmdz00tWu
ZOMkR7sVxmY0gAGQcaa+FWgz5njy/4M0/d8ixu9w5Q8R6P+B2LJjkTrAYnZBfpmwKeDUf4Qz/5//
nb0VP/7XoVn+p/mdpXb2D/oP9sysYNdgxgsRVGKy8V/Ys+H9SxhC56qyGX7JTFW0H//Gnm194Vej
CMHZHOmv+I3iL71/YRHC6FNku9JmmLL4J9jze20PZoOYh1nL+otFhIcT9nvg2apTZcQ96hazHD3M
xLsB5MC+UkndAxYgB/7tff1bYfC7ouDccuDcvGkHl2ZmTL1frrUVMhgPP8OEcmtTldyofQvZoabf
CgBnXrKjXXDzv8UoC3fw78dbWO14pPG2cJF4v17aCDSokivLwbzZHwajvZFT1t3rGS2tqWkwVgjK
qT14URZuPcre/cfPu6glT9dnYAGPyy+Asggr8XdGYJp3MWMyGLFpR5V9ULrCPCGR2e7jVU66B8tH
NDGMQpLm6BAD/1ilhrZh9gYfsRoKGuVNue0Ku1rjUDhdkCudeaHkWS5bhhSThHn5+7+JCeuqSVxR
TbOfWlBgWk9DvyuZnepOZbY3Ym4ehPpy0w7aDEVhKC886Ymk+NcHNenT4PON9R5HZHnhv61vueVc
KAlUpWY19+vEzgw62EyMAnLlsK0iJIE7VXfQuHRVJTe5FcG65xvjj1doKnoa7UF0JNVW+jIPZZSs
wx5ZgZ93Wng/m9b0Iw4657tewVD8u0VHADyvpjHOfSaoayY2hrw9+1SxmHj0ofNaZ/PnlbexIxyF
VNeGGy9xGbQ76u5q1LWboAgMP4oSlGAwlg9s7mLflFp2x7mJ6dcCwWtBcGmo3bIRTzaqiUmVY9iA
1TruQ+/f6xi7bVEFwexrBrXBoBxmrsCfArTp13FD6qViJ/BrZV5yyz0TEVgY31GUJHTt3IVT+9sH
LSGTB5MjZj+o8MR32mk+qH6Y/KIff+h98/dV9t9+gz8+Ac+Gl6yJ4SleR/apcWWTl4OnpcwknOMB
ra1Z4+tKEr/yTOC8jw/lH0d/WQq3bYl8iwkfp4fSCOxGGQ10yrIqd0XgQlfsVX7heRZG8bvPxiIY
59E4RJyFVutEPTgHlWXXUWD5Y9sGq8lo1SaxqApkHUMwquf1PDvdhRDwxxdb1mScjUUgYGCmWP7+
b19MQ92b9HWCi1oZDPdDkamb3goiPATq0HcLo3n++EWezBXjzC8LSsIbpq4YgNonZz5Pu9FSNgvG
Oe5tGa0QqGIhbuGWG/vtlH5p+nA8drZqn3IO1T6ncbXRZHFJB3v+h7B5HPjkeNqdzm+m8s2nEc6p
L2dt3gNTqJswoxIfsiBe5fQmadpqdPpRl66ogtWhTocCURKX6sev5M/PTk/c5up2TQymOLPvP4Fd
VVWk8lT6lYJLYsd6sCutduNaCDggRlWrtDXDS6H3jxCBe7yNQnGh0GO0eyoGtAtBh4c+tm9qNFpS
N1iPGQxSnZbu2s6SaCMGq9hhssdvcMONnsM8SaXlbUU0M5EwwGKkH5Tuwyi8xZauPgIpCB/1WXth
w5x5O1gA2y7ne5m07ZyElE5Zha1B0fe7LntklMr8EIogf8wq+0vZMgh4pTI3urDmH/ci0gNmZWLQ
wMuB9HlyEC07DgNXN3REKEodYdVpVEF27JdE1Wc9Gr+XGhvFc1WwDa0yvxBrFjXFSRxg+SXSsCcE
Ws2Ta9k2y2gqGpeXqzcOr9lVLzKvrNWYW5bfZKLbxni3bmJGqPqBWeZ+m1jlbkKcD8/Rkhs5Nib0
9Nz264GLPC2rbmN7NBKA8XP/48179lU5KEI4QIwqPjWcnqayAuqZdZ9WAb2iQaspoMFmjb6v/LSM
Dyp0F4u/n6SK6QWj0bPvyWNbcN9Il9j8/uA4sRcbQ8Nnatumu02DOlqTCdZXVQOWGxohTVYuwudR
Vpe87v+8efhCv618EjUb2kdmq2w2Jcy1jStIz7oCZblG1fnx+z23/bnkoJEgKGYKw8kzqhLZk5o7
3YeK1W5UXZFOjI67CQ0j2uGwDBXWnK0LO/DcR/190ZPH8wbbawuHRWNX5DvDqpx9ERTfZ926t8GT
aRsBhcL3d45zVF0wuPjzQuI6F2h4SB8QTEPGeXchdZ3TJGnAeS8rIXxFaLmWi4IrLax+W+ixvLCJ
zn1KPOItm6yFhU/JOjRF7Exh4uhbeeEgdgzSXZDa33DIv+QRcubG4dGW6hCHzUUHflK/aJo1lzXX
v1/keevHadj7RdHTHWpoB3oT/EVllw4khb7wR01Gm8SjlV0wuOzCOz6xTFguYX4JmiscbxnPS/X2
/iXj7kq7ODJ1v3abeiV6OhJ9DLZa4AK4ccrKvdO6Hn/gvLM28zKMi1Y0bJWpie4Yo6pvgS/Gq5JK
+fDxbj9x7Pv7h9l4cWAQiM/pH9750dRZcbLYX/SSBngEraV2qwdoRuaqDmbYHFM+HCIzhmAqAxTm
NYomryYEFoYYNh//mHNHz8bpluSAZBrX2/cviSkCdsSEIKw4YK5vSbZDkOgq3ieT5jxEuRfeBUXe
XKgrzh09YjF2YOBNOCWepEd210eO0xsGg9cQ3Cr0q3s7n2601sMkXs/iTSEhYXd1p8Glb9NLacG5
04etJA0yh4QQE7b3z+zGMyWJy2kIy8I+mFSH14au2VtrgPyoBRkoF51wBKPUaKgBaqQMwXjLPzYj
XPboL4qq2vZVZh/sBpPBgqrtQmw6d14dCdWCo0Rxc/qC8tSuxwjnZj8pCrSzThJvrTYZt41svQsD
YM69DBfKhrcsRow4ib0mhg1NlgrOq5HKn72X6UyyxtlUQZHbTrV7yeXqz/sMfpskMXM4lJKBO+9f
/kD0n1LbwaI7imCt0LqBalyMhwAdEIwc4wZCzjprjPDTxxt92VPv6w7WXTID3ihWIqfFjRWYNrgn
haqczPgx9PQSvyjhXthbf+5sVoG1aQmUlSSCJzHHVFolrUAafkfcv3cRcKw90aVrRji1hyBFTwiR
PodVHfxwR9e9EOb//JbL6uT6JHbkVKffsuuTfCh13q2nRR5ZqzT9iA7bSwZrzw9Vcmk23J/Bgxkg
EEEZZ7Ik9+bJOYZ3LZlOhdYS0Vu0USryVnIu6LbjRuejnQs3cxNb+3/+IUEel2ICQO4PdwURmHWe
LIvqhTXchGRtfpNm3T8+gYQGQ6do5Gxwa55s0472mUsnFU0bJcLGkCV0KzVhIpS584Xs8s/Dvizl
LPYnSz5wemOi144D2Jl8qyqZfCNHqDPOeut35T8HM7mYgaDk4vBL3uQsH/S3QrgJ+y6yMsR/PZ4N
2yFLv0V9ENLNbgHAJgRNH3+qs0/GOFy8NSAdC/PkNMx2MLe9RAOlkgZ/bUUJanrII82U//p4qTN5
Byb4y+diaDg55OleNGeV1kL2pj8WXbodgrJf5oaTUhoumsEhR4iB4Po+LcrKR9bSr+xqYkplpOn5
hdvt4k85Dalapby8LZFADnrn927lrjE7ybei1ae1qxWj34YQA7ke41eXRMGv8hF2bF3LCy/l3Pl0
DEBEhisRjE5jbc9VBu0jNZCcmMneTRBImMidaE1Ko5+ZfAK17uPPcC4CcbHjokK9Qng/eXQtNNoK
DQ+PBHl8kya2uWkEswH0KnoKUi3efLzcuQekbc4ARW4S/DlP9rM7pbSSAoJ6N8XxQehjsMmzoFvn
XfEgF20TLgzRhc977gIjhwYMRavK/FTx/gzFtgETObCWi2RianypVVemGfU7jEvqB5oT/YpGgb6z
leteWPnsy2XKL7eLTqomll/22+lVkegsWSWmn1RQCUrI3pt8MHDFi8pow8e8dKbOHd9Ff2CgN7DI
004wm6EdEwtvTwNYHP6CyDs617KItobD3v74Q/4aUXxyPVMwkBFAbAeQcE+eTQS6CSUy5sw02nhT
tQpSh4bis46hFauoxiemgj9WHLzM8OC/6d51bbovWK1oZEUoeKhxcGIKB2sVcQUyhNXWcC3AzGlm
pB3TsoKdnpW234v4RQ9CRLz0nF9MeAjHuGrTrWxDc1Xo7rALEHDjCuPRK2gAi7RpGg5xEjmH3Jzr
oxxcaK4ODL9QGJeGep154QZmEFgHuTrOWqdlGhw9M51HtlY05KlvV2bzAMpRbiIVzhdOjnHm6Py+
1ikgl8YYuYaRSRGCpus696ZuPcPIA7G01WGEeet7c9Nu8RSxtgFE2W3fhNk2SVKYzY1Sq0RhU5O1
kC/6ui+Oaoo6fmdvbz/eGGf2PD9z8QzjpTAvYUm4ftvzweIUUFWLVSD79Aql0zOmM+mnluYZ8X2e
/9ko7aU2w8/J1bn0Kc3QyZys5zghjPglgfO6PnigP9/um8CT25qRBltLDemF73D2k4NMSmAPnvJ0
goIWFq7X2prhN7UR3iRTBjcGUHnTI0i9cMZ+Bd/TM0bcYlD4otgx5Um6plnJoCULzJLXeftpjgIk
dtEstMdRQhhbl2kU36ej49x7rf44pHiIInSN9yLQvNs4U9VrZaCoVubPpGuMm3r00FrmjQUXIKqy
nG3SRo24qqrRW2tBGYGMVS3Ccb32tdFrhzUl5titcKKkSxME1SCZlhP0+ERoxVyslaqcT8hp8cNW
USCvAk3himBouYvYYW6G+9GL6ysvK5hBAsOoe1IOaMkKxBTvNXLyhSCTRXdZZmb6KgtN+01mYsSX
SgqjRyRQZmpnOEUht5GDNwSKeQPKqcRXCeKik7ZfvCBL0W2XHb0JRJ07ZcXeZy0S7md3aAckTmZ3
6xT29JqbOVx/wli9rZgwYXKnt+bnnKon23qDrDsCZtUIRIRJ+3WAj/+kT9LYIkXiX2uMzLqtMBr6
4k0xpOaOXG81zAGDFizIqIUxTsW6tQW64hzuzI9QdnG2Aq8P9LVlWRzThuJjh5IHGufHZ+1cSKA2
YuoLVbnzZ2uGHMLpVAPUSEeG6dn2q8oYRoe3LoR/pF6rnu70hTXP7X8LbJ56kAucBd6f73A5jblk
TZHPwwEeKwYiTTQxAY+57B8/3tmlBEgHnEuwxl/jlH4LJVKpwDX7FtCtI5QUld7s0KeVr/PMx/l4
KeNc2CLLhhAFV0Hn+d4/lomlDLTjHtcUL3V84bXyqOeRuUeJdo3TU4fGG2UUFCS19abQ2NRi8tZw
B+UVrLRiHcbZsFEZA1+HWbYIijtv9/EvPPetJUn5wjIABfGWB/jtZcxuM5qIAXQ/CPMS6nadrUG/
7XXZ4hWVBOlw3ScXx2MsAeYkAC20EZ1ATl5BS+b9okNnmaPTN4ZfQF7FL5zYs8EcpEYn2Fff8yyx
mSkukvRFumEXIaYYw5c+ccdP05QHT4OCXLqK0668x87HKC6krieT3H6Ffqz7gLgkFqMuneX3vy5H
UaUqI9D9dI47GH89vC8kW/XYryIxusduMIzXlGreWkM+hheBgja5jYSAMw/MF78WUBH/QmuRX4ex
jQgFJbR+O49Y3VCJNV8ivM0fED/hvhuQqHxTWuO8jFVs/ejEVNsXHufMDjTpPzKXGg4JKP5JsIfy
VjVFPoKxaY6zdeLpa1N11np09XjrNdL85/vJxBbatCz6nRhXnWBq7AIjQMjJp210SOPOqKD0M0/Y
DiL7Pk0dZM4Fx/rjTXzmRIOe0tBl/DaIwOkAtHp2e1VgQUFTMQ7Ba7HHnSGbHFpY5ReWOgPaUkQB
c8CGIgWnUfd+d0CExf0w5gGhxGRQ4aAfBi5XhzPAfBSaGfhOiVOVN8xUmrmLl7NebDU1JV+dBtPA
jx/8DMz0q6KjqIPRjBD4/Y9JmsGrA5mRKBaeIsYg5unzaL6qYmbJJ/pQINyAhQqZD6arZJLXx8v/
yQux2Vu6o/MmYEJIYb5ff3ASfCYjAFyBHudHbnTx02zN8tgEQ4q6U4qHtHWBtlOEnq6bdk/VXNGy
aiteVWQPq6otRujTNlVMo08Xgu+5nc/x/UW3gc5wuhXn0cvQ5IB9abkydpWe3Fj1uDM1N7rKwuSS
8/q5ah9GnPH31B8k2SdhAy2r0N0JTGVsgsqnX2ZCap3VLtYZWsKALL4AONLKaQUqYtNHMGVBezTD
C7fbmdgKUWchjIG3wD44+SSmRGeMZMD0w+WExwO2k/HQm/uPv/yZjSeoULjVpOM40GDef3jbwUy7
yQa8cjPbeCgnrJerEJlZ1rfjFs5X4ad6Xx8KKw4PnRqyCw95bvlltJJHKoKy77RpTKcoynoUM/7c
g8oF8zj7hV7icxLk6dbqM+l7To+VFoqJKnK0+48f/ty2X5AlSjMm7WAve/KOoyx19LgDqYshK68y
ldnHTu89f3KNfNv27rRfugLAkaO7cbMRHxWm7+CzSmmZDHaE5U0GXTaWj241XBoWv2yzk7uVEsLk
WgXdJpE6CcCx18+w/IXpTw76lGg2jfua9OSAZxIbUqBUmOb5EkJwblG6KBAg2f5AwCdBEcMXqFA2
1snhtOnqOr0VXTFvYwf1fdbNznFqLzX1lj/x9DFJc4l5y4hAYO73GzCxvAjJICt6g0B4C9l+a0Kr
94cc65DIicTSXuzwY4vy3Yx9xqJYGZ9Tr37LFja5Jqv6wp48E26ENGBt8B+yh1NyQIaZaFfiuwIP
Oq6fNMfudlpfvTRVbe/MPKv/ecJMOcwoeJu6GMj4BJRJQwAvkRXCjw2J2LeS1EgduaTtdRdHUC5/
1unLhq8LLINrMoPhl0f/LUmUnLcs9DLh0z5ujzgz0jOJ2oQ5kEaCahuBBeNK5DqpNdDqfG4PFTqC
C9H83BYjI4O3yQuGerHkAL/9hjiUTVPo/IZ5MXufGXm++r/Mnddy3EiXrZ8IE/DmtiyLTqIoqc0N
Qur+fyRswiOBpz9fkjVnVMU6Vacn5mI6ooMhmoJJt/faa69lLsG3isYYut0yY11n8uf1dX7xkjCV
NC+FBXWOe2VWKpVCMhnSlOifK2sqCGNamCUJzd+QWmax6if6gq5f9eLuws6iiaIWXh7nJCDZummb
WzETKXfiQ1PQq0k/mf/QxPOyDxtaLvJRhls0B9HkjWn92y0Q6VZJX7X0t6CkYWauv51ojaaViwG6
fnuXpjmnPRsfJz8kdPd0HPpiCd2OPp8NrbiwQSIkr4I6ViuUF70t+lXRrZWuP/B88kFaQwUFITwA
i7MNjanQuUtuv41CeLBycAE/s/JdHMp6Hzv1v1I/V/c5mpqf6lx2h7hkQ6jHsHpCjGNCZzlZER3e
Mgu5EHKiK0/tkjob9PPzkNOrp6EiKYaOCWkRtS/oYxgxbfrAqW688EuzkPgOkmkALwY++OkLT6Iu
TVO4epvGSILHwC1yMN4l2PeuQtubRtuHxElvcX4uXRQmD7Uazc1CJ/30ohkU5TRBM3xDH960nRUa
qKg87yLLsqFRyK9QlL5en1eXXii8NwRNQPiY+2fzSlljkVVt5hJHBDhKNi717q5BLaJLlxtb5wXO
GRELtTbtx06acp6Vp45IPPTdHHAt0/nTTxAx8MzoYciSYR3VAxtbGaVbQcq5R3nCXivA48eqmk0s
Uob+wc3QZIUQXx9qAlsUt1Hgrkaw6VmKGxH2pUAHFAYGPk4bFsf52TgkXZLnXY/igjEHlMWTH9Vg
tfeibRv6z/L8fvCWcWVJgeKpDQJ1fUw0OnG+9CDLRm7A7u8G5zg0WpbVkEiUOZJwHndFz56LxMBI
h1NX70EX6RsrkREN1Xy4fuFLkwF/L4cpSGGFouHpY4sJsMuLCy4sUENrzTChqxcNChKH/r9zKYTw
0ER2aA8IzuadKx1a7hpmehdX7To0R4TXhD1vwwalrOtP9VZ7/PA+8QCGERzQ93C+s4uwoNtBgStK
J+ueLVreIKcj5x8Z1k8RVs2TElF236jmLypqNhGMh9zHEql9sdjwCoetKQ1zH3Ud7baVQw8B+65V
tCa6saEJP6iYHhKOi33ilybN4fGETGvj3niKS1sDYtHkm3QDmLien47N3BrFgk+Bq+vuaifQx9k6
ldvcN0HTroekGwkLEOS5/urOvRQ0Hg9JVZOkQAg1Y+70qo4xD3nVTby6ZkgfcnauVRnDGVGBTDct
BdWNU7jfh9JP9lL2xcMoEaa7fg8XJiWbkxdwKHMDuJic3oKg2hXnATOlNtCPsOAvf6rD4I9U0Ql/
/UqXn9bDJcWkEKbLfKeXAtmNVBbb7sZKMPZDP2EBYVb/zqsp3Pm57PcoRg1rs5zJvH3DWCvsLm6s
i0tAB6k9YIp+9Ww9Z+PsubC/UWzBTnXMUNq2EgfrBhmuRm+a7ph9eOsGTbrzXVRfZQ98jypnBNsv
ilH7S5wb4d/l29FzLvRwuofRd/pKZDkLI83JmYWckAbuA7o7LGnQPoiRRUUcsPLGEQkwIrbtBOZ6
KByHLlS01dYzZ+uNEboQBcExMDmQOUO4n7O7SS1UE3vTdBFEDYeHxWKDWmZpPHnGiOiUtG6Qsy5N
PUgouhRFa8CbCNyvwa8UheclCarSBpVThHyN/JCJiJQSDODGi754Kcpsutpms8jPnqxLgrmaMDrY
oHPAJuIJtl4P6WmkoG9NMb21nm2Hby2C/3kp/ZJ/CemrqZipD7GgMhmJFd5A5tbu0Au5sZj0RP1w
GS2S90Z6Mc2zxRSEcdCh/4K+VDX3P3yAoDWMn3zVQQk8dGPOLmkhimTitbAP0RRB6xqoOR1gW3Z9
oS1PUFi4cU86aP1wT8ybgKI6SPg5eUCotmuUPuCwLvUh/sIcFE4NZGC3zc72y/avNJ5d1D2r5Wmi
Decg2k7sswmnmOt3cmkig+fTjME2w/I6X+Uz/V6t1Msqq2myLpvsiYwaX4oKlogU+S1T74vrmDYU
8mONzeHSczrotePFXqNoLqrNz65TIEpUqT8TY/L2Ay3F1B20JUzj5eE2TbLmaWpFtEtVl38XGPTd
WFYXH57OHAgjb+WIsx0dcRzU9WXHBFwGFGFif9l3RYOVWBfInSeC4Z/5l72VFigDUfjQDQQ6kz57
+Kz3ir5BEZCMzVxVE0JGXb3kmBbIP0AHs00vxltmvJcW9BsB2wIRZDqdLWhjHmWNCKWzMZ0kuS+L
atrQWNqug7S5dUq/nUvn05o2J3ZoVitQ6Nm10OBPJiwTIRmCAm9Nuo4oCXdqy/7VrsYq6Ta+BKNG
Rj7aoNlir4uhtNZQ4I1da5gYanVTssW8BqOCHodnhOHKx9ClATKkPLTLm8rYUJRHssW1q7tJeDOK
9xMiEG4h941XinWlnHAnjKD5VNBKuRNpZcNVCW6BbBcCY5Q3dfe1rpJ+yMkWFyW8Adl4CI9lukFX
PdrYQvh79NFaraIFzJyL+dAOWHD+8/VKLE4rqvZxZH8+nUG0LUVh66I2NIRBt0eepPuc+IYWYspi
shPT/G8sERcwG/MSXLMQnDu9HkLBQWq7qHaLLpjXdqqQU5PIN3s1Jk4ydfy768936c3+er2zJenU
5uIJ6NS0Hw1I/oytg4aPeISM0x86d8qfhxZxbrQ/2+frF9aZ1PnU1Vga/yOPCrnq9EGFl1EmMyFg
wA/O/x16VXiPBg4ZwTIjB4ZC9lPJbFqnTZDspiy6xem6VCnWzigubB/NiT7nJRtta5Q5mcNmyYZo
ZcYy/SMmDL+XRaQOogqR9+/s/q5Ubryb3N6+a+im+IF0U30fVO1jNCSWVjwO1tPUFs9jmlc3Rubi
HeouW3IlQH9e0+kbyqyMOT83NpAHLEJ/rP52VEOiFHjdvtEE+DoIp1U8I/6JKJq9C3tqDzRXm4+d
7berCUWvp6mpnWczQXx5JNB+vT6El0owbkA8RkkC3z/znOdodUZjIbmoiysGEigKV6itLO2/U0TU
d1NbL2jRNuFvRZL7O8cABsa9sPhkxqK9capemkw0fEZU/k02w/N90Mt7q1datcu1SNuRL8vXpZG7
h3CJk3t/8P39MLp/LESQu3RWVA+vv4hLW/6vlz8LrErhtXMSQaJTqnO/xaAUNLYAYqIWY367fqk3
suH5uqE/6G1vwMHovIkiHTMz8oSEmJUn9mayZ+TIJ5OGa9eTh4HulS9JaHePqLNVxDnZvE/MShzq
kFNPVbH3hWzm79LOXiPSyXu4mt7Gs1TwO3EhdN3K8J4pAaGAX/hQ5vEDRrTH6Vb2lPePOHZZf6C5
b22tCt2pTGo1bi+Xe4Vb+R6Rz+oxpjq6Qywh3CF87Tx6lKLvvcFudkNhD1vbQhDq+ut4K6+dv44Q
lJpGf3gfH4ivvAu3sga4khxWw4sQNPvSuBdAAU7iNaIAzuNYD8G9Xc7NUzYumO6KenpYUmzNMNtZ
PskgG7eUl+TKaYJgM6De8r2ZfPtTMtTV3vGzimWezf9acii13hjcKqxcmjo0gVg6JuIkP6cDgkVN
ll2i7NnH3PpcinYP3zrfU/Jobxwter/48KqoHdMjDc2RJunT/QRR8TEcRqpoc5nnO2o86crIhvK5
BslfoQ5fbWb6dZ+uD9DF52OHsEAAsTo7b8xAqqC03IEqjRcUw84ZvfL7NAU/LOhiN1LES1eCdqHH
1L2Qw1tlQAJlcKW2RbgSzvp9HI325zxwbsUEF69EnZtKKGQziFunL5Jml4Y+XTbmqS/qg11W6FON
Vry1g8m4Mb8vXsrHcAyCDHjMOUq7NMB1EOkYM1dCv8OfcRd0hEAprrw3gP8L04MeHWqsdEPQGqbl
zX/NDsvZA+WMKYO0XdIfcNJK9p4l2zUUVXqvcwqqs3Gz1HXh+TxqS8A8LH7ads5eZeR2SVjVkb3x
pzDa1olbwMby1Aod4FvQ7iU0kOIOFTxtFGdRZjp9wA6RkSieqaSMUVvtZx9SZQp3ZGviVvFkpE67
VfSD7wyjxXhCVM1KhFqrIETfmlYVvMkLCQgcJdAZkQrZcGp7O3yIwsdgTMwv0s5sqNGO/Fdt96AT
WKPsqRsl+7Sr/7y+pi5FBvBhKM1R/nSjD9iMhSPUO9OCriN5l9JzsaqNLnlsC5TUxxiLSBuPk1XQ
IX3Z5DPaysrMH11EF9dxnZUI5WX9Bg8d56kbK+2568vv12/xAtTgg2OR40LqIvM8i+5AsizdaAut
HGu0rRto3xRhxv98yf9ylQ8LETHkbDIlq2OQwrgXAu0xF32Bu1wgGnj9gS5EGMwbCs5ayYIZe5ZG
FxNoW08+D+UBya4kyMd9h0Y7HCDU7VLMNPD/qrIvUYWlJHzc8sbivLBOQFOoO0N+0DyDs7lrDjPz
ekYEQbVtyuOmGTK//V/G1Hb76w968UqE5WhGUW9DU+p0lVi9A4dEs3iETOQrConTvh0EwLmDOPzb
pf7nnCj+F+qA6Tzl/+1Ouf5R/fj7x69yX/r339W9DM/+D2QmCFaIUyiqvyl1vVtLGNoW4j8FvULn
Pzh7YbmwVYE+sop+NZNgSHTdhDOGH/wjE0pX763/FQ+4zCUkw+gENrHIhEx2Hg+E9WIaxHDJK5vm
ssw/0R2sSHTHjkSnR1fcGxDyDBo15caqkAM6t5+zRERNvymypO6m3UjP21xh0zpmWbcul5J6wcHF
WTYw972PrcuPoqdCnO6R0Olr+Ska3Tax7xyztqLuMLWpl5VPThLnITKTC7pb9otv4zUMbdtyuQzR
6Vwvr3E1uN0O51W7tZ6zKQpJSPGvsvhXMgqVp+vjbXVzFzXZDlXf1sF9wDCitn3FjMK2iX2bocEY
g8g1Q0G0raLO1XqoVhxmwTZbwgWJRXIYs41vBEBv9fJfXnMAhAwf2aIDFgYjSBzDeXqutmlduWHy
Gz3e1RSt6qUbtRGeFk6pcDhokqRaGVjWND/R3qcNBWlRu6jUjv6LIf0+pv6ELi5i+yGvpC8t+sI3
Q2/HRB0Jg5PNh9Hotax+66Cxi35CP4RRq1VXHF62X+YdI+D6dhNgp1iw6WPMmwTSVJD1hwZjgUxM
BfeVQG7jvoAGbYGJZpI5sIKjpozt8b5UJDWS1JMi24szlUmINwP2OMHfrcwt+c3lPXJ3FZgSH+i3
0uTSdFKPZYGsY0/TN45HZUIWjb9CHLwioht0CLw2cW9aWG4t1RDsQaWk6+2IluHUPSVVndV/t/TB
DtNu6SepoJu5Q4ySNXzykc9vmtQYx8dQFRUvIUfWiH+5mcy4WkNawGPDKza5hbZplGvsC4UgKuxM
dJf5lXQYUh5bZLbX/Pxl0X9+H9xftetODwsE64h3AfMj3cgC5BqcDXmb97QkZFP7fXFalQQHmHXx
Mt0jAzz63qYR0u/F1k6WnBYnOSCjvrwafT712Z1Vxp5/S43oFOPhdjiv0LuAPIdMoAev43QGpp7o
7Uip+FsHH52poTIzUWJDNjYbeEb4+C6ne8yry1q8GDbiN+OjSocqSW8Es2e9T/pG2P185DAoNfN2
tFThr0thoSqQDTXs60DmaI88jy17TbaHwJb67kvEgMQ+5pzMRwr+tGQ1kv6zZkSLYJPOoTvNO3y4
9JdxmqMJg9Kh9nrrEync7BifSoX520/p9EOSPykZO/kTRGHLf7k+uKcgNg8B0AH9i+VMtQ4O3lnI
qutTsEDq+Zuymwx5VH+ETl9u3WGS0bwXTtc4431kVLCP5er6pSnUnO7ZbAkW+xuBFbsK8cD5no3z
ijvQOpR88zEpmeOvw1jmQbND7L5hDCGo6YsHgARMcFfSsG2vTaMbo+apWryucp5rwFNWhMB2kZWK
ZKtYJkgG0tLzIjFES2AorAC5aezP0afb+wOdUu16GoXkMzEKmwN7ZVtLoGHBcRmjP+CAZqr+UldI
sAd7F+/XCpk0bzC0oBMnAIusq7PYb3AukJ5euKgpcpuzmgM+OXLqgX0HHfaBOyq7UK9KAwoOX2JD
+Qw+yJPLb7ajynuUl4NQtOhJN4Ne23Q7zPwMlQj9KWPj6482+yzluZRLKzmaJ7Uo+WaIY5t+PFXp
Z8YPj3WPjxnM4a2L3Igr/opT7L7mh85R8VSvJO4NzU82UfxqdlWHmiB99Vik2PWG9jjah606NRFT
WrVRqf0HenK4Oj3MyWT52MHWKVSafVUHCQ1tdY7MovEDOoF+7UWQNAyeavpC1X+MVo/b+taZK973
b2Ye9pn1WGS2zPM7itJSu3EsBquBDXYZe351qgt916Eb1zwXnd2j8eqOvd7VMDfW9wkeNxmvVd3p
c1SCwyBfaM908Fu7uZjMDlBj8FERoPUyhmKy5Th3mp9+1hsM0/Gjkh7PUMyW33dU1SdSfSlLs6ND
Bt+ekfQQq77e/goLUw9uShU5K37rxwnm+SoPJiuL0RGv9ANP/RD5wwOdLx17TAULm1d6fW28kWNO
zlkdrII06HZ0CB/mGbwh/NjslgUvOBrJUtAuFF0idGWOe57RtNp+1h/zhUkz4ajKF1k1E3d3/BUn
TWmw3DhZ2Rsv0KD1Ye1Iu2UU+ylop1ecAuCWb4aixQVmHwlbrzLoppa/98os6ZqVyp3Wc18zS3kp
Do6IZtXSe+0Jp/vli6myLvkyqcxT/mMTLLNp4Whv100wPDjvB6jtdF7+RB9twgXe/wHwpec3NAw9
2y08g3QUFGZ6z/bc0ZgB4XBgZh60s9d0xufaAgKuffy4RtmL346nnaVACouVkdTA3evGiMwJumI9
V4wHxyNhFaYCKJP168TNEnDSKhODHTwmQ9h2f5meMbFwrd6jle7RsZahNtCc75vOB0N0kzjaYsu7
VGpfelbl+Dv4lHo5erWx2DeLueeBq6YBAPSy/yHPxU58NtI1kCR7kpe/Bj7ca0xf4nEmCrSpJ3T2
+hgaxq5bZoh505WA+W5oZcLycLBwJnblBauY9Jau1fnpBk0AumBInwuYkP0x0FvS2vbSOW2/AURP
PDycWf0F14m4izAuGr36C5tvKNmve7NT019REQX1vFc2PrPGX7OJxnX5hGf64EBhnuTYIJoUFyOn
S6kqdGhWTRtnbvBkICngHtokI7i+IWVyigKRFFD/hsYOm51uIh9GxekRDYPTAK1r7FcqPk2CV8Wo
liTFhorYlti6ijOvcQ62MfVTvW9nGpPsr9cX8lm0wh2wji06/Gmn0Iv5PEhAlRvV1mZ6RSUoD7zf
JlMpb94ZkVUy5YHz8nFGN72lPLMmXdajGwQlPILtP70PWnU98IUQciTY29mbyBvbpSW7qV/f90ZM
hfSGzMrn2N/1sakYFro9Ir0gWPWEI6T9Ou69fhtn4YYGthGbpvaIDB3VqvPJnuVD3wrf6RiQzpCl
9uGLDAfvHzlUWHL6fVZ2+QNO3LRQ30hdPowEFybSAXhkKvAWzuJGCDZtLvOlfoUJ5JP9sVkEHCdj
HBl8OW4+ToUegjw4Yhzn70hCeIW88QYInU+jHtA1qAusKsSsUfckqj6dlFMRyi7HJPVVigGu27Pz
vsBEVjF6d0Xfs53vw1y2LLdjEINZVzWNj0LGQESrnGoMDmtWLvSWnRsmsWE6pBx5ovf0geDW3tsz
vX8wXRuhIEMt5hj7sUkorw1pwK6NXn1NDUMO2ac+RmnE2JpBTsf3IaRCjJGtXY060JiQw25+ekao
A4c2gKfUbgrbTdIW/aNQz+LaRHd4vidDKkZMg4yYoHMHQEbfwip9T8d6PNp1IORPE988bv/ZyOz7
2bWLDnK6aELf5XH0lJPG+9wy9aFh2XDBfGQ10dCIdvbYLfJbpZaWM8aqsDj6eTwBpdli7geJq8l7
fpZjpczNutIj1XpYFp0m7kwrRoXiN8Pzivy5okJkqae48GyOoz5LeMad5/TkNI9tXS6IZfYzzdIp
RPE4HqPVhDU2+nOU7lWGiROCZ3OPS51v1N+0ASAn7ZLqwd6RT+bcwuLBAGl2kCd0zDJhW+EZq3Tp
AzGv2fBTfrbYvYYTJklHPYk0ypDcSopNAjdWhB6m6Qc/bOGRPHhqFvyK/Z6qGqwufvP4BxbLmolS
ceaSTBKz6RccO3PCRxP9p8SIpbAIqcbe1UCCCflSoR3V+jqyqibCBWJRuu35Au1Az6iuoiZAdq78
gvO0gDvIBSwvZgvdEhDos9pSBg2ha1cJu213S8q7EjunrOYEX8uqdPNi/F3hrTsnDwP4Xj+s7SLD
a3mL1zLxiInfyZLvwGv76d9NHLxF71Y/846MTEpqqyGAq4nBXjX2JFMIHDDHfSfNwg7hwbelsQDK
sD/1S+7UvbmKRTmGSFAsSQuln67ZuTFx2DEyPL5L8gF7XNmIDEXdi1vgKBXct1Gk47ascpcguSvD
CvsqujPGlL3jO+5Gy9jcG5h54lZfVGZGkI3HnWPihNeVyfLgyyRP6+cynlU0v7JiFmyvNmXsxhGu
94Wf6vAV7sOSIltNKlserPf1ZAZ9z/vE8KT0xk02OpLnJExD0WMzpw4WDriYtTpROGY3x/G2fKHD
o+o9nHK9QH/K8VRGflfv3FEwG7yS9xD6+sb9YfeEcUx/LMR3QhX06882raZoLCSspPjyfn6AGBDa
OTyRevEmRR0OrHoS3Ltr5BjCrGQwsrav38OHwwMyAMdGRGQC2PdB3QUlbokAszG+mPZQqBdhSj9/
osqbL9+NyiHX2VXo2XOsXb/sWamFU4OLwbnWHDfKEyDXpxt25pfgVVHffhFpjMLv3oLfH2VAHnat
jO3kqkl0T1YjushcozXaBHLLWsxn7yHKY9i33yJhtDiHTvXCaG/LpgjCemclE4HrXWd7uKvRakdX
Sopb1UJPDpTCohm/JLPXAlo2mSmyaW/XmBZYu0QEuseALuUGH9CUrQtVtsLBHekWl9M9Bc85pgFT
qa9q8R6gAXhDp89t+c00JX4xUAdYfKv9kSlaYKe/0rYbGG9HWlx0hUUVPib7Kp1tjV1Kd7HaDe7s
dvgVP3ZsUbFK8XSmapkdA1WTc/ELsla0/27MGfJ8Tg48aNAhe/9g1xBZhlziYCl3gt3eArCu/Nxk
fT3QseiXNFf0CfHLwY8R28x25dg1vOy+MvRpZDlGnrr/agID164Ha0m5k6SulWg3XQrEMt2repoR
7zSNvMVhzZo4heI13YCWqjG/i81oSF9UTctyfUeGH43GLuD0texV00UDZN2Vx3kDoXyl5lmPct3H
y9uz96ll7li7pV/dwErOA1kSQMTUoc0jZGFT9zsLXrJOpVT7huiFesY41r+T0eNRugjaD7yVjlnY
vUU2erwNZbsaRb6+Bs6XHkgoFRSgLvT7wdjPw0fZsNfOeRm+ADAXy3cUwfVax3gpYArYtNNyRQJ4
9oR/fF1dTEWr5s0o+hzso1HKTycXCyPTpXHgu4sgCjjuZEu9P3bKAUoPCvoqb2JTZ9AUYufA3JF+
Yk3Xp2nwdO4XsLVUOy3Ly2gx9XnGvimddH0MV9mghC3vZQmXyEDSr1W197kpyNnwlszETM+2bNws
aA+S0roF0bAjDvodiCGcplu69GcStaxT5E0AsxFp0HVUtunTe42Uid2G64gXFYcDWWKYCz0R3Nbv
wj+JAbKEEmpWxu23bOzAbNZVMqvsL/K/gVj3mIqgpBMt9VqkPZ1UG8ep8cXetHWgX/T1MT3Dk7ld
8iCK5LxdZApBck9vt2tMxDhwXP6M9JliI/FToWeRcp2Zf9VvB0c6NVG28ewBqsvebNOE2Zbb1LzF
jZv5MLHRLKfplixR/0cz+unN6DChl2DtL/TfpqwlE3E01pLjdQHX6kJ0hl66akqX79dfwpmhhx40
FwEZ3a7msbQ+pP1RopKlpVnzRQWN0R+qdtTwa1WpJqY/p/c0fIi/1jCGOvYUMn85xlxJh1YI0VnU
xYQDU4jML4RKK1247SMiV9aNTzt9aCkNhNrjnAzps5WIpV8Q8SslgYMrp9xL/339od4IHL+gVjTY
aD0WPbYo9Gvg4PRtRu4sFm/MxpcjIhvVMvI/DVYzh2KbBouP3/EImAmbq8phSiZ3UGy7vl77ZqFL
cQkEfp6mbzGFM1YjeUshmcfAVV+WGg9FYw0q6zt4UiNjDnLr4AJmY4sFIwBXywDqWj4caLLxc2fv
9vir999GehVwBH8PFuwJTRmCbFfoykELqPP2hWQYYZUFajLYJKLaicJv2qwLZ+8bKZ26q7jyzbHa
FrmA13s/NGNvvKLdjhzrz+NwLPOoEallwHAFDA47TYf0xbUk3sh+UtBnhfTZGy4NwoZI0eqIJRdK
949tBopEdMfURs2Z8oh/l76/BieYedqT54W0Ra/qPHQr45AguUZ3Eh7VRMPrYMR85lZ3+IfThnIs
tCOAXRQgPs5Nn7aNxUXM6mWsHL1CNcu9+VmIOGKdAgXrdxhYRQypNs29m5vvx8vrRaG1hHWqTK5+
OouItdIMmL9+OUKZ0LVNzpd8CH2uj6MYULfr5Q53gRQHg766Po3fGgRPprHWhkAaVpe+aLg7D3xE
72aZtTQj5OhEZ1VZQfwGRuokQzasvQnJiGjD7eAx8tAAOTCAKMszR7ZG1EiSimNuZtiTxg0HNmS+
GdeGhvGxK9A1gWM4P8uIuRR3XmtC9ayScciQF3i76nFmlW6haxxtMvSldzcHY1UiDmn2Q+ZvemsO
MIUmR2XXSFdFWonSuLFDftiufbBAlH+ol1KmRwX0dDRU4ed2R/H283GLIh1xGfJjsdohXW1+5rRX
9QcfqwxmC1IOlXpBSuFmAnAekELjovcBcQq6Q6GOnFfcYksVXjIX6mtZ9UbiQfMrucaUDwVbdRQy
H69PhLNOOpfh1xEAXXS6ShYB4Z0++2R4fiLjIfkq3Dh1nDWNbiRsK2sGvSJklCIaf0zYrMervuvj
hiI0e12h1rkJRtGuBF0ZfLl+Ux+YDhTteAU6HqQ28PHI6lTRz1KW4isCtHonmen057jPqaER/r4H
aBNFIvVSGwPvBIclHSAtb+cMx5qbP3linvTJC0bBa/QXj+y6Sw09eu8bZZmgpPY9yDo7q/cLKm/2
l2bC1b1cYx2my63vAWhD7Mwq7HwkVF+Oda3UoecacnRZMiWQ2STyWIluxGM3KnELaVY11MbgsYkq
+i4xkg1qb9OhlMrSbgIks+y7asDwJtemKW84RxvpeNZyS4vbCwdDJ5vqHby7/mbPYwEWPUVlCvIW
EQGdi2cx39BbqRlRJ3g9ZpZlG/TjTqY4QO5ITWfExhCv0Kv9+nX1fvZf242nyzw0c8FSAqhGsfM8
BrHrOaXLTKrPs2FGqv5XFVN9Kb5THClz6Dn/l8BzoZYP3np6MeYMis0oLrGOICl+AKRdtdih5Ej9
LKSERqGdakbHxD+srttq4wl3VPIOFTONV+WeyfxJktrKvHXsDfpLXcSSX4zZwxgxx2yV8foOOIyW
M+vfeyvgeTFkDk+3ysFbYZSRffnTtweH72XsMmR7wJE6fxx6N4rFAyTYIXPu+8lRJgy4MdIfxdG4
cBsh8LjxanUUZvBzzoZh/D5Zabao7ZgtNbpUpQG0Fa/S9xs1xKAfDLVi/cdxYgbFsyhI3e1DObUg
s5t6WagBrXJyGGWulHI6OJvHwl9FYaONd16bRFHxrXp/ERNZkZp/w/UdYuvatvrBdD5RuR3T+b7M
Ot8fdn2kPLd58FVH0fIlAe7kAehsprcBCkkueGe4iWuKgohImKqV1aAEpu5mM9MH2Uj87pd3+NHU
Ls4BtU91bU1jrfYxcDw1ctfCjpshf0yo8jFgiwb3zIMgDFjizwVGPFa2k6NbxMu6J2wFUhXFBCj4
ElMN9f+Mi1DfSupUHvWbHJiEI+k4BvmSg2xhies2VfzluI4jM/cBRat86kS9hTC3OM7zYPYh5qpR
aaMscXBya4ElYLSJvr8FlA4ejhVBL4wJaHs95IbSjwxsh4Lliu7/xXRoBsoNRp6tXgcS0pMUd9+n
kEGkxMDYlRXh2hD3szuXG0lxrNWmiW7DS3QtWsLkXTcUTmnc5fGc8M1jAUO1pmXG9ymdBoG6o5BP
RWeTDEbQJU/maFMxxxojAfPd53M6DsFzbTZKia8itsuu/W77ucfVa2Ba3ga2bN40H6giMjMPKWrc
3HMRuvpnI0KL7rpH89d6PAYpVPwJmZ5Un+ErbSAXlGwT2+389FPWiJx7RJOg5k9vrOe3I+iXzYPE
nC2LVY0WO2cV8PzpEcXVoalgSPV5JBJw280Cc8ZwVrjmJk21aiqpCB2d3gddX7+zBI50gvCdOITi
LhJAYJVQfnWZ1q+TJvhuQJsIk9+nmKkjV0jcGDhWHBFTWAvUiBtzLsp43UaQ0CTdgaZRBavCFZAO
DqruTN7uSEFK1ze6Rh8IR2IWXrCgdsqLOYZSNmT2++WdSubxEfyeGLvQdzFDTpXVbIXbGtBfayq1
yZ72wJwqHhUGjNVX5A0OGHkYzwV/VhqjhnOLvtO49rGy3GRVQRV4JVtwPbDeFFeqYEv1dKr7h4I+
5hIjpvc/nO0C9vM67pmxJTKyY4BxT9gv9CxtPMftMfVYrGCqfjuGcYlTj2W9U45XjmolDWY9DI/3
EE/YuU5Y30sUR0aIHcaa9eEtbdx+WuocFtUqjPMa5kSVRWjVMkrv8Dvm06ksH1q9EwuiqVkHj8cY
sluS2Ej7tVEOGlNj7yxl8sn3e/TjtMfu2FM8OMaPR7ZC5qGA03zO6Km0mrt87nT1xG5mXSEiyXHa
eOONIFrpHohg5s+PpIv4PXhtaIpkEI+VpSP1xa4Jlzj3TbB72ulFDGts1ZuY1f3RWSCS1dbuvKWQ
hyongMEr6B3QjphyswNn0KCgfoNTfJo0gBFRP8dkBWlXjlP6M/Th/ks7eKsjwzyJluekkLq0+Y4j
mMVAZBLy8EzjI04WCPM2QHYaJXN5G1CO6RoAkXsIcZ4tw3E0lCzdUD3blasz2aFBiEKsjsEy23mq
XhLUsrmNqKLTlrspA11U+P8BF876iLgbshetWUirBWk4yoGnLwMoNshBBtEV7d1hLp+KnklKbzyS
VNBk10PZ4RexHWspWSvR1BNFIyiqZzCJjiamHmcrJaA4yD6Dz1BmWuHi2bFcozjXtansre6YBG8V
vcFgWv4YZJiU45c8r/SRdiz9pRzAfrlN2LjnWwE6AOh5OAM8xymoRYU1XH0eobuip4sENs+nKpHU
NLeEI2Eld4QiTPttBwTFKFDi1CfNUlDRej5u4ZEUdRki+M4JVmLf0+RetqrNYRge+9gzql3sexl/
y3JRUGqdUVQrR7Ri+d7BDSHeBoUH7hyKVLMgp7nVV9C1TPUSuNCRYOdEpf5ehEek3gziTA93jRNf
6a47rFXGeTsOwMzQvYZWf4g/IOMq0CwSFgmuTS/799LFxcfcolqiS/JVGOh0PAPsoIANxVFzCeFp
OcTHzZRpxMqYTNA/oJM3KhzZNfeYmWzxn9geqfqvKsCR+RFRROi5DyHtIRzgxVi8Ee5U4mhl6ETF
6bBCuZu8ajfY2NPjpO51ZN3mJEB4XhxKw/lrPUHVPbzH/qrMNZEg1XQZPbVhDi27oUUVuNweidJ5
D+EtXc+D0VHDVgxD/fCerNSuqR/fU4YmZYRl66fyfpw47+SmHUuSSWnkoZgUmm2AWMNDspQ6o+ky
PB3atY+eS/7kmvXM9/wCKcWZ8vkbBHoEqNsGsaP8DtHsxA8Omd/oDKZXtklogsZsJWj/o0fnrsKj
PJrvM6v9P5yd13LdSJaunwgR8OYW29BTnlWtGwRZrYb3QMI8/fkSmZrooiJUZ+ZKQYrkhkmz8nfr
wBvVBQe4lrisaQilKHhEuclnmmY5ygdnjwlN3uqmqgbOLVm7Je7Jy8rZsOO2wDE/f/AwLKbiJlzM
orKvdp+5MAZL6UrCIw9WAppucbDJhzc3kaBcK/NyJUkqQBGZG1c7rzZJr7QB/QOJpOX/7FuSppYo
pWn90qXDnV20fnaXoZOmsOv2eeYDGJQrj9QkrZ3fZseXSsotMmDyRcdcpm9RbqbYhl8Gv5Owq65i
Qkc0ffmwBUnDhVkte6N9qx8mMhl3Hy4h2vl9urKkhyzwAx1BeRD6121zHgfMh/ynm5/oWpq2H5Jg
QGgQVbbkt3BpdFzXGtaSvZxWSSzQ5t0Pus9bXq++f1Yn16BJpCKFTZIhpr9oq33kd8E45Fuf3JUl
VQuKNHtWWkaYmreWHe7TGs+bRbvQq+zPZH7pQFBLamjPxsj7JfFtqadojbZvnAcvtZqMzp7KDqAn
o5k3gQjirk8toyNuwJTzJVUvbPVdOcgU/BB1kIHl7TBXEqyORzXWZoI075atGAnxtdl9RLrRIjM9
qhFdJVRikbSRNaFlvYrKZEG6gu7nXn8as8JJvsBaWYt530MrbP7F6BBPtITVHBIqD0NyM8XrvKLF
fG7bRi5JIAA0QD21/jw3b9WxjCyMLNYD9v5uXT9SiAUyl4I9ek/Ch6qjallvgoyELtQJZIuX951t
uH13rhC9i+h54hDKmJyEJ99XEfo9ioBFoYLG1ksxV+QxFsFiQuT7CJtoo7m/mBNdIPyMwMODoBMC
y097p7Vs9o4HEEYFTkMuXywocIskEMuVeoNM5B1rRXQ5zHLtMUqMHSi8uUcuQj+9fTJGbjntenO+
27sx/IguxEtPYmnk5ViFK+H85agz6wRAHHAuWGaLAjNoetu8tEToJx1q4UQ4KVXgkDekuhDcUHRf
AhIo+IWSOmNrLuU8p8F8/5OuABLmuhMy1bgnWml2ckIrRqpPMrkwOdiKtys9MNbo1S0Hm9XJLkks
iyd/62kaVIxjwFO11kwQj3TS02wxlsRwvDhfhh2MMV6LIbeqjx0/Bg4RW2ouizD30dXlLXFOaLWg
eLzgLl9DeYOIeU0kuIPN0c38KQQNdhh9m+4EVTbw3U5EJPo+toXJTkSiNxhHGsWUf9l813szGuGw
XCUsTuPKmqUg5W5ZQhScM+Qi6soHnzq8bz4m0S4XrN7qEq5o5cDM/+lyXDN1hm+WAke/sGl59bLR
nWO6y6jfeUP6emq1p9kHO7wmhts5n/X7wmYtsR5rLlzOxcAAhlywM2hoaeIgdcWdrgudj5vpSUvX
qtTp5TKp9Gyiy+QAXZqBMvdzG/W9Qe+ZHintj3QxqXkSIlzKp0w41IjrgVdmQyrVC4uCnkaU2oxp
lufjIbP081VYpK1YHut63ofitls556LUDnwQwJOHR3FZbmhxLiddJ3Kb0ZBK/89bBR7Qv23R3oYJ
ytVjmugbnEJIRkYNiVyMdtwyclkgX4gr1EsMrAUTwIkKiXrq7TKpFvnJCJhcnr5eset58bllJZAo
FVLfd6GcRXZumFy+8JG7Nh9JPi7YBEVby2lnKYatqhz5Od3ayEP7rDbIoWnlW0B6dZSrSq6QD4kk
odI9kyJVjRj0ZSeBHa8RkplKvUl+1foUDkzzopa7/xyOchvQ/HGpVsD9AIyHA0TE0Sop7d2lhQSj
Lgg29OL9TCvl8Er49sTi4M2LVEvqar6w6W+BknIl5/+TraQo9brKTyn6SU7RqsrooHdHWINgptau
J3/bR9Kxv+RrMibe3ciqaa73NpojVDT6vvUg0g9Dz2zPbaXMYVS8aLgG9MT7CZjoRTgKmIYO2a5M
wuKcLpA3lDEWEurglNnI2u5sUfH8rosq/hpCGNm4Nw+gtH1Yp84IqkdvqMtlxnfQJ8sPIHgWyzPN
OyZqWnvsA/+7yzepZRWG1ovEccYLLW2mJIibyZPoVkrlz295bB4gUWQOSPwC4UzIryWzfDV2CtL+
fZScXk940+DxjwiDhQ9hVA+AFW6bNFP0tOR9IfGrxiE8/DzQEYV/IjdHUgfw7SbrqyOQ1H6XQldu
zAlXOVEHGhFXz9CTXO7kzBywz4h36CAb+4Vddt8IQJU4nTOEEqcb91WOXAUbUUCMfKGBolTBgN3Q
yY1/znOJTU5uIiHj38Mp708T8OhQP5AMHJo4zf0S0lcNQ9NMrfNMM72OXJyKFgSYi52SR/OGJ0aO
nNFe9jZH+ycKp3hQ4+73V/HLWVJKjmQzbfAv3sr7vu+BmRm+a4z2Ey2FGS566pQZo4Fjx8GPF6uQ
FUijJmytmPFMVUa/v5i/g+IcJSHp4RroRY/zmY3i3VGyQCjZj14injJvlQLwVVBlscIc54F9yY+p
2CzSHfL7D/7lXRAd6JMkR2oQIZ5gXH8/w9qT7N4RuTOpeMeGGwzAaeWDpnBnt0fPoGsBkc9R5v5I
Vd3++8t4f/9SW8HqHuDzAp3/Ra1Auw5aVtVL9YQtRqGWmc9rAMLO2R059qN2J7fwOMv//pPfBdJA
vUpBB5pzqFgZSvP+bNuLPEVsmhiPWT3KI2QVJJx7LvRk6MiRnnqW4DdEiJIWoZe3PGvOYS/XY6AI
uaq7SZAmX62uKBBa//7a3g9RHAE8Cw+ggpQah+bTf385PnHwULgJ4TzqhO0p1d80R9TraoguTcq2
qtmg2vflJuL9/0Av70Lh5HPCRE7sk0XyCIq1X6Afeq2HiM2Hx1KUxGqd9DNBCyjMz1s69e58nq0p
MF+r0pc7m+UMjfXaz0jy01PU49AAhk5pLVTceqLKnH+KyXtnpoA5pZkrgg9YLKRMcATvwCmiPCja
+919XOow3LM/HG+YuvIO0tY1voSs5yxoAU7j+k96/qxgMiuB8xQ5U7outM1aA7delksDuBLMsTa4
LFUrN1a0hGH4nVrNGe9oWyILCfxE5Etef//G309Hn4gVWi/4BGrwMH8RGbFqCtTwUUDHLuU4U5Ot
M6gEQFhCUo1fwtyj1sUBiizL2muPR/37iziCCf4b7fZtohjpxM1yJNPy38uy2NmERKS3p2JoK7Ya
0Y9tODxFdBxOXtJ1NXxS1Y0Nj9ynXdnstHM49xFmV3EJi+k+T4G3deVNt/dm+58umdLyNTMsrEJO
7I+WQC4SzlScGI03Q7L6bRoioF4s4uIolccMNspFdsao0cVoX4OuYXozSeDI0Qkc7r02XYUUpTfg
1P0bWg5Ebj81JxptY0i0/Ml5wQZJW4FQeEvJVt1iED73YW9nC1QybuedMR2GFFV6wfMrYJQvKbah
PDvhmgsGQdAZ/G3YxNAe0vcoyk36ukxB0nTKHWTzXN+UTivlGmk4ytlYkTqXmZfAozTrzqbnjNN0
P/QZirsLh/rMfPn923uXnM00wIfDuoGRHmCGOPZ3ewnJGpm7wHY+aaS7U7dPJcP57h6Y0ExCTJZL
FcFEDhBbMpLp0DlrSLFXfs+ymCVsZu6llMUTHSHlj8pgpm+7hlprv5mrnZrLue9DP/knIvU9j0p0
ARIVVkDsPQid3ovuHPzcgNjm8MjZpvOavzC+Z05zxWVDsa8Njnqm7g1pYRHLd8rpSi3bmQikCuv3
z/fv8ghQZ5QqPn4jH/cSDbffy1bEhn4pgGp7DHZjGhAGjKTZp7TNAwLJ4v9TdUBAWUCYP2xyIH3E
R7bLf6HucCY9xzOvftSEoi7melWqYXDPqRt7H6HzP8W/vsf7WQJoRUuGInlBdBR4X6qVopfCjaV7
zLMiYKGpOYf5339+fhUgFP0YRKNk3hJL4F6+/f3D/uXzkYTTSeIA2YnWfR8F1VRbNm2hlT1ozf7C
giCPV3+zE9WWh/DhrrexrP6TSumXC+A1I3hiTmExMlme323BIIk+XvvxHiXdsXq4x3lLb36pMUmQ
hS2i7rFWDvkY/PH7B/C+MAotSjOpXGBPiH7dEMp1cfFIpttDweKyfw3DmaC0bKQXY33iogdjvBIk
Y47/MMhtskT+Wy1hUwmyjkYokagMGXPv7rv0HOHsdTs8YHnJepopul27vdBAqdjvNJlOs+LW+WOy
BslqM2/kyQe9vCRkaJJdSCi0L2bOMGOAUG8/4eEA/bkOdi2BD83Ww28c6HLa1IwhHEImBbdw2Fpo
bedKJxKsqlRE/P6xvq+sEIYysBGZor2j+n9P3SRe0q2tbRUPUyScY8ey85JOtGxzZX+Zm1J4xU9T
kreBmL/NuLuEKY9bCBr/4SW/X1JQdFL3u6G8Kqit90eRpZqi1Jm24iE45Dx0dYDfUJWdQoR+f/O/
fhwrF0SO7L+NUfA9mV3kngeHuXv35GUEYCYFIWTZ2a0EBezk9v9M272T3lAJMXXJ6+TmAsRbv9ha
/H6zvCKjPSnrTP+mB8nURjzXf7i1X4pAtneOUSyXpFfQefn9zY1jsvYR1ei9lhoXh2VvTetuf5nH
RRI80kouqodsmzCTnYbGJxjz2Z6nvauu+IQTc3hwOxQZ4lFDZNpT5KXo4znQRwMo3lolQBtaw9QS
E4bjrMXc9NHb56lKYp+/KqvEDQUI5rBkk7xJt4zydEM9IWdJ5deSkckSCAN8SAhIgKIO5X+lxGTe
LCSHEuS1pOynLB348VBps9pmkWeRAm0ieGCbVAAzuaoWm7JvIdBELZ1MtbCpGQPZiSiLGbpy7mWD
yHfzVCU9vBJ9z6DF73LF9oiGlraQeEEjLxQPjcTCBuxhfIg+frRp44GFkZEob0kGJfx0CY2FL1Fh
Dd8k3i6ndpuEO2XQkFQSr1Jnl0oeNt9o5+qP13Aw3HSKl8EYNv9mrPH+RHdFv+O5VoiAaS4L910A
zO/O1UtxmX9UD0sfi/TCXyibrUZrNELdrk6zv2i2GjBNniPtA2hQgCSIjgQnD7Wr2XjmVtwkGOQ2
66TEefrMGdqRfJhBL6RbVxNwrUsAHQzsgWz+t6JPF+8urdXcT1XISMJNAazmUj+BnXX/oY4Ni3jY
CcF4ndylwFrlpVU+xSmPGwtTnXGXAHL5MVwby+YBGjTwouxFiTA0144JHPn3td0t0UM+B+P8tSAm
ATccoLa3R2dVAGE8aiiXzKQea0g4HPJ0CCgG1wWd6jG7vyKxyoPTBMrv9xdB53c20DTHmvkyb1MG
TQrUbqTI9pGAipg+8qBpl7YqMf/EfAvYbCoL07sZ6GjOEG0AL6IqRrmyen/uCkqvfGNyPhDnijX2
rJFfLRWwFVursc9kRgD5VleukOc0wA73eTDp4pyd+n0u92/LQNPKF5p5WsuPGr0oiRFZsWfey8rf
2V8gdOf5L2ATy32BiRXzBxJi6s4mnK8ztpfA3Vdj+oCBrWWH8XZXcpUlrvER4WSx0ynvPCryUcPS
GOyl0hPz0kFxhMT48ggBSRmsnMp9izMiKZhQCAFk137VDDTrLmvBzV5H/iA+BWE5GRAeCtZljZeo
zqBWAV0qRpvv5n/UoWsVn9Swnv2VKVseE1eYALvpeRcEtLYXQaN1hqFiyGm6nOy3nWEbojwJpSFS
oECJL5KBqdSjhW0Xnonqk2iHne6biQcwTWaVBM21d8wvyiUdLmZfe3Q/9KsszfBKDol4DkonXZCU
aeVos2Zs6/pO1RALNx/DmVlBoOJOpAsP8ScKwlNTvaRZmPGH8AbZJEMtXZpwcjyvkcvfYTCcDsWs
eVgO9WPStvmhqKQhpWRT5LMVVA++CAKi0eKKJooygPUQyRI/PQMdk+iSmi80hfUcCBtt/E/TfvrS
1XZAdz/HEzW4sULWFS1CjxyJvc/LXvECwYXkE9pXHB1Q4jyZKD0r6ma3zRaM21X2rLqfpTIqAjXn
56UgsX/TWTfTAp3onQcUVSzw2zFMA/BdKP7Mksh+b2Ve9uTlrb8TuaIWyrxJQhbReqWvgxeXbWaW
xamJDNIn6HpAiuRLrybbov7eAbEPzraF34jJ4u3GSbElrRfjGrZMRoFSS6lX83NsH6veyFNgkQ9Q
4fPI1EqJJYTLs8JBCp/YZOUuUEyZJFoUZ6yZbKXLcJtBQiHpKulIMfvH5qZAKk3wOsdJTS8PCs6c
C0tOQZe0BN6rr/QIA9oZxmXTj0lVpaeuy3mnUW8EBdbMhqP2fGqMQbpvLFQGPG+1iGMHdjkPYPaX
B71Mnbh/ujwPyvd/BtthNVq2fWTei6aUP+8oeEFzQY2qXdPKZGzpF2Saq4QmbLqV7/nnYtwI+UQR
cWxzbjBRPS3kRTMlNUJDUvLB3yhd0rY7cmgIN4V1eHIoM2BISpXSM6l1pbMqNIPXWdKexgX1o0c6
p2VPkmDjRACL9GeXzFLrVNlo5SgT1FeWEkCt6tNVlYiIRR5RtACqJBuBcVSyoPJ2k7lhjcT9KlUs
gfIBcbatrafCCDfzsfcPfqebuvD7gI8r+4P+ZWYTz4AZxg+6PYfabFxVQu7qmgnr0HyxIWrwfHFT
CleZaIBmoKDPEBFhNq0HX7TRK4IWMjCcYfkDEkzSqCmdq+GjNmxPrhLLjy4pWEBC3SL3E9BptwpP
mH6StDn7QI3zeJlNkzyay6Qk8mrYRsqKrysBvd2TGcQKcJf39ozmkKi0vYlOad9isIanqx1jv1ZD
K98vb4gL1wuyLhz1QAcZlOxAuUnxiCYFm4GN+5M+i1ZevUnCUmlhIgNfP8avDseVjXziqKZnVVRp
YRFmIKlxiZZULpm4G+WIgaZh3nmN7VFoEWMn11mnmGYGDHqMbP0yQXpOLSG+hz1oUKlsic25sY0L
C7aNhAgnrbOzFjygPJJVpav/IvUhf5EdXaKwdTZJYaEWJHW9oA4PlXTEZCvgqkaIUWa+2o8iO0Id
ZKA+RsCmVidVPA2qPESSIFcLTTemitwlvQjBhaIb9fCkXZ1UU/aLTBlQBamCk0ZV2aJw9gmQE5lV
20i5kMHwJFnkQafuipr7gu03QhmMo0Yzcfry3F+oOVdIKXUfQ6I4qEiHEcFScBdOTd/SYtdMfPet
Vi+79VG1v0wFwQCY+TOEbZ8c35QsryPSdBRfk1Q0Xov7QXreySGUGiSOAJLlVjISozjoAE/xoGBB
dYV6jWdqk7PhUk2fNPG7jV4lEGwlOM2y0zy6klvStppCCZ8sygvefz9WXt9+NJecdo60aYK0QGZV
ot2FTjxWaz3HEOjvw3wOw3yv/DsNixjpMpXWKSWbIZMZ7OKAtdkly+Y0CRaj5bSZsIdQw0pJ51Qe
41V+DlkIcbClVTWxTh1sta5ey5UGrOWDxZbMyNEPWZsd2aFx3p6kxilbn0elW8H62ky0hLGGte3O
bl6lY/Gv3x/v3qMh5P8RZwcXQSogkS7v4cDd89c2T5uKFikdMnAk36qe3yVJuSnOTBta/lcfjCcJ
sAAgCHDegyZ7D/pVpTP1Ybtn90WV9eHbxkkhwE7QEUJCGENvrHVzadgqWOZ//8GkGP0diYEhtWQb
GouYchr3krb9dwTKRMPA8xD2dfKy3QjZrtPGJaos4vRMetiEYb8n4Cen3jztS7Qm6YUo2az9YKv4
Lt+hyuPMEgyW8WbNDGTygA6oXaeRabUx6B1aw7gOUDlnZ5NkV2M6ZdneDk8D+tPNPNVBlrkFrlBT
uhpoDTUHpLwSMsJpYpmnjGQ4quWNydcf4WDoRKTY1RWdwD4Xoc+32VDkuvSm41jaqqMNxAkx0W6J
m44kkzEH7R+97qml9CjrGyDN0X4l1xG98WXzaid4KffEw0IauMY8lpdE7EgfH3o7oZa72Wcc/M/I
TraaohlJQlfFjVfmbXFTbVGTPFnypIfA0IuMZTijROii7XkbxtDpMPvm8qTqGeGeohcU5Exud+aI
s2s9O0uSG+VF7+/eOIar8ce2kdrSnkZnIBCTTkxVa3x1F9Ok+w2njGGrriWxI3Zwk4f04DYvy4bU
HRvxPm1VesnFOMJLHbrgWmHthNFHwV+knGTFTUrZ2wNJlQ3Ws/PQT8saUo4e+YeaZ1kQcxb4mI0N
ye5ZrGPQp6fJ2Tg9npiNyNvuatJi5uErAokd44/ZR0Q1fOI0UuQ9ITVtYI6krM5d+Tpn62K+UXHZ
4d3cDZaVnkq6X80wH8iU4VR0aKIq1PMwm3khQ5nMW/kowk6m1iglvk6S1PuPwStla1JnBbG30r47
lZ2s4AQ2l3mkclq8uY5tqgrxb7XUpUUDE5QF/oKI3t8ImxrOi9PSMWIoQqP4J8KEkIO/zzEQTiBO
lhNCll0I8feUCYa0Bpa88+5Em+WOiJHspW3x1UI/Rhxh3WTJLe1M4CkAbdqmigZ6rVHOB7dLRQLl
ebXWHAxmwrt37kileVyWqQMPmq30a1XNBB1Hbp0uT3ZQj+MpW13/3uQZzExm1ui0vEfVB3ZUnqpo
Gs3zPPB/2U1tl0b7oSgJSr43OsKGbmh+2uWEbOfiNRnLrbg6Xr7g8bKt4TMm/7y99N1kVqdhD70N
EbRvL3f0UqO5eeskEQ3vkzSYTvm0orw7W1O5Wg9R1HTPRrAFIjbxsgTxXGfLeeEEssdNFnZnEIE2
uk89/CKkJDfBI5Z4+hcvyCZDbrYMvlS0O32aB1cs+C4c+7vlR/l9tXqjH4NMFM9DHc20f8ytl7Ve
aRY7Da9+lvUvhmWXz5VrrFa8Ty4SBxpFgVQIUpYy8iAfgUhgSc+r5+55dCqcoR7NRxwmxr8jkTo3
xMrV5w3V9wUBZ3qiw014y71aF9PIWINaztxffSJD4hF5A/lI0f447YmbxlEVbN/Myt2vcNYubbKt
avwg8r77SIfC4SnFVXItt8n7PIWGc5NEZntpi04GyHFgpcNz2dyYVKtnC7xQBqcET2RJp7cdOZJf
zc7z/rXZYfYtGafh0wZv+5iS+nRXjcNUxsit6JqUtxZ79LJf/LVwcSrsxXpnOtP80OJf+NDao3XZ
l6G4lIVrkxYlujTGjLH9uwuX8ks/u8vH2jWne7KhsuclMGlNYwxFf6nqYX/ALxR9IeyourfSxPsY
IgN144IQzRhZbPhgovL7Vnnz8C0iTewGPYlx4mye3HrD3LGbAPScgCgM2trNoXvrCr/50k1L056k
2PjqbMJ4Te28fYzajlM2B5UvSFDpatENzs1C980n20lpALaL/Uc5JO1b6uckz2yJcW5FOQCEJNab
RXDVbdBu5a2Te9uH3TamJz+lXa2VCXGX0WggdpJ9Qzibh8UpH1r3IwGx4XohXrbhU2ibYXBeeug6
d4uLMByCa1iVyX+QVL7QlmB+s9jebhBkRXFJjAEWJo/1MC/Nry4L8MVYy/CDlwbBrbPnLalQIzcA
FOl9DSkgMYYvuEjPbdg2r3NdeDldXor2kaFJaRp1C/PEbrAukQUVm2FpPabEp7yuuWugIR7wNlFi
33ksJ5/aNscgSUL6Cwkq9F/fRfGaNWVO62S7QSbsLQ2nc3p0RTUJXMghhYPLcqmaNxbU2olt/ili
Np4SPAPDWUyvlf7PzQjmq4cj866cu5k1I9vLTyTDTZ/o7ODA047NzUxweRwCfX7xUZXZcVK3VkkL
u1xknMrAbFdaBaf1+C8rmJrnjLPHxViQPZwTEdDiJQUOuuBufFkKYtjWuf0j2236e9TWX2J0Xnyw
ZiKXy/VqzEF52iOa9VBsd8adNdFd7RF8qL7lxirnRMhY90xFQYNAiLtEwBLbbMmZAaaAMatjeW0Q
+8VQMeYr3Pp6WiKPAHy3M/5lpJPNEWTIXdpSmHn1b58GSbdFZrgP7b713zFlGfclZTSTy12fUtdZ
7ud8LNAC+F59Jreh/9fC3vFgbZ7/jXSw/lOd9KZ7brJyuvrb4r/Y1lgP5yQxhvtg8gJC0hG5/DCy
OtvwMXUT6RU20fCXzBvzp351ZiJbkrE7d6UXNHEU4KkN/0Q1Ep7scdjIZOMJ38+its9mS0OZbPfH
zy3ZWRdav2X5lZOz+TkFfRZxE9YJN9SylqBa/IzZ3PhkEb31o3U2lp8odx6RoBd5zIM37xcS7i+h
M9dfMR+C7Kx7+Jo4bfqthOwe41aKF2KeQvfFigrvWqwWYdh5MlQ3aRvm311/Hm8DY8ve3BEBi5tM
AXkfCycSf7ereE2ahKmJofRKrlp/n9t5cyZCCuTFLZNzkXf5v8Mu60/VGoafBtAbAv/d9LYK95VD
5DjhILDTh3oX3UOfb89c+F/F6Nd/9bvVkMtBOFtbOqzdvTNd0CHm/BYM1H3pTtEz7gz3suXecHX6
Ja1jb8m7c+EZ3qPb0cgu6MzvJMe4D2u54nCrnOlmiSyp7WXunvOhq/6k1VlG5LLXjqgypui2c8Xw
1Sdhh5ywssyfjdSwT2zC7edmWMWtHxk7jUQH92bZtuTW5bOLcyBc43MWCkGmGlhbdV2LMqcZSxpm
xQ8lIwaZktLJPQ/JQSh3SyZi5HsvwR/ljel2CrX8lBPsTBVpR2mOMUUfUVRugjpp61ANrdkaF6lc
+awluyULCmcIBbWFU5kBVmFAIpfyMhG6VkWntUqXPX8JsIVSxxZE7/MjnkpsoriSByHFIdHxfJib
2OxmHCIxB1c4oTWf0v6PxIvqlfYvB+EU7Q3CBcp+7Dd3UeM17l8a7wMuJ4HxNNaEiZ63WYj9Cd1F
OtwOCZA62Utpt3Uxs85vnot6nsQcp5E3FZeZ9gzZxRgHZzgbRsMh2kiaLfxhknSZ3JMUbtW4NUpK
PINY+eXaQy43n9ylT4o/Jy9tp45wjrHNP5OhmFgWYGBZ2eYDlObq+TeY+9M+j2eSPMmYXcgt3y4T
+r2QQJe+pMtiTuhfdk2Wgo0rJlpC+j7GFZZHs2pFVOFFmi0qnbNCKaIj56vf926L0HPk9fSDnNdy
Rv6H8tr798+INbsLy6cF9jS930yfKRYGbXeTlAkUMlhPufuvFGRBfpmLZTZuUG2UzUcdhl7vEL8t
ryOFj1LIfIQ0KuQMkvEYg0xY438QsEgRibkt8riwerU8/iMwx1n7rErjnPaHQDca0ka+jO8txo7T
j590QJq2rkSJSz+2S+Kw+Q3P1FIgtIt2bSiw3pntvS5Oe2jQcOeG/KqOz1RklrETkHenMCkJvJPO
dODzWgmLDk6qMxnnUjxELpr00CkYPFPf0xSAdpi0iy2joDNzkSSkcouqc4TWfStHn1COlz5vJKzD
KUjCpeaCLJ8gHCX217yFuprSCXm3jZLlasRKswnCkmwNzrikqeTiE67WXRYITxh38EtOTrZLwKNp
bzh9b4P9IRHt0P5nivxgKB44F+O5iQWso9nd7ymdD8TJxvHWIdcn/ptJrloFNCRkj2jPMmUMCVuo
WPxcpivh8iRAXwFQmlgGKcyDLdAbEDRd4n270fL4tg+l7azPFiBGTbspjMg3Qx669kpNdp1BA6c2
p4PpEuYEFP4gNzuls3aQhI0XMHp8CWkdulDJfmfhHYd1Eh7jlkYNmO73ZSdW5IbeXPNGvrlC93rX
XlckDYEhbELfDsRSKEujsO0dra/RlkCGceNQE2FMUkp/DVw6Cvtv2k7yHj8Vquo1/YQCIUgB7eqk
3aFBRBbJF5pQsFTeY1G6NGH9iXQFhwZbewY5WUioyl8zay1u6gVjKbVPUg4b1SChh1yKa2NswX/U
QD/BrY4GpAsmOjkce8m4v20qn2/eAelbrBNLltYyTqV3vxF0J1MRJ9QhZnbKC04O2Gq8NZyJJTyc
RZr71O4mvxeCM8rqRpnZxRWpYevLSurV+Kb9am2UY43UbP6IbTnnKpax30biPA4OPMq3aDuTa7it
3wuWBfOrSXBqx+ocZUV9xUMnxHdObflrI8NdFzjayCo/m1k1k/S6OgPY8Dj0hfuS7WlRPeY+mdrX
gfOY/0mtJZMPmwyJc2C5U1rjEzY83HFZDGf4P+itmnSa2tLmaaH8P7XI5RO1q4mFQjs6tZlUHBpo
+g8xJJtulhwxIQWYdyDoa5/IGaVIHZi13vclWK3oL7pSg/KU3iQP+oMSZulJexiaFQo0JqZUEuAt
luTD1OHG/VxvbVK/djYBXHOMAHPdzHhzybHNaUQsMXIdtKN0HSTHysvBqSv2m60OUWEkQeN2nAeP
1KIuWhAaqEc0lGVXS4A43BLGAsfH9U/Fxlljm/KkXBXJvR8hiAqzVjt2iYyIhauhryu7vR0eVmAH
QIVvLokpmQql1lFrtN7m6aVKOFBUbs6P0UMrUONnJZD9kzZpYoGQ2gpFPdhbIHPcK3JH7fWcIrv1
vqqljDxYaSHSDKziOkcFoJiE/0FpL0qVXk+j/MH5gNcTeqWgWVKuYnAveYnWusmZ2gmy0+YPOlpm
qDG5t3Gi1IsAP9IcpYYJsJncftq+kzevEmAJmpfbj3YktI29tgDwwq5XGk2ohdiHoma244WUUhPU
5NLNnguCJmiMh96V16XGy6SoniJfJGHubAOMny82IsTv1g2KhazLEn1rTT3floUfXDTT0q8FVoI7
4VdyJQAalDWPYu22LpLe/wYCuu1jq2pzVnqtilcpgz9TRLdEcokCuyAb2aLIffXedHCBftnKwdSS
Mc7f7YdULjf+ksjtOVd+gaANDhD6YL2wic+seA0RdgYp4Dj3Iorfw8M+HK51dy/FPNwmeTM684VI
lLaq7oE/w364sUaaDMGBRv66ksfo1wz+G7KpShN7HkpWpOplnUl7lSA4E/H1DAtOWE5cOhV2xVvN
w+xKn+64g+QQUMzKqhQvspN1p6qpuumvsbLa2f7iDG7t5mfPFFuwXC1rkwFXJsGHPBnF27Yikk6H
nwoxCnjJ2FaUj5/8Y8sxqlFutMqennIAld6vQ4GrzVuUxPKvkrUnHyAucFkBdAcDkyCy41mZKgtS
bV4wMz4+UUcaByGvVCSdaPcmIOWBhIK2u0VDQFTafUtuLZdGz0SGjTuZuzR11pCd1VkYHCnPUN20
vnmmFQFH03PqZGtQnnUcvc5fiEIM+va3giSfKkJUesxkPYzVhG4yMTnJU5ob644OhcDJtv8+Wuh3
Li09OMR2hrJ1uQtd6Tjq/ee1ETjTG40mjuF1SKTStKWd+l0ZIW+pL34w5jwr0x3kqqvNmtrxrHIs
csW6E/4hRUD6AZZDIeVZ3lJJUUo7D3KGFkkmyZx8DeQ22w1HxuVIK0ge4WAUBMGQszgWaNJI+GG4
ZEeE7OxGC75STc1r7lNLUyDbJMlrK5JZ29x1nJkxkqqJGUcleWotSIemnNfsuCZHl09lSSCT89xS
9NGTrCnQzON+ZAvm99K23gmTojfoDES/EgUvSwMzSSGZJkR6PKKGroUDfSMmqiOyyFY8lcZpLxES
gTijhKvp7nOU0VrOhpuNJi53wnDyYDz/zGujBxHvxVJdfXqKFi5MGSjUjigibEXeg4EgnyvQ7lBv
rCVButGCBe6r2NzSHl7L0juM1aq0BYShDbhWAbbDNjLI9JgZOluSvwhIZJjLlAyElt+EUQLHcJNj
PjpcsA3lGFWZnDZKuBRWppxk+rkSbC1nCoS2nIZrMsnZay4sJ14cjeQVmPRz7Ja6Pqm9DShd8vsb
YORyCRxzb1qkck5B6qceM/rkQcb6cQAZyTi808t+rsIetbCPOH/pKNTHpI2Q2tE6N7go4T/UiTRt
R6mJmopMWkTVJq/nNG241L1zJqaDqIqT26yArh/scQnxFldlf9YLtqGMtdy8NErrpk21Ir61QiRQ
lHq4OXLV1byeu9FNZcAfyF8k6eAIRsRMKLccvWSjfpFr+2ySUIZsULlfq4L8Bu+sUhMh0d3uBqGP
s1h33VF9a0Wa0Tk0rHnIcouV7zKTx8XNqAethlyEKo5npL5lKymKCrewlbH459tUar10GOXLN90V
vClG3kwJtY9Y5PEZzzI8hraCbNUbKN5s+PG2R6gFY5OUsqaLU5gtYHwgJ5NILSXdVO/BmUL50pWe
ZghTmbujtMOpKrn1Rh5xduKjIuU1118BH8hXpHVBCDblBm2NXhaSdB+6qYeHX02KfsRTU1x/BmAr
1QCJJXK4Nsr9m/0/0s6zt40sW9d/5aC/19zK4eDMAJdRgbIs23L6UnCQK+dcv/4+W2RPk+UC604f
oKcxblnc3Hnttd5whJyWaIUTQYEVlGjvT+TW8SvXeU8K4ATyO0LXfBRAmKITvugIG0FcXiz14z1g
HhMa5ChfrZTGUYBkKq0QYy8PveDFi8EUIIkjDRbsmjhqHUD8jLenZuIldvIOaxVL5FFQsxIiAmMJ
exzxUNIbCOS2TS8mY+CI5sMyMth8yklq+0SaPz16R4MKPV/iSM1ujrTiBn8HPlM818R3eY1hTtFi
63QAxDZCshYwVu12XgXM4wjs5f0FlgIfD3H4HwERx6SNp9lkMNcG2UELI02uG+aGx6ggWp943InE
soU+/qo62fWqQI8cg93T1Y0lIlGmfmT2FD62PYRhRzAj+GWi+4KsBgvGfE2NHLFvJ7WIYxRVvSJS
k2Ok7+m5gN+Fx5MiCps2JzdKeONKd8rRPQlZN94/JzTG6V6g1PaaLTuu9dPYSb7Wi7PtNd1y2nHH
WLMHhkA/Trz0EwIBlIGASx7DJxc9pOI70Gae/BYHmZjeY7pLDvLXNNlR8OCkci/nUZsS4EWVNFbI
afpN9AZNDnns1oXcOwpRj3jOZGEpQFLHUJuagoB6nDhR2mjng9AfktFaAW4qblNkmEQYqwCpFjfT
MT9naKGIiSNXYZkfcXFc5INQLfawwvl4EhQ40ffBIorz/fgUsI+n/GmoYQmI69wni8WsW+YrgNzq
XV/tH2zSiaa+No/GgYpKLG9sTmogJxTeCZZ4OoAQ8hdxyTH/dXwAST3AgQesRRRcqCk4d5l9ukSS
ShU82z/p9+dWAgClXjfdEQgHtkUMUaVFUPNS6ntAJdMtItmCoPwnC/UIXuEtJmL9E5RFcH75K39i
S44YOLYpr8TjcjilMHHRG9DLQQQfdmPyirM6pVxyL6wtddervbzzTUnchyfM2HEhH6WS8c+qGTyU
ZsScHHlixIkGMG1NqqqTmkwJn7h6SDi+sydA+MnwGBfolturI0pyLEsB2DzxFE6349GG4yT/f1Kn
CgqeKcoW7NxYtndKnhCr7OBylS1GJJInoIanc8/qMoFrO0nyFEctpj+xlK8xmgcTj11+yqdkPOpE
WFm2Yquenkqa2YmwITv6b5wOq5Nuzwlfnx4jt8ywhfSRn5DvyW5VuRZEf+yQNLviIoU9le+BLIhv
hCiSgLQrhu3XPZIRbkSO6fRtKyeAafx4gmhSWRYd8syhl8s9yvW2MmzI0QnV6FixNPblEUlqisc/
w3dUEsLtiFVHboyp1tCko1dsYuEocQR0H9MCJ4TgcRNZIal/HqWFLsKMUjaFkgkMcvGpVpJS3tmc
oLVFwVHGRV29EjtOrCzypSPdNcZSLIVTYNIeNTHGYyQF8FMAV4UOgvhM2W74heoY1pwg/xKGjRYV
sTpEkXd9pCK4IxJD6k1n1Bah4+ktecIxH+MD5fWJ3zRA2LytXyh6Hb3nuBOBOYrCYsBtWRdTqgwU
RkiG4t1ou6A8LPiTp3PcjyGE8BdriGlkJY7E/BPrV9dFEJ1HmH9lKyBW4nA/QZ9Pm8LyECz77pDT
ZfedQLbuUQyvOsIRy9QfLHZmpFXky08JiKNc0AnT7PSV12wTu4bRRt3pNRQ9pZxPSG+oPg5T6B+j
Pvso0dEdk4fpEeh34sd3IOZ1eZ11aTW0HyWfJC8vSjtVlP5uVDAtwUrBTOJmfMiBmvfGG8hQaGyJ
XOno5rH/0iMs4ww7K0rV8F0dga4x975qtoYNrUbxGnlfWwgGrwyyyE2zDs16KF48Nc/afgM/b4ze
8NRW4o2Z4+zafKqQGNTtjQrJArFUYxw1a5u7JIf2Y2vl5kZko5SHKkS/6L4tAEX5eyfmJf528NtG
u02HNIs/piyjX4ZEWfdjbDZOu0NJdqSuGSaDSToe6NRd1hXNZzkvyuwNnC832bst3w8UlQaKOGPf
IW1kbKH463tyfn7zti9ZW7tEdQd5n2dyN96ryF9soixUQXFnqkVc4HH8AjfRnWxY1fB/m43c9eC/
tMrv7kqjNTMyNbzvlEM6pmkHqSgPzR0qHg4yJ+rYZfd2EI9yudMrp64pltjYTgU7Pe4kvMuCTGoe
JDTv42ENHhQU+SqgBNhLKyN1u0hDNUdONYtqrYQY2roZy24A6mSHVYsXFMAyvV9nAT424SrAKRzM
sM/5YG5ktoEG1VqXjYMLtFXNVpIftZZzhyROUJsrrVXkfty01Ky6xzgzk/JbZqSgWpzWN7p7OJJN
tkOmVk0xAIvlmwCxBXSLYVg85jiY5rcFGU/9wYmrTLo3MgT/ftgcyvmPXDbNkByoBHv5azKCd4q2
ftO3eruqgDbnZIbhwX83446aE/Lan6A+UL5aGSdtoVdELUtEwLgNLm6/JtdojsGqaywt+2qMhFeC
VtWTbTtZwhwTh5biedIBZIxqvgUkw8isSt0ZMg33hYhaFEL2FKGCITH0G09oeQ6rBK4kvP7jsSwB
YuFcPQGOT4HyMcQ/It8D6ALtJ5tMO4+DY4iUeYKGtj9KRqpH46Cj6vgRwdsjnxA9HCGsxw8Jj/VL
Tr+Wy/n4KYoyWvQJxyCqOqdaRphonc0OYx+4w+YIjD1dOMeU57FE6iJx83o2IyTEYrVAb8vrBpof
PbEQ9sAGRR1H49lti1K2H3t9TCV7G9UKxYsgsMQTaVRA+r1UeCBlQFdfA9F/v9lEcNQrBadbBd4/
+1Dntpt+D+rIdH92GHNDypNbOXmq41pHceC1vHns7XDKO73+pyOiOxi6gAyzEcu1SjGoij9a3GTD
NiO72Njo2Uler20QXRX5ieioABO8RiUenVTBcCDQEKQHowlzez/0NdBMV1YxOnsslMaLYbFSjcbr
pTF4TlS4wipdRUgBt/TR1FJ3/NwQeOAybwKkbNewkcgXbLU6go3wTY3VUJH2WRUHyGC9syo+3ipu
gPooTnvvlw3HnwR/b/AzB6nnIPDwClwXeYv2cp/IRr5tyqIsVoCmVAn6FC6Qb/LeKQA/DZ0XEgIY
drRD4afcGXXnx3unHoAnwXa3HMDSvvo+kqVCflPB6tm0RtFTMorjLxGEyY9IU0c3mWo3P7h86nxj
jfKwdR3DhS8y+DQaW359TxIRPfeyzbuXNiAHd8O7Lnvnk8V8k4StdmeHbbttOoeNWJNf1n/mmMam
mwo/wHLvt3H/o9SBlK3sUe2CdVc1+ffCy1EfGcAAbeAsW+9LqLj3CD7qB+QdtHQ1dqE/7FQjKd6Y
Rh9+B6JcPHK6xcxyqPsoxSXas5+X0o3lcs7DUhzaGzVWOpjGPLLlrzgVcarFeVZ/Ipb37iomPy5X
btZo1sYD63mrkv3+Cdq/v0N10gf1UTpwJChBMHhRXqnfKUFExoPKMy9F2roLlbVPQbtYlWVAhlwx
W3PvWUR6q4CylnlrGGMQQaywvRAwmFp9H9MEBJKHxgOyUNTvwFHEyFMMKuQfNZSLB4wBqBanVqxG
m5AHEnW7Iru1kkDbhIrWHULXUz7bcmZ9RVMn+BH4UXMH8lF77HqFVeaY7s7JVRn8UqzfqV0V2eua
vH2/UmW3vEOEIfvC3cbN0EKU+SIperrzPfYdT73nBrT3Z5f3ECbAXfg2lZ1kV6u1szcMud9paMp/
VRPV/+gGhrk2nCjYddLovvNDsDtWp8ZUYhu1XyP2UbxJdY0jNZD8dgPCLin2WmIFP/tMUt5XduX3
26iVyx9gX3trA7KRBKDuS22+yiOPk8VFrm9dlHDvcBZC7zaWovyNXfdltZUbNUk2rZNqAE3loN1D
gu6+hQ5vsU3qVfJa1d0WYEiv34co0D4Y3PH3o9eAG/QH472SFvGuCV38utGhv0XXywMTWXedewt2
s/G2nEvZe7sZvAOqlpW9zYngnjov6H6qee3xemttKvJamFflho5o7zVhNvlW7jHdoRId2vI6R/r1
gWYhSnruuCvaOvkRS2jpfgjtFqNlfmNni/rAr4A781sqyal7I0ut2Tw7A2Am48HuegsWG8/v0TE/
GDYz1Ee4trdYP+yRBwfQiz8pBVSINVLjqw35msxVtO04kAqG21cn/SMcnKh+UDtoC7fAc3Llljxa
pHwfBlT2w7XtdLbx0QPbHzYrS2G3cbaopIzrTY9rcfIoy2qCFhCIUQTpk000SKYzatDOMIgLHwPk
7kES1bxoiAfvkIXhfo/LodskqdtYD70cylSiM1mWD93gUdpNW7iTe3UIxrcZwhrWSo6M6m0QOvCq
EelXfacEoAgkbRXKFNhvBihcGU4J1Io2OHnUkDQar5BvWQax9jZsYmNcMuubiiAhiwO93NbRywII
Bhx/YlUiSbZWgvX3b9JuyG39FjGS2vTuHExPkW5H5a6x7D0hXan01Wps/CpO13owaNirmjDcSvUQ
vRYxazmxuQgQhW26/O11ysBUl1pTZXL7CmReskjy7x68QyMeLnmr7asjS+ioSNuf/MvLEJTJSrb7
PJZ2LM3ct0Lqf7Zlv+/rNs/zfRb36NmuVB6P0vsyC6TMW6Obisb4KtE5S5KtfjSOL/wkjlloQSyl
8aoxSgBiKx/eqOZvE6B/YMKP4YHxqqTz2s3/86P/b+8lO7lsVP/6H/78I8vJnHl+Pfnjvz5kCf/8
j/idf/+dy9/410Pwo8wqsBtX/9b+JXvzLXmppn/p4pNp/fTtNt/qbxd/2KbC2P6peSmHdy+4ItSv
34J+iL/5//vD/3p5/ZQPQ/7yzz9+4MVci0/zgiz94/Sj25///EOsyX+bkYiPP/1MfP9//vF/G3DF
3+IAoZ3jp/35Ky/fqppfNpx/UHdVkHyzMF/RxIcBpxQ/UdR/IO6lCic+x8SUB4x8mpW1/88/JH5H
h/hJMZT1b6AbgUpKlcHo4Ge69g9LlxGmMlhzioI6/B9/9v1iDv+a0/9Km+RtFqR19c8/LvWvkC1C
fggdDDBcaM1o7NpLsgtK1lbt+J16sB7TlDQjRa119xk6URotKJxcKoD83pIQyTjT1EHhX8cpvGVD
2gqivFsvuDNxFsN78E1Z3Ev6kpDMJY3n9/bEz8/a6xVwROSI1UNtPa4KqlXxxu2XbO7nGjF0mBgO
ET3bf3I85boe4kk9KAdeXJsw5jr+USrh3s+01dmimnG4uZQQOfYGFhE+sQaTbk51eRKLeGbguXrg
Crwtghw5LX+NvNV/3AqpXORvuKNNC7zU5ZjFLVnkLMl0IPRt94HQkAI2egWE45W2IDR0yQB57RBN
oXSjAepiKU+asvoyTL241A9Fp+L3hv3mpofJt8Dmmpkfi5sKLxH88HTC6csOAQHLFQjW+iHtimCj
tcaHBmbOdszt/GFoK31hltSZaQKZ4liI+ej4mr5asJ0tutb2yNJh8nUwdeKitZRYyXPWZUq4QtYb
qmUsazbu4ZDzg5XdtfJdFHnlt6ZEqmxTZU5lbD20ndFMg4sZr0mPWN+ANubeDsKp5K+gKYUfsr4e
Sa7K4S+fiCxAv1Rtv3iBpTZv26FzbkIqMcY26vnhQvcm0o3HSUMx02AlWuQ8prpYZP3AgiJQfNB4
s2xrpXhDVczb+BLUBXm0qJ5Kj4nefEV8bryLK6kCwWFrh+uLdGJf9vot0IjiPJVlBVj/6yScDbKZ
u4VZtwwyljDKhvQ0kXv9ENpDQHQa7rAC3Rp5vUodfIRKUiMLzV8qNR2btxW2iOpQ3eJfl2tKJ6dB
kXgELx3l2VoDlPuUKu+qshq3el2DFQv1DWpxxQbhxdtIKrVHw+rNBV+QmamwZRm1HW4CIemqTr5F
bcNwr4PGOCBAX3wG80rEatlf2hbR9kBVu+0Qy9SIhrHZk1rPtxjPKDeYrEm314fjt33MncYVhq4R
ix6DQ/VyNDB6qEhVkAXCf8HcD47Vvxcy3wsH0+9zTjNQPDmaKO0pGIxeNoNcHUB6aOX3pbex3PGu
t/KfTiSNK82UITD6+apTUHgpyuDBe/+f9xDsFJckx4gD6+yy6R4mR4dzgnRvK3elQvrN/Hq9gd8O
KdG3vxp4dcY7W88D3u5ypHbSvao+JcNdSynduZWNhaNQHKh/aUyybA3EJQDoEkZryFE5YlmftZLF
ltKQ5nXu61ZT1kpgvNelcheUargJQ5cyAzD7hSt/pmMXTU7WRmWXUMgiy7m3KPd8UdRnO3qutOfr
o/fbkTvp12RlIFfjtS1073tP/tql3wzltoufrjcx0w+CNxUnFoMoHw2vy6GTkaOPJIT3D5I0rkPP
Xjtqs+69p1Zrd9dbmtlNFy1NJqmrQrSHRt8/NIq7o6a0b4L+0/UmZtaBiESR2BP6Z9RwLjtTwGzu
yXn4h456874di1s78ipUWM37yM2Hh8oPluy85nrFZY+uqSB9Qp27bLLlMVJDlKRJr9wXQ/elNK2F
N9hSE5Ol1gIULDLq7IdywNZas0pvBTNw4egXO32yhXDORFMN0S6D+HvSiDK6TYkciH9go6JZcGdL
+4HrvGYZpM69XbyvbW3h4Jtbeogb8TxAsE61zcnh0wBbVmONJj31gbKhWHVS9xRU3kLXZsfvr3am
S1zJnRC0fucfgKzt9U5pV3A6+4VGfntsoEkn4koEADXblk2xlc+OIDl2y8BoaUR5NNNtpq+aIX6E
TrJHP0IqloKx2dk6a22y0PHatKAsDf4h8ZK92iTUPuSfgmiWOdrGDRUkK3KAfdbCofd68/62Ss7a
nUS21BlbCQM/lqL/Ti7qPSj0jVfcwSz0VfVzWwxIK1FdVUqq+Q1uMvd+/OL5N0nlrgPpa1c+JMGP
rtVXo1c/eAgEdNkWSOEucSJgAMa+z0D+khpSpBuvHP7GSXc+Q2IGz2aolq3CTmLZP+Sdv1OIKRjC
TY/xnpF8+8+PofOWJgubiq7ZYAPtH/zmiXrjm2L0f3rlJy/w1RU6Awvyk5MUzevtZwmhQmSqTRnA
+GRSWpSwOmvU/EMLv3S0b0hgONVXZcQZe2i+aK39weNB2hefkctJ4JLETyFsAb/E3ma0Nk16F7ZP
Zjjg9ONCQtp5KA5cH4+Za+ziC05G3g0bXy5REj40GdBYmQDzTdNDl9DHYelantvrQq3YRoBb5k05
2RiB3EO9bxT/ECM2jUc3Di6Nrie31zs0d3KdtzIZ8aE1wa4YPdsg+FY15UMnfa0HHQW9ZGHkZrvz
6v5qqDwIpvF4GCMoyOPYP8A39vNs00LNvN6VublBKpTlKlogZ3K5KwIZyFfZ0pVaQmubrKhdPv2d
OAZ4GXA5BELRnZ3KvTdZPYwg8v2DqzxhJ3iTycVa0vKFZ/dsV3AhVxE6QFnl1Uf3bINnQZ5qwCg4
gln6UvsxH792+cLbZLYNU0MSXkXaATXpy+ECBC+DNzf9Q5g+uAjXR9UejbaFi/H3BxCXCXiMf7cy
WcUYt9JDVL0PPaD1VVLr6N6ann87ul6+xU39wdSQ8go6jN+ML0ZV49VHKnnhW8wFU+dfYrLIe8PT
XF2lq2NfSah36s5mAFq3CoYe1oXkbaElLyVpZtsEIWOJzAWCwZNoyg0GuYgapvA2GdoVKjLU7PS1
rj4O764v+9kdfNaQejmPABWaEswARxJMU0n7ZpAX4pIaKSn87xqahPCheLW0ve0fMuc9GfEVzLC1
Qckyz7fXG5pdmZauya9vVZ6Glz3ibnO0jkTKIZWevdDalsOzFCwFALPDJmSkHUxskbGerIlGhbQB
CyA4hOovyxtXUfjGseONXvsLl5oye/LZJIkNkQUgl3zZnR6ZMwu4bnBoKXdQltvYyb7oHtLvEbCJ
NL3p13K4QptUTncgy1bSwrTNjKZNVs2gNkNUTC7ksvmoi0PI5KKjznNNpZf319JRMvfuv2hjsjTU
Uq7T3qANrGP2RMHWnTkE23yHoM/NUFR7Kf4p2UvGFjPjigA7ZzEEF5usw+RoQda2I1D1goPtdk9h
YWwwOV/y5JkdPMJgmhFKV9M7xbUaNGDTJDi4jbHjaYz40rZ0i4UlMtuTs1YmZ0VjovuAKkVw8GHw
N1aB9on1N5ogC4Vmlsn/uLsuVwEESB9jtTo4jPZDk5Y7rzUXWpjZUDxUya6b5ImplUzWAJCk2BNI
vkMpfwzUh64H16A+aHK8kFicmxKOBhX5fU3BmmcyWAFKE35cGKxn80VP3kndc02x7foJNPMoodjy
VxuTPZNR/1fCWA8O6Io2dx5cLfA6cCNI6d8lufUpRNv/SUY5owujpefXUv8m41iPciE1LW3jKui0
H0PjS+38ut49RXzG5PFz0b/JaoBRq/R9ZQYH6V7YaRs35rAaW+zqw5X2kgzIsyh7HQk3nl4WylTX
W59bKOeDKwbgLLgBV4HjSKcF1Hxj+JPbwviEN/HKiX78jXYIn9G1gl9GWvWyHT1HCln2DYKoz2b/
rWu3evFBlt/9jUYo9BiKRoRhW5ORzBCtCnVxKWrWjR7tcdS07uOlJTE7YmeNTEbMTBUoAqPFhTg4
3RbRlXdmqeL2WYI9DHrdXv+dPgmEH3evqliT5ix8gZJC5WC1fIHFyDdmfRcXWLAhinK9pZkgiQqB
g0QYzgpCaexyinpdL5rS4t4oFTS1lSc17NZm0Gx0fPeS5v56Y3MX8UVrk5NDwa+uaJB4O4zlxvqE
6eaqjJ+UcUWBya/uBZs+7587YEmOtUXuajUM+sLIzp4rVNFkwAgaeqaTcyXtc5DcUBwPPaRQQACW
uW6Gzl6VcqtvSsVxV3GhjRvYxt0+c/NqYbHOHi1nzYtj4WznOYWq1IoYbskZEASxVq70vJiGnYBB
Xh/x5MFMUa7G00A1JpM6Jr4tyU0pDuh6JUmP8OpZpQ9h8jngenPKT9azkt0SFW2opy08asSenh5s
uiILnybEfRxjsnQb2SQphnDT4eOA7g1W9qu49ddZdG/12k6z/sY7DQHyv5oTG/dsQNEL9BLkZIID
YnIrw3qKy5dxSYdvbtLO25gEqh5KcJba00YOESv7FjRPg7EwanPb8LyJyUmJOqpfFK1oYqOrD6m6
LaQbe3iplIXlPxsn6gjZYJnGpgeMfzleLmY4mtD2OCBKvyYkRnHznZfL0Kikn42fH+R0dAE83dZR
9GZh84tV99vKUFmX+MWICGjSdN7FmpKJKz3JPe3WHJMAwlXTbwIFnCrKz+0Kp8dyT35POWhlhY8q
Sk8L4zx77/KuoRIIFAnN1slAh1IcFLIi03/1KTOHbBchkzi22s8kKB80JgDx5VuRNtRyeRtL+7a7
DVJ5ocQ0u6DOvsQkpyfXZYmvbh8cCuXBKcuVXD0tFstm9yGGUBb4KF4+00Q1AjRRG9cZAVSpROvU
dQB1ml66RRPeuI3yRl+VKNWByNV/XJ/n2aWMhaWC/xIYrymUwOz0JGsRODjUeSzfKa2+D0Fur+3U
bDdQ2uxNUPTDQg5tfloNCu4yJAnsRyfHepMPLbztgmMd5GRTPEcAaPGDqOudIm0c8pGN/RG3PTSA
UUbU0dX+cr3Tc+8HHRlcm6IX4f1Up7OrbbcxW/FKCd0Hq0bKTVEXtu7sojlrYrJo7DAwzbLjiSJn
H8e8WI/yg4as9PV+zK6avxqZpr1KDOFUy6cRKck/E52G0fsez8GkCp7a4EccL6yVubCKxYlosmlo
tjKNPkbX1csBB/WDnNyNw4Dh6h3ZZj9ZuHVnl6RJMAXliiL8FBTUKqhYuCZLsrdhpyB4bRlfYyPd
KMHyvpvtkqUCuKDyRd5wshKVOEReFzHoQ9jbiAIhtQ7iXx22Rrd0lM0uCDj3r6a1HOmTwNfpUMzI
K47yDBR/7/4UGHPwuRCJY3d969g55gz3QZ2Ct127RFhm2u664ef1BbP0JcTPz+7ftLa4TBQ2XoiE
JIypOrgbg+/X25hdlGSJRBIAAJ4yaSNB4k8GwhEcHMIzw77pBXq9eOv5OyvfueNCa/M9+qu1yTWF
RNxoFKjCHgy4JmW5SSplhULD9S7NnhdnXZqGFKkeI7fJ3NVqsTbdrx4ap9dbWBo08fOzibEAekeQ
OgKoPuvafIfg2BbN7F3c9mvnYzl6C6fT6yT8druf9WhyPMFWD8vebcmxhe5a7R+R2sDo/jELbkUp
qAnu8DXDhV5+h13g3kCw0s9wFWJFRkuQn4WxnR4qkal0YZDQcz8O16H1BEF7YWxnl4hNgV7XhQnf
NJUzjpLjW/HAKRk0v6rGGrFeNT6nvZYtxEyzh8lZQ5OVXyBlhdE3g9pH35QESdWUkDpJVm5bLXRp
qaXJqlfcEt3NgJbS0bgp1OyO0g0wh02afbu+Lmdn56xLk5Vvp8iXanXHgTF68CzMlyiAmnO9jaX5
maz9AeFT9ORoY7SeE1/bptV3JVo0o50LZ886MlnwYIRho8ksMxgRK0R+QRwsBnHzs4JZqqwTV9j2
ZP6hEFWJ3rPQEiXed+m4kpJfg9wf6mBhoc2P2F8NTaZf81K8tj1GzCrM+0R7sQd7K5X2wrzM3sM2
sTfQWYwjX6O4szMJ2UvElVWCb1TtLFBcMDZBfr/ahGzLOFDubU8JFw6m+Z791aZYj2dtZnEBfNSg
zab9JivDlhWX9/lCI7OHLShHIM4mIcb0QMhlz+dlP/KqyH5ByVuZ7Y0evLTyujR3fSrf/ufLG9vK
V+i7aTrTVZHCewmd3iHX76fyvsgkHfOdsNtDmo4Xmpq4Fh5TCRQQdUOoDCBRMsnYwEUtGx1MJJCk
8Qby88rm0oribeVneyRGnXonHpH4v8OLGqDcPRlW875u9LtKRktJkiMk1If99f7P7QoD01WAZojv
A4q+nFI8J0Yni/hOQdBvCOWU9BeSdchBb6+3M3dUGWC80aJxBJ5xsim6cMjr3o7DQ+y9G7xfFMGu
f/7cqjn//MlRGPqI9tlSEh4QW7YTyMYKZD3vUz4065ILMo0219ubffyD7QaeqSBKAC3mcuD8yNCL
sRYdQiRxVxaRvhsRIl+FfWbdQGJEkj52vHVhRs4KLljyeXDA6F7/EnP7UeDbgIaRdjTt6bFpRTWK
a3Ra8T4iq7+mFCaZH6+3MTdxpm0guQ+ThGNG/Pxsz0cpTpejmoWHNE6eK177CNcW+d84zDiSTXxQ
sF4GW3zZSBEUw4CEdngoqlRfI+rUrmXQQBuYSj8qNKDwTDD7v3HOUJI1bUIP2DDTght54XLA4i08
DPKDVz23RryOsi+Km6yT5GFwsoUuirmYxnSWQG6rvGZ0GOeXXQxihxqF34QHDA8+5ui+N19C9aZP
b4Lefavkb3l/LqyO2RZN7BTxZVWIrsTqOZu5TENOXYrN8NBWW2KezE55twz1OtM9UqbWyiv6z4Vh
766vl4kzuTjldBkXawBP0IlIJk5POSNPcr/3KFT8QIA83hTJvRKvm+/uCxmaXlk7/aFA8bBbw0Ro
ozvU09eC9OctpuN/X7l8Ed50DuhtwfCfHG0dYMI49wr/4AwHBNVQKV/oqfrblNIA9BjTprMC4nw5
wLi6FxoMCEBASM6u6mAz3mAF8dYcCpDUz13/ghDhuiuLtSa5b4bGXFhRvx95NE9lEnVNyofalJJQ
5HDp/bHyD9w1qPmXq46KfKuU63pb61+oKy6093vEAQWMOILzWyEdbUy6G1t5WsL68g+FVeGH+rXK
+3Xb/YjNHToKC9fSXFuIswAaohoOK22yW+JcSvzMAwaitflWTd6PHyRrBAoNN/E/zh/qlF1BhgJL
AwA1hUA5jY9uGOK+B0n/FYUEUZhqoGRwfan8vhV14KfAklRcnMRZfblSEqWWsN4lFVQHlEeSZ9RN
1863wfwmpS/qJ6dbeBHPrAyaM0idcauLuvJlc2Wi9kYF2fKQdTFVEWmjuZ90d6dGt3bmEFD9vN67
mRqJ6N5f7YmNcnbSICTnIHXKM18x4x1eF3hmGbexb+1tpf2ogRv2+l9j/RVZbtxvlzIaM/nKy9Yn
g1v6dt/ZA2kTyYf1b+PRNLo718rvquAujNwHp0GBJbdv3K7eqXK2yVtjzRtgYXfMBAR8DVEggqsk
68zy5SBA0LEzQ2RWTKe/VWt8UuWvQ/hxiIN9FVdrTfsyNN6q1Zbuzt+DADYlKgFkpkVZeEr/chNZ
8Zws5pgzo5WNXwklHOrcS0t4JikBjB4ooiAkkF+crmHStfi4xKDdx+GnvPflTe5jK637a19XVnjx
PBu3Juo6N6mELc9CsXPmOOCYJflugeFmQU+OcnFAFIMXkLWyfgjSdRx+KMsXJ3wbhj8W1vLvlRXm
8KypSUyFtKtuSx1NFQgKDC+Z8SZIkNHz3lnjHksn195l2aeFNsX+uIwNLtqcZln00VJyiins16ha
VW+gvQcZwgX7/ntdvvMNfcU/ukMGbb/Q8FxnKSGRdQEyxiN7Mq6eixmy3bN1/Pigty9y8S16qWQN
TeYG4bsPuu3tEjSzrrf6+5MDdCLUX6YShiSPgcuN4mYKemU97+O+3IrErms7EHJHhGgXjsGZEvll
S5PY1Y4QXvJEHi0ZkYwKP0jVp7RUtzy5NAfO7DqTYiwT7/3cf6uqyd533rlD/x8DfPgOAqcEE4V9
+npsnJ2NfeWOoSx620oSPvQSGkSuBUAE9dZsfX1gZ7cobxIiMOAVrOLJyA5uNQofkQAqLV6rWn0T
54/CbcW6KXQ9Wun2R0WHXWu5G0tHYpMqoRpHB4yxt6XqPl//MjNXHv3+67tMxh4d61BrMupyKSnD
PHVWrvMNiaSVaVpoJiQrrHLWi9ntubPwvFHx87PBdqBliec8Z7ASPTt4l3UptlHdy9/omkOpXNeA
0fFquWylyk2kgmOH7ToqN6W91xqs2GtzY+vlS2hvRh379Ua+ud7oTDTL04jyDswvQs1pxTdL28bE
r5jcSwxNos11CZExrVm4xeb25nkrk0tMzSTPLtCOPahSvK999aYpnrSOxMMSDmC2IYWDG2Yy1XNZ
/PxsppLeaBu3kVgeJNK2wPlQpDCsX2jv9zul8uyFKG929AiWdfEWMMn3XDaHTa3dFZkOi2oAITM+
DVmzuT4/sx0SzEPCYwPGx2TpRU0FklLiDE8KB83bBwVHOcm7W8wuzsUZqqiG/dnQZOSaQUoxuach
bMUPVuJvC19dh317S5Vgo1Qthnxjv5Od8Adphy//u05OlkevoeRXi3vYHG9CRG3it3kWrhRvWFiG
s9PFu4qUFHVg3Zi0Y+dwBV0MCQ7EU2vIOloybq/3ZCZEhlsBE1E8nkweNZcLQovLLoYqAvMBuTmK
pC6Rsql8jutgl1NutvqFq1ZM//SKh8uhMG/8y5o+xrW4iPjPMAfCeot6oDPeoCZ1vUtLTUwWxiBp
bQiNMzgM9bsQWcTKi1fqsERFn13nZx2ZTI1mpLIqZTABul8ZXbCsJ+gcY/7tel/Ep1wbrklgguqO
ieIAfenVchXFxbbo76P+TR826zxcWApLPZoshcRJKQgDKz80efVgh8Ndhhxl8UkNy3fXOzXbEDoq
ZFnBDMlT6HwTSa2CWhWhpTxs9OIjXgwPOIH2XrkQCMyuhLOGJhcUMK7S8MRzs1JyYnNFvAAd46ub
FsbCrTQ7T/BTgUE5gikqNvLZMV4muYK/O/OELsB60HDqW4cf6pCymp75v64P3+yWPWtL9PqsLQXg
aD+G4EIsFDkfu9SVsX+0H2tLeSkrK9inyfDdlMdsYefOzhqqN6gsErBCOZg0W6kJWluAECy5zraW
B1ckS933qW5A/fdxfbrey9mjzyEdYZlCfWqK+asQ2tMLg+ZiYdJo4M20a+EYLqz5uRVC5trmrYo8
EP/nslNjiSsjtslHqB97uNaelk/xpUYmGyuI7KS1BcomUu5qzJwz58HMlvRB5sZLECfI9JHCITC6
7ImbF2DzHXIdSL4W75UWnVRDCrOFB+hM7UYH1PtXM5PFF3oN2mNpz63rONlNGhYIMirx17jE2SmO
nRBUMULJXjk2295psGRTI8yaXUl4aODQ1o5RssLvTbtR/MAh+B29O6RjFqkrIo6ZnpvnX3OyWPEA
N48goBKlTxMzAnSeew+hCs24sfW7xr3XnGjNa69ezHHNzzagLU23bChikxFSCjd2nICKVrWFaG3j
j/N8fWfMnTVk6v7dwKRvGiqeWjCSZSLguQdiaG9LPd0i74Soc+4/YiC8sPNnQy0Rn9oKh7bI9F6u
rQ7htsj7f6RdyXLcurL8IkZwHrYke1RLtGxJHjYMyZZJgjNIcMDXv4Tuu+d0oxnNsO/KCzm6CKAA
FKqyMmdEw1bTeJuGKXVYjip4basRKuE6zf2WQYUbGiTgLOzr5ju1QGh6e9SL04qTABGf+XEqXH4D
ZAxsBgUh3E7aD/ROeoSCR/rtto2lkxXZerRnAmTsuJa0h6oETCB6nKMI6ISqfmyNLlTw8q9+ALGQ
dCvl8Y/s45WPnlmTZlXzQOkH4kZY09WtEwfqPCNSnh9RBNoMfbNV6I/SmBGUsY2rd4fbQ108Lixw
uSAbC24DVxqqp0FHoDJxJlXDDjq+098c31irf35fGlw8zNgbCn5/gvwYiDZ9nq0Fx+LYvJq/MxPS
PoBIkTKDux1o1Hbc5uCi17W7bmZ7oj7Vxos1+avB6+LOO7Mo/n528/bWSBSDY1DE/FlM4MD10hz0
5KCPmtN3om1vL9Gix59Zk+6mUoU6/QiWfNCcaife0khcGiyhf5GYwZ1uQigLWRlsrctBxZo7qOSj
eyF/bckbISCyXEsKL04cksI2WCRBmiez7OBiyBmdcWTxNEQJ7qlyw7Z7mtZYJxa3FF5KAISLNDAC
h8uxMMAoilRFoqsg7K6v64CUT9wGYBe024Vj+q4xgk4hRYoiY0JBby05vLRkSOShemvg4IdI4KV9
zW7NrB7xmrf03wWQTiiiMJi+7RcLpxR+HUuFqAV1Nfk0NowyU6saRuiAkprR+Q3bFcQIkbSAShEE
IquVs2Jho8Eg3mpAo+AGkIMkwEZmJ9ZQlQYELiAxiUwVN6oOGsHZe7Gs7MjUY++slW3F9pW2N5Cu
6MoHoB7CpHJAQxWbtgwyNyfqIXdn28pTl+X3vdLGYaU6xZ9fLzisAGkHIBT8IZaUGKlB/F6YU/6B
yyhQomy0+9F9vL1wC7vgwoZ+6R0WqdAEEBNy6lGgnM34mDsz5FTvR/ZCMze8bWzRS0SdAmxpKIbI
Vcp4RAxnJAM5mfyjjl/2fmuBGFqP1QLiVOOr0iYQup/s99t2F7YA8LT/2pUult50C4jsNuSk9IGZ
3Kvua7dGKLJkAsOycZQgcXH1EqnxxlK9YiQnkPbeJ3F/h4z5MK1AoRcuSLwIwHmGDgCkGlVpHJ09
MNVLYMTRgdJ5r521DvIl/0ZzARpeQV/rIWi/9IYJIlRokHTISUSJoGjItjYQmFX8+fZ6LDnduRnp
luzAvo6HG9APWQH6mmKruwfIhNAyNMm325aWPO7cknQ7Ch08g0IH9OTMW2WglQ+pt2+TBR72QYME
/KYw/rylEeTEZ1MovujsPq5MVBFUCBCfDO/Vcu7tbDO0QiD6Lw7cczPifDwz4zlz3yFaJKdEO5gj
mJOU+iSSPflL3lK/aOjKebvo3/8OSy6VkMGwegg2w785qrRODEknwfHIyt+3F2zpusT8oZCIxiWk
42QgHs/BW14pMZAxFRBaTvldN3RoUNMHUvc/22E7qO/03UqREuS1ukbssuguQDYAgwo6NIAOLmcV
xMk07gwFSDUXIL+uqUJbq9CGTwqQyaNZjYPD6eftAa+ZlPJBINqKIagIk6OmRQVDLFKBnJGAyaPr
DmbRbNKk/oszX+A3/jtK6RgBX2fVDHqen3KbBE1qJ1uoEUJia9QUn6bFvhyHfMXkovsgmhMPdXDZ
yHXFhoMwlgoQsV5sGMrsBOnJzl4pJCwaQQ+2aI5Cj6/MjTYpXYNGFZRhTPYKzGbKnlfLlourhWen
6H8CYZIt7e6iSQlIcfHiy0Y9yGc0l6lvcYNXJ2CN+l6PVyKA5d1wZk/a5rlSp1XVwl6TkcekhTxH
c3T5vZZtBx1U+7Hul8YhL743a+/rxbn817DcVudBfAJEDgYS1mClN9GjaLvQIdI+3Xb+ZSuAFoor
E/tNmk63L+Mug0LEqUc+3KmPFGoPzNzdNrJ0a4KqEUIz4LMT3HmXmxr0fU7WlzBCLO2U0+IOapiv
t00sjUMA6pBsBe0JGLQvTdh6OiLrAhM5MPJz9Wp6z2Dl+wsbIFACFB9ffFWsrqyyZlaWIeLtjwo6
/coZshnIvt+2shQBAG/8jxXtciRuMoCrxk5wztPHyuCbqQezXHm0FGvlQvloFZRj6XNL0llrT0UM
tvEeF2Wa0IMCbWl/ApAMOiUQn6BZQyEZ3DuPqgJGxRY6cp+IXjx24/jdGYUWccKnXa0lmd+Ybh2m
c9b6Kmcc6gcqaJWp+9W1E7TZ1+is74zEO7QkQ38f9B53ztSzUw/oPqg78RAakm6NZWXRHRDfCpg8
6v0yZiRuDFDRIP984oQETtFvELlnztpl9YEeuppBtNfi/YoWZ2D/LtfKiDneYwlgzlaxBdz56BlQ
jTJL0Qdib2adPOvFF90UqGegvOgj9KJfNNIGg/3JqN4YgTTmWB+68QG8yKX7CFD9VtWfE0UPrGrT
Fw8KeM58OPX2toctpWsNEcSCpBilcsQUl59dQn+Kqymicbu5I2P5mA1A9/L6YKUkVGd+mkl635fA
iFdt6vlDChrlmu3aroNOSxbqjnGcM30Tt9DRuP1li8t29mHSLs4NG6IhFiDbNpuCiTR+duzMeP+/
GREfcR64TcQzoAtMTpAWCpSXdnqv3JXsyeKBh85koLUFXZHcMNm2cwt/oYgNp8/EI1C9XznuFg+J
MwPSGNKuheh4BgNjEYL6FO6lQ7Aoebk9U0uvBAjB/TMM8RVnM1WTAYqNBI/tyT1Uw3GcjuB0KB5I
v+KQS3f6uR3pjUA1CESDLIucdOvBUcIJ6GsQglLFQ93gFzzw9qiWEtfAA4MYALAjbAB5dRh3IXvQ
wssQChk6D0YH/bNTCcDT564LCdXu8MgflLUHgzgMrg6LM7PSmtWxotV8RMKEphsXNJYmAlq/4VOg
pY7fGV5gT5rPtHYNW7+4imd2pVXMxswtcpHEMOIIajEmBqahIc7yNhQR9e25XbSFDmvRxCPIGaXL
a4Ze1DxDLuc0OMeiz2M/19CVXwz7Ls6Q8F2j/xVTdjWlZ+akG4w4VjaYFA7qJa+oK4Fo4LkuV279
xQgQjRCgNgS2E1oP0iHv0dK06gm9CXo82YHWpEfuBhp/jdFxXYLFJel3Tam8gDS3ouT5b+bzH9vy
PVbxthymEbbH4lM8d/ve7AIggfzGffeyv8l2nQ1UlxYvHRRaNw56PhS8gvAsKeodA2z2scp5+Re4
XGh0gEtJdDyh0ipdQaaW1rQekYi6a6w20BswDqvTSi1l0RnPbEi3CWdgFyxHDQc9VO763g3m8tWm
JIRao49y3+2VWnTFM2Pi72dnJbYDxNZmZIZKp/mqKdkmtpxfEB8Kb5tZPrzQ/QxOFbAMqK60m23W
Jj30hfAeMag/W0XUxJBhLY9DDWnBnD801bHxgvJtxaxY+6ud5grCN0EhCjjD5fAmplZOyWG2jSHh
R5ygbJ7BsdUPTxBRgnhl7RsoAe54u4a5W7xKXTxNcAmA2PBjd57Nq4IAhnCobEBVoXQCJ5umwxir
3e72+NasSMOLNfQ5U11YAV9toDjNHMY5jq/bVhZ9BEgQQZMK7QK5kgjUJysmiovHAWct23iCbJqv
1OLF+l8t1JkNyQ/NFt0N5YRHikFSXeTmrYBD8zsY5zSY0JP0Pw5JcsceeTbb7jAkIz6646sW5vla
y+vyiECkhUozsru22OZnHpCzyUqNGSZUyJkYvy0QlfVPpCr/wgVEIh54OtS0HVc6/WYIP2bjiLuk
6DmgCoc5NTd/vvznFiQn0xNi5Lre4bXg/Kw7IB7iqG1Xo5slVwZiFCgqYGTAvSxdV0o2KYUy4rqn
3RGdyFMSuiQPUdoNTbzG5mAq7rVyr0AAt0o+l9VDFdMVn1g6d9HihuIQaEhBlCO+8GzB5pwPUHnB
gplwcDDYg3+MmRsGEdEqs0Nu5c9/Ma9n9mSXL7ze60vYU0r3gN71wGDNvVLPK++GpVYatO4ZJrqU
wTmEmtfluNqkyIpywsOBDU1InXtvnP2mPSKpBibAAUSKqeuXeL8ZVahMoCd/YmvaA2Ik8uY+/wLJ
RzOiQt90xhe41Quj1paXXuCSNU7eRQ86G6fkp3We5ZPTw4ptbTPHd9WVe3ltFNLdbzScAmYg5pE+
oPsfd+SoVCs+uDwGYNJAm2EhySH54KAPipX3eOK6sfGWJrYbpI3Gw79xvH+NSI5HwMpQxaIxFwmh
rNWPrvWzj6sVt1uerX+NSCcsBCArY+Qixs2afZy4YTNp+1XE+aKVD5QY6BnBhyCeaGd71h1aUrsq
Yr/absH6wUCh10GC1ueKUm5vz9ri8YCmeiHcAfi6K22jRoPUYUJgKtXsjfMNmtP+VO+tMdmYfzV3
AFzBmYU8n0zpW6S1hbQWFzVqNaiSHwJ23pUrSe+l+0mguv5rRNqUhgkVckdF5Ofpme1r0ODdpePs
bA2zrMANZqwhchfnzxIyhUjfiA6By6XKHJdCDkyFa9uKhgRkTwJ00KRbRctpWHkmSibZWK5kZpYa
lw10Sv9jVbpWzLRseE9RfuIdPeodD2xN3c0aqK3qasMH7+DMQ6i/moO3nTLvF7pDHhwrOdnkE8/J
0VAeBVpJMMrcdqZFv0UPLOoNwJ9qcv4aUIBW556LsBvZt9zZUTMJXFRM/zcr0uCtoutmq/Vwo0GX
vkSl1Hu257Us+aIfAWfwoU2JNljJyJhUaolINz9BWToE+2OsgnrNmwM+rDjs8pz91xBEyy4dKK7R
JDQrCvnIleeDeVSd3ofI4N+cjv+MB7CUSzN4RKqkGzCexptCPfH2tpmHxSrFsHD3qzvxzIx0W5kd
xN4BfAE7QqxvUZD9hLZ5j2QB6+9FwyB6Pv7i+gKtJPgewFaAVlbp+irjnKhKjv2eqg/TZ63EmP7C
3c4tSJdXM45py1UcW+n4JeXv83DPsrXc9ZIToHtECOahHQfl3svV0esmd0F2jWC0Ivu0NvfosyZW
uuIDS4sDbCa6nxG4C3KHSyuK4nQJy0l+yrrZBw/1JgcCANUMTakCpeU+ISuLs3Q4WkLFUvTiOpYp
hn12jxno9jV43Ofo/2GZX7E5/pXwzAncdnCDxoO0gB5rf3MiA9cFPRLRjgOu8kuj8VR47jCW+ck0
vzXVFpfpTnmx0iCjze72QbQ4n2eWJM+wxopOVULzUzyMW9GDmkJh3h1AX4Ezz2vHZK8aa964bBPP
L3SioUFfJsEZ2lGvoVSen1gLzDQKs/Wu6Y3iwL0cmlT5pG7weN9kObFXsuiLuQ7Q1vxjWToR5zqe
mgr0oqeZzmjx1RIgiud7xjRICwZAh6W+DiUnSt6A7F6575a2B4ITkcMEMRQakC+XtCrQGqvXVg6V
g/zrVM3zwZzzb9lsJyuH8eIg0XfngWgFksTAQl5amtvUrYsMkaoxNps6RsidBkNeb623zrDvhual
HL2wc3/ddqSlfXJmVaaQ0OfYHUoToWut3af9XdUoQBp/mZIjgJorU7l0r52bku6BctRBhimqCCUg
Ix0gbS2977IERcHn22P6EDuVr4JzS9JVoGBMai7QWbT2q6zYtBkARlP5DoBbHiND5QzbXIVY94w6
ZDx+Y+WOTMd6fOX18DCubVWxFa8+Bjga0B6AXwWwh8t1ZU5SOmmN1K1NmxD6VlPZbG+Pd8lHoTTy
jwVpYjOUxkAmAwvgHA1Z7mwwsasPg2X/RB8gyoSINa+amNTYQUyZTYihU2sHdfOgVtFMhJgzjsOR
D35tTLrfM3anFGst24tOemZa2oQu1bI65ngp0GKr4fxOJt8rKcjj+2C0V6l5xIJcL9i/A5XuKtcp
LYTyiKtT7xn41cBOsm3f5dAu1NVdZ+7GCYSWnhr1RFm57xddBc2WqJwaEAW9AgjHxNETS0C7klc3
/p0kKxtjcQee/b50xDQZVGlyCkQc9G8aSiOn2llpvQE79MpAlg0JKUugPVF5ly5CMufeVMzIuJt6
vZkKDsE6bcerrQI8/m3fX3QNRGBgjBJscTLewzIJIkuBvutLNRCFXKhvb7LO3bSGFdK1FpDFnXZm
TXLE1OhyFCgxgYp3H7tAfoBL3/5xe0RyVV68XiD4jtsGiX1wzcn3rMlyrtWgXn5QcgDdRBqr0LFQ
KvjEEIm+dQ6Ek53M7UFRUxzKOLHRVp/vrOZ9ikF9qjcGQBcFPZraMB9nar2tfJ60th+fBxobtKYA
yIOisHTauAyhVRmnzkPiokCq2Cfax19y8ELX3osOHQfb5aHdsX3cAUmMA9Y8QTCq09yNNkT6GtuS
nIv7/69BsIHoFUlbGQc+KtPogW7VedBfoDbtuJlvf/cCngZoKrHYW/ZTGwPvk8P2t2dBcjsQRyMW
MNAIhIySQFBLO4nZud5RknsPfKg2c/qtLo1AqT85HGWQlb0kH7yyLfkCafkYZ4zDltGG7CX+TaOp
Drsw1Xet66/h3KQg7z/GRB8GesqB/pR7JKBIhGwF6WHMsDdd/aWfFDRyJX7B/aT+Zn6+PY1XviSm
8cya+PtFlD4kjakz76Gyf/dz56Oe7Nvud8hUr0yitHE/hoUciRBHV5ETkY8JjdqzUnhp/FBA9aYV
MIn0h8ecFStLw8Fph/KYkHSGmcvh2GMCSImWxQ+OHuYI1pKgTO/cNZW5RYewUHwD1sgFrkguH1EM
bywcmOGZ3z4CpwVeOLRe7HMf+J01je2lmQOVEWreKCahTit5ukqYSRqFxA8xoUFCQBD3ZqxVFaV7
T6wOUmPi0gO9jmrKCXWdI95Qm0R5AE1jF45WrfjGqK/JXspEN/8xgw4+EMp/aBFJy9ND3SlnaaE8
xM/0k/ZkaqAuD9g7F6ov26P92RoA991xayXuXVovJHOgbCfkdYF9lCJAPC2oUhmq8qBSBE/pdob8
cZf/sMtgEFzpcahDg6Ncq8hdH1EgT0V1EYoMgHWCMObSGakHng2rMZIIxWp/4L+8vvMH9uZo3yzw
i93ex9enBrqjbejcIWgRhBHSvdgSaNuDcCNFv/n7lGlPLrtXc/CJdr0PuZhwNFeOX12/jNGwlLCF
56QQm0HDp8wrymjaUV6zLDJxPpXdKwtyVYjO+NlYPHB+6q2fYw1dNfa5cyy/BHNipvR3rNd32eBD
aGAw7p2mxB+wYejge+afpR/+833AhoJ31EDXkMxDw2duxx4QN5Ebn/Im2eqZtVW69yb+prAivD35
H3iMs4BVGPuAUMDDbGwfW7qRBwtYTCAds6gavpDqezw+8/k0W9D2srvNiMDL+tUq4DvxeRHU1c+K
Rnrrm+bXAQSbvcVV0MCWfp8bfgv149vfdr2zQeYJvxdsfrgx5DSM2ndknkuDRFqWl2FX5YVfTLG3
ssP0BTNwcRwi6NMHmF4Gg/M55nFhtnlk6djMfR8Wan4owO7WQMs5UT71dXtg0JxxvsYTaMpIqKc5
uKXQqIzmMaf4qpZloNhhPDebmWx7WiDmmkAhb4VltrYvxYEprZYhyFrQomcjkWJIq6XhfnDSWc0j
YGu66otZ022LOGm035g+7uPS843D7UVYOAnApwISMRcUW9gz0vmTVrpWcMfNI+odU/qksU8ZKHe6
04QKz21LMsehcEU06iNvjEciBicnMdKkbMtWjasorYctwCt+ls8+xUhHYL6ahEZx7sIN4zCfX7S4
um/ByHP7E64Hi7lF26PgWVzgxGRZ7jRj3FoPiuIFGZqmSRcUM6BuerFz/3iXI/kL1l9UfVRgcOSl
TOw5p7qb4d6qrH6blUrqQ11WP4G8jYSp2ZmRyYy1/rbrAQqjrmgacYAekSsdvEihY+TmykPWaEYw
m+noQnYj0Ta8GOatOqOhrtct5+X2tF6f8MihCs4r9KPhWJN3mFbbg9bok/LAqUt5UDWZZQcO/h/F
CV93sd/NMbi6m0zt1I2qqOVaIm7BtQAhEBlqE/lH05VDONvWSlMbOb4gTtDHOhU626gQ/jpVegma
3AobdShKlNzBlOdXZf5SljbdI5TVd1bfuCuefh0Wgc4W4SSqWyqSzPIjbUyzqgLhSBGl6qRtKkWf
AtgEYVvD1uKHBVMfnTqgJ4bWoOtJl2s1utlEUy+PuskwwtxtlWCiOvMharSmGPqBI7w8nFAEQL8/
qqQm9rIhBQ21MkOkkZEyatzU7wsjdNvOj1MaDHc2YhWcG/r0jH18wiEC9vWKOvu+KHdNt3Ws2qd0
2s5l+9ZVgPKt7LXrlx4e+aKtE4xACH2vZlwzhiJNAe+I1NjbjCOuem03zGUYN496/gNsiYFjbQ3u
2/2ud+6Kci05c70MyDGA3ULD4QbaQBnSitPV7PXaKaNYPZrg3668Iiyd3e1tdrW5RSs1uDTgWjpi
+49Q8uxBlJgMe8BRKsQ15jE19YB1jx5ocJkVVdOwvW3sOjCVrElXkWUqjCVzUkfcHQ5gtPPV+NBM
4TO5z4rZV6wH3ViLFK+DcGETtRHxQMIiyhxzCMe6wZtoHXUjnpWpNtQbguYwQGleqTl3W1xW2R0Z
MrZtWTmHxtyRo+M4/SZWPfQ7xkR5TdGVuLKdl+bdRf4OYTqevThhLoPlZDDmfh7mOgK3O7woc6BW
3g8OZAbID3Q4thtuzmuittcnGqYCzxFDA/m2CNIlo9Qldjd2dh1Vo9MHVmfqh8R0Gr8dy2Tb0S7Z
u0mC20sBM5Wdl/GdXSnfa81pD2Pbu79XnEG8fi62vvgapFFwuSCeRm7ncgpUdxzRZ6nXkfXF2Rt3
pEFayR/86bcRTLmfHSCeA6qENeIWGVWN+FiYBUJNQO0sFPAvzTbqlBtOa9bRxOt9q9l+8kjnJuxE
HUvLfGj1MG9bpGFrrRRcFpdcvI+gBKaiQUPElGdbzctmdBXypIlU1j93bCZoZDFIoFscSHVwCPj2
yKu325N8dYZgsOA0ww6HVADucHHLntlE75YDtT9eRxnNzK1iEAVwJKYE1HTWapFXIbEwBc5aAzBG
vKzloM/mc4dYS2siJ/5h6M+293x7KFcBgfT70tkBdVrLrojZRLoTxi+kB/TNB4l7VezgKLdNiX0g
eSakI0C7A5Ez3ADyShWcchKDWD3KfzeH5lMOAuewZQF7Ss3/0ZJ01Y4aBarUM5rI8iLHPdRD2OfB
1H2evyiQGl9rd1nwwItxSTsu07k9FmJcZvHFyjaa9Zi+JqAkWQsgFpYK8CLoxIgbXfx76XUt4SS3
3BlLZYfzALzp7xYRk5p80YsmyKc1ao4Fz7swJ+1o11NmBIEwx91XgzyxtVbVJXcwQJkLDCYeUVcy
GJ7iulXWYpEKsB4q3ZM9HyGGFLcHDcJmFg8GtCLedsDr2ANpDQuNLMhviNZVmcs2r5OhT3I4O9AL
vLnP2qDJ/OmEZPOv+Kma/do9EHDIrMGNlmYSZT1BJQ7mwSt5dR1JS7Vz4CBudZcqwMUZfXh7ZGsW
xN/PDqQuVZu8cmFh6LmyKfOk9vMZSfzbVpYcEFc9eG9010H0Jp0ViJbUAhBhbKtkoz0V5sEAOXm+
R6cMY9vbpoQvy2cFlCZQnrQQPyEldTkgmxSzl2d1GyUQXHDvteJRLyt/clbKTkvzdm5GKnANsU7r
rhNm4Ah9dQQH8O1xLBkAuhidaQJnjGDwchxTb88NHjxt5LpdoJX31XqsL6ZCmirsIIhSg+IBYtzy
sVBUmmchT4UyIDs6Lrq9ffswhjlCfMPZqtknTd8PgIlvpr3XPWdAwes+yf0xoCy0tC3KKuVaj8fC
4l18kXxygDCw7CYHBQ6l36u5KnzRr9LfAxiFbk/vwkWMKF7E2joUe/CevJzeRKkR6GlOF01b4j4X
46lZYxddONwvLEhXCSlZP5IGFoxxDtTht+3eZYhnNZL41R82pIsYCnAjPMuBOxIM9bKzqHbRQk+m
j5jRKwFyjSneDaTYFwQoyD+fuA/5VPikYNqTckmjPSByTLs+4oDeQDhaI0g8/KHc1sd4sLsQiRvw
fSRyLlcHdmeXO30fAZ0R5mW/S/P8FUJux3ZsVqLApSAc/BRo5LeQrUIeVTqbyNjhiNVZH6V9eqd1
u9mB85tfDOeLk9tBaZJtrkHNVDH3nWLv0iL+4wNLA7UySCxMkFkBgylNqFlaeVVZbRfhQwI3fi/0
pxitr8ZaZ9O1x+PdjDI5wMLI4SBTejmnjKUZKSy7izTQ+ZMKJCNU3yn1WgZQLM3loaLhkYxoHnsK
gC258t/TxNKrgfdRZRKgs55qAt1tcN56PpSrgtY83HbHBXPIgLngc0MZ1nHkOuzUG1B2zI0eAbX9
orBtQjZDF6jsiQa8VddKsdd7Wju3dlWJneIJHWhaH7W/k8fOfHDS7fNQrNHhLTzLL81ILqn1c00T
be4ju/o5kyGcnTvaftec+yEOswyhRmz6Pfl1eyavz14YRUILl7Rgmjels3esu8lTSrOPzJ0ROp/Z
iTzfNnAdtl0akDa1hQ5QIEBhQN/NAfpnfTs0djWIrW6bWfDzi3GIzziLaOK8oCVNYCYDgZk53Ilc
VLyG6VpwBIAvcTDh7SqY7KWxaEXZNEAl9lHRHPSsO/YjEqBx5Y/tIyR1Hm+PaGFlTLzIAe9yRO+C
jNDtB+R53Wxk0UyqXxxNRiTpfMq10BrX3sQLgS7amQCg1x0QPonsxOXs9bNqj2aisyg9JA/NYfip
HulTsuuP+an/HX8bdreHtuTqF/akU0ktY2UiqsaiftsfEHk8mYdmY2ysQ//nN/7lyMQsn/mFNqoE
aFUVlsxnL2nfgFr9Af21lbhicQI11LPBhyjwBrLwN7PsokYYw6KR3IML0TKSL9TaKMrRpr/tsWmC
BCVHT4MuQBl4Rv25SvYrU7qwAZC6RXIN2jH4V87jcDXOlIbVLPJA1+KA8FE1/DS50+ttbH3iPORF
FVDHn9PQKj71yME13mmtg3zhWL74Bukw0fU6nvk0MNwCSNX2J2YUJ7fv9h2Ed1WHf+fqWjJtcdSG
jWQaUDm4CKQzs2Z6N9oVNok+79P5vWpSMM6sHC2L3gooxD9GpMfFUDlW6uYTi4rxbgDJJNWCyeJo
jPtsTLsiOVD7a/bl9nIubX68Ok34lBBGk4P0WielXWow2ZtZYLSRWUHe9WtsrZVXFu1A6QHMUchG
ah9+fbY9uO2lJYi3WZQR7xWUzqGbKm8l+Tqbxl9tkTNT0hnDuANtls5kUbNFWNCHves3FHpRWzb6
aRFm1Kd9OH3v1jaGWB0pNEEzBXo2QX6GvSEn8PlANK42GKJH6pMgC2XVpq0zH6WcEHiazchRDsc3
aEO8bcbpWa266PZiipHd+gLJf5RuonaW4guKgYJEqX+2IEpy28TiPjgbpPQwZcT1xgqQqigB8rID
Mt4bTqa9Mg6ZMQoBOvpez6xIS1iyds5yBVaMffaja/3m11uq+dlGtwOz9UsAke6GfYH0MbKo31CS
7/bNe/1WTYHd+yXxO9SAp4C8r+JQ1iZYuk6MOM1qcNDjqoReyaBtHHDD3Z7f5QMelHOg/YLcAbrE
pXuEc8+pDZggum/mvgeaq5AefurTlg0+ec0P+ufbFhd35plB8feznZkZTEO7tBjTsThAsiYYjZUx
XVf9xHKemZCOa+iWqxNBeIYrw3wq2vss8RmocMD90R+Ruj9YhX2sssCEZGcFJBjwtqfETnxr6g5q
g7q+OfimMvsWGNHdcSXTshA2XnybFGoVLeK50cXw203Tt0hPPNqPkK3q0JA82Z9mqq+8KBYehJCB
xUMaqSoAVqCDfjnfaQeRIkNJhoj1n1Uo9vVedh9nAqGl3/Ppc4XEPUcOsAT3BLXU/ZQ2a93dSysu
+JQh6K6jaUBujLWLRp1tnY+RMlLfSHadPvoG/WnmK+u+dFYAmgOuPLARoKIpjbTqTEfPPW1ElII0
C1Lrb7xdo2FfigRclB+QsMWJgXPjcjaNPMcSOWSKWt5uiAq+XBDZfZqmGO3LGyu8vVWWfAVwSAP9
bCD4Bt3bpbHSY0qs2+UUKfkQjCkBuh2Q2dFv++pugGppm+c7iMrcNrr0Fjg3Kp24VEEZvijzCa+1
9zTfOg4wVd/s+oCH221DH3UO6fpAUAnFOoEmBPRTWq9xaL26tmHJqZOAZh0kFeieqf1To/egKXkz
q+8VeJyzLsq6ektMd2dr4KN8rZXhh525Oz4rvk2rzQSl4caIt+34y4N0elsCPLfGoiH34IgrAhhx
JAOAxMFjQn5JaFYKwVgHa1Gqe1aH9jfLg8DpxpuLoCze+k35M/O2KSjXNlP8M239teZWMRnyZJ3b
l85pN3GnDqAz+ALRD62jfHHRXH57QRZqlxgj9ExB7IYmw6vgzKEQN7Hadoo4LoE4Zj9c48G2+vuy
jlLugssLeDv2G3D5jcOttafTQjiDNzNQxtDXQw73qirGLGYa8TiDqtYbA92d9+oEsIalGPGTkg1v
qjE/jEmv7MBI0G5SlYY5c0g4cW1cmYeFPY5ODwEXR9YdeX7phhoUvHr6kuBLTPV7W7+rHvsEPpBg
VAKP/VC9FWYbWcDxw7VsoGE81EaQ9pFf350bW+bYDzNKj02gJdPebDaDMwYTGGF4uimBUgG0b25e
S/Mrbb2IvrIkPhakXevUWDiogYgGQTFKQzqGLt2bbtW5RdLxOeqriEwPnKER0bhzhp3rbOYeikTe
rhnnO7DxHiDV4KvZVrUfeu29sla7B5e8AUk3gC2RycfZIB19A0jeEwaNkKir71iD2AryAgMECSPt
QR82zj13vznJCtXV0lWJgjW6VASrHCAD0h6LFT6PeV/yCDJJm8mc/JTtoSykMo5SAcCVLhKMup8n
3G8MdRc73lpCbuGUQQMGIGGoLIGSAO+kyxPfzuqJgt2eRy35WrPx1L1iiu5a4rVBO7Z+GjeBogbN
7KNdhir7hKERPPk1VNWvVXmY6wNHV/H0REODWAdNfne7xsw401UesQlwWrvlB7TLrVUErz3u0ojk
cVpeWaljcR4V/RHEymWDCtdmjMPbB9uSFWDVHYG0Es2o0pWWDqNl0J6qkUWSoAY7ITrbfxfD020r
SxMmSDEB4QbcyZQhhS4ZndECu3Fkz/PdqDuZb4D89LaNhSe7YN4UfecodNmevC8UCghl2fdqlLJj
PO1t7Zgp9z15KOIOlVwDim8JpJnpSlVhaWgeysQCSgSwhy5NoN4QPXNiWE1sdCyPfM43Qu9wJX5b
WiYPgDg4uGAgcKQ9n4K9ssDJpEY1fp/m8Q7wvS+gmntt0mxzex4XB3RmShoQ96pC7QtLjTSTb4b5
Pq/XmHrXLIi/nz1z3DhNjLY1YUGdAS0E+yXYWVdi++uAFzkUnNhoM8FWxSl5aSMlme5Qq1QFJiaP
063a3gtJ5dtTtRAVCCsotIDZxsMWEst2NpKsHkrWONg9FdriAw9vIuYbRz2sjv199WONFe163kzg
j5HSEERUSBFLY3LSbtAwKD1KzDns6a4Y1rRCrmcNP404AxlNoC2uuDy9TlE60hVGBNXADSnoZkSH
Xwl81u15u/ZmRFJ4cImCN24wuQAxUaRo656b0dzkfq4eenQ3ceuY5WtwmAVDOAvQbwRdA8yZbMhR
Sn0YwUcaVX27JXb2qYn/j7PrWo5cR5ZfhAh680qyjbpbEjUaacwLYywNQAeC9utvUufuPSKa0bza
2NiXo4ipBlgoFKqyMp2/eoNZEpF/ub2mlY+DRxxoL0CYgEEVuVuK91uRTwW1H3FTeonyvdqkCFnx
NgDYgIlG+3BmepMVdcVomMUkSufRBk4vv4h6fGoiiHbbves1WVtgCIT8MNMeiIvh3s3RqLi9xOvd
BDoFEUhF/wYBQu7ApRiDHCYjdR+TBowMio/Zc4ujhJdu4H837Mi9t2EEO3jSJe4jSTI/SjOvA9ZX
c+869vP2gq6z2XlBDvzchhtirH55fIdR0fjYUfexcu9H7YRCAQbNzU9t8UOFwkfa6Z9u27ue953d
Y36AY0hjpsCXsqjSMgvKiUEezUQYHtWOjXpSyj7kjuK1eeeXieJzNzCie3d6Avzfa8jvqteRyDSe
Aght+vG0bvmD5k/xLoC5jtBspjjkUXuqmUe+msK7i4Qffy5O3T2/J/vbG7Cy4UBzqSAyNUCrC9nX
pTk9jqCv42hJaEOiaiI/aKsfOal3aTRinAsQvE0o95UvwRAmGpESIHV00KZeWnTAMRZpcW1hUuzZ
HXMBHT+UnDub/O37+KPn483WHNPwNIJDaUtbgrc8T5zeemgdczylTfPiNC0DVJLb+8zU2cZmzgng
4tkLc4C0os+PmI1ZDcmZeKWjh8tN+0Hpgqp1Hirr0PHu2bCiV6ujW9auCi7z9O48E4LWJOCsipSO
xlVliAaMDA+t/dWyv3R1fDa5B7Uvr8hQujIc32i3NvR6hbCJ3AonFP01fMflhjIelSjHUOeBd5MV
lLUIkVseeBeh8MxG04dqzWZHftUmDsU8YIbekhzHe1qoVUuF81DzovBh81jaVnMoY0U9Attx1tsI
dBGUiAMti28godL81DUriMlN1nPp1t9rpwmBRooeI2tiQd1lze72Ibq6pEFNo+Aum7+7gdeodIjs
nrgpFDGch4wITANPuh+3+Zcqz59v27muf8+GNBMpAcACqFJK+UZO1M6IWew+WPdY7+skwOvggQfT
FC8YifHSZ/3veIeaIig0DrdNX12msAx5TwsPXEwKgydn+eEb7hpJ11buA8lYv1c5Bhcx9eds5IjX
AwowM4uqzw4NJMHbhfsu+pluXEWcGe6DrXDr+xi3uGvUxHC/2trU/KxFjiA99rH7dVIdOHobpTT2
CGJNtR/A++wEbZrY7JiATOaQc6ff0kZY2waw/UFFzTaA7pbrPk7cKHkLToAHPsXTJbYB2Uy0sd/Y
7LVtsHADYi4BoGE0OqTCrVWCh6LRIgyZ26I6Q9QC9TuVU+Bq2qjyrAnsTxCoc3YG7c0HVQdUurCq
2Bc9BEmJk9lggQatvpvTfiO/voo5AHZCyEOZq4sQrpATnqYeKqpkNH/MNciQGGmiHuKIiacoVhs/
STHriMmgyKsdCKUWBMwYt73w6qC9mZ85zFDOBvx4/jzv3MMBnZjSVgnGkOzcDYpOSXcUfNgoam5S
Xl9dUyBOAbcE8kY0fzXwQi1NjXUK4UbLSUJ3avrfLEeC36UqP44NUzA+k7Q/bi/t+rEMg/PmzmMD
87NVCiLUKsyWpXEaWs0vY/jcqywYMNqVvlTaBMBAvY+IT4wsuG12ZZlzyIKTzVzYqCUtlxknHU9r
6qRhoRv8qNUaVLAmYeyo1UD4YyzUDQe6yjegBPPennQj9yUcFc92rNI+1/2nmnyiGAIxUaP1c21r
duHtqb+4kGENWQ1AzyiVgd1AjlpCJGCNVNOw9/V9d3R3LOgCNcBkXcAC1SM76hN/36Mp+k37lYet
Cs0Xv9+CRc9WpF+B6wFceKhWArdpSmsmataIFgPSYW6iKFfQws860KQY5k8IUv+kSbzForTyUZHS
gd8cheE3711+VK01DFK3jIUQrlKnCIpA4cvYbOkIr3nswoyU7qh1Y3QpyVmYJPEBU2F2EZ8hRXQo
6a6MI5+h+93qzrFSt8jMrqIQ0rn365OyEEPX2GBTQkOloIE5nDP2WA8PihqiB+UV7AECNhs3/Non
fG9RcqSeUGHgcLKQjw/E5YE4oopMqj0Hr/aHDyQq2g6ueECg8XiVNtWGPmenpVoeGhwF9S495Omr
nvcPk9ZsHP2V74dLRtEwU4mnuGbIJBUOz1wxabQMxxJSAsL0sY8p6LWSfZZnR1X1C0wTmRmG4m4v
8bp0jWkYwNzUN+IR5E3S9+t5mWq9PYGypxHf68EfJ69B2d7da8lO5Hcqqz2uHNSUHS1ibKz6+mws
bUtf0mViGCZFhe3hOYGCFiuOeRv745eNNc6p2PLQz3bM2VFNdAxlOrECOo2gfK/LkKhhY+p+2cSH
Ibpk7hkVY9REwZQQmuTXbatvD/FbVueT8+6CHMd0sIuyLMMOAY6+8GfzJ33KHruzEThe6pcHoKov
5V45Y3T3cbxUD9mOHaZQ+aR9Gg9ib95tHdXreL/YhjcffPeD8rl0INqmDFVBAgJeHnMw/JzfqUrh
iYn7Ud9+u70H18FhaVG60XgyZLEyYeO75ilWEOan+6LZ12mQ9g8xYKKbwnpXSQmyNGBRcIjmgj1o
QJZ7LvKq6JCxlCG4gfxOJUHsaEco099e1poVXB74H+40VAL1pRW3qR23Lqcq1CMPWRb5vonfua5m
zekm/BVMbihnAcK4NBHFQ4HnelKHJAJ7EpoQXQA9v8nT9UbfiRr/rRmoEpQDOAaZPuRfMO+T+01s
V3e317pyRtHRBIkFZr3fHlXLH1KMUYoswqzC1OjxXov3RX3CLInHsy3CipVdRXXgjaTWRZ9cFnIp
KzRqUZarwrIdvUIZQg4cGiTXNzBb885JxxJvJyCFcR+j5CHPiLhGTs2py+vQKVi3rxNF8c12qve3
t23F8zFwiqYseOtQE5StNMlUU56OdYi29d6M+hOoKp6yM0nHbypxfoxsOtTxxmlbi+ULo/OPenfA
kz4e29Jp6nAk5R3NXmuOqhg/5aTzQJPr2WYLIPjdUPkFIS8xT8Pba177gBiyhcuipwCMu3QsOs0e
krxT6zAS5r4dhN917U6QcuPWWDUz11hQGkfTSr6xogk1Lbcy6jAhaOjWwNkR4ezHyvp9ezkr4RLI
5X/tSLeTk6RmD7xDHZr2nVZzDMN/VguIgV5K9oi5/A141/yvyW4JzlugTmeAK7Cny28Xt21OE5Pz
cGgK8WSUmfXaltT10TVsLl2pVbtMzbZI7tbCDEATeHDMk4LX9FE2Q6kVSpY8NLPkqAgc7toz1V+o
rVL9E9i58L5qp+JAwCf54c01ENpm1Xp0azBTulyuCoiCU4EVKZzMUtsVzueuhmbmUNAnEwOtqXBs
3yXohN62en325+YACDKxXJTqZVI/ChBCzkjThKPNgZhQWfLaWFb2dNvKSjKHqgnexRilAtgLmIDl
4oo6V0iaG1hcPtJjk4zWCWT5aaATMwYVj9J8Kut+eM1Ii/ltqyV7ivfvceNHzHfr0qHwI2baUTy4
5l6S5FAWdQRlqtuEOq81T7dd1Ny4+0MdjPhuGoFstLuZPyQyofPH2nLHYu6iGpt9eIBzLiGhOonX
NHozgGwtN6NshDIXTZoQ6mP1DuARAbGOvD7cXu7al31vRco0OoejaZWiuOi4dr/DmwWka2Mjdret
XB/SeS24eGcVFRA1SFYiTHM3aY49Vdv6rIsoA5WT9SvTkkMcx6afWO0GxOc61sEgCDFgEjBjnJfl
5ml1muvEhUFTGd2Dmqi/NDUqMbLO7Y2oen3P40FsoRmoAbg0oxGWllDhtDHCyEXY8N/d8Kq3P+r8
hUcbMXVlAxdWpOd3gcrvoNelCFG6y4IUDIVeUtsRWA5zzSsMSGXFhb1FWCP7BtIRNIXRWpr1VUBO
JS1t5Jj4c1uTh8DN9H5V1RwF8sTYiGhXsVQ2I61NE1UxDbUDQLvTgAsKZEhQQuj/RB24NJonO/kz
js0dJl3KD/qIbFe6dqe+GhhKxTx0rVdIrYjxZcheb/v9HCvex5I3E/MeIhNFq0EOaLGBzjBr4ia0
6XcNQl0ccNKu0HcYZ4HmPaZrDNObAGa/bfVNSFI2i8gBsMrMcYCS99In6ynnVQWVx3A09tlj+qJ9
sz6n990puhR/bT8+QZjONzzbb+5YfMqGjZAi+yqo/WeOCHTIUSya2zpL62NhtVEUoa2SMs/8VfTJ
XeZYQa2aATjrN1KnK+S5bEyK1hVLtCSPVRG6DCXQvQKmgNprihFjZ52BAYKJ0PE0DIhOR6MYbGtH
tKJJfNFycISathmlh0h1u3l6vdLYMaobaLgymmI6zkpZmgVV1yjTUbMYcD56ZTXMr6du+nv7i8lB
BKsAABRfCqhGdEVk1iy8K2NLsKkL9bHLDlBU0Q50TECmn2THaORbakZXHeM3e7NUO0432FIN6cil
VdnrOWN9iMlA7T7NBXlpxty+g95PsotI1yC8VBMKi0rT+TqtSFBVOnh8rayDLLWj+eWkHbOqQq2R
EO0uwwlA6pVvTtzIBQj8zpmQ0cKUPbIshPKlK8VkNAZQF/dh1kauZ2nl2XR5841NKr8wPdO9AWXC
XW2V6R2GdtQTd+i0gcS6PsIz+mturwP+hVtWCoJFX+hVWWp9mPZGf0LZ54GASuGrwSuxS8lQPrZp
9GLH+oNadd3GQX5rRS4P8txCQuRHNR2vWhn8zrSRoY+uD2EWa/UjZ9GwNzV9RPsomXzkKMqe6hgJ
bFXSXdwpLx+svEuOgHlXuzyu+h8Zy4oHKnTNz3oCek5m9ihgKEWgDw2kI/si37GkRpytuH3ScHTA
2tTRB9Af9r5wjcjDgwgksxCT8C1l/GSlk7vvlC4+ks565mXd+Rj43BHkh16fC90zi6LceHauXA/o
xoK+F9TNc44vA/CKmHIGIfghTNyfbakF8QjJl+TVKenRoVo4REBjaXskgs/4hbeP5UokW5iWbgg0
iRMDmPc+LKAnbdLomVvq18GlD013ogQl99vmrvLf2d3Rep/n3tERN+SUr6nAfTcobAhViM07pRFk
IPUFQtZnmu6VRPi6gDZrBdhKbOw3bF9f9kvbkp8bRdfa3C6GsLNH1WtqDOZMWtCxQ0t+5JHta24U
QKGOekZDD326txXHB2RaZ1vQx7VNf3vdgI0WkyVy6uZmytTVA8f3zloPU6gK8oAOM31j8xeIi43k
Y23VuKLwY615MMKQkmx7dBu96SYcsIyg9xiZ6tHkLv+4H4Hmca7RQE8T1NGSHzl6kkNZzBlCKzef
umRvTQYGBH8bLqhfXja+48r2oQlnANSJeIXYOf/9XS2jtGOBJpI1hqmoj2lietx5rSE6g8GcsSee
6k4ns3EfCxu9TvSdsdbRTbzSPjb2rwLA74Kzw+2fJOfiiN14qKLogCYWCnPyHo8Dj8yqTqcwjgy8
TtuhAWsu4McpRL4//DlnvCTmKbB4XN7y69jlGTQzp3wKaWT2XorkfxeVUNG8vaCVpANXEcIRuG8A
lEcRQNrjzixInHI1pHEndoyl4q5SjNKrHKM/9CPRnkY07kEKHcf7uNbtADPxdgB2XScwu6k7qCyy
L9Qti32c5PW9KJl6gPCf7Se8LSJwGrb6kwsi342EdyUvRKEEoQXqx0AtwU2Wv7ur2Oh0TqaHY5wH
qFgYuyRo3b9G61nV3gT92uhnnsg90GCkAQgWi6/TfO64V20VE1dC3fKnSCkq+uI2MXP8FOtk+cU+
CUL+I/PSfb31nNewpuUV6qJZa6DejPYpuv7SCdfdnvaqXughrj8v39UnNcj2v/RTdC58+nzbMVY8
Hbbw4kMoBdWtPM4wtaUSWypsQdUK83Cvqr3j7hZ86TpXxILQ7AI8C+4HcNDyI4IitUuaLNdDTl/A
37fPxmbHIIiUJFtbN7vD1dYhnYPwLi4jIAuXllJdrx1hlXrIvlnkCFWgw5hBmn6Pmho5TaXfH03V
y7fIpq9DMrTBARnBA36um8ukllmfwknTyQy5aZ1GiKX4pknd3Ye/FOIw6Hpw04JFUWY817U+NQbK
nVCoHQ9sKpg3cn6ZRJpt1CdXfAJ+h2IEwMKgIpIx9obWMQ2qYk6YmSQNTDsVgdEaeeCWoLW5vaiV
ncPEqQLAPqjeME4mubqiNyJPMtsJSW1YkDLRnD2Gm7KPh3M8UBDLQUEJBJ1sxSaNLqqBOGHe6Pyu
Qxaa4hZpsy8CkiZPt1d0tXnIe8EuBlNwhnkUYumBNokrVqXMDRtNKZ9oFJf6nmjOgFCF4bxNKtFr
cwDLoKc7i7zOTiHlQCnG35zKtglyfQYRvMpzo++23nuReejb3NPpFI713sCctsVrL+bRAf9p1xG0
JeOPoZXR/niTPQJhIH4P3Ed6106aWzTdYEMAKXsWSqDr37P09EFGHckICMiX24u6tpVUwFrNclGE
3+vj6GnWLhv+qHF/BLkoEN+bfXPJSf+xicqchgorhp3kKzqLioT3OtCOLfBBZkh0HriAeyMjBPdy
5gE7iCkwjnEws8S8SyL8vMDgNiblTlVub0QBKZT+81ts0G+DrxcFZzleRyRTqWjwW9IcmdiU3pdv
cmTCp5i4uO3Jq8t+Z0p6yVZj39KWQvg1U5JDo3CvUdWNgzkfhnfh+p/VQM8IEHooQCG4Lb/m6FZJ
bw2QSdWbey1xAgsauTWCDKoYeLm/3l7PqjFARSFCgPoSVHiWxlyn7YioYIw3yetgnYTB9yRuD4Te
ORUmpm9bkw7mP0tDFRwzXjOPqzyXjbpJJ6gLayQHPxL1eXFiQKjeNrL6ieaxffQ5sCxXOv28rxqK
+EwvKId8B2RkDIHQSzaes2suh+Vg7Bf4OIRPyQ+SJK1NvNnpRQHqNcvvUXgFy8XMR1+0G6bWNg0T
eKCZAs//LJO9/ESNO0VVlkHi0zipkV98L7/c3q81F3j/70tZcG/mkPXpa3qx1UCZ9EMBkmWHjacK
2tg9y/a3ra2vBkhx0PkBECbX2d2aIetuEasGxfLyEh39zAVp/xb9nJyYvrna3EX/jx3pFBXKGBPM
9mQXxi60bDB0I3y7+VKDE1aN8r0KvYKh+tPQrcC46hizHNgM98PjQgr4YIED/2KCWFR0p6bH46z+
kuS/2bQFllzzctDc/cfO2/rfvQ95R0phxghERf7I08cm2Yipq99pHuiFbNDcQZMc3KGxHTUphHpr
9b6ifOeyU+KS4LYzrLreOyOSa3dJSVP0eCiEp8Fb8Dtx2bMKtKfXklMvlI0K4JtEqxxY32aU/3dJ
kqNHedH37TjHunFfkMJLzAYzyT6oEZqDVWqXcXIemfJsscmP+yfM4PgN6ieVu5sSLUjj7zl/yts7
1JVdFQqDn5TSaxVbeENtfrq9LVKt8h/fnacMMFGOi9KRtiUtVAj2GNj7AhRh5LtmkZ0pfpPe9gi5
g0pqTD+Wn10ZlHbG6RsjtVqKaMYBCHOrIBPUK8aNeaLVr/1uWdLRsBPHHlIFVkT7p4gL1BuPivvZ
zAJW9RuOtXo6wI+BxymqJ2ChXsZMPRlR08X84KWzo18uPXbN8Ov2N1o9H+8szL/g3fnLokEVTg0p
4r4qdxXPs0DHjHkmwN9929BqQEFVCw1kQAWgNbg0lOSNkzYaBKzd7HsEGXOK6nXU+tnG6ZB7Cf/4
wDs70oFXyrSPTYJrJmenoev9ojsP6dnp60PFux3YOoAPTrSXti38cTi7IGC1s/hJVM2xGAdvKJuN
DV71lne/RzoEvIZGgLCwwUNgo33Sm/ZzSRqvrttDLNC+v73Lq58T5KvQ7AaEB2ntcpdpxzEe2ZU4
ci7zqhpdp8nrq40DMB+jqwAEvijUJ4HOw920NIIOhNtPw0Qvpt1/rRPjSU+bfQlB4DJoa1QA8Kjc
yIVkSNTbVwVBDGoZ6KHPDAlLkxOdCXI6mIwdHTwcxy4/RfVXYre+WZ+tsgwMo/XRry1a37K/3d7T
Nc9FGoaZVMC/QbcgLbfsMVJHWAHbJCRTd+eWAhqwrV8oWzCB25auHkCWQRrCFXw9dapPUAXZO/yp
d80QL5cNP9myJCWX0K0WEDuCJYB3z7oLqpNY3JO89RVQzGx8vDWf/Hf/MHO9/HYupXmaEEYv6cS8
nnxHmWMofvwX3wh1DchIodRwbUOFJHWe45SJ/mAYyTlu3kb62bSF8NbWzjMgFv9nSV+uBtKHJFa0
Dud5xDRgOoAI2N6hGUF4HqiN9Tvux3s28IOb5+GIubncLp5sVqJ9MO3A13dsfmBc8oVm3T6O1dFT
7QPtvyX9dASeyPWYMdwlREye6kB8GvR+G999/SDNrXBAGtHklfk8oVHD8jbFzy/66QXzmhCFO/Dx
l+okPsQjG0LPrWk8mLlzTmLhoUe8EZ9XHc8GWaE9Zy8g+V5uH3g8qx6jQThMeUQPKlrxdx3EZl/1
Sa0fOKm2pgxWnQ+Dz+hBYDrWlWmiVcsaMjRa4HyYWgkMpbX2osgFgmK9hZBazdXnqhpgDgBLAYKz
XFtnjToUUGCrjMKOVIfJdkqAsqpndJRPijO+ODHfWVG31/MmvO3/a4nCe9OSV4pEDNVYq/QCqFjp
22Zn+0OnbdEEr26mA2KoeVANYFjp42kgi0auZyLwV/V8kltxr+hbT541D0HFAEAR4DUg2zX//V1G
MkUK8pEyQnpbiLvJLu4Syo+0BdMN+AI2qqFr24Z5XxW1Q6gsYrRnaaukelPbBcFDXqPPNjTgIf22
1UZd27T3Nua/v1uPJkhhJf28HmgfpcO9mApg2jau5NVNm1MrKKoB6SIPETp1ruUmcxGVxLBn8feq
ghIPNKcysMR93NOgl/d/lqTPAzWKtjUjB5b0vw4GZCEFcNvA6n69MyA5WVUbEea3sF+pckA5zqMp
KCK3Upit/ZLyiTaxswgjQ7gvyL3OUCTi92O315Ri/18sBlKVFurTc/4i2TH7EnMpFRbj8qcyx5j8
+DJtobpWnfidDSk/iWKHjiyBExfkpWtSH8Fg45uv7hYadPjuGATB23Ppwl0jGHdyyi41LXe8gSCd
/lRTsYutrVeCzIU2J3p46wBkgiooZnzk9zo4EOO6ALH6xWzSHqrWSOgIoX2gmp2req0W03MXR4qf
ME5AISG+6mN037KMn82OokuoEJDTodnKHWJ93DEXP01yTJsMA5pbeOUrHff74SSY5fWbBE8r7j9z
+UIYClU/BfFvudcg6szboSXZRVHjIC6NYxa/oFFe67FXRq9gX7KGE7FBUBpXfmqhvnDOegUT09PG
N1/7HTOGHaBjjLMhVVj+jtRWO8UuUWWwOdkLsnOp5uvly4ePB2Y4/jUi3ZhjETtG1sHIiNJWqo87
CIF6wlaOt82s+C9GfEDPANAOrmV50p4lQ4r+c44wn9lBWxAvGYA7Knd6vrVra5agqqhbc0N0FsFY
7lqUmw23CCzhd+xqkgRJW+1V+2z2W5nc7G3SIwzj8uBlxxQuWqJyZInRXhZE4D2NingaaMI42UVX
AmDYfEMxrARGpYp3t7dxzSXem5TCgFtZmGhUUY0YSyCmo/ETw+x0nKnBbTOre4gppXmYEeAUOY2i
XI2LSR3xtXoQxXbdTMLXHZP20TTZFtp3dUno66I7DjwmqhPS9xp7p44zxGdjfBFHZn7e6mmtBOcZ
mQEOclDG4p0mGVCLjrWmiNmFJVbhFQD9+IPLt97HK8tYWJFCk8KqWgGrMkPOtB/awaMIm2L4IEJ5
js2gykBqpuHtAFZAaS1mzWtVnTJ2iVSUFadPoEZyRL2Ryc43ouTXCyPSUjSWpLkT57hrQPm0m3r6
rPTcDJIMtOqpUTJMImHcAhJwGy/I1S0ENcE8EAC2Q0PKoLOkbafORZVdUYc0UOpmV4q+D+z24w8g
rO9fO1KEYMSNU6vDJhZVdnSL18TuPbccfLvbCHorAQKGoMCD0Af1BHkSqee1MaWcswtgWZDhFggS
xoPGIIJFVMD4aHJ3+9iubiAIAud5IFRK5EEV3YWIvc0LdhG5tsfDOCDt34bZG+6xVt8D+H/GCwGD
iYxdyqhYlUwaa7CsfogRxNUYsr5sZ1PlPlGpN7bRQ+/87DP7aywiX0ynxOr2NGMe/eyqO9JUL06x
tfKVgLX4SVJcNN3EjFA/YZeB7zo8iWhxnO+xrv3gcNk/B/DftctcNWrZOePYNezSRS9DZBzVpke5
q/SLYZ+3m2zA8+V7dRJBvgSM3MyaIh/3RGsEtrZil3IEMU6bs+yu7tUE87jQ8SV5Xjw5ldN+KvS4
20GRMQswsvXD6I3sqe4K9+t/4V1QqrCAGMOsrkxTAs0IVmYTvEsztc9EqXEB2UpQ0Hjj8nlLMOVV
Y3h1BlgDpAWow/JGcCZNTC7BHkcT6z0Uw1oEHhMDg0b1xLVor2TNITLaQ2fofqQcDPo3RxOYPlP2
NCQbzr52pN79FpkjTp/AcDVocKyswasOsIRkKHdl/nR7a9cCxXsrUqZnogMNLSt8Z4V+IaVnGF4H
zSTz21bXXKbgeXPf94akbK8ccoy2mjUamV7LfXA7/qkaf8RQG9BOz6BEaKPgb7QR1tfO5nubUlg3
9Aa4IAfhQqn0XY4uQJ41Pkai/h8yV2vnBXCHGRSAsIsxm6XniMxyYwJW0UtXP9lNgJ4pAhIYH9Xs
DkQTCXkm9o6qICp5vv391upOeDD8a1ja10rvcWkDI3ShQ7Qn3alvdxMA2sMe0uFzQxDSo15Xs42T
suqc76xKO1u1nMWJ0yI8QCoUMxpeFEFNces9tGoF47vgAMAgJsaHlpsaN/kIQDR8hk1lEGM2ye1f
yJbe4OoJQKMbGCfwcAGAszTSNRy8uhRnvlW/Jzo/ULx0Zjpd4g1sa4pNHiB4OwVQ2wCKEdqrmAaU
vhaG3DDIbRT5BSIQO6GBStsajvG0F9azq9xFfbeL651Zf8+2tFHXttICRHNml4ZtGamZIn+P7bTJ
L1EFInW03nrHY1tG1rZytmADNDADSua/v6t2mVzNrcZ28wu3rd9tr3xuqm4/5NrnCvitId1KSa+y
xTdY+awBiH4UEJRSSjoOeEqTLB7OUC9Cy5Io6j5B/tuo51g3DnEzbDj9mj0sDZcMyIdQapOyNycX
LBv6oT9rrVv+KuyU+ygtxgFoT7J9V5g/0L5yjmXWbIEpr90GKwXNLx5EmJUHMb20UqW2ooErfX8W
rZWB9iihnwYKfSZjco8FpY+KXv9uhaJd9CLrLollWneuXmje7Vhz9XnxKxDbwKEzH5cryHZfNGMr
SDKc81ZHPfY7pB495tYHtzqDw2yjOnsVu/F+BvBp5uYD+hbSIUtf4p1Jq5ja+LjDg95lO2qY9wDE
HNPC2oKir5ia4aMzBhePzqs6HSvihEIpcziLr8apvye+7acv8Qu9N8LsgZz4S/mz+bk1z7NuFBVb
1FhQIb663sk05Nx2hvMIvN/Yl77r0J1GqJcnWwiVNVNwGnAcovWOzzf//d2xHDHV2Za5GM8D7QAl
PTEBPTH1vqCvt/1j/iSL7AnhDTK0GPYEQHaG/S3t2HlpqWPWjmct+xLXX7OtOvfaMcDgNuCXCJ1Q
ZpWjp4vWWq5TZzyXPN0T+zUD7Bb4NT8ri4vDiiApkOVXtj9pX3vLOXx8df9Ijrqo8OBRv1ydDiEA
VqbucMZjX/NFnAMOyuotErCVbwWCWBQAUexETUJOdcWgppwKgBMakLhZQnniqXJfgpfY4yhd3V7R
SjwDPBt1MbgGsO0yt7emTcUEFhpsp1WBmbazMBBc9TwoSi3/mdqpcinxOY5IopTdbctXt5GtzEVx
PCwAn3OBEVruZTLZ6TjmYBqrGGjFVTG7Y21tPLZXjdjoIilAhUJHR7qNFJ2UKtOS8axQCFrWpg8j
mvbRFHNeCTTm8NrGixTUvsuVjKpQdNqm47llfygVnorHCRRMnI0NWwm9KIqh64bpQwRDuZJUYsiO
t7Uynpn1yyZ7E10xxk4Y2vKdbgtGMjuydIxxtOZn1hs3i9w1NXUiolSk0xmNBYgyxJ+7KT+N+t9M
0XxN81X+0lrD08cdAlNSQAchBCNhlbZx6AtSA9GCEGxlXmQ8FQ4LUCvZcPi1XUS4BVk6mmQmlJKX
H8sF5igpU3s8VwDIULKrGv0PG6uHtrLPPSs2vtlKOJzbilBswNQAwpYUDkvF4KAYnaZzkbb8j5Oz
GavPJufT7a1bixgQRjBm4IOOryYlyc3ArDIzzPGcQocwqDCJ/8RB0v3YUUT7UhXaBnHWWtRwcCXj
/yjeo0Ww3ERdGL0b2fp0Vov8qFRnPSG/OnCk23Tf1NO+MbdoZlb8EbnAXJVTACPEvODSIHjfXZsa
iXKeTLFL1GlXUECo9FdwFucQ4AITW74lJraypzAJwQPMXoDFX577FG3WkDyDyaRO9gKSR2TwivqP
viW6s+KQGGXCKLGiYIQKc3zLpY2TjSKW1SrnqFErLxoz43tZQoi5shIwWzKDQaYg2qJZWfmAcxsE
sGUDlGDwTMmoZaZNAf7fczo8gb57H7EzVU3Ml5h4NiZevjXhv7aZ7+1JDlPhDQ5afziMmWLobYp2
4pBtXWVrG/nehiataWQOqLSN6dyZdzZ76kW/c7WDxe4r8cER0vkgAwUx93eAzL4mpy4w6VmUYz6e
gaM6kAao4rzbcVAYf/hY4wmFaDjD3mBN2jUxQOdtNKrxPA4qhhEj/jQou6ztzqLa6m2ufKA38QjQ
nCFYARe03LycguWsyAvcYZVPBX0hRq54ZqMFjhlvZPXzPyXdLQtT0lku7VHTIQGJe8z8pFLVw80S
TRsBccUXgNdDGw500jNAUbJh4vmmiGyAVFVbelDGMH61HfAQNnh+gtvfaCXCI7SjYYBAAU5jmboi
xwoSkyL0RpXuESBMtenPbQvX5R14G5IzTOzh0prxj8tvQ0Sige1JxWLi6qlMwyg+OuJzpdzxPt11
deKl9okqn29bXftKGIpC7IPfIeBK9yR8cspz8HCfUxNKmCSdjrpOUy+O26f/wpCBNgW+F+geZY7m
DLQZcW9jdXCHOKqDjOMl72a721bWNxFsBm+PV9iRsgvH6vloEXynqsyCkfyl0Y9+nz4WfnvXkYdx
CyWzEmDRckF+C8+Yb2XJnIhRkLMJm85AOASxArBq7hFqHzLtxMfxlOhkY4ErBxgG8WpwFMxcAZ2z
dJJIKSfwMlfT2RhMgHHL8iVNAJiIgLHYgznh18Z2zsU96RC7QLhhKBGJKL6eZM7V4sTG5Px0hsRR
f9LtnnoDuoa+Tfv+WGFkyhuNrPZSnjhnmg76UVfS4tGymcVBge2KM4WOjH/7R60cRbTekQQB9gxt
TnkqS1MnMv4PaVfaIyeybH8REmsCX4GiqKK7uund/oLadpt9h2T59e/Q996ZqmxUKfuNrJFG1lQQ
mZGRkbGcI/c9gq0BDCNSawKooalbTgC5cTAgBRaEwfW1cMycRqSPyyhqhsUfj2Iw/+LRz2xEOgBY
QRISzW/o5GKTdL1oRCrIUhBahfq+DTFX9GDkP3M9O4xhLmLOo88OylRxTvuGvwT0PiIQAFzgNcPW
7oQBroToM5aOTFbYgWt4fihKXAXd4gzLj+v7tPWGP5fGlrHGdpDVoqSw1aP+1rxMIGt1DWd+Mwa7
Osg8aZsripwO/sDJwJMyJ2NqYMMdVrTVe7+WRQ8ThF4Tkqd5+Jnnd1r4jKmmW1D96ovT1H4j7uQx
vWkKBH2RXWgPhRiLXqJkHDvaOrCoX+or5hFAKFg+URBpLJiohR0pyoMq36aAb1GXU1rw1F/Vuzyp
QHLCwAXup5XxikVKj4xWQQMsPBEZn1XzUUfNvslvq/a3JvUvaaLahgkSj6MQ/vkbEoJRrgN0OACD
MCh5ue7g7BhA6NZgl8EyAe7GCOGtQW2ifbTfY82KgT923a6+bjSaOBDA4JZcOfjYCZNZJFOeNS2C
TLE8wUeiAAsU6qK+GWSMW4yHtJZGJ9dmjtv56hBWsWsHyRoIfAFGHM1lLPUerpDkr4Ky783HJeG4
26+3ydqe8gkkgjfrl9HJdgACmBxDRFXugEftzKNiqeaLCZBvkVZu+Md9vpinX0utGDpEkgtIKZdb
N+h5J2gq3IEIFDOvUlH5xQsm/i7VCSdB87Wc/ykKpM1IJq/oJUyk1s+LOuEqWfz6Z9mU+0IYnAFI
qW0/WX0TOyPFkzIqMWAV+1N3GvsmKJYboq5EtBFFuX+01ZxHqLBlSDBYA+cFTXj451L9DMkkKS5w
l0rFN8ycWLM7oCYKHqvopkei8Y/jYbxrcUTRhb721rAp0yVqDJIScfHD6jQKvzGgOPCKaF9vxksR
jEIov7RhpkpY5PGVLj+UP38PYRgIUzkoQWLSDxAJlwvWF4SUzfpWRge6CwxAHL14eAHuK6fLeesc
oNIJp4mUJUbkZUbOgJHsLErwJkd3M9kP6DM51O1p2kckuO5Lvl6I0OhM0hr/nOXLFwAJakoDSXIM
6ldpcE3gvmL2yJ8jMCObHBfC02vdvzNpKrKH0kwhLRWOHzKYyRRbm3e1sL+u1JanQoMZppWR15BR
ArwU085aofXGagZl6oR57dQo/00zF4143Qb2ykHXAGpEuHTXguqlnKnWWsQwyC4IcBkksUZlsNJ4
Lq0JeJNj/Ks020dpqu/GLNoDxq9LTM5NwJI64YGO7Tv7AsbgcXbLEOEMroI+dYW4u1m9phmZxzlz
8YoB9+dLntRuEjrg9Ml6exJ5Laeba61IJtYZrVcggrxcg3Do1JH2WAOxPhl5blXajdD/6UT9qqWK
Rs81V4s7dvVjZ2ajCTSve4qMBxnfy+UBM0/cBPqW58A+opsB9oKqC3MORrHse9wTiFIc6rXP1+3x
awiE7z/7ccbsC1XuosXAj/fCMase6vh2AfgS3V2XsnmU0ZKGFBtioC/8UnKEcmWdhIhtWw+Yu5rg
j5WVtvYwutcFbV0beL9iz9d5XbTkXm6HOOuh1NcQhLrOrRCD0zjMPjDb/6LIXhjSJ9DA6ZZecXKx
W4a2AhQBwwExDZzvpdRUyGk2ipno11lnp2AzlO9K9Mf/hWpnQpid0sQUfTRaKvoTNV/qaNhVE3UB
TWDXAN8E7OGu1XW3qHjcVFt+Ee84tC8iiAS2A+PvgciGZP3YwN+3T0S/J2CkUlRQ0d+loCWb29fr
Sm6tJMa2UF5BaW9FJbtcSTmvZxgrpJn99NYJkS9M3U0hpIfrYras/lwMo1RpAqq9iWvRT8qdRu0i
9dMS+eyX61K2jBGNAp9TFLgrWR8cmZmCinMr+pGXgzK9scjsUmCpOuU+ijnudnPh1ucqQCLR987W
ZGfAOzWjjOtLk5E7jqOdlL6auF6ua7S5biZBhI+2g3UM5XJ7zKFsOoxGiL6RgDFs5Uu901FpAz7o
dTlb2gCuBiA8SBcBSJu5vdpQidK2owhm4CTUuAQvaWxJ6Y/rUra0OZfCGFtbKkUzxKPoj8HQfUj6
mzDvuWRdm0LWZy+yh4DGYivJCdo3aV6Jog/e1xlkNKIdDvtk4CzYloOFgaEug5k9FEHXBT27hgTs
fj3PiojJ0VMJHdShs6fINum841cmNy4kIO6gvQj/BtMSW2wtJxkJrkmg/rIgZO6nLLVSkGI8Xt+d
rxgbqMmAHXO9NmAJwJu71AnfLrbpHFK/KfxGfxtLN6yAf3xjyN8E6aVtnDA9zh/qPYC6i9JPAPWR
zzfGYyIcYw+sr2pmhbb6QxmcjkdRupHJvPw0ZrkBXd+ZE6ZI/eqdHnLnYdnP7jfxRvt2fQm2YqiL
JViN62xb08wsQyOGnB5IBcvtGKWWUjm6uSuVQ9xZ5rcxC1TFi5+5/uQzcGECyAvRzFHPsPXKSCG6
rQ6JeFDCvVYi9WzJEsBCvSJ9VRNbehNi3ZpDNyzs5KkS7msXUDWtAKS0h4Ug2xrdZN6i7mTzo5f3
Lblpl9sI/3NlyW78nD7UkQW+bK8TjqWB4e3FCnm4nJ8Jh2tqMM8iQx9pq1CT+h3m3pNjmz4boWTJ
43MvEStDpUXXrRT5piF2l9GO54/qtisqNxIeknSfoYM8rQ7G9KbV8UH1tehNau7L0tFU0DzVKibi
nByY2NpglcZzKvzuQPWbAFUi5dz9nxXIa2qsV82ZIZB40s1mikZfLe9RHJxqZ1GIRSJvBZ9ZLBA6
P8c/ASZ/0ENngb8ER3d2p1U2wS40fo4emdhL9JNgZ9HrbDjUPPQ0dsBrU4Fdm/j9XRJMh+go71Qg
vJnDDosGSuhje5SKx8oF29dky/OdGhhmUKTPmXCaxH1tjY/TSyNZSXZHTySzKtmaMPaHZtfwziwc
oN2YPDTXjbwlTh46mwA3CKhLDHpfLkQ9G0I3IeXgAzELLX9z0e1I2yyHoqki25hK2U8rEKJHCrkD
i9P4VHRDak/TzBs0/4R9udwRGRRomCpFVXAd72DOh5TTZqBjMvrA2HbRg2lLGn2iyHcjs2ovbe8b
H42uWi0aKapG2uUm2SniwZy/ZyA9TUdlN2nWjBxLb62MMPmY7YAx5q3J3jzOrEa0mkGw+/1AWs9Y
M/uYkzUKv++IJxJO+MrVhVlUGRjaTW3G6GsUjnNs62+aJ+BYVHeKH2W7KTLQg7ubJs8cnKQA1FaM
bDFKkyBGku7SO0W3VMFLdgkFRaIdAiG6+lW58REJRl0JqsHCdWFpfxzBYfnRfYZgB8UWXEaXdhDX
FR0VUoz+d/Vwr9z/sd+9/HVmQRIlxqMyx6+H/YK9aN1C3vcG+tYre61mCNLJpMuun4tvg3LT1REe
TTEvd/s5+P7FwjBdo2O6EKbG3n9G2qYrtceIjpL5ThCFe+CBWdUY31eZdiyTxarlFs3LcGMVCgaz
7IiNHYb5vpLNh8FYHmM6/0T+7jZujdLKaXdLm9BD1eYhjApsqp1IihNhdlFwzUnyymXc9YqrGL4+
PIwl2qF1YkcCz5FhW77ohE4wjE2uZCxsEwl4yWiRG+Xot2mBHsjUqQqKYscuRM3j+h5+PkyuiWIs
pG4lFaRd7YjYgTy0UYmhXfSsVCQAKsizoiVOXgro+9YdcKXd0jF/o1ntlA99/JF3vQW0GY8aojUo
72N7BAG6LWvTXi48zld+jaVgaWuHAYIcFEY1JsgJI2pUYDgb/ShPdHcWqFuW0oqGTYgDpuH0phLC
E3rG4fMzdTcIWuP0Kk0doZtNgPeDyHbpBBUHbxhABtiVrgoYipsY1C/wemW5SxrDgpcskGdZCJ6M
PXE7We0frqvx2Rj2ZbERS6ObHu4ZmBGXxxGDD0DkMLvRrwD6qMsAfRyAEypU2kEFuHUHAkZjP83v
qgAaztvGTF3DtEppdA1pPtSIZMbsXW4W5/pXrUKZj0J3DYp4KIJgppDFPV/xY9elHf3RCB9Kc99X
gQSU/KErPLSlNtSPl969LnJjOyESc6BraRIhq3y5DlODeWMzEyFyZbVOj4CP/BullNU9oaENySfl
UkLdg5a9z9H9XiIAiON9L590Obc7us9Rcx6O1czpy17PyZdVPBPIWChGJEutqiBwnHZKYhkYIdD2
s7ajvBO7cbcDfBk55RWmAVU5the7NYVpzCcsnqR7aZV6iLFutVMknrqf7QvNQzeSOE5i9eNfdftX
IvMCBNN7WCwRJCap19nVT/SbHwZeu+OmEIQsaLAFiwMmuS53bIjUzCCVNPpGHVrF/N0MBTcpHpSY
HobiO+gUrpvgptWfiWMMpFSLpa5i6JQfxltQdxp33UFIrfLYcQzj68sW23UmiDGMWVbnJpshiKbP
clUgGv2lCzcA6eKcqY3X1qUg5rU1dDkpdAM+Unkr9sNH+K2wld8q5jutjlPc2DbBM52YB1cuLz1m
yCEqvW/vFRFU2oNbOMRtj7hAdM5R5i0gc0MtyLvW+gRhs108YIx/vAOKxHVj2HhBXq4dE8mkCmoL
eruu3V18T3ur/0FfByc+iu5wQEPb8MqRt56YLyfqbAGZi2DlXewqxBJ+72I4oHku9spevIkt4aCh
o5gH9fA1T3ShHVu3K5vJrFR9HlFj8Ohw6ibYIq9JYOtuO7dztnkhoUNvJiLO75BbTWIXXhlb5eIs
vlzasIvYin1hb7ii5eh0F3/nnLJNFWFzqKSspAXsdIAwJWUphHC/mEY45uCa6iYJZOAcU9y2kzMx
jC2aaVEkgoDDHPmL4lQfPRgkkWmgLh1dMwaRdAPPH++Ab2VzQiCegoyF6oIMapv1ylSznZHuY21v
LDPvGGweNWSUUQ0D0BSGoC99cA0u7LSnMp4L5UHdpzeKD6o1Yqd3bW8RcMoc8p1ILSFQW07Au+1R
1pkxMCYguGZnxnqgq2TAD4GJIhtC5cUb3kyt2umlb2QjUF8xdVR/A2aaPaohZ1M/e87Zw7gC2GDC
cZ0uYd+o+dJ3NQhscL01caDm+4686jndq+XNIt5pCkBnox+taqkp0LDkWylJHDXyh24/tk/z+nHm
N9F0I9X7c5BYcFcBowCFF8wPoR+I8RJhUlFAxOYYPEke6vG3sHyfxxeOJ9qyq39lfGkSS+Uk7tF3
M/npjUY8YOu5uR+fiDV5gJsKyKM1HhTO1bspcg02gf4lIj3K3IiiUOpRLUGteXrv5NNU7VU9uK7W
VjCx8sL9T8T6CWeJIF2hcjNgAssPn1V78XrLPE3HmBeKbcUQ51KYa1ADqBQeH9kEl/eom5lFUmG/
5Gh4IftWPHS9xwUDY4loUC6GSSB3DWPASAggTi4Vk+uxKIEqMfkAy9hVXrRDeUE/Nbfa0bRbjx6n
o36f/Fhcso/uePwiW97hXDbjHfSiNLRlKTFTtqeonmA670ier+/b18H7VT9U/dcOIhnAOoyMAgkg
Se0go3XQb+0Zh2Tfe9let+u9+iC4hWtwSgKrsbGH/1wgEwcWYqZO4NGc/NGeLB7y0eaKnWnDWHqn
FKOe9gVWrBgx4t7cSdMPcEifsIOcM/XZfXRND8biQRU1hxOFHsKj2zzUT90uegfG0oFaxmHxkmPj
ZEdyaA7TPvfkt/SkfwtPs9/dc0LDzbONthrAqgDeFNN6jH2modrLGTTWgO59ygXNkuqSd02te/JF
VwUcG+AcQPcTW7420I9YK+uemW7y3D+qR2MHwGkvuWlP3WGgLscm10v9mjjm6lVSklVVWWPK8Xfn
mY89Tp7iJjvJr73xfnyLT/n7I/K/nAt/03bOlGScf1YueULM1TAB1z/u0C5pF81TNnCSeBwxn6+K
M09ZiFM5VARiqOEJ7SNd7hb1NPMy81tpJrRl/LNln/f/mRgAvWO+R68gpvGKwjH29YE0llU6YNtw
pGP3qFpgzMrutV1jKwE9Skfj/7eebGwzRxWg1YYG60nexGkfx5KVgaI+VznhxOYJ+IRwxQAEGk7W
BT/TFNOiogkK6slvlj2aSFHHBtHjdYvc9FlnIpgotNABwBsiwe9PZoru1JOEpbwu4XM1vtr8CkT7
Hy0Ym6+SmqazAS2KYGys8psmW3l5W9IHdM19EBFTo+iY5wj9JEC6JpQxeaKDAyzvoRey55Gl/Fhu
5ndj33pAwXP1W/EnAl5wX3tH5RueE0Jt8SAaOFqjy/xy79R+mDKza/EB811nkWNnk19qbXUjkjkW
Jt/fBx6653VrQUbsUiIo4qiY1FhnQEIYwj5Jdl3PueG23RdMEZSGOGQms5VFJBC11eC+DEx0kJci
emzugTVscWv4m0E8TvE/kpj9E0F+2oUdjlj2Mh6BhuvKh9oLvdoGTslfOWUEXzrmY1cQY+aiCbsl
FskwwKHIzp1CQQptKW/jaXkFbRy50Y/jLzLY4c/KwUu3jHjPlc0b6Ew6c8ijMC5VQYelpoUNEpfq
NwgpjUP0kckWsozGY/OrK7nFnM2HCsB6/tGZOfdJW8sNRcsP+tRR2TSjG1FxlO6Q3k2KaBt5axlz
UJqHKH+NyQ8zji0zc8PxkPQ/s6h8jcrndKKnfla8mTdEtBkJn30ZY2MNwLcqtV53o31VZQE4SbtF
t+SfZRJEuZ393Uv1fCkYU6sSYHIvEoWphTulcSTcyo19QBke1yUqPVbp3dSFkzyZh79xjP9qyuZS
pFBNlyWEpmlzyO/bOcIo3Stp3Yg+tdKvJv9OJYRcRtBzew22Y+Mz0YyvGAQTg1Iptl8MwlsSdDbQ
3O16NzqG1TjTsbVkjufYvGfOBDLBeG9qYhKO4uRHRiU5jQD2uDoUFE7qZjMCOZPCROCJLOWznI5Q
K/Va2ZLwtjCzo8p96a7L8+V2OZPDBOPaXGVZNKyuFsgRB5l+K8S7QVKtNLSUmqxl+Uq4A40451Zb
Tf+aWMZRIeZRxTmHesBNymzzFLqGN/dW83rdMLcuEsxkg4AFRRWCwZLLi6QI2zjN+2XyqzmxybSn
NaJGHgzMphCMq2B4DwhXkHQpZBKkqkw7BS93+WiCw7zpA1njDcfwhDBeLq4Ap6KFMp64yks0GJZI
Dn35cH21tiwbfN//KML4q7RWadTJkGGEj2H6QwDR23UBWw7xXACzHWM7Yk5CggD0VxmzPYB7p96R
5oBBkanCsBrnQtrUB7krDDiiCI6hxcuNSetOGqQK4uqDYPOgITY35OzHmQ2ZYi3NqgE/nnkoCb4J
nBfI58Q2e0LWYaH/fTyzGWs2cpoa/L58W1jBdDeBnshqgvRdCqKn3v6N/3Cv786mKz0XyW6PYRhj
r0t4QSbPwAFCY1547PXGHgrNMTogRHUfgDsr58e6adEiKAJdtR2sOfrG+Y516RjVMYayKo4kn4lZ
78t9a8NI7VNdxYHKk0K3qabU74aRxMcUBPbRTs01MlvJKKKpTMrF4jGMaxXoFakkTYes1U2PYk45
dwS1ETPAshXGUdPK6abXzCFCm1jN6+Pf+t51phS7BV/zZQYKVNy50I+rWXcYEy6HQvhZNU2+lyNz
tstQi319UXjDIJtCV28DVikMObEFz0mexASI73hR0Wd5fDe7Q1OrePf8qtXH6/uxYenrHDmeVoBM
Q9vF+vdnbzcKbhYQAkNSNimqozYx8VK5rWw8DEyO1W8oBewuoKYD8BZvX3bnI6UWBlVEV23V2GKT
YZ5zuQEpVyjczqR4uq7WxhWEZlc0k6zc5hhjYKx9Nls17NQQjfdUfEXmFa1W5mkdyVOqk5guDoA0
gusSN+50jFiBCnBFnVBMFhibolKE8XZJxCSDGbnFkpmOAXK7wwAIuA78Jvu/ELcuJBLKGJtl3/Zx
aZTVWKJ72ARkpoIiidCr+0w0PiK95V1PGxuHuaR1lkXBCPsX1NXEKMCpNuaSr1YhwINbO54WO8Mk
O1GXp7bnlZy29k4CkB4aRjAqhDn9S5Ns6lgnPRragaW0uMns9V1rOkkq7IxIP3Z6+dYQ6ePPV3MF
eMFKoq8cAKGXIqkeiWJYGKKf/VYK5XfRN6Cb+Amm+t9/IQdbhqYTCbPwbK63T1odjLaD5JfZc6lm
NgbVe8nquoZzOW6cargOvHwBDCyt3ZCX+khyo5VZTwG0WMVvulm746I5gD/lGOFWAR7TwxivBWaD
glcps1VVl3UEDUmSLwv1Emha0TsFXmGuNEnTzjCpvpunvvswzFQATC6NDlQzeKiPG9a5UgSvYFjg
l/oCrjDI2RQlqBX6BtpT+4y6uVG7RhTd9qa8i7Nf13dw68V/IY7xLJIaVyroKyRfT0W7RlGy1htH
nX7AhZp5tie4gIga2VNJ3BhEpH8eZEE6cP7R4ojeRpV5EE2zFDYl8Fj9SqosPcSVt4T70TTQLn1b
1/tcVH/lQs0Zgt04kLivgXWzzt2AkIcRaqhK12H1Jb8o4ycw6pavJVUOgvhUabmrkJrTdbq1oRr6
GgFgAYEae/4NqYxDk6JhF8BOTpmiuTysb5Imc4suAqGqFnIS+FvqIXDFlO9KMiSyKLZytshiRQrZ
j2J7EVEJRTtg1NzSCMjR7U2KBpbrJrSpH2hUMBYGIHZUYS8PZz/PA6lQc/arZbBW4GPzRssTr0BX
diHzwLk2riVM5PwjjE12k2WcjEbvZH+gmP2hUoOBJjxqiySJ73vK41Nk/I4BQB/MXyPtjenSdWqc
sZRF6XNAr5ZK0Kq9Had3OrJD4/Ryff2Y/foUAlQT3ESYF1w37HL9ULlV9FBtlcAY33UzWMbOipKb
LDwAVIpWonNdGrNb/5WGIAIOBsBEnzPyZwGS2LUN1eVJCbIlEawxTXbykHc7NdGdGgX0paecFASz
Y/8RiPlp/AGVItrZL9Uzp6kFVbKkBGirS4egRaN+mR8jQAleV4x5QP1XDjwnkpfr83ld5jPFFDDc
5RXcetCmymCvpS1LiaRhf13Ktjb/SmGMvU5GLU2orAQxqqdat1/BJKeoscD9fF3QlulhRhNvC/AT
aV+WLe+KJk1NRQlUQbQLNJcnlWYBO+O6lG11/pUiXy5ahD5OXHJQR9U0d8xOGCGxiNRa3NlenjqM
kQsxhi4rFYJgfRjaeIibF0PnONotCwDC53pSgW8ApS6VWeYl0XoFB6lDCzHyugm9y9Sch9W3dVxx
NSNhjYIdZh4Ze67MYVy759RgMB+N6E4TK/pgApy/luljJCjAIZKn6XB9m7YOLaboEWch/Y8bhNFM
aeohpaKpBGXb7oz2IxQeFhQzMDnmgILIvS5syybOha0fc3aQjHDq8rQWYBPybZ18U+tD3NqhxgHj
2FLJALWfjnZwOFeWUkigAE8iVaIGAMB50abdgokS+QbAH14v8/CqtmSts3V4ousaokhmy5S8SUBy
NapB/JTQ7wQ3YKT8Knq6S2vO2m2YIExvBexGURuP3fUYnK2drEazakwpCaJwaQ9o8sV0SQ4m8Os7
tKHP6uXw+kJrEVwdc2rb1pDaAWDVQVQOMnButIBKrY0aMMDTkAvTkujtusANk8BINMhwAVCJaSR2
GElb1IxkaaEHNU6fI4D+z9YbzcfMOWbCZh6cwaY0VJpRFQIKncxeUX02dlXVQdrca3FhI88H2qdJ
y6fBnuTF+AEAy1jh3B4bpxpznoCqwKW4tiAyfn0YEmVWF9xSQnOrABJjwVBfeUhL41SFaJ6LWo6h
bPhD8DMBrh0vUUzLsgPGTYHpqKLTlCAEThCp3ot4speJl1TcXMkzKcydWCr90jQV/Aba8RSKdkoE
2GOFUttf3FYX6jDLl4pTpqWAjggkdUEjsVS9kxEpQD1suINxW8avY6uQRYKPRynt8og1yhhXQxoB
s7ef9uoSCHNy30QUYwI5GAZOpoIBvspqwIvTGtSftTtldITIjmNvKYD21zQKJ/5ddTvLAK6Bh6yD
NAK4TGjxA/bz5QeVctGKYR0qwWLijRb+nnPZTk6AjFnCoO4K8LqMkffn5xEPCrwqkMLDFAqzr1NT
yRkpai3IAX+jg0iSZo/F/BGjZHld0IaZYnQfHDgIQjCwwA51d+Wsiz34KoJZOBnoGgUGJOG8xjZs
9EIE4zLTZa5RkOhJEC9LsjdKcsjEjGLmOdcseJuKo9GGhwbbjgGINl1DhpDFZozoGKeyAchnuUoi
35zrwlLKsOJ46K11+0SWXjucVsKIS5swZvB69TTTgqhPEc0DOaBNgCHMez5vnAUFNRAYHc4D3CUj
piMI4mcwQQSxukt1DF+iY3sBrc6gPoughb5uCxt2DmGIr/FqRuTDGh1A9AYgBLdagNfsvop6ewSI
e/ujnJ+7PHZFUOtkL38hEdAIaBAAOCF6Hy5XEczvEVUrSJwj+VmJ4+w4FMpz1/Y6msPBIK3nSXyg
syA4C5BenevCN24EBeTKgDPAPUtUkbHLcs6iMEkrLSCqq4XviiPY4uCNwzHlzVJtnQAMjSEnj60E
5TujZoMwKRSFHqdZUKxC/j4NsZWHnZ2ZwXWVNs0FLU2YE8MDEICPl+tJzHFCijPUAgxW7Xrxo1fe
9fahBzjNyKvVbomCz0AVRlF0EBgwTtHsAKwFF0UC9GjdLpE12cTkbBCbrVsd70re+o8MZod6Q09z
KStJYNDZTcfmOSKACmg/qrKw6z4Gwfi076LwPk14Ln9rx1BBRQp8TeniGX25kEM5jVFlLiQoCDhJ
FkV35DG0td68M6Tk9/VNYytdn2qeC2PMo4+SdinTmQREDqtkj0qKKO5AwFzf6FQyf0rLSAAZmZB7
M6NHiqGoW6Ebsu8zFQw3lgwkZULYeGR3mWy+Xv+2zXVQNeB4mvg3wuvLdUjjUUI+JidB2FQ/5/67
HAEgICq+FyGXq3f9KeaWRQIGMLdAyVvBsBnbTcOm+c81AYI4C+iZguSEpe71vWAvkhWXjTVU3Uc/
Fa4svV/XcuvKAI0pMtyoKgGqkNFSTcqZANSJBJhd3+cj56rYWsPzX2eCeS3UBInk+HVgTgA3JbPz
ZZ8/X9dgPQns4iHfKUo4iYCRJczruzeWbjaAohsY1SnCAPckH//m9Y2lwWHH8xTe8ssMhpb3eSlW
ehAWfgVdwNd+XYmthQJaEsDHViRTXKqXxpbMU6RLTaMHbbxiGc2RB4INLsDM1lLhpjFgzxpGGfX1
789ecDMJq6ybJ4JE1T7GYNcjl2Vs02+di2BMeQaRgTFRiBCFaK8b6EIyk11oALMi3clNZLeTeEja
0QaG6J+newDTtD6DQTyGQ8TEC2MeInGx+q0q3LWp6UidboHMVx4oxzdvXZ5ngtg0rZlTIaODDJ+F
meeSAjPiRpCQkBNaSywky1Q4ScbNXQP+NVLDcA9gLLnctUFpZ0OqTRLUtWahe9eNjBDNwTzUZ44Y
to4t9YsypgvExK1u3BWdNHog6PoJnm5OrLXlcoD6iCZ8PKsAqcW4HAHchQ2Sz3rQ65FV9Kk9tjxs
n63jhPFj9AcjAwMqGcbvzAsmJtslgk8QalseO7AYBYWcWj2X92dDEswNRxbg7tgctn11rqcYtTqB
BLr4MiLeXlof0DTg1+SE9hsxx4UcxgjCflqGIoVGOeBhjAeM8VmDXji6HMz6wMkXbFjCv7LQZsxE
AOY4hGO5GpzYK5aMUSsjtQ3V+2OPt4J+4LWCPAEqgYxCyxxTU0xxNcBRqE6llDWgLZfWltq5s1pZ
5/WMb1gdcNUACwtEXoQ2bArd7CUjNGQkXpr+J3q47FJ6vK7Q5qqdCWAUSiMAaYUqBCTStyw/dQoG
TKPDdRmb1mai6o10FeJ2tq04K/qoq+dSD7T+IGm/0ZSR1EGH9oXrYtZPZa5UrNW/YhgnrlJFEtoB
quQkCXdaCzxC4G1Qq6ykxO66+X2oBu3QkMp8jPOa4+7Yqu0aE6p4NYPBBR0hmLVizA/8x3GIOS4j
0NAuIdPZKykQvZ/x4rQAxOfF8aNcvA/aA1UHziFjO+y/iGZck9wIzZLoEK1ApqT0x7Zd9lKcOTq8
1M8SaMlROO0iRfVKM7/rwpwTBmzrLqORQpIBGINuyUtfP2YghmpohgZdABINU3QEb9QRSRDA1Nxg
ttSXSeyndQ2sNqN6qLK36/u+dUZwyaxYzZiGARjmpfQmVzNa4bYJZNoB3DWXMzsRRV64u3F/ohRo
ohUGJoxMxerqzqKQZanyqmhaI0BkaE3tN2A9uaP6kAKXZ0zccfh9XamtNwYKC8CgQ4yI8T02kaBh
QEqYQtEAbogzTY+Z4VQVABy9Wgw9EM06PWmdxXgS6PRcN1ZrxkDW4hVWttw3nnNgvATdzbq2lzrX
3QBr7QszuI16NxQ92tqG4OS8dpwtMYCzQkEeKQX0xzCxcIbmMT2akaIXRrIbTeqhV2Y3RLuakEMk
c7zEljPC/A0e9ZBI0Nd7qZM+NKB6HVUS5FMNEJgS9ci8U7RDIdfElcHRxTmdWw4WOQQdpSl0+KFs
eClvnoVIyBIFD1MTwz2iVisWcvpATUt5tFybmq3opchfoy2N5VUwgPWomRSazbRHS5MOiICxkqwm
uokTwrkH2bGiT5+jnQljjrzWg7S3Q0QbgK4Q8ArjnBOv1iqg1gmgYXKAzkgt2qido0RJtZOmYqfJ
KcZJevmpCisRKAbV7I5KLNtjqEv36A9tdlPeKEe8ikpPmFMMyic8jI0tT7EuDSqbQA8hLEVIjIKt
2AKtPGiq+RkU4AesFuce2BaBwAqMnggU2EJQFjflbOCtHCQ5+ail5vsszryZrq3zsnZBrIi/K20O
c17kKOumvtew9tpo56G0N4bBn4zQjqQWoDzxn80SfG41ctrrIwUFNDz3GAvOsyIBsBcJlmKUbjVl
xbibzXGvglnxRz5NNLju+rbsGM9WdJ/ChtG8wqhnDnNHqIngNAbMkDajQ6+rrA7giGbpXpe0tVk4
LwD6h2II6RgjLgQ0ro7VGgZTPXFnE8eSkIaHFLKpD4J6BaiyeDqwN0fdYUqC1GuIVY77TK6AfwiY
vhqvsJw3SbOp0Jmo9RI7u6QMLUmkiaAMiYZi6iQgcbSMgvCmL7ZcGoJRAIJrMkHJgwl15LXdIgKd
VmCGtWwJpO+sWF8ogLVC3pOIJ4rZoXHMKaqqa1Bfkf1YEMMaEkyl5dPCiYO3UgDgCkObP2pYaMRm
OS9DzAtmRE3x+CrvU/pb0HuH5Pt8chM9A95gtjOT+4gHk7FpGsjfo96OuFVhX6+zBBw6M4VQra6O
xaDet0Z1r8aA+yTdw1/YOqKJFQpg7RRmTCNuwnGmOXI1opqflBglQfEPp6s/HQVexyvQwErsylZs
+zwirVlMekCb/jCarZuG0UsdizegjvhxXZstF3gmio2289HImsWAqEztjhr5SJT/I+1Lm+TEma1/
EREg9q9A7b0Vtrvb/kK03Ta7EGIR8OvfQz/3eadLxS3Ccydm7IlohxNtqVTmyXNeSFdvZ/z1qobO
0iLNYiD4d6Y9k7m0ESf0SNI49llUmxg0xyW4jTfFGiB/zYq00ydNRU86As+zRjw2hWwIkL9m1fb2
vC1ZAbATCrJ4KyPHOf/8k4PAGDWmlfB4pCvv0vRIYt0bh9pXgM36a0soSsHj4ZE8v/okS7EzOYo2
v4cY1Bh8PLpeIR+zcdqy9By3Xnv8L+wHRJDIDyKLhx0oZ5siN9ZHnSfueWjSHZ1cRCBYTX9UKn/I
u9+lHhUrEdCCqzXRiI7driMFDrHBy5mkQPPV3VC5Z9MqftdpCXamQVlTBll40gKeingQIwKrnyNt
iqbkZilE655555MCHLvYGaCsnGqP/ajY5vaKLfhaE//MrIVgKULscjmiUkNU4aSde9ayiXlqRmKv
sdKvzDB3tw0tLRYSaQbeFXO5XL4/Ijepp0Tn7jnTfjf06HJla8FYURHf1l9u21ocFOg+Z2PgmJJl
kxGSM7RqjO457kKA3Kh2n68RoC+cqfmd9v9NzMP9dKbyLEmhCdFj3lzDR6FkG4MFWY1pkIpk5VAt
zRweQ/P7BXlVhNiXpsiQlrWoMZre/tln+rH6xtGhPM39TWsFtaWtB5wK6ssaykhXHe4Fryy3RzXr
3KdQmPSTevOQHZ0WxMuoKN1eo6X8AVj9/7ElvcnG3OHxyFXMYOGXx+knEJxumB7S3tsoYOZaoxha
WrB/zIEf/3IWRTxWlQJJz7MNdpPmROq74cVS328Pann+ZvZcgFBQryaXRtDOoDTOaLhnIX406bNm
fCvdQDSd58aPxMiDYU24YHFvgF/svwYlh9SbwnRiMrlAhMWeY4FVTHvNp6dKvevrZsX5LZ0qC4pd
s/vDRfJB6fZpy1e9qo0ok7moxJ8b8bWvnkTd+rcncGmVEJrPhxbMnKggXE7gZA1jU4J68wzuNF+j
Z7Magsj4s6rfvjQWG60siGbBk3lVXqLonGq1Bhs9Sto8AJiUhS5Xy3tK6O5fjAhNB3hqoFyGetnl
iKDdyOlkRNh3+jMaubwqDZFbSf5F5WV2EKgh4P2NAqN0aTCjrYSr8ujMoyA3/c71Svvr7ZHIlFlz
qAcbLkALs1Lc9V1RtgZ6J9UIrcpmtsXsNgdHaxufGzTzwfxM77QieyHE4Rvk0iZfgDr2SCub7rpS
Ux6zUesDY0qmXZno6kbvc2CzdHW8JwnoY1r0ZG9uf/Ac3Uq54Q8gB5JZUC0HivFy6mswNQ6t7Ubn
dlLvIx4/UeWORl+Kvt+ZKE2N7vfb9pYO4wwc+a89yaNFWRJXPfiTz4DYu+CYRpm6id/iNVGUpVfL
53HJsamqYL40M4rOiUne3UiDwlBWBhyZE0BbwI6v4ekSbbMm97ixlhdYOjgAoM3FPWRfrw6OMxX5
mKN365yKN/CreUr702FruY4lLwByZ5jBmwJZFSkoscHurKdtFp3L0QYttiLynZbr39vaAKGoYq2R
iy2sG9qe5m4WCJpA/mP+nE+OTRPEjdoETsc0Q5L+qbt+PqUWhMvomibxwgWB19iM0cB2RH+5dAu5
bAIqmBXKOYfooVGBfrIcfa2/G/u5Gdk38sifqrVbfWHNkPME+6E7vwNxtV+OL6JOMRbMns/BCHSY
lyixt7Ypl2ygW37WJkPaGsO7tFFzZciU0VDOmSC7Hs0lESVbN9/cPmHXVmaoIJLGuL9NyENJ0xdr
NRrcGTYGwfmKE8PTITJKjL9uYLi0cuVLI80Fkic6W1T4kVEFyZo+2fUGny2g7GuiVR1iM9KOi9QZ
lihodC5Abai/RiIJlPa+7J/+zXT9Y2be+J82difUMtLTCueIKvyUusZ01CK6r6i7Ri18fYQuByS5
2nRojLSDAN/ZBltPEySBuXN3w1/2ZOICQqUJZVjka3QbYG1p2sq0QQDSE3du0Sojx1fVrQ1EVQbq
xlxfiXYW4tO53xq2tBnqhOTQ5eRxfWhLjTHsgnZbdo/q2PumcTeK0leKrZU/FeRrLJRt4VYr6JCF
e3a2bM0M8uaM8JSWDS8X1jATk1k1P7XsG9c9akN9odwya0f0cEq2TQ2EXeo8Rk+Ub1VlA/UMd3hU
k/zViJyvvFzrVrt2W/giTIaqAx+JRjzJg0ARyNRT5PjR1PWDgog9tfy+OuLyGb6RLvHj4Pa+nf+6
y4sbwBgkENA9hn4RnPTLqUdykbeIsCNQHsEp8l5JgqxixkqsueBM5jB9VvPAYx7SlZdWhKLGIOtv
MM0j3FW+QUjo1WtdhQszhzYU3C2I7UzEZdLMVXaaC0WBw5/qYes2ftE/o5F5DgTZGIzjr9J+vz13
C9EB1B2Q3wZYF2z9gO1eDgsqSkZLW66c7aoZ+KZWNPAUKGiVAX/K1A4/rZ5nxEO/R/lVQWGq82vA
d1t0i7fu3wMZ5g3s2rjCIW8OBPblp5hNXysONZWzVpooztf122D0aw2HMpX07BXAQIILAU9j1E2v
XnZjP7hjpWPATuERUh4MG4pJiIT00fHddltQUMHdO3r+iJaFbaegX+vvwYP4hBnJC1gXWPflp5FJ
bStGYVc5C3LM+AsU15zGh37H7aVd2rCfrUjTyfiYm5FrK2eFvTbOkw51VTat2LiOmTGSOROEAAUV
K/lQdErLNR7ncYjUSVrsdrb4llXB+KX6+5ZHJGdmypaZ/AFJeGmbTqArEJNWxmEW7wAeDnJ2706Z
3+Xf/37SPtuR7gy7sbqmtYo4TDIA38b6WM+9e2zltli4/y5GI7nsdKqb2LQwbVk2oThyrPp9ZFoe
TUBFs7ZEixveJi4OtwHQs6VK+6AeatZpThOHU/W90Dcg3sw0Z68r2pNpHBJWBBl/MovaG84NqQ/d
UK/h7z7oqSQHjUabf75AWjwLgo8sbto4fE4tD0gE3bNEUJ67U2p7Se6zFKkjn0f+nV/WK7fj0kzj
Vp7zAyBWv2INqEkxC9T1cTjr7Y2brPkficNhXDkJS6cN/Pd46iAtiqev9HCfwP0AQgY9Dgv+yNjG
6XaJWNmbC2EgSLv/MSHdc0IxSRVNRhzOSURF556lP9hFsltt+126hcAgA9SxPcOV5FjGBeG0naQ8
CdunMT026e+Bn1pW+2n81vHHSE3XwEFzIC5vkE8G5XcOnSAHzdU2Callef30u1YyaAhigNFMhnBX
aYlHQMVeZI13+7gv+a+5P9dCKh4J9I+o7lPIO9ddoSwPwzln29wxESa9CJSRRwM1vXunW6MnW1rC
z/akXVK1Je5Nu0lCtwPjynie8sibmWrXGjk+ui3lGUVIhCwSbnX8j/QoqUE1MTRUJCHJ9+b4wppT
Yv0STuVx+w6QM4TCVXxPIEpJQ236MdAvjbKty36X1v/iXHz+EGnEdpqoaGAhScj7UxH/aMhzMqxs
n6WjN0u9W8g14UKV1UULNxumhOhJyLBP2oj4Kogo236tWrW0V1ATc0CXgf4RtAtfhidDR/TMteIU
GlyBVv0YWP2slfssbO32LXe+3t6YSxvlszHprDuJwXPROgnCd7BMDsYp154S7pGm3fzfDMm3Q6kB
edTYSZimecDG31pBfaPRkDghK5bk+UMHGu7vucsACR9oT8lXa4vTrEeZONd042bqttECVoO9SQ+S
aeNGK1fs1YNMNifdsZ0GwtB0zAWUJQzEdz6hgZb8nOxfsRUSSwuc8X1Mt2a6goSRLxxghnQVnDFo
zkHWEmIBl7uEMDM1zUhXzxOvt4UCwUrDESEflNIHUdGhTdU/txdwySBeW8gRzdVatFZdGiw1znsr
LzUgZyG5Rq19oT7bLW47M/X7dE32b8kaHltIsqFehZYOaRGJqOxa6Ew7D3lKfbOxf0ZU3Ubcee36
8ZzGxtqjQL6LZjnNuZGV4D0AqI0MGHBKVjUMLRDnSc19uzfvqD49q0p1RF7bj4vuSa+jTVs7K7mQ
eZk++0/JrAweGFNwYo85zCKw+OMiSHHV5vn2wq2ZkFx0Bs4LPDMT5H9zciyLdouC58qRkz3jDH8A
EB0JdhwjcAFIq8VZnLDOTuPQjcvtZLs7XBf7lL/cHsj1El1amffMp0vUsNy0jwrE5upQQHmz8qnu
+qX2pShyyACjUufeoxD55bbRtaHN3uaTUdA2RqRvYVTv0NMaAwlabdxaWznN8wRdbgMMDRhQkCAC
M4lSxqWVMTcmNpiwYtDG03nt243w0U1aZGuwrDVL0m6I3JEq+UjjECKnyC4M6gb6LPlaWX1x1iAx
ZM3cSEheS+MRJu2GhsGKCRkl6oLXpQ5W7+OrnAK2HRKVM7oHxxaZf8lKrTDVMQbEwmKwAauPFa+x
0XxcPDVbmicfPc85uucCcEacb++K6zMFy9jECFuRDQM93+V60YJCxKRzsV4JKRHcZKB9zQx7e9vK
wiwiS4GoEbEG2Cfk7LVFjbiJcJuFLqEHcCh4rRYfcuvxtpWFHXFhZf75px0eKwnJwUGWhJrjbBL6
jVnHpGVbpV5p5b96IM7Lhfc7HohIPSHtNA/3k6FBZ5lulAhs9Ogt7yD1kjiBSc9s+FPzh7L50ama
N5oHMaAtA2qZ5d8So3zYR0IYKBZMKtrcLu0DTA8gbExT3JJakED6lA7fxi9A6K9F30vrNncAzDcz
OK1M6YyRuHQaN8FLIoumHe0hbdAre9t4+vt1QyPirJYK7A/enpfDGYAddIpkSEPNTMHsYvskemxU
4J/XNAyWNgiqAni8gE0Afc2SC2wtyu3OGdPQdHYQITzAZyQqJMOHaCX1uXSqwCeKLDrozlADl0cU
13FOoZcQRnryA/K8uaepcR7cnrargA0pehXgOWxFzB52obQ6ICmAWjhleVh238rx3Nng2tfaQ2Fs
nbzaAv7hT3Xm4Qmz1hR01UcxW8bzE9VDCGDOJ/pyxUg3qk6s61mo2KNnQkpxcnaqhab0x0GZ9rWd
7mzmd+nJsJut2tYBL155tqZfcj3JABDOOhEA7QDIJbNF8TSKmJJGeVidabhGXHOVgsEQ0fiO7ARq
8R/b8nKI1BBMyey4COMSvQwHF+LYUTh03V3a53tX3eTA36UPds52TrKD+s2jm+wrRs7wOCub6foQ
ouMT1WC8urHIxoee4Sdvw40U5Dr9WIZj8Utn78BJ1mLFoy2ZwE4CzA8oUxP108vBpgQKBS4w6CF/
rbtH7f6v0WmYTfD//GNA8phJUpgV+InLMDJNT6lPzNNGBNz3GRL1t0/F4lDArIuOOFykUJ29HMqY
RW3ZiboMRTccRLS3KvpQGMrhtpVrT+LMU4VwHrgTgJula5NPLW86QyvDZLSOBuobpPgJVZGncny/
bWghNIAlnLE5M4FHtJxwsVOmxmNEsDRF46dgJu1eWwqilfxYdY2vQQDJMhBERmuouKUDcGFYer1P
seWMSgbDFgsTUXt99S01jmwwdkXJ/LxXAobfch8K9zounm78g9DVQrrQDW9PgfwMnvcOqNNQ/AY1
wcxmfLmiIKUCiHuyyrDuOy/OYi8WXytxsOB6DHsmoV7ZQYv2PuJ/gJMB6ZUGDmZtx0ZSBOdNG78Z
rAWPecEoR6p1sA5C1zJ/0mixzSqj398e6ew2L4PnuZ0TDh3lJYQYMpy8qHplAJMOaAON7mgVeAnY
gaMGqWO8DMqwYmzJiYMLzMVFOKe8QO50Oa91YXIIqk8UJ6VEsALYyaORsTToWBRkimB+2abt1iyN
NkAnnLKrHLu4g3IOP2hVmezjdswDZ6DFSrPP0vSjOItzBY8BKibJVQg0PtKxZnDpLr0zIvNbaRUH
vYgOI4seavrIM8AXb8/74l4Hby2gRXOBCxXpy6kwoSs+dKlFQ1t7GF4Tset1uPeh3qHwW8e7vk68
qn+y7CPRGm8GyeTPxZGtMRIuXGgo46H5aGbwA6ZK2uhVDVxOHNEK6vZoaJv02tloELdauU6WXBd0
3aG/gSIw7hQpamg1oyR4O1Whs0M56LmwA3VlBZdc8GcL0gHSzZGTSYWFBCFISt6T6WysmPjYnNJR
QeIIfT9o9ABa3Jx30adLsREtEUjv0HBSXQ/VGUN5jTZE/DJ2DjRLKAuMaE8S1RN0w61jUbyBI02c
ItDbln/G6pU+gJ5hGjai3Qm8uEyy7VRUWW5vq4V5wBRrOGBIcQFoJc1Dq3Qg7dXQnWtl425sZxkA
cI4mfC3PetWrDA+JajT6WVE0cmbhy8vJmEqz06jRUzztjdKzmQPeddUHInzTmUf1J0ufGarjzPTz
KFBWwQsLG+rC+vzzT0vh0mkSNEFeXAVflfMwiQdFO+bp27+YzPm14yInipq0lLWDwmA+AuAItxAp
eOjkXgstgixZe/HI8pTOx1zO73C8EObGZOl4qBRy7koCVxBP+4ZBvS1+7JH7b1xvAtxKZPec7bJJ
4AVb+a4T0nQLDCJo0HyISXqpc8y+peljPGzbwddY50GjYUedOy3iR0WslOoW/AVeRsgOg+4GEaLM
LZq2AtxTxKZhUYEGynTQE9mxfA0UtLS8wIKBkMid9XpkkAFzh2noLYOGtXiLB3WXgrG5mrzE+XN7
ga+TYqiJzzSf6HICF5rcF61qRe7kbVGFtf3FBeA1bf44Ue6PAKK5P0VxFpG1cj4XrtsLi5LXz4a2
yBKUPkIHfHI1DWroJrP8D6nLoFfSFWOLhxS0TkB3A3gNIKS0gbUEEgWTIapwHP2sghoze67sJ7dp
As5bP06t57w78N5AzsI41+lKbmTpsYiIYiZFwv0C8LzsIwog7pCGQSxXMY+KwVPT5D5y+m1tK0+C
jT9oFXtG138thwbC7s20cu0sbVacKmTBQWeGEEdy2MmYRn0CmGRI1UjZNm1NX8ZGUVdSCQtWZkZa
gLTxXsJlKp1e10qKrKhzFg51Y2+EMw2HMuPaSui0sFWRFUHwhJf93MQmzWWjWLVr9wYLO+O1iB+g
rbyLVG2vpdrWZbZvCyAh+r8ETcIvASYHVCMAprjyZKY5XlcWh3JSHZZ56/iWVul+3xtrtKMLRwIG
sDvAlINk3YcC0idfXkwJjRWlqUMQpHxVi00a93s7Fn5q/V5FGixcjxe2pHuDGZlTV8gOhOaI8uNk
nJJmPJquWNn514uFTQ816hlBhESBDGo0aammTU15qBrbrhv0vUFqY8uH7Jhl7IGk/EfbqmRrO8la
6+Z1JAvLIL2dQy3g+mUIToGDMEKejIdjeawyPJHcB2SClCwPdDdUo7WOn+v5nM0BgTA33CL3Pp+N
T2vHewLkmW3xsLSCpj8p1QNAMytebGEy8cUAryEhgWqW3HbNYVtzC9qGmqhPAMA9Os2PPD2BQHKL
Et+PKt3oq+HN9Zl25x2PfB1Q+Qj2JM8huCCQQshaTBkzt6PIiK90AGjevn4WZg9d+PrcfIgsC1IV
l7PXW5wWWmF1Ibd/KeaZmpVXZq+3bSzNHlpvIAAy8y/jzr604Yq8Tm1mdmGma4GaKghU8+TYN4V/
hELKn5zFAButSQ4tZKuBS3eNmc0FCQT8d2kVekNWk+dtG5ql/li1LtCK+sHtYw/Fnzox76Y09fI8
e+3yJLCiNOizh6xoVhzzQh5j/opZBHUu9eJ1c/kVJUSis6ir2hDKCIE1bHBRel2xacbvhv6gKapX
Vb1foyfg9pTLmm2I5y7tzmvy6VQouVMLMdRt2P0RTuAYXq6EDKQ9U2A+JM9Qukk2A6pTuudS3157
pizcuhfWZYWiMp5MXLqwrqbqG+/fhdjFseENWrOBFx+bPci0wIETGLh0bw/82pPPdSQNbIgAGc6C
upfjHpDetLOewzJ9N80DEYecoaLZeVPTbG6b+shAXj7GLm2RS1sgA81zvACww2ZOph2LHlvjmQrQ
GEAEA8zQY6147Od3XTzSJkZG4650f6EIycVmWNlma6OWntDGiLp+E/dtSJL+YLpgg4CMvPlWEudu
NNIVYwtvhXncSIXDLWE+5UcoRBhskByWbcisgrw7ulCPyBe5IzR+Vf6nmzrB/XSM2mmTg9yh85wo
UzXI4XFabY1edJspykr2VLcoUcWlafxsaMYKLx0K+0tVUsJAzJALczNZJD0bGSdNAIr6XNlpasHK
XVKZnXoYGivTT45Ck8dUF3SNMV7W8v04QEjFIBcIJRUkZdTLxW06Nx+IOWJxPXVT7YZ99qjv7X10
VDfQcIQMhCe6nXX6Uv20YigJB/ZKbnrRf33+AGknp1wfuEmnNmxfWbY1vPhMNmV+GoZfk7rP6s6z
D7wOcm0lYL1+92BxdQJYCnoT0Cwgb2omsrxLMO4u7QqfWVHkdYSW+8GO+he7jOJw5RTNE3l1ij4Z
lPduTivugmYozIYaSj/1ngCHY5NDbldBi6xjOTyXxuRDTvy24YX7FSUONB3gV2RYZfImnFNIb2mk
DdOS6H4e58Iz+yne3raycL8iQQFHhNweQmb5flXMlreqXXRhXZ7a9HtEfhN9JdJbSOPhgfHJhnTH
2FFsqzG0jELLfFX7sC6OPd+ITVXfCVAWNCcAYZpvltedSHPP67cYAOzbg1z095+/QLptKBFT3Im8
Q5R+TOLunjd6kPPfSY6e6E17cvT2xEX3tc3XuBqWFhH5H2zXuWcePEmXp5QlDXEVXnehMjnqlypD
+ILOgOjb7fEtWkFKAZl4FImQL720Ao6auGaEd6FpVuqhILw+mOgkXoEnLjyVkdVDAAsCCCAyUV65
NBPxPotYrncheve2xpuzs/zKh0T7s+63D9RY2f9kPljywftsTpq7RO/bjqWkC0WKllszHXKwxg7d
D0NYSTCxrLtjXJke0UqIln1doyfdipAH0pzOB2FPupmmuA2Q01Af0L6doYJdOodioP1WTSaxbRT0
4Rokqp/r3C0eKnUCvXqcrrUQXQdYAPrPeHVUD4AMuOLiH/H0MZrU6cNSYcm7XheJTwXXnioRa3dT
wyL0YesFmA2g1QACHja1Rw1ssr9u75CrY46vwDPro1UaTHvya6vT7b4Zs0IAPq4fUvCS8CQ+tO0a
W9LVRpzNYBsiRwdRPfx2uUOUZARQi3QCJ90sXmOntQbwugj0OtweztUl8GEH6WXwPc/JKckn6wrN
YzFyEdaoQgeFXv6hPRgBjWKESlVaBbetLU4eSO3+a20e9adYlWSOSWMETKHl0sh3rULZTAVY3jkS
JX/rjj8GhjLT3GWMlllpAmle8yGqGxGi5ODVJDoWZR/Y6bRyeS+v0z9mpEu0Bugn08GbFSaO+RWt
7dGR9G6y4vcXpw0EACASJnO4L3mlVO0ES5Me05bxHYWEpVXzo3C0ze3VWdwL/5iRQVqda+ROj7bS
sCW/2/4oICTcZ19qMqzYWRmOLGxo5xMzFRNL46BT2UY1I2s6z2rJitubvdqF10MeCWcI6Uige9B8
KDlZ5uYkzaNBhGpWJ98rOwKjacKj3hOq1W8MYMSDKCVjAGmxtSzCwghBl4XqHqgoAF+SX/QFg4qB
XRZD2CmN7xR4CFp8o6Fr+vaCLY0QBKrwFFC3ALPa/BmfjlOipZg1rRqQzNowIyQNFKqLQfN5gqF1
DmDi5VrnzsIemanz0ckJuAaCZmlSCWvAIUimAagRvfRq3kHuU81+p0mF3oyhHfe3R7hmTrq5HK7r
fWaJIRRCbF17arwW/AEei8ohMCNn5V5eOMxocMeGQXYEPbtX8KmWcKon6hDSotwbar9Dcetv4aPY
lJ9NSEfZ6IgAXxwZQqt4MRoRNMp9brxF0Zo8zuIO/GcoH5fpp61BeQdUNtGHMC9eIEqy0fIaOiTj
imOSJgypFoI+GURkSCkBxi8XABO8CnPbqMmJMjvfqmYEVoyknYLbm2DZCgomYIGe6+XzJvk0FjVv
os7OOTmhKDrsSGr9sWharlyEch7lP2NBZmy2AHYaeWcPeTZ1LdbnVEFvinm8zaYnqvLxyWhYs0kq
Ld9GpbmJmcOx/5r8TqkK4WVDNm2SAezNCZjej0ydLA+SzYN/ewrkyP9/vm5WSZlFOoDvvJwDJx3Q
PUAEOSXJhI4d4pHE3eWWexAaDcriFJngiU67U8PPqrOjte3F0zMvdw5B3sleOSfzIf/kWT8+Blit
mfsGEuZI9l1+jKKoWamg8g59CL9r3twy83i1i8bRs/IVU0trbwEzgIwaOoGvsmoJ8ktNRRTt1Chm
t8+x1/wiH9jKPv7Q9pJHhD554Ayxx1D6kDxpQTkr+y7GFisLsq8mYuxFlPR7c8D0pg5Vw8los6By
4pcqwjqbiVB3Qu8ORpR/BY1dd+gcBJ18hHiT1tb1FgJ3EIAQve4b+Ju9jEdouKdcCZy2IMjxgu22
ibRi4ziVErj6ZO17E5IHlNZa0Arl2dTz8pD0WoRpVV+bbjC2AOImm9vbSrpAPhYSGC8NnRGApV6R
tNZ2lfdiMsipBvfMvnPU6GQwlv8ykua7KHtnDw1RJxgKrv/5F4bxEoeYIzAOVzJ9Se7qVRu75DQp
1pZH7IEmdMsa/mir416Px2NVrHHWL+0k0MeBThVAX4gYSJGuknZ8SIxCPyVI40LL6zg041p1SX4e
f0woes7QmAIYF2oIcjgI4jgk+nXIGtPd2GzrXfLcfHcnL4088W79zNeEAeXc0ZVBaVSo7GgdiWAw
0wcvLjfaTyX3ijfrS556+lv8FOtBF3lrhJDLZpFL0aAYj+HK0bXBclvj0B8+ieipT4LiMb+37npj
q3ae9gDqjufuibcr14CM5/rPWIH/gNexQfUrU/w21BgGFV14p6br/Hi6z9KgEhtTfXEypLgzr3I9
vXrOVMUrsj+rqLlFFwwuTeicAy4ORJmUJxyqCJLcIiInRXFAQZUZ6NMHNerkG05cHsoKxOC9ak2b
ydGaXzxW6m0d29Wxig2A5936C1W02LO0FiCLlPK7hg9fbh8q6c7/z/ygHwokJ0jnwY9duuXUVVCS
UZAr1ZgzhVXZdBuit+au0sVaHmjJccytV/8xhYTXpSkgVSjgtLF+mvSNlSaAaB5cgvxhUR0QFNyR
tYejnDGRxgb6x0uDIh8tTnKMrTPYcaz7+7FUt0KpH0CWtM145TNy0vRiq1ijDzCnz+nb7cldHDGK
VPN7HHKFsro3kuM9yq+pfjIaAM7bunllqhoQe/rBrBxPmCne0TRfCfCX9hzKdZhoVHhRiJdBDZYa
DUqcOeop1Y/54OwiM/aNkTy403v7EkPfQw/04T622QnomWDCh9S22I2ofa0fv4XthfOOSxgxCKSs
ZVaZKHYjmkyFdrLLcpuaX6NGOdUgckk3Rf8wAl5GmHpU2WNs7TlAtTR6ip0fahSvXB0LwQeiTtRo
sQYgS7t69NhxU+iG0E5R9YCVhvuJNuMUAcf0O3fTNZ8jPUDmfQdrDvqiUN52Qdh5ue8gEFcLFhHt
5MTcM7VhW9Jx57D8RVimh5qTHrEghQpfQTpvME+2HQe0jM8Db55S2m6UcS0xtHTFzDkAiCsgGEa5
QnqB9aOVlJViayeu1s8T+ZYYaBgvyi9uD7b8EXSvAxIebjwcWv2F0DX0+dLsz9kvuEHki7ATLuej
yy2rcwfEY72ibMvxqDX5horCQ7+6toaLnsNIKShDrui/tpCQvbSl8ypxwEOjnbTmOD631BOG575Y
d1Z7TFeLyAvhwUxRhC4x/DLj+C+NZVh6p2A5ORk65FD60XdBLpu8nzP+tUKVT1jxvdWO/gggGkeD
QnQeoZBy28UsfQJICuf2QhXQFBke61pdlhudiwOGfF+gUAspMrtYq1PI2eCPLY1qF9KKSI4hTJF8
NzGGFM0tKR5tfbTTYmCwza86b3yLVxtbT44VuB36KOjb/KDW1IuGU91NW8bYn2TUdi48UCFSMD+8
VxAEG6byoLEECGL1ADHfleN37XTnIMoGKyVgEXgGSF6/MBhUI/OGnFreCby6NnX8LW03jX5QoyCN
7d+3F2DBHGJREDkhr4suKrmfX7cyReMDHlks7l1fjOAz4uaem5Wf9pApbfmIC1ysFSAXgil4U5Aa
I81rYtXlyFRzEwpXpxGwIbgbav0sI0DT3cA1s/sOMHn7OZt+FfW7EW+0OemSt2sIyP/lC2b9R/TG
QOlWmmcQoriKUEZyGlKRoeGhOmQsuutUiCA7P0vtT6JkX2JhHmyl+Y2cGe556vdDv7s9/dfnfZ4H
Bw8SgOhAzSL5liEpaDwz1pysb6VpbxIDCtDltgMcpnPNfZ2fAWW4bXHBmV6alFwM5VVc9iUeQKbS
dUGa6/XWniY9JG0mNs4I1TEjM+h7Y6AJkhd64bdl6nhKx9a00mdDl77u8kOke6bKHCuFUycnV8mU
7VAk9dPoTsXW4L16vj3oBQcAW2DFAFIRxx8rfunqLCVr+gpo7hNPjG1mAFFtGekzZARpb/pK85iC
nlz3qmHYsKgCCftDoXjTc2v5VvRYDltn+AWUxagB5Im0be5BvmVtWa5v3csvlGYjjpMc1VRCTnEV
vRtJ6kFJCEyNm3Hwomg4suIL+tq2qfoSOYeyvEP4F2sPKd5Z3VpOXK46wVtefop03U4cFIwTJvPU
Aff4BQK1mur3+kH0+6L2SxbwbCVDKLP3/cciAPVoekOIA8a8y+UB/5IL0lmHnFS9EZ4Qj5bwJnHH
meNlpnYgznudsb0GpAJqoLTdcu3rCJKWNoEGZL0d41OX+0688lUfqpzyBsXnIPk7Z2FApXH5VTVh
daUwPJ8h71R8JWPabGjcD4E6Tvc80pXHyczSmYTXDrO+Qbe/S9VN3GpnLbLBqmZY3+2uFYEbWY5f
V0kRpK7T7xO3ecMfOrl4Nj9BguJVa+382NoFPVc5KR86FLuDAZg235jK8dB3jfYvnM4sVjWHksBl
y4nS+cq3+l75SIGI3kN+cDxXmgvNKqNS/MqxnnQ3BillpWquB7YJ5++vOMSVc+f9LFV6VQo2nLIl
OriiTlZvBDVH/dXyHJZCCddTRsuDNMZa1UBGM80bDHAewKSxlqinf/iHT/lUy1bsCGTL+qm0Ouj8
/j/SvqxHUhjp9hchsS+vkGRmFVTX1tXbC+qtMJgdzPbr73F9372TOFFaPXceRiP1qCJtwuFwxIlz
RrV7nUe3PrCsIL9BRbfEhjkuuZ/1tDqjDw4+rtWIU6p1QGxkC+DcqfdzagYNoO62+OvVUJqsipbE
SpvI+Cp2IgGuflRtuEYepsaEm4nOaZG32mhE4Fo8taY++qRl+oFBnyHQs0TWmb9OwdBahndDDxqU
Aciyt15ezaOWs2E0I2X4ppuZX8vIj3buOAQM0DMCxY3ZO08IJ6Bf6cy0mMwoAX1EXreHFm0aw36G
+CDnLjkX1O+/3o73/E8KJxfUvWBddzDtgUlfYU11WY9OM+RmtKKFfy4NNX8oWAd2Q+JqgcryPGyY
3RxvG92Lm7jK0epAKgWIkUgLYyOIDWaRWVG31t9AbnjXGuRzknnnlbHHdozSFKLea3ZvJoMkVO1k
cXinAkaLNyIKHmKZaPYqr7VG14y8TvfuBhCGh5B/B6M2pHqPGQW23cf0w9+uSjtJLOExUNhpfq1y
PRTkpXgqb70ncWzmgl/RiorR82ldwle/dIvk+t5xUT7CA8YpJMSYTheyJCCZUIhCHyOiHTjRUvDS
+J7Syka79jYR6Eq0XLjmBmh2tkuZSwWA7sWyInUYo8k0Aof8nJM7kpKwWRKUaqVSSnxzxM3DmxJ1
NbwtgSAW1jVCPZsNjWtFc3pIX3iTBXFH9aE5PyxoZAbdj/dSVj7dORrIgDCG6RoYMkKg2a4St0LP
mrq0Iy97q8qjSk8Z+CyWtAwqOkt6DHu2ULoEiTYmNzxDlL3W5zZlaCLZkcP0U2ajJddqGLBSTkZV
+h759u/n7yO/g0YUitHQktgujWl9qwym5kSD8gDaZmsIq+xU11Bq1enzyNzYMw9lLdN+vHYb8Khi
RzEBw6epPkq4F1dL17oZsZbEicpkCtNKG4PRwnvBsyFiOE8H2yjzwOtmmczm9Zn44PPGqYDrYIhL
OHig8FhrvFfdSO/ocmy0/NzRXCZIu9Mh3FoRau2LAraU2qzciLXkm5FSf9XAUKLkh8Stj0afHCCp
+jR9NQBy90jUJ4o/kj9jnoWNjMj12pfwSxDTkTmoGqYh+Ge42GZHaXNFZakbNa0altkDSt7Nwnzd
I2hDSqoS1zfw1pbQ7Eu8vh1t3BVRRfInqGfhGW6HRvHYFKss6OxcGtwWyqtIiDDqaQvrKubJbK2u
cyONb6kyZj8zqBaCva+hB5Z2NACCVL9PSxv4BgA+HuyWTl9vH5w9V/ogPIB9dFrF6shM6yUZp96N
FAK+QHUYJt9oTPN028ruSoGhAKAN7grAoeBL/ZSa6loxN0rz17lpfFJafmE8lqBandXylCctIp97
yLPftw3vfU0UfVBMQ70BUl7csy48R3fGmTUpdrhuy/Zuneb52UrVB4fM6oNhT+rdv5sDdYuL2xBc
Y7hQtuaoAvnFka7ux42oKI9T9yMjeLxosiLK3me7NCREAG826qVtFzcawd2AJzNGr/zbS5FZEL4Y
RBIXNpWwoJqR7n1ZiMQl9kInVyND/RE30RVF+gwsvakMqhuBYcZP/ozP7NFYT6B3smRVtesclM/F
g+8Io1S42sVeSlVSq5yZ4kZe/T2pfGTSLD0USxhUsz9Z/zbDi8cGkjCMYyL/NFU0moXwkbkdNq2w
3aikGE4366QLIHBqSYLUdeYFsSQ070Esge4uRpy2fjYONpu7rneiSnmrZzVY3DooFslSZEYEZ24o
lCrVbHCiXCd+P6p+oz38fxsRHdlglZuAoi+qijTQm08YUTuAePa2L++sBKkWXoCcWB3zlkJ252l4
uusLUaMlS8+gUoyylgat2R1um9lxabyiEGpQwFXBkcqP1EWw6fRpsjLM40d2lh28tH5s0piaIEsy
v64FKJ/7WYLG3IluBnJWsEvgTuSV3K3BpVrLFRFbjRrnZFufnaA2Ot+TVWj2dg86KJhuRNYIPD7/
FRfLqtR0Zku5qhFy5/HsZsWBKpVzJLOs17NnCLAXlz9mQJlxdc2niqoOOvYPaPcfnd0GFfGexm6S
RJ5dM2ipAv2CwHtVd0XD0waNNMwYGFMlzgPJX5n19u+ugHvno54FXxCze9JQtTG9Xo3KdvCX7liN
Yzg2f8fqK9ThZN1pfoltnxIQXefSvCCl4MpmfMGXHwiPIhd9UDVKPw3Jw9DWh9a2Uay7Z5Kn5s6d
gOkZdAd52EE9RfAEiB2uau4MaqTYv8zkHTzRt3dN9veF27rXdGqSCX9/XT659c//7u8jz+IFIaTt
H1nKxUYZs5YXdjtCntRtewRNsE5QrzvfXsSee6G+BWk8cJWjvyHE5tYqSdfkmhrR+m9htAE4xqDM
Jslrdj/5hREhNieWpgDOo2MlYwbq4PERfpxa5Keh/sB8gCQV2AszlysSYrTepykdB1WNhrE/GfrP
amY+tenBksm77gVQhGhoIvE5fJAIbx3ZWIAVHfHpInDV137Sf5nXF8zPGvaxlNUudl0NUQa3Aoq7
oHDYmkqGFA/X3kOs5qxMK5jkZWCGvV2zgIiGlgmf1BVh36Y1aSue+GqEicKf+mC+qBBTMHK/SOnx
tsftWkKExt0DcBJiwHYtRLFWh6DxGdnGsTR9q8VzFPxGsgnUva/DozPa8eDgR2Nqa8al40RKZD6R
xTyffRq0UEGNWBsd6AoRNKslufTeOUI3HNhPvK1B3StEtSajpDZQQoicBFp46FTj/xPWMrmLHaTN
B6AXtw1SQ+ALhEu7zAEjspyMd/jbhyqdo4xai59X7nGw7m2P+UOW+hpGpIY6jWe1OCQy6fO9fQUX
LchpQA6OnFEIGImeelmnUS1ahsE32ZfaffIoTC2nzj7UxfNtZ5FZE5xltRsbo0MlEKYl8TuzCftU
nSBe6rvpcVWWsB2MWpKt7gUrlGQgpcArM4CybR1HrWjRaRAoiprkZIJazp3Gk+79zbsiGM3517+v
D2h2PKjhD8AQCQdbbXM6YrBDjcCBAriyFzHUYNx0OeStDwymb2WFJDzuLg8yjyApxOgD3pnb5dl5
amhzDUfVAQzWwQgxVlD4KM+oOiPJlKEm9o4FILuIkLiIkc0K38+18xWtwl6LGuhB2Pd68mDlEjKu
nTYx0okLG8JJL9es9iyKPhVkC3zgvXD8zGBwP0+adlhMiCFVZ/TDxuz3IOO82NtLnvshn7EwVire
0LhRmd5jyo2X8VaQB9Tp78lWAoiVIN2UhM29nQQTBTRNkbLzh+H2u2lkNNiSwpYNAvWEWl+qtgmG
vpR4/74ZC8VBkCVz6sOtGVxB4EPRGJp+9bPBMK1H/amQcYruXQFwBnQqgWpGQZDv60Vmgzpkq6AP
o0VT2gaQf0yVxe/cp3WWvAl3rk0T3wWqqSjGG3jpbu1UdtMrJn8LzAVd/RnturNe9zKhhJ3V8DDB
i0WoGJli1WY1tWWuq1mNXFbOYWqYfWismj+m8yF1G0USEXc+EN42KC6CDIuLWgreXk+1ZZAJuZSZ
v+bOw9q/SFWi9k1wqgwEQbQZhEOb4MHEEoYbGoQkHmSv7Ydq6UeI/vSS7yMzJKxldnvatFhsZDfv
4OttyPNiSZL0XRPoxHCWVD7QK1yYmIfS9IyvZVkr313ucX/5lUyzadfPwG7FWVJxQEQ/K5VMychE
tMjQEgg9Lp55h67p19tXxa6b4ZmOjgHCAGimts48Yb7FolqjRYU5DYcmsWigmFZyHlbS/8k8QGtv
29uLqzzbBGU1SISu5w/W3pusmlVapK4tu4PO3XowrTYPUOpRUStSSOhkpQXt1haOPuYYq9D0Btxl
kwwBtbdyXm9WURmDZIzo8oOXIedRcqQcde6n+kPvJV/G6mAr7EWyZJ68CG9TPB1cwDrw6HLBcL7d
Yx3DhwvoP7VoPXaYWr4fjDMp/BP9jJRxkHjmzuUBLnqOKOPVPsT0rS1Mr3mjM8EWkF++1ZyTBQkG
1H2dpjma5tvtle3kURxRAPQiqPYxeCksrMEY8az2+JZ1GZVVpLiA5No/VtYcXOMLcyUxat8amluI
7jqwgfzfL+K7hpZ1SzosrcMNXIYgf+wD80/bHTQZid6ea+CS+n+WhAg/DDmCfwlLI8SKnV9N+WOy
psCuJN9qL4pcmBGT3mLyMnDSImnq3a/gagpU8hMy37c/Ef+pou9d2hCibjqDexaSivAH3z3VzYk5
4adhDdifqZCsZs/zkHKCjA9knThUwudZPbcdaT0jlTAa/eD2axWaTtbdIUVlQVU26SMktmS35NXy
gJFEtgnsLLA0aCML7t6DE9TJgYGI9HX19SS9m9Lx28COs+fdjWbjZ+ufiZIvt/f06ruhzMTDMnIM
QOYA0t86otpl5tiNuhIpZf2otHe5Wr54Vi/LQK/CBjcDLCxHjvAHp/hkAB2O4pmJEhVle9C8z/Yf
6Oq0mJPC6F16ZFl7N1eSYurOynAVoJGLgSWM1Yjv9YquGGowVRJTQJC4TN64+t4kcUmZEeHKWRD8
x5bqJM7UO5KF0BAw3G///IU26xC2LoHgr1FaMEHsHvpx7xNOsEx44ep65g/li70SXE9pPTzqpoXE
9n117P75zsBfB6gEpwklZz6tt/WxMSvw5x18ian6hJq+b331nO/FfEzn+6F+T6EA7o7/7ta8bs81
ndBoRgFqa7K1zQbSdCuBXjHQz14HxmEnmEdJmLiKrXxhqCvxuRL8cFWIrVNK0AoabBIjxw4UlQLz
0ftaeb+M77d94CoebQ2Jzyi1cm2lhyBcDOIVPH6/llmc2CcMHgaqDOF17dGoBHESIBSesKarSzdR
DDBZWmWc4di06OAVqZ/9822BP3xpRPg8Y2+iQLLCiELAU+XBgtIfy/KfDyesYBqWp7XuNTNuslj5
OOZmGa/uTxC4BVVxXxHJl7lGVfClXBgRljKMhKJcaJSxkwIwVU7hWDqHrqHfFnd88HLQWE9J5+vM
DMkCFKLRYcSwaWPgFIO5azCMJCtf7H1Am79/TU7Og3G/resTMtTzWGVZ7JG4sRy0qU6tbKRdYkNU
JTLXxcyJRrJ49n50qhfwM9wyWZ1aZkW4701KvLrvsJLOfrP6xocCF9M7//bRkhkRIvhU9UuTcSPQ
WMogNqMtw8HKUsk77oOFbZO7cAkYQCWA8cHhQm1w+1V6Pctq6JKXcT8WPnXJeUlSn5qgNQ5cRh9U
1oQ1yCjADBBr9VfQuRpFdxz7EnhtGtDiL5znrPbmnZ41/tpNh9ubcB3I8D5H2xm/EPVzQ/yenkqm
BjiuOm7MHtBhR6FHptllkEHeM1wMlp1u27u+b7b2hC8LVZZUow6pY+iiHsy1B93H/6cF4bPSgpF1
mGgdzzQNbPtvJnsvXGdr2yUI1/KoJguxLCwB/cyRdX6Xw47yV7Ofu9o+oCwa2rPkIpXtmnBLgyQU
T8qmqGOjtg6a9TA6qmTXdg7Dxg/4v188S7yp7mqW5HXMtNO8etFq3VtURnW9a8TB8xGMv6g9OcKn
WayMpMXc1GB8xEsEjdtvY4MYklTd33/3Mn7/44mOA4eu+nY1NFNrDLi2dVwS0HxiZj4zP2E6TAaG
2jk8aAchuUElCKJj4tyy1gPHrWB0OC6hN+YE7repx6yljEx+zwqSDNAccPU+V3zi90PhsQxZTUyV
sGzUZ1Azv4MNDZh1GRhlx83wZTA2B/Yf9DDEQdlqwiDyaFd17K1VHSU20Y9e1n+5/W12nIC3OzXU
EJAcAfiy/TYQWXEbszTrOFfT/m6G5vovZZ5yf0D5Thbi97bu0pbgcJNLdZSGYStb39S2u7Os7zPu
ZLOSUVJew+LwaETFlpdhkBVecXEO44LKyWjjhDrKsUBGEKyUnZquCwyjOIwqJFPb9LEg9l0/PN3e
0J14tDEtbCiKSiVnhsCpQlfch+/rhwKpKKnDofjj5Z3vKEXMskXW7drdXPAyY1AdySLkH7YfUqNJ
r9GuruPen93nQvUJOTvj3e3F7XrLf4yIr1QQRIBLZMRJVsERnDRvLIeIcOWMss7WnuujVIKyPkaD
Ud8XNhE4UWiZsAVeORDz3qjr+bAU7ezfXs11Ns9LaCAP4aMhkIHl/34RZXW3s6iZpA2yJ/QFlTKa
HfYJlbDfGcZafc/UJa/v3d3DMAj8EZpwYAja2jNqZlag/K9jN6urkC5rHSpF5x5rlchIy/Y2EPyG
vAnDeb3EWNhTZtmdQZvYa5NTr/cYe00sBozM7R3cWxFgRQgegKBiRkJ0OqaV+AV1E/fu02JD8RMv
ob4cw9tWdhaD4gGHfgEnhfgufKchK1yI/AxNbKon8DjDwn+Rd6EwgpQQjPCgdBGvQjLkSkG6sY1p
1jy5dRHVZP1r6uSvVRn/fLWD7gJDNHgZgPQE3dutE7CipJXmZWWc5z+V+iteBabzfHu/rr/K1oSQ
43JdNzbWeRmj2TePmY8hC616u23jOszBBuYdUKgF0BQusF3GSiBT0dmwUYztXWKDIP2tnR7c9MUo
Tir4aVSJp/Ft2ebtW3vCtoFVGG0zHfY81CvUhyWg1dvk3qkyyca9vUM2BFU81NRRiuH/fhkTKP6D
Cn4ZN1CyqVI7KrIHE+QMt3fv2grSIRDfoR4GJhgY2lpx8zq1lWou43k2w3l5Gc3qIC0mXX8iGHEN
NLMNZEXIIrZG2hbBs7XxuJ/aNahnxzcnzBqM7xmZAwxb1qe+LiTrur6EtiaFuD0s+uCwES/93FIC
bfriAKUHh5hkZfvd/QPTKEqlKPcAjrBdGoBFmT2rOuxMZlhiQsoD04AUQ7uzGiAPOKPpB02FSFu+
NLiEqO2Usd4UgZNoeJWVKBqor9JPdR3hEKUvLAlxdFlLtRksWPLY12x+8CaZVt+1ASCyoCaA5AD9
OEAxtxumu4qGgtKSRG15rmh/XDIZPO96s/g4Egd/IvcC+FO43MBrb2hNX3uRwrqQKl/ScsVwd3XP
2dlvH55rNhuOxQJ4CdwtGEjC82+7mGXVGhA6tglgFH+q4eCpX9DwAGd/4uuLr6z6eVTuMeysuMuv
BpWEZojT7s4YstCSDdBc+yHqWaB3BmyLQ9PFSb0m99hqjCvozhZ3ihtnLMJ1Qpug89TyLFk138Bt
BASxHOfJQoMYUEtPiBmky4F9pUOCXshwaty/A8lDY6jPs6Lfz2XxZFcqKvm9Pxa/QFr8Vuu5ZPJs
Z7HYdN6j8ABSvWI2nEC11uOVo0SNMR50I87StyqV1Zqu4zweiBgQR3qEOx9dwO23nWvwB08DKqyt
mRw9e/YRHdPFOy7kBzN+3t7SnQXBUdEI4fgBG0/GrS3X6lqjGdMsBmfjr8L5UWnPtLK+3Dayc/IQ
QHBV4o7EKKdIctj25UBbi6ZxNrfssILsDJwnpgynsrNt4PPFfYwuJlxDjPV6wdp1QXEaaLsHsLJ8
MvpPufmslSNEV3/dXhDPHrZ+iFcvOtyQVNMw9WgI2YVeguufJAoKde54KEl/h+J0YvRHKAQHRfPe
2pLi/vVXgj0M1fOvhBMmCqIwgpR5JV4GjcvlbJI1thol8kCkcXtZ4g7y6jTKE5ja5uRc+J9bZ8jM
eXUyylDkzMoxanulRQuprI5qrSB3Bm9okGM3/vFIYfQOhRdMGAD3g/8WJVvLPC1MvELzuK/uFe2N
t5SG99vrEv0PJjALy9VLOUPjVWOxTzKn0mlGY+JgPKee09fUKmVj2tebZ+GxAa4hOLqOBib/hhdZ
Uza5OWQHBxongLC5wFYkjh4u4/S7BmNhDonU22sSXYKvCYAi0IcBLOVgWYI5qI6qFnjcYqdHiRZM
8jlmW77ftiFmTx82IBrooabE1QMFf3CYm+WdN9MYyuHB0gCSU/+05ydwGfgz+1x2/tj9+HeLmOzF
XYK0E483oZK5lnpWNi4twKKv/e5Ytj5BOnd6dBHYD23f5XcksZfT3E79iba9jJFLPNZ8vbhVwOiE
8gUYQ4T1qjNIajs1L2LTA39FPrjnhlnfBnc6sGk+Geu9NOnZ22FgBG2+xxj0dYQLbe4GM4NgShG7
KwRbMPFrBMk0HE21dfxCoXlgFUYdlp2aQGFq7CXn/SqLwILxDgc2GWEMtTwRPaswhbmzVVTxylwk
q1nbnSytGAMTcjEHp5+akzo0bUj1hp21BjTffjrn3l01z8zwK7taQqhRjy/1kBRRVnb1SwEBNUkx
aefwYj4fomhIcTkmTIi1Y2pB+MbQihhKNzQsFLP7UVhKJ6lLXPE2fWwFF5QEgQmwlOIkEmjEKldr
XagWv9XNe/4IvGN9sj+DiDF5oHrQQDPgr6Gcb7v7TszgsHqAHpHO4IgJh9gzIJ23avj8jfbejX/J
J125L1/zt9tWdtx6Y0VIS03m1CX6PUVMqyhFckShqO58Bh9WaxW+KqP5sYW78X828j9rEo6wZQxO
2uRGEQ+lNQeT3qXgrrHUMCmMNUz7IT3cXt1OIARWBPQfOLogfRGTizGllPP/FPFSg60R9/19aUqu
373PhGWB6YnzpuCvbWOtVVDW4wQVcc0aiKequfeARxG5r7TCear1YvWbTpZp7n00gFQQDJFWc+77
rU1UkLKBlvBHljwtIRRlfW39Tdr3/O/t7duJQODXR90HLxYT9SvBzuKSVnU6PMP7UcFQKRTHXiDm
1z80SdWGy6RYdyi3kk9LrfwCalbWGtu1zplg+ZsZDCOCsygU0+mgxSnjdqZHUkzgo2+/Oy3w2V04
Kt3r2pMfFZV4zJ6HIrlG/dFDqQwjINutncypBY7VRuUhoT7vfc7kOele3fD2zu45Jm5o9GKQzINm
k//7RUJQZdbgTFCwi4vhvgcZjZE+NLKW/55nYnTyo5GLiUOR520yLDYtKreR+c4Z4AVIFjidP8nk
KT9GVS4zXn6qIRsNKBh/lwA9vV0MxHzMySubKl6apwwigFWqBqDgzvtnQ/XVCnx79bFkwBT86JLB
V5rH2jskihd2dupP0LMkiQGQ9eBgMDp77KdvGjlD4/W+WWUv471dv/yhfMcudp01+Plj3lexARJd
NKyhjX5caSn5ttcuhMcMeJ+4vCXqf+IwvsraZVoocGL6+EZfDLy5V604g5pcdi1dLwfFeU5iCYwr
2E7EMDC0DGjGRq3iuax9DZxNivarZbmvrnXAOUGsCXiigbxp9NVVFbzzKdCpqz8y60iUP7cdeidd
gG4KAK64JFEhvnosVhOGwRY7AR6nO7IqTD4V3mlY/2TlPRKEIxmmc7nq4MyGxNz8p7Gy59bogsV+
n7Lj7V9yBWHAsd38EiFqrXbbKDrEk2LbOZhLCMTTIwvH43gs7siTez/eGS/16NPR74tjU39aqY/5
i9u/4arBJv4G4VptDOBBwE2NEvPh2xSSgIY++zZ8kh29D5DM9uht1yrEyKwbFKUcPMTIkIXacYyH
OzPUPnvH+h533T19zu7XaIyGsxM+gT32qJzAGnzC2Tqlj+/n8rXzMRZ1Hk/1oQrBNnx0JOH0+qbC
78N7B2eBv99sIc61c5e3IEKt4pbS7kiNFeffdbpAKxg7qVZuhD2xk7CqBtkn2DmFsMxrJDreDI74
5DLWIrf1PK9iuir+0JxaFnSF3w93t7/0nhmwNwFUz+e+UPDchpRSQVqgzm0Vq1ZR4OUD1Qizfugg
mpXJyjF7e2nj9QFZLDxYISa4NeUhlrteg+g1dyDrswAWZWNsJBGY1IDHab9bVBZg+I8XvYtnT5wr
F7MK4jTE6hYLIFSkigvos6ntUZn+OlhY/iPBEHuiYaC8AEtsGlvaeZKMfF/NLPATdGFbrNhgGDIZ
gIqt4m797ZFTr6GAnX4v2gFqQn5bP7P5dz0eUyZ5UUjtCtEjgU4bzWvY9Vz76EzeoeyfanKn3Xvw
I4hlrwz8j8uPGtogtz1pL5pDEActSd7JQ5l4+3lzvV6rcelwVJQuDwitcjTiUTPS+lrWY9vzJLRn
OQ0KUiuouW9NEXOZMDBpVnFmgebXI0Q5MbDk+E4yrcfaG/Iwtx0GOsKqlRyXj5RRdKkL055QU5zK
di2AY6/i1LYCg5pvnv1jmI6alx9Hc7jTBsgqmuEKns1XbzngfTnN95n+de6Kh8TuTsvwhEL9WX+y
W7wyb3+Aq5Fc7nKXv0349I6ZGQ54R/DpvXvdOfTaOSUYU+FcXsd0efLCGW8WXF+e5Lb4aJpdbwqf
bAMNBQRdBMOTPbReW2FTyhcUUu4ewYGefLHr4G/nawEqK/4QFKHuN/7X71A7CegBYyZBE2TH9Mj/
Nz0gnwoTSRrDneDqR6F2hGo6B0VbQmQbusH2FDohgFYnltVBvTyu5bEuqhPx29zzu1VGE3d9AjAp
yD8CkKoo+Yndcmi5zDoDe1ucF6vlO10aJZ6a+gppz7e/9HXQvjSEkv3W//PO6HWTDoD1jW6UUOdr
CjqvznSDTpVsonm1idwShylzglsMwG0tQaJoQhUFQA2PkV+oLrFgLEoiuWR3HHdrRfCfntmMDPYI
ZJfjIQkcAr3567VtgBddsNSrTyzIojGIGyghZBV6v7FMSW1u99Oh6s253THZ9fELLzJry5xWZeY7
6nhvKNR22oOqv93+aNdBC4vE7DHilYEKgnjTZq3bV4k61fH07Az3bdBY/kqC5Bslkjhw/W7aGuLf
9GItrt5WuQM8fjx4GIs/KM1ptI/WZ7WTHPtdOx/nnVe4saKtnYUaZpszFXs2WDhNX7X81etZkHX3
Lohwb2/ersdf2OLf72JNJBlat0lhawA7kBEuGgnSNpQWQ65jBrbuwgz/GRdmctYpZuLOAHc5QWr7
GJ0G/ikNp0M6hLN+vL0m2f4Jrzk3dbuyXLQ6trN3l+QoTL4UqP8ptpToRrYs4WpeGC2rptAB62I1
prmqh9yZO1/XZ18H2nmsjsmiPS5GKpkMki2Q/6yL3ewn6GUVNhbYreZDkZhnCLEfrOmMGoXvGBLk
9/4aEXQdh9fYRfraXptT4KctGJvfk+yPpQ++VfpwRq3MAudp1iaJS+6v7j8Ghc9XrYB9LC02VbN+
5Ynfu23Q3yXmo/1y2032oyPoVf/vyoSvZ49IrQiI6+I8i9kXS3E/L0M45T+Wbjyt09lD3u5Rdod3
OkakJD76MYayvUX5ifiPceEbgp+30PAGb2JA1ys/a3rqKxZFJb8D7NJP7eWboy1oVgCD6YQ59UBm
abTZ18S284Nd5tW9Oyig+FTA5C3ZFn71XP0yG8yLeCWhimAKZ7VMvVFJJqDtyk9Z1AaK4ytv9Im9
6qW/Pv03tvjMNpeUAiBBCHWWUfZetuB6IO4pM78ZtW8kc2C/9lMwqN91FzlOc/qvbHoo46E6xccj
t6fHK3CL9BZi0XBcVCtMvG9j+6pDA9p4Uaa3dP07t5Ibiq9C3FGwvAFcjdIhxseEa7jRtD4ZSwTZ
tameiOc9DNoS3l7V3ilF/wvYDl5zvuKOmNQCBIaVC192zgPCwFRGhE3BpD6VSeGT4Udr/lsLlhMH
QNsXL1sOtEZtTzg9Hstdpx8ciJ+mQ2AMf7T+LVklR5TfPhcbd2VDOCQNI/NU1cr8Aq04kBPQALzZ
wZh8ub13QsD5HyugjAYqhuM0RKHaSmlokXRkeUmGVX0lqJwcUF7Oz22jlaHSZfonO1kmSWIkZC3/
axRNX5C7gUPQEi7e1hsYQ+F0fiGdaXNefqWEXixpl+W4Zmb3GxRA5lfgd5vjRJSkv7u9ZLEO9WEe
ADBYBn0VXnzCIW+VdVVKBTs75c0ndz0rRmwB+1yPdyPGTCc9f2HW2Zv+LbP5X6sogoJSC4mNWES3
ra5a8ylfXkz2YipFyMhBYT8m+34in28vkP9+0XNgAjJs4AaBVpOwvRkFAop4ZH5xPJRc3KQ7JjW1
fTS11MBITNkTce9r4oWOYTVAyEG5KdxZTkmXqQJO7GVJjf7F66c58628s8ejR5a1QM/bhT7gki5g
4knsOl3/i41Fks1rWhj/ty0hwpjFSrVq1NeXtekAW8wObumd56H8Wyjzd8MYZfK2V0cGOjBowIDa
AJQ4qHIJ24v6Q1uO7cheCHKdxYJMBhrA3fhLIb8rmfLb1afkttDlxvPBQqFQLG9pxtoVveKyFzub
jlWjg+gROMwxvdN1yS5enwqY4pzACNEYKAf2c3s11HQand7oRnSzWGhPD3DXk5nMR5b8KZzGT1nj
M5J9ZrYiyXmE8O2Cc1lHOMV1xLcUbfWtYaeE0jKdXKilN2kwZ79ccp8RwIKgH/19TKyTVFdlZ1PB
qAAEKK4KzMrYxtZggYf6WleZ+tIBnQkdqYQ0z/qc4xk/Su74fUtoaAH9BtyJuDSXZF1H61x90bOv
jQ6k3SlPUbJQZAC4nS3EIA50PCAiwktXwhamWjbPZPXUF9o5nxp9CJElxRhpbZ3OH/I8bub8V11K
mrx7i7s0qm+3UUuJlTFgEF7SPgt6cqemf3D+F+PXP0YzUMIAXoX7FusDkFC4a3MkiqxdsDbyR4XE
p55/sfU2WAzJrXAVxT5GJzlVCScdwM20XU0zpP2k0V57aQj5ri8mhpkOpal9MskYA87AiB3eXpdY
VIXfo0bOcYuoIvM8QlhYOmqpasym+YLTeFyh74bJwJNbeEGlF34OVZbZBf04a15blUIc67fE/PXn
Q0UCuCvsKoew6dynLh5SY5cotWWv7svQMwj4fKpqeqo69M3LsFZfvey9mb/n63N1ao1zntHQtn8o
GHOQ7AKPKpu7CpU0lC8+iG94HV84i95SGVVS2MlLoXSEI2SUaEIuib3QZLi567gN9Dxwf2gt46rC
UMh2wZm7FFph6+S1VE3fiD3lse1xLTVBQt8ke8t/tbAqtOaRXwBogfE4ESMw4WlSOgvLXo2+sO7T
tP02TZn2iS6VfrQqpfzqFTq4Y1SIevWFut61mv3Y06m/p9UQGbaiSxKuq122sMEYD0aBCPNRKKlt
l241RuY0Gn7P6D724+epmkLqGEfJqq+OEKxAb4X3tTi0RFw1xVyPRj5WnR7Kd+dxPPyaz/l7Fkzf
a6jkNoHrF6Fz8HJ/fpISN17fXx/WEdaBz8Loggjvb3Qtgeb8mL3OLvXZ+tkpXwl7HtwMaKz3uulC
Hc3gRaYRJDxvOLoaY5ZA0WD0Fv0u0X9VHTK7ANJmr7RNQ2sBM59VHST7yqP3xpsEG/w3XJxUrAo9
EMK/3jekVnqQH7wwq/3xvfGbN0dSX9nfx4sVCb6iZEWlj+qQvbJwmsJcCewDO6SBxg5OfpBBPmTb
J5xJ01IwFs1gTJlzPzH+ZMSTZBcix8P/fiFQKAJ4gDb8R2f8YveMxCtZOsEvUOK9o1H67IXjPQAB
Y6geuofprHwGZ4AMVHEVa/gnM5C0oW0DQeQPzfcLo1k9ODbVsa4cN3EAxqgDcQrcx4P70mf0R6nL
ymJX0VwwKHy1oiCoX6XwkbRK/dJL73P9V2d/s5tR4h97oQR5GucdwkEHi//WGfusK6huzdlrpplo
xtlQGimQMQaTq8oo2mSmBL93yP8h7cqWI7eV5Rcxgvvyyq1XrdQ6LwxppCEJAtz3r79J+RyrG+Jp
hn1jwp5xTFhFAIVCoZCVSWUQG8HUSINRgCCGFdq4baw5yOL2wtUBLRmo8P3IP3UWpcMkh9he4meU
Sxs9bu5qplwlw57SYqe89XK5E6hwnRprLL48iPIv5zyxzeVQNFQqdD9ZSaAazkSdxHQLHyxVVfhe
ClelbBvpLuog7mvjWnM5qiw4DFixQeiLu+jcMsutY1RpiS512Baike/Scry31MGyKdoZlLYhK3O8
sJKA5s2UvrioAZPKGaN5g0ezBCtZQbjbwW3xXgCIdtOZysqoFvbd/CoPMVEDtH44jc69M+tNig/B
Wko3WhuUqpcoKNd67B9yqMzrNlcHgY5HzoIGAy53oxo4njPQIgbIyLeC9ZjSa2JKK1WmH1n9bAT9
9QgjEBUATP58MHj1q+K2oiQAA/dEjklTuYJ0T6QNVC/toWhcRVhJgvnK7F/jOjHJhZFUiWXc00HC
n/8BAD/O7ZfMNV8/5Q/JcHRbtmx9W6+1mfG16P8YReEADQfoz+IboqRsQooYMxJMisP+5Nfsl+r1
m2mnO0W6Y51jrsAoluf12x7njTXRSuCnYa9r99ZzQe9iESxJjloCnL1Zw4CtGeMWMatGoSFKATbT
2IKmKW5/kekYg2sIAbN2/WDiarEmm/TzavHlOd8j5Jax0yrSUoIRRmEP6MBDKdpD6hZK71Bl8NLw
M+r9CrUarV85HVbXkjvQqU4VcRjhs9LvvCW7TjK3wmMZjQFpjh3U1TrIaZpd7Fjkuq3XmAbmueQS
JWyY72HP0eHk1FXRViwy8P0HoypkHi26CXlSmXmXI+dShoQLG4KnNmvR45Xy3EzFijHvSEaC7IgY
YcvGhua7RLbr2KsEu58Oa69Ciz50YpCLagxQBLDjYzl1Z9qS2IYwro2WkvH54/LIeCDKXzvxxBB3
HJUhNBxlCYaSp/FPERgH85O9gRqq9+iNxOzf1Fb2r0c5t6fBye4lR3q8/AHL7nPyAfzWFNWBjA3c
Jx/t6B6Su8pV74t+75YPzcbYuSvm5n3ww2FOzPGbE/jMqRtgbnCh+PxL/rxVbwpPiZ1hc7RuXfKp
rVhcW0luYxZxozHwD5OgCq86FdD4oEepQZoxNPF9/kDIGvBz6ZiHFuVMwAqlDbxrnfuqIHU5OkCw
on1xPQBSlP2hv6rcvzyPy9P4bYTb9KUSkTHKaxKEpQzR7El/j+VKcpJxWBPCWkqYZuiIMVcNAfbn
q5RZSrIaMm0kaDSCpoz96Ic75djWj5q+j8jvstqOD9DfA9m86Fwe5P/YHN+muVEatQxiB4iZBuZw
E9LPWj8ojVNDiLmM7FE81LJblb/1h/aNtI5aP0VqbIe/KYjv6/JOs55V0ycAMl3+qOXl/f4mLuIx
1pfgD8Z0REQIXa1MW59BdMsFX2cgTL132drqFHBpD2rELMmNHIdZHfvVFzUA7WxqvUdad9s0eBMf
9jp1imI//ImJtOvN7SD5JIXwKlDFiSNPOGjvFGXX0jW8z/LO+p6J+e9PYj9ICcHMMq+OyA7yXncG
tuts6zG6FddYJeag8DNo/G2J51vT8O6n6fk8CVol2eNYJW6tZmtM9f8jFH6b4YJ+rlqxWfQYkGU9
yoaXHrvKThWbueYz2cefl1eW12X+K/KDw3auwwNjwDMBCXErNFHT4Yhhnmhdg615k3cPs4TVKPul
9Uh3pHrsa+dQfJj1YWx9KuzwQi+9Xv6OZQ/7/g7+bNWtdGhFFaEk07f55GiAzW/U6YrqI3b7DdOv
AQFoitqWNXeAQseQ1/NzCAh+j2l9J4TbVnjTma3er3zWQmkLzSJ/Tw9/ryDdVCgUoImg6+JXwfSz
ejvGUGG/wWWtpvmd2pYO1Dz2VbFNrd8yeWWdnUj3KPiPCvGyVkU/x7YY/ax0qZbsqHwVsdydKuOg
9DY1Rwhprj2rLIfKk2/mDvMeXcJphneNQH3Mf9EgvSuv2Gbw+gf1Ob5LA2HtHXDxFDixx53ddFYM
gtQ5CcowmvyxhlynWkJyD009q3KoS7sd0R+KPhbOAWgfnO92yiC7IRnYHJkCyHcOskMW7cTuXrHc
Qtw28YTC+YMy+XrjTGZnh+xhhHDMaKvMqZHsG43NohXXXUwLT7+Ji8UF+lKFoikx3xDWradXVcBn
kcTNhclXmt8pNe2i+4U3DP+ycy4u9KlhLir3ijypZYM9E0eHPAsU8DIryY1RQgngJk98vE6GaMR1
C+MIoe/Ltpfu26emuahb9KVikAmmC1GA+CyaqqMjKyQ7fjHltS60pbh7Yutr/k8ivF5UFmnwK6hy
yVbFxB7WtszSaXpqgQu5qkqkGo9NJGDyuKWjvGNlvZ1y2RGNeAVZtnhFA9gcFNcgKIAAHmcrSvSx
kEWMps48nIqe8GY4xaZwhqvualzJEpZd88QYFwqmyWiqsuthTIR8rtO3bmcUh8ILwciatlthehn1
NV3kxVrC6Qi5eCDoeLyuFcRMuWP2WDhas61kp3qwbiBUkUeJjUqG2TpoWzCEJ5ClXvbMpWh0ap1P
7YeaGnKN6BeWZr6JUBNyrUHFudUjvb9savGoPrU1f8uJZ8ZFVmU5uFaCKD/ok8PEK0mswCd8Zba2
MBy7PnGi6ib3zbVUZDEMnqwrFwalwRimdITh2NgOyp8SJQzLGWwQvmwS48N4uDzOpUPwdJhcgEsF
S6sK3HyDJLuuxMwjAFmhfzHsUCmKJmTD7mV7y6ObWeLwUj8/Ap9PaweSGiFqRgT5nTbrBaMZwin6
DWtcM1Cq1VrsvOP4vA5goL/Ncf4aKSk44kwMz0J7eeFFV9K94UB+DPkE9MpRhV67my0GNFQQ8UQI
flPU0s/HV1VZy6rQhMFYsGylTyZ70lBEuDyLSw8g0syA918z3PEgJxnQgAnOZUJvYgVd0b5R3qCZ
HRvUVmfV3U+w5gAFr2d2Psa2IjuGvlYWWoysJ9/AnRNDYaF7geAbemiGb5SDJNniZ545Rf1cfSi3
haun11R6MIt9LWR4el+rMfLtuF/57fckoFfsfK6juEsE2ko4nEU8su6jxy6zNfOxTYEW2pSQJEm3
TXqf9kfzLn9Oi40l7BOKNsCROJ1MNswAI558m5SvvXlP2Lj5f60RhNXPPy9D5x+KL/g8Jm4oun7a
67jZtM37lPoZVBZMfwrvhPTYiN1OhFANmTrbLNcYUBf399+L9INqcgoHtetlHeWzjRW7DHotd8Ga
OMfiuQeRFuiOwyNnpfXzkVJZbksxkpPAOqQELx7y6KnJBzOOWfOLVK3dFpJbmZ7Wva5M8Rwt+O19
apjbBlOfgvS1H5MgTJ/a+A97uAYofi82djR+CMRu3+8uG1xyedDbgKMHzxEzjdr5QItmjKGoXiNu
aAQtWjcie6wjdCiRtbx7KYycGuIGltCpERWzxFvj0NtF0jua+XR5KEuOcWqB271hV2pGU2MoqVY4
MjS7p/6Y0puevJeZr3Vr0sOL5oCKBmEbKlbQGjifOSYlqqDNK9VIpVMWmRum1Gb1CIIgjTggRJVc
hVT+5THyvdpfEWLug4dhsNrgtercKpEEo4CGJqy6zW8hAHusFrq3LLG7bemmH4rnyJ2z/acocN4s
3wyVDsUkTiXMtqjN29VN9Eu5F/3pl/gs/Jv09mSEPAOSlLCs13s8jhEaOnp3UAy3ie50ayVNWMw2
oVmISvEMNsGl73wmgXxRu1GZy9VpK+IGIgxuIif5I7q/j7KeVXfVmI42K0vrCJqa5lZNNbK7vJqz
i/Cb/fQT5s15kpFZtakIrCUkMCRXrRo7bnddNtqZeRDUleR6afsBwfgFe0FHG1+RbMUGLEglykGR
WZp7VlSajdKX4F4e0GKBxsBtAa6Jbmf0Rp2PyKi7HAc57ibGGHTRvi+fsO+U6U/5mQGyCdq2NrWT
j0nzyXsour21DQsPPFDvlz9jabCnX8FtknyUWqGucd+LIlHf6HkBVKoIkZHLVhYTauBQAdWaaQPR
JX8+2KnVu7AmSN5p7IGNG+IvsgcOQSG/RSMVzm2nNK/EY9d8DKvVva99zrvOqW3OdZpp6I3KQhqo
DzdQ4tiHjbBvc7Zjw6Ms7jtxfpUkzlC/ysXvpKPOKPlpdxwFvDPvuvp91NyObDVpV+c+/N+Nwjeh
ILtUIls1YRDbEHZkSL2k2/yrOcNlAOhdYL75OdN1NEY1I7LlnoE/6D0Xr6ZJ2wq2CorL6SlOdwnq
oVXhGyuHw7wWP+cLTdoqWlQlIOvO16qZLEirI0cK6lgFxIZaILNQ4nIzCpCKvjzGRe8D7eJ/Tc1H
/Mmu1mk/0a6f8FyDDgIvboppi/6Sh8tGZhe+NB7uGtCZITCbjYhrayFt031cjY4epXYchUEYvYW9
6RnRGgxqMSsCrfjfI5tHfjKyrgwBXGJYPFOKdhFUAbSMOIaC62qbuJGSuzHQkfp0HGpbJKN7ecRL
KwgqoxmnBDw0SIXOjaObLut6sPEFKmjKPDnXMl9IY8FNiZ79i7g8U72KyIhAyslzGAuQ+0IrvTWX
qpjd4P096VxwVXlip3tRtpKBLY4LDJAzzwbkUfiQiQprqY8kTgMljKG+FQNim/R14rbZtHZ5XDPF
xUU1GwFoYSwNyobqmxTXYS9No8QXmblWzFkMUDP96H+GpXNXGbFNhVAmOg3EoqKK15hVQ+3Iqo3W
r5JuKq/CSerZuBc01LIcsVcgP9cnfQgWoUnSvBRPhYlX6HKibBUSptKOTUbUHhpLHmRXTgj+HCmZ
UjptbwjszojypPojiXGJOqIuD5sx1Ehua1mljwezl0F5HelDXW4rsYD+TNeJdWODICM3HWwjNG2t
HQ4LUWAW6pihS6gKgEj83F2tkdGklJUUGVPpvU926X7WTmL/Rre6TcADcHlzLB28yApxJQP4HHBt
XuyinFI0JZoNDSrzQ9KrvYEzKVTDGIgKMRDyz7oAWZOA0jOdju2YXfWJp6YPWR/6vfI5CEGofUCB
4+PyVy2kyApKMWirA9IVjGdc0M2snjZDEbFAjStbFkQ7EzNfp+A9K3wQKthF/3rZ4FKEgsWvfon5
3ZUXaEbiWNSjkLCg8RvJziCE6tifytv02AbQLv8XxsB7Oyv/gdkSgK7zJSYtM3LQOIGKZ9cFbNOW
dvdE9w67IftyBQy0sHOB4fg2NXvbSeTNY9iSu3lcFMdzbBqfcRG/aRJbC32LjnRqaf6SE0taH4YQ
I4Olcd+nWzRN4yUiHB8hVAHir20uXGUeJN9VdGWixfjJFJ/R1YzeZlI8rszukvMgGlpg4p1ZXvkT
m5nQ0ytYyYKhuhpkLx0cKg6eBdKpR/mlui9LL7uLslmjnYmjTZP7TLbjYaPl95c/ZCFJn+Ezf38H
d+5URjmRUshZwFhjg9hEKqGeOUNLojVKqKWQcWqJ8ye9yPQeXb0syPzkLl97hP/qwuJShrOBcD5k
RMk4ZiEmNBkdI3dJtSHpAwG11CH7LN/z2O4+J0ASHPF53GaP5nWPhV/LmZdeTueOA3QWgj5vVjY8
d6+GqjHUaxq4V3hb7XTzumidwRVr22rt6rXqHKn/3TxBtjGr7FqBYNlt2dnSxqhw2cxWMeuL2wqA
PkhGzow6Fre2LJs6Kpf4mnY/QGB9Cl874cBMPESNxbYRDsAExNqrqt8MbeOzrgZ5a7LX4n9I1jTf
rhV4GAi7AaIEcSEXJ5spHQRJ6VjwJKlvUESyTRNiOp1HNdDDunK3DaVAFV5T9a1X1g6qxRWB+juy
KgiqzM2Y5ysylGFZmeYA/75Hy6e3U3fTe7lJNmxn3HXeI6jgHPHdckUwoNWHdiWuLbn8t/EfBU8x
7qqsUCcWgB0YSIX6wMRVaP28iLzfz3dRsPECwwxRsPMBanSsQX8twuWmvV44VPVrPHZA69TRnqpH
C6LShletKVx9VUQuWeXKQxqaFEE6PI/M7dzey9wEDHp+c6M64WgPduumt8Je8V53zY12HB422X13
PVzHW+1P7uIF+D55vxzGvuoZlz6Iu5rHaO6vzRwfpNnyvn4r/PfYqR3ycVWi46BzW08LrC3E0j7L
7V1+sPCN1UG4/127hhdtrEfTBVZg12yjK2q/Ip/bSPj/JtvYtA/Eps7lj+WJAL92xOmacU7Z5GUT
yR0+FgSY6DNjd4nu0KBxBFd+9qR7zWu34bX43O4aZ3vZ9M9jB0hmJP8zMhuPnnyNW65Lg6jqWAVU
gMAHiCat2MeTcYvwhCpbiKLvZXvzSM6XBS1P8E4gimewGP+8Uihp1pVV0QTmIwba7X4Dolk9MXet
/rpQ75rpRGddGxC9QsidCzJar5oMHXIwlOxiAAzae0s+9r1qG0PhCumubNEmvIINn7cWPzgDxFxz
tRJU1CJ3otVWF5V5njeBSrSDRNCxa8UfVaf4nVz8uTyPPyMJ9NxECFBJsIauLs69w4GpiQloVRDV
4hG0ErhJrUlK/swEzk1wTmmSPiv0sWwCox98Whd449uWpZuYEjAyK2fCynD4fqBsTPVWS2BraNT7
iKa+Eq6hoNdMcA4hFjrJpXYezggxwUizSfR8eU1+7iUsPq7qYMvFv39Is8R1mJedRrEmxQgFEzRn
1bHpTknuajT3SNn/scRqpd93zSZ3pANvo4phyJqAhcRR9HI3mpGdsVvEE7vtgLVRt5cHuTSNIEsA
kcEscA0CnvPjhSjEyNQM06hNo+6NBgEjlC6+XDayUGucp/LbCnec9FGl0lKCe5d2/QhaMDc9Poet
Pe0dLXGHlYbw5Tn8Njb//ckdIGmyfNKsrAlGZxzt5M361YygrXu6PKafydf5kLjtxKwK7PkhrAx+
/BA/rZ3AS7v1e8bAoXE+CKnHKkQNYo9Wq54wBZrVIcEL0KnRqivH1VKYOzXF7aQ+LQA4m+YYXv8u
QMIDdtpH4Z/SouJMnOfLAO4RcigIc1wwldQyrpMEVqZBcFmxSSTFrxTy3rSmfXlllsfzbWl2+ZP1
t6yYDLncNEGeWZkdypAtlrIDcEdPQpmvZICLXoAmcyS/gH6j+/fcltY0Q0q0Eb5WRm4WA40nvU9I
yi6PaHn/ILMGJzoQ2T90AHpg6Atpgpm4uopqgLLlyhOsbFeYYNiOPdmIrsFl7eSR8gKiZW+IhtfL
X7A4zjm9RrM1KGx4RcYkYiDpyMQmoOlrbmGY9BjFa/DiNSPcxtVb6KqzWMIoLcGP+/hAhf6WCclK
jF24SkKrCfk0eAhmdlmJi0ZhZAmtoYZwEPYZorIkmmAEpQ4YH1kFgdWU2XT6lHtwNSuQFRs80jGv
zfEekZMbLc0dGVfQMnkopnh7eZYXEsfzL+NmAGiVMmkrA0cOLpGuULnhfQWg+59w8ti1se0loIJd
49G41jpf/zADM6xtTQ3W7jU/gw8+A2/quOPK4MHnGxraRs3McOjQ3JdaTizfDrJ0oGw/MlvTVx/d
5iPtPMuaK9W4TQMUPT9ocmMWBEEba7VoZzTylNgj21XpW2552q+ofMMd1wbSU2CfYBNa2bs/jz7A
kMCpA8oX5F0WTzJsFgNIQgy0MMbGL00/VOn75dVcyFlhYOYnUPGchzbleeQngahq1SmnKumCpu47
3baKVJSuuhQv/UfWmlaywZ+td0kwW8VVmTlBij4tja0sAKflXv6Wn1sLDfR465vvBOgO5V/AxXSK
UjOMhwBFailxwcIhbsmoi4ULHb81vomfARjGZOiVzJeCmXXmfNytwKQIXJZDIFC6U9lYO4WEmDGQ
AXfHbC11XhyaAjUgcJgoeMvkd/Mw5a1ZF0MAmIu4BxO8fj2A8HYnGyJZySwWTQG9ZiJqQOSIB/CH
iS6mmdphYCOoq9CbSreyliugpEaz4eUFW5zDWfYFl5358jF/yqnvmElXxqE8BCRPajuSt3EK3tFx
HLxWGyfvsrEFGOnMK4UqJaAgczcEN4d4ee+RTRdjIA6CdWtFet3ZuRaB2QqEQtbkRMZYpLfYx9RJ
o6jyDdYY1T4pDfpetB3ufEYe0gGCw1L30PSMsqfLH/hzq+L7ZgZWtAHPam1cilK1LTiq0RIYhAAP
H5ihZnNnl7wyDT/n/EvjSYTzmjMdDneYG1NkCKUijEGJhq4DuvDHvS4I8a7J6+RBVPtyBbG3MCqs
LjhxgMFBGzV3S7o8Qz9dc+bO/P5Z3AyhQCSHeqSOgX6nvKc7/fnyj194mjj/+VwsA6VLBGk5/HwZ
mgK/0kMc7KzaRhNY8cjo/PuKvZ9H0Lk9bi00RpQWPLUjcJuQKjnQeiM9E/3XUG0GYEVN9X4QPKmx
xV1BYgePdHY/3FXxR6mu9fAvIP/Pv4SLZlOha1ExKOiujTylPehvenEloxxXvhG/zBwx00D7arU3
byszMGf45+fiuV0uAliyKkx4uxmD1nopSrdKt/Xks9DHW/Vz9JtuLptb8n10Ls74VWkuQHDXGaWD
LA2rsylIUhmv73kyAlsd3lhJGdqdnK9REC/6k4JDF9nXzPHNU1wkdTNT/OdT0CqyqyefKbj1H8Ld
6yRt284E63hi+pdHuLTbdPDIgOocEApcQs4j6mhJdaL04oRrgV77RCSFPxrNWqFq/in8qp1a4eax
pFYcDn03BWaVO5UUbvJi016h598OD6ZFVlLZpV0CDR9QcuLqjvOd25W0oRmBBNoUWGbErkXcE2za
GOVOEmplU6t50BGS7/7FPJ7Y5HZmJ1V9jyANm2JHABIqhg0rc3P7b6zgCR4FMSBZf/SoIddujCbB
66+sNlfQGX/pgVVaMbLk9DO5oDVLFupIeM9dYkghPd+KeGKWmyG6iiTDl0Plnhpm5o6Jpq5M3FKI
RoQG3go3OA39tefWUL4U8rBgYjDhiLN7s21+Y5qzay1ry5WTbCH1BKEZKokznSEYFE3OMaJOndQ6
NKcAsEdlNwwZJELSOneg/zA6WSpGT12Dd0ejhw5NWUGg2egtfSVbWpxdvJ0ryF7wG58tzY0pktGj
djGhbronKUTuE6Ud3RSVEyeezI9/4TEmULhzlgBr3GJOqcwGIwStmtENtT8xSbTNqhCcf24FfQQG
UAozrykvsqoxQS61PhaD3OjvsjQt7dZq7/9/NvgYYrWCkVD4fsoEyU66JnI6a+0tc+GpHBg2ZDka
IiIq3Dy/rpEamamwAVZQwd+j27Y+GOZo7cJhbO5bEYW51KyhlRWB2p+qFfCl0ajbUhiNXgmgt6cl
guX3dQ+piHKc3FbQk4eoUKkT0zFZ6eRa2jrggMGbBtoRoUPMnYV4Si8zi8ki8J9h6KY4noKuAeFT
S2gaXJ78ZVOQPgSgCUSnPG+uQOQsqlNLDGqhHR2Zxt1jXpuqrY1Aglw2tXQi4dUS5ISzqDLkN84D
wqBpSUJrBb4kttH1RMjkqXIj/htvOrHChYKmYhAXQcQGBXWr+nFb5DudtupK/rA4bZCHBucvrtSo
FJ2PxZTp0KV6JAVgtgADZwfsYDHJ5BolKX1lCy4028Bzv23xBNuFChAOEUwxYKgo4AXIrLLuKEHs
ot9GyiS2x25MFAiO11NXuYpVsnGrJJZY25Cnr/FkT7UWJTKq6raYaHVkN5WG1udcJWhUuLzCy7Ni
gHpVNFC14++m0FhohUYKRTTIpcVeagztZRT7+i5sc2vlyWWeYD7xgBYpgHy4vwAhzW0RQOKMorFS
CehG+XGYtPeqlO9jLYgkNIAge56xJc1KSrU0PJBNzWcMZOAgRHW+6FWsTuVQw2ZfFTHo5SF1VQhx
7AM8Ea2YWsp0QAYOfTWsPegslXNTI9KBTsoLKYgJ2OwPje4OoQft2apfyQmWNuWpofnvTy7eYRim
MjHz2ZGzWxYnDo3YSuFp4WDE8QTgBupdoJPlyY17db5qz14R1dE+a+oNAbuHrfUMwJbHyw64lGfj
hXaWbsdeMOAd58MZuyq2hg7DEcF17shR5+pNrPrJUA3XploJTpPk/bGpVLzsa+aV3prjMxOUYmVW
Fzo/UC7BGwByVfiKxBeQC4reacj0SoBJ6HaU06tBRW++/FSZEEGQJafcqw0IfiLZ7Qvc8Ef9uqat
19LuhuX5TsiiYWVrLuyXsw8yzyemqHJL6OV5v8SOria+TPNDiFlox95OIflZjkd1DQS84FuwCUI4
A+EAdyxuv5hDAWGxpIbNiLkquRWztV7x5VF9W+C2yYArl9VUsKBWcehTvOhZQ9D2yWPVVShmJHfF
EB5Lq1+5hywVkM5GxrnZhLJuQatGCsbsQ0+fhWuIPNj5ND4QUd3kJLHzxi3GxLGU0kNH7XWa24m1
QsC68EqCyYVutQzMMzBaPEl6NmXIqQXECKCyFOBUCqF3UkNzsl4CWDNjKD6Ge6I3figNup0R5agM
a0LDs9twYfjsGzi3MmqcKNaIc7Dq0/ZNFETc/LKua5+HDpnSBLLvY592sjuxbE04ezGsnAyfO4L1
3sykZB6+gW4EwfyN7NVRjfeJrhWTl4PKtyX+AC6rkkSALCNGBhQy8tB5v0bxmjyVD/2N+r7Gm7Jw
ymBKwYqF5ycFyRK3a6owSeKOVFKgN0dVCYTaV8eVStzC6XJmgts2XSdTOvYlopP+GyMCy6DM3qLe
xHG2uxyQlxfpezDcRmlYr/W6jo3CJgcIoa1mMjvX8xs6rCRkS/n92Zi4hAA55wjhJYSCFvXZMt1V
zNdr1VHUTxnvlELcu5LkCES5hRCtP5ibosPiJW6ljv7Y6c8qUz61RPy4PPzF+HSylvP0nJyuEu5m
EtMw0ab0GieuGBa2CgX75Fct3GTSjRIHl+0tXYTx7owSqw5eZvQccgazliQENQrkDZ1dwVcVsCS8
6R9Mtk0glYr7eg0GuxyFTizOvnYyRJZP4jjM817HoVeUUEyarE0BQdQx2qjCW54e+1beFLmY23X3
pDUroXjxjDkxzwWglpUjhE3bGXJpQXDVlIhdRyXxVuZ1cVNC+gLVDNBnglHyfJRGPoAwL4MZ3XTk
x52K3T+Bouso26jWgFzDWbvGLG7RE4OcO0OMKMFLGTaOCv2QkVZ2a8qeIL2yInab6eXy8NZGx3lN
1DZFMllYwyIvftUtzRyTSJLNKE2dy5YWN8TJsDhv6Y3R6McBliat8Zh2l5pepWxr/WiNTlFMDopR
KxYXI9CJRc5BLNYz0huwaHTZxgy3Y/dSMzTNdf7lkfEbAYA59BaeSAZxQ1OmUpUJC6GD1L6ggdOR
KkB+DKk4yCgHzTopclK7qpXbWXJv1vfxGFbu5U+Yh3JyGP/4An6oUZk06HPOj7j4QrovTbXYTnU8
WxjsAO1wdxI2lw1yfvMfgwApokwB2koejayKDZBkIYasUpSxQydm29BcUxHhFvDLCNiYgLcE5zUA
19xhNUxZZg4dyY+D9qEMhzCPQItlR9rKWPhT/i8780DQXYwqLI/YEbsoBvEJtLOsiLqm/GI5VMod
SbMlx5I38nuXB02crKTl/EXhyyrsAe0MVDmaJ7gsRhzVosLDR36MngRhT46gwiUPou4z4OeVzSgN
dvkRJn5ZbsrRGVS3XqV6mv2S9xpVAw4TVZm5LsblG+KkFqEiGNB73N+UtmXP/yi+Zb/kti8DH7Iv
3pKX8vmy5yy5qmoARASMN27S/DmltIPSSwbk2igSxobeJKAzo0XusGQjK1dFtNbhtmQPWQiko9Hi
BmfinIj1tdYJkVIczaF5zKtHNU+uMvqS4R5vCJD2qZu7ywNc2ho4lqBJh1IwqvrcrEqFVuRWHpdH
uTK7614e2x3tjT2tRml72dKXyAS/gCjmzxKyqIgAv3l+NknQZtIrIymP87pF22YXbaNtteuhUx7V
drgBbmpn7qNDs0u3uPZuq/gqokfRBW/bMV5rXeczkC+HPv0abqalakozk5LyqOSvuUCc0Hwh4RUJ
jU2tC35RanvIr0AB8PHyLCxupFO73Aldq+YUghajPA7D4KvM7ZjpgAInHB6xxlLqmKXgWtFLRH3p
vkP/bX5TQWitXdtOC7sJDVB43v7SP5N4WYxOJ2FW9PiM1OpdYlyRarClobUVLXLUfKVO/FV+55Ze
wus9YCBQmFagk3G+9FZkNKqgF+XxYMw79wmEyC4QrX6+1fDfv94le0afRl7s//UrdT6Bq3TQF+WF
duRojuhKzuCNEDcWbWXlQWTpRFRQIoUEHGA48xF8/nXp2AEMM2Au1HayIbkKIZjkddKG29qYdiIR
0JJwBTTQrk9Hb9TotimNlQlaWA0F1bOZARxtTD/eZFKVZszsWX1se4jwQPzRrsZdLN0Q3I4v+99C
gME+R3xBNwJAInzDc6LG4tSj6ejYm9cN2CkUelWLjZNN+2oAeeA/u1bNmwzW8BSKc0pDSY3bZMTo
5QLCcvWxpra8mXC9ttma3sTPnQwfBt+9CeFKAy5mcFmhVudxWiPfPNLol0w7N92a6L+lrUtlw05K
tyuK63CNrplLECGVAKPAfAJgqqGOrHHnYSKkmaU1fXzEO2XqTZ2cHQU0/npGV6VXGZNzp0afrtMq
NdRtpmSlVPnDX8DAP0uTSzNKbi7ynntsTEN9yocpPo4Ualc9XvqcVGWhZ0H1ah/1kNpNx5atpG1z
ZDrbxGi5nRWX51dZNFV99QKd3KAIymQmzZT4mMuiU4bS61CDl/UfuudsA3D6GTUGJ+XP21Ct20E2
YCOOvUzz0CljWH7oq/RXtFb7XJjDM1Pz358MR0lNczILPT7CVYJEKW19vNW6e6FUb6Xs/vKw1mxx
65XLLWsVTY2PWWdHRSC/RB9hBynXldlb2gqz+AqQWHMrJHTzzsfUteJoapkEvyDPVatDAvnaKDf0
EKUuPbBm2g7F5+WR8TiceSOcmeTOs/8j7cqW48aV5Q8dRnBfXkGyN7WsXbL8wrBlmQu4gTv59Tep
iTPuhnAbYZ8Jj18c0UUAhQJQlZWJhirFKKzVK+rpHoCqqxzHVTpZgT13vhtDvzrtIKQ33alTTMCA
v5jvBaXby18hnN+TcXPny9B2jWMpGHflBFW7obvi2lHQCnfZyvornzbAmukC0wfaj/ik/dBmSz3r
8Jg2QW8wMkWpc7fQRbaIusQMN5iZdmWJEjEcs90C4rNNl4p4hrLV0rs0uEa/S1ndNwuRtp5/esCs
K3kyPC6OVnoxKl4Eu4n+nrhLuEymP6YAX3eS6PX5wP2w5EAOFMAmlFi5EXoLeijKJU2P1DXjMK1N
4Iu1CWnopXrQMi31C1q+ohjzVnVoTAdtRu3PSfloAIkuOftFYwYMAol/E6cTyqTnG4Y2yVTODGOm
en2w0tB1B3SDL0SR2BHFTqhkodkC1R5cu7i57T2W2m3lJkeL1u22r/QXZzSZJEB/OtsxradGuIiW
FZWWGbOFwTT03R796q02qR9r6L5OQTNY95l/eUMIZw/ET2s9FwqW/I2+b6mRTjpG5am3dH71nBr8
iX6nP1w28/nJi4HpOm5nIDPBLUnlDlvXim03Q5P+sRogJrXVOtvPMvARobkQSBrQdPvKLYgMJBtR
NJ06EMUegMV41vNeGptpWVrNBC9Vd8m0SSvf+dFEPhKEYyUj9xf5x6ktzj/GPoloWsAWiqn+WOD/
WhK8ZBY454ijSZ+nGRZAtQiu4obk/Z+lOD9OAqDKHcMEzhz91xxuwsVlT8/bJT2iozWQJehFsff0
x9egeXJa58OcAQUDF1BZ40/2Nwt0fGX7TeJo63bnI/ypFe78dDUrKe1hHQKKQi9pOOze3E0e2mR3
2ZBsNOtinYxG1RtLURUsRhI/gT99y1RGXENW9BIv+e8F4cJsHnl5OZtzelyoRdL+rjD/xxXnvDYy
7crNKkwXurn8MrlrtVyyB2VD4LzWaDpgKWcMoQen9wz5xC6VADREMUzHVR5HAM50XKvPl0LRtATQ
WiwFg84TAyVnmbmh135jdXh5zYXhZM2eqSvZFLBq54YGa2ihnlxii7vm3srSZ8+4aY17nE143a8N
KLPEyYTHrH5icf2iEy9bdJNZdQyLya2CrIqZk/ohv5oDyyGaD8rboZKcB0K3PjHIzeWoolHVRsrq
qDlPMS1CBpFBW2aE55b4iDPIIQAkh4bsFQx2PizalG3DWjU96nc2kG9Xak7Mpzi0t31Ir4pv1p25
ycn4mH13DllM9izb2BKf4aFO/3yCboKDf81noFvp/BNaphST3trpMZ83493yVgQ2u/Kiw1LfWbl5
nI3nFlmsG+UtTmri/KHS2yfr3AS0SR6PM9BjR7X9bgCVnXaqr7Jrd3wv5r85mJA2x1sT3YUeIOHn
I/WSKrHKyFy3uO2RVQUlAPOJrHQt2ua4fSHHqkKCGyiBcytWtNI9Qan1CMjHzvOyw4wW4cvbT7TP
gXlF6xdQWGuW/twE8Dw9YDAuQjt4E81qE3+15+dpkqRTVw/nDxALFFGrKLwFqgfuABldI9W7OIIV
tKSXBNfLTWf2fgcAOEgRlnnwjUTGayF89Z0a5YZGDWxz04bRYv6Gus0YqaTZWi+29m7H88buk300
PF+eTdE4IfsKglrUGZGV547jDtxpdpR56RG3LgXJ3Dhcju4tKzZ/NTjQYSI9jYvfmqc+XzdqRW5V
tUl2dKYJT6Etin7OnBIb+XgluUsmg2QpVLpk+VG+Tv+xyWzc/ZAp+5A/4cJ11bbMhpRpejRw6qRm
C2HdAvTgFujfYp/FX+YXRbsBzc1Bj+6gfav/gOgO2zTvmf3oGJbEefkO1H++5qN+BRpUG0r157Og
uF7eogcsPc7h9GA+l3fuj2XT38d34729RxVth4lB9/5w14Bv/wcKFJeXW1/Xk/drQMZRdvrHPneU
pC6q5YoB+3lFomsrsN6mW0CPyXjXAff3TdsuV16ohMVIhuhL7IP9aZ/v7KfLXyF0upOP4I4XvQUP
s8rg5/r4xGw0GhkuaRa/KXa6s0lQQ8hBVnnZpOjQXkmMEJpANYdHwPm813FGQR8PGfl8MQ42tNCd
/nooA5Z4m/i2+HHZ2LqInyf5tzHuOuWlo5fEFMbmQ7rLHnodW0sWBoVvKRtwYODC1qnkryGp1vdK
BYXE47CCGwvwFdndrziCPrRpHGrKbtdrqeHR6zh6TYHCvTxE8bZCARF4UVSh8df5hFZ13EQtVMqO
s4/4SO+qLCgfsq9LR8bteNvEm/RG9b3X6kF5VV5HL5CYX98gn6YYXDwAeYKcCknpc/OO3mtLjC62
o3037VMaRM+UEvY1uo0IK7/+lFgT7hrs3bW4APofvj8yaWuqTCAGODbdtFPHu/HafUt7olcuUcan
rvGt4EnWJC7cJHBUyEagbgliAG6ESDvXJTh8j/13Z9c/UR8gptRHE4FkKoU748QO99pD51NZD9mY
HS3r2VtQrXOD0jua5ndlPzSTJP4Ij7j1Df7fUa0zfXKVtXU4bVrCWhf8QlrqMQr64/IFBUtpCnX1
gE8e4qwYVHjH6iXnloql8yKqYP4qqABMyYahx8BnyS51Q3s/PE/GNqekem6dax1l0kiWABddU4Ck
/tc8F+hLKNdFNcVAN9MPAyxpsSTGiN3j9+9zgZw6XrRYKX5fvzZn4q0CH+W14zzixYOOSsIk5v6f
hfttj4vZ2eSiqR2wiGPZGu9Z5mzLuth37m1U2UA2o6vlS2yAjEv22JKsIl/SG7RJ1e0CZo0NPR7s
8PLGFh+Hv1eJp72qyjSLWoZZHDZzGH3vNibabfbts/LVC9xtfEhykqtkfotenW+mRtTreQPaPZ1t
L3+HbJTcrtCHoV6GFp8Ro09TVb4Nw03DZDmR9fb4aUPg2oySk4bsJT+VSpYgZK5bbwniw6uzm33r
qntJ/eiquUsfWJhJBiUMLCf2uMCimpXqglUyO9JqW5h3y8qW1t4b47U131TodL88heLz8MQcN4eW
0gyor8EcYO8kG8AKZ26XOmBHh/pWfdtIMdnrE+DSfK7/fhLK6t4D+DrGfI5+Ec53uEgc2uNPNPOT
KWz3f4g8/+fieDK8dXVPrFWGPeCM+LBWH3XfhETS8Mvyf12eRWHUOrGyOuqJFaN34tltpuxY7Nzb
OTCvpPBNmYX1308sgAylLBMDFvrv0xXu4tfTVRHWYQbwEd1ALyYAOfM9hIEvj+tDF+LSYnHhGHBw
PIsTeIe51QZ02Jug/20DQNWAS6AHL2xr9EfPQRK8KFt1Z7wmPttWO/UKqYidFaC72J83fwgl/bSk
XAhfRmaXuYsljcwCdiwHoMuilwEFRNsedxagIj7uSXyBu60TIJ8SBdrroJtIohoZBslGF04uUFWe
jhLCqhTDDQQpHtQnUg9Pu80A8eiteRgPbDv8zLf5cXqIr8qjh0xO6ze79lhvu1/V13ZbPIImMuz3
fVB/id/qrTS1s+53fsVPP4o7sIxIT+N8wkcpN81GD+ug9dEgG4IX2a99c3PZv4TV0xNrPAHMrKd1
m+MljYPE9FNQeTPyVpLCL0FegFY5yZ3NEMWeU3NcbF10lC/tAoPrwR067qavP7VNAodObsbvxo0a
QnXppQmLg7XVdtFNjWMru8Z1Rydo4dt2Ty6Zdsq2AGzn8jR8UM9cmHS+kISu2t6IVHxXoF4rN8oe
ePi90fugsGgguP2YQoxgfjZ25Xc8+g72FfAxzl0SQjXw3a5Ji2foY/xm+OqtesxI9CWROCrfRvOx
406njQvZ7VJYSkWxSgbQSs9s/eP4rwvR/MO7lHRd4oA8TY8b1zkzMxhTDx5JibHdfIXmI8nC77K3
oOj6cDosLmpbVgwYxrr/cvO9z2+N+lchS1V+hrshcXdqg4vbvaJmJiiO4OCImsmNQgYCzvjNvImD
CYT1yN5sn39d9ibhG/PUJhe0odyrWF4Lm7E7b+q+9tMSULMo33bxvKuj5aD07S4du7uJ9jeul3wZ
wFhf52D2WuatobEw1tynpb9RZNUM6WxwEW+a+8xrZ3yZ90ABgJtDY9dDFC6HrL3iD6ESzF/LQy3Z
9cI7+Ol8cCGtH0eWjAvWWd2m98sOkIw7Myg2LOgkd0XR4+LEEF9NB8NHZKs9hjeG1nG5Mom3zcKR
JHeXF1jotyBFQj19pSzky8EtbdVZKWJ6pGkTNBoU6io/kzXqfJw+n2LSbysfs3py4zAhw2NVSkKP
WrNPs1/alOwcd+fh1TTNw+2U1iSxPQhj1X5W9v5gjLtE84to9jtA3PKleBwVh5R9tzWiagMeRxT5
zB1lShhnTdg5xs1KUxqx/MGj4HJpZVwT68biPh/IO/R8I5+OihOfB6i1EajeokuOJtoV6q4hJsQ/
9fipHCWrIXIvyJUhp4PsILD1fImg6CaIp1AHULiO7So3v2mbTUpDT93q9Akcau0Qo2Ffln8QOAGu
Dg7kMcE/BcA959Qtek3wwmvTYwzwWzOAT9nG7bmSiZRJzPD5qjk2adsXHRKf3QHtbsGsJX6n5pIt
KrICCONKSwdWEEAmz2+3WEjoM5pIvLXwn7BX36WlWoE7ACH528L6BSfezBSv6swWhdR8Ka/GyjoU
7rRpmvl56dXN5e25BjHO81zsS4gboNQJdOL6KSemomZhy6yjKqznIR3SwJ01I8wncFFk4WS3+XZI
XAmiaI3on01ahg4CECATHS7plY5Dhscr5m+cQuh+k4aOkGi1Se6VO+Ad/MsDFK4WJEj+a427RWlO
OzlaBSyCOQad/Z1GPyLZjUg2IO5VCiyn2/aKnh47Z5m2Ecg+AqUA16xVTO+9laCr0zRlSX6hTXRy
rr0OaIG3OCfUkqZVlBylPg3k/Mn1pne2bIFsu+RNJTgkUBf7bYbzxLY2az2uUDtljX5fjqAliCNf
6ZTdtGghq5V0xfYok0wvWLgBTCQwPP2j8Z5btFyH3qzVWgBDZOPbZC1bT0+CkeaVT9HGctlBhDsA
GW6glRB9IcBwvgPA2aKPrMMQU23PfANoWcMHrT3bRPX2f7PEjUox7dloS9Rl0EKlxU9NTHTjmIVz
d1VKLAm942RMnEeiLaGreg3107VZqwzb9OCWfkSfxuhvYuGJIe6yDeK2xnTpaihTt1l1gJBFWDAJ
GkqEjXChHvTvEnHOPrLBU+iCJUrMfgv5+k31PRm2tnvUjG95sS0dlNPshMTt7LeNZCrX3/4UrWyQ
c4Dh9IPckXMPM1Nsi6EIYSzvS3w3yXpMZL/POYVjRG03oJ3wGKe/LPWb9CwR/T64DEBF60D4QrdX
VzkJ8IPbOt7cFTitalDBJsZymHRP1qco2q+nRrircmcVeWXV2cceAt6LogMoM2/d/tflDSSK5WgJ
XMGFSEB8KoeZczemtkbTY+NdU/re6DLlUdG+QQIR5FSol9uWyY1jttwWEseYLOSu7GbeqrFCEB2I
VhwU6ORcHo3opYrb0G9r3K0ooU4fuRQInCwZRwpaKBA8zEmMNpq886B3rw9hodLuscrau8WBMg72
9fil70sL5LNFG4zl+OTSJZcERKHH/P4snpnAXZrKScYV+5TGij+aqrmhjSrTsRWuJRJWoG4BoAtJ
pXO/bFo2d4PNANg0Jh+hUL6YorML7Xn/WuB21tCXU9f1sADM8kMFAQVlikiqj8SGyKppklo3D90f
KkSs2QdwxRmo+hsfFIacUa1LtLU0j5PLBi/MQK/atr7te9XXurVXKIl3l51IMI1n9rhI77jFxBiD
PfgRgZYO2pGuZ/YX5/GZFS7MJ0mOB4oGK7V3bU7Xef8rT697W/IiFY4FURYtlaCYBFzs3CVAXmFQ
FeyjRzBn73Jo7aKB7A8ZLP9ZH/CSWY4Omjv0p57ZuDz3ooSgB6quf3+Mm/wewDebmjiX2qzPNmWc
7lsliW/brgrnLAXtHC2rTeVUv+hA6TGzGXBnRvwyN8ayb6de1qr9ASzhzip8j7PqbDgr1dv54P5j
x1ZqFjlO49jLr0qbHdT4e02jlzSlGy+xiV0jAW+gdXMhGdS+kHEhbr6pqL51KL3KzfFVzewflydJ
EFLxLl91qoF3BxUlt6hG7HVFbmCOFCVIl9C6YsMjMleJLBUns8MF0yxiNdgYcblK6uoATa+dugyE
JdZeq7SrJqu2l4clOPFOh8W/2NXcLqyxB+IIOr+A2Q1REEUH1koeLzIr3IK2DvTv5gQLWhA1uv1K
nefIkAQQsQkTiolojFvxrmcb4j9aZnXR1GDedDAMjdNhDHLjqzHc/c10/bayrt7JLYQlTkKHHFZS
h0xQwTx6NJRGKcHBhTXBm3Llx8JbljfSmmbWL0CfMdftSTZZjj/TSQbvWh320yY7scI5NHAybmnq
ynoJOTju6JugiY2W21bNiAVB3E7G2yh27N+j4hzbcNoM+YAURXmru8rs+onm3+r8VrVboLhlnMIX
BwcOPO5ULrQGlKcrhCozdFD9Qao7z4n6ta9uKEirpekoYcS30D6/NkiiNZObSySLHKSGMLax9nFO
tq9j9nTZ8cx1i3xaLvTY4QYMfR6gNc49bzDdqQLXErK4XZyGWeGwIHaTyp8ZVcg8lNljX6oWMXua
hyxjdAN59K+T0Y7EA1c30eoWGvQ2Ftfs2C+wjMQEoh2Gv6RD4WPveD50uL9beduTTiufk2SmgVNk
EXhANZe0iRHHaO8EkZa3pPOz19eRP2hxcrOMsRZUFbpOa5a7pGRDEyIpAnbZyZ6OWgLKCFMtnVCL
R4WUZmODqsEwNpcnRzz9v+eGm/7EZXSpszg71mAyqpMhUGLJ000YXdA4BnATOvE+Uech6rg90rLI
Zlt3Wnw05l2uDsSS3bpEaU2cL7/trCM9iS92nztZpcKOfSi8EPRTiuVHJu7Kh/RN2RuVZOKEkebE
HBc0qyVDJcKBUyW3pJfwaMmmjHNY0FR3eqThtysgRs2b5rC8Xl51mQFu1e2ha+xqxlzFWQSinKdm
dPwYAiXZ8/9mhwtcZW4YdcdgJ8oPXbN1gQhur1VdssElo/G4iNVXvaoVBqYreuq/uLfp4yTpmxGG
xN9rzd0Y/+MoEDJgQHqiDKulpFXRJ7tLfoxd6MkmTBjpTyxx10lgFwx9KWBJyzdoI+1BYxQTtFuq
sm5q8b7/d7fwNM96bMwoncMQdI+cKSVDco3NQy4vv3A0KGVYH+xWUIc535JmO/ZY/XX5m3sPACvF
7rErXeK82zLKCuF41uc6/kOeg7/DtEpcVuVUAvihbnH9JcZUECbDkQnH44CBds35Q9Z8jQknISYH
m4GSWiw7umNgoPGvbB1SOAlB8x+zJdcloc8h+YmsNbil8cA4t+Ux6NdVFZJCbRFmaTgNGyDwqgKN
tWEtwzgJY9mJrXWDnYwL6fgxU3rYguIskGmJ5ASQ/TwXzvRlKCJzBIS575EVaqnpBH0cSYKA0AFO
xsCFNCiOFI2jYgzl9KWz3q3qUKeJ5C4uXH8QjkBDBc9TwMvP5ylGiQGvViSGkHFPFrQc5hpp8oRU
6nHMJesvPM90iB7ZJoDB0ADiFiWue6VfcG056iiWhPOwfHFGpm7jttSCeO5TH81p16Y7m8HcTzWZ
XK2WRG/RlK4lWzQMA+4D9tvz4UKJdyUtqDCly88sfpz+okcUelW/f587HWw3qUvaAG7N4i4oqU2c
8gczJH4h6v2CAghWy0BiH33J3KIZDFwtiYGKYD1e5SpjPrLVx667nXpIyuoMajspCIOBYMGC0uIu
693NaHVksm6dVKbHIppR3BTRevUhP6dyMwr1MzuaEnyLBumcADkh5ld5fjO0sqew0NBKsgLIPgiL
eV6qtvIi3QWB/HFY9PclKr3QSJU+SLHvwssxfl0k/nINonJDB3UMFBn4um5adVNSOz0azir6NNT9
sZ5vSnWfLLrftl8rtDIuhWQbikIjZhDEv9DhQoTkZtGaejo17YSXJI03xa6BPGGS+XOsQ1U5JpGM
/kB0vTg1x7lpUnSV3mga8mups9e84jGvC4AMNEYaNd3/xWz+HhqPyIBEDBgBBgzNrZ7Rrk+SsSGl
t5Dp3tDvjGQJVFn/gQhQC/IRPI5Q/QI1De+TZcfSbEnRnllOG0ujVxXYkvJ7F4J9rgcJvyxIruz0
hqWj5HIgOhUctLtaYBq2VpaA8+hSaro92CYSGwlL41/Ix0PYeay0v4hhp1a4K4iaeQtON4zOGrJd
beCJk22Wrt5cXjaRi5xa4a5tRe7Nap/DiqPP3/SW4BJ3AC2Zn5oymItoY6MbB8RXuH8gzcedpS2c
IzFVPJcjpAt2YJz8gUZl1U+T6S9qAOC3wrMN/Z242PC6fhNziyFa3wj24oJTc6FJkLdMJvQj9ILf
VngkgD5DLMwwkbBRjHcTb3LQwkj8TJgSBfIExCXAu7jgEDp3tK5E86PRoTJlsdAD2r/bVE+q8oXF
BJpzXvfeT/v5J7rhrflrFpd+vvhFtdfb28suIro7uOiJRK8pWmaB0j3/CmNR+s5hNZqA6T4d401S
7Vn6ZbDnjZHI2nNF7rgKYUAYygA+hV86xWmarm6A6BiiYju0/muRx34K7cTLQxLF4RMz/NolmlvU
jrriKp56SuyRuD/V1yi7obImH9EZc2qI28TTYFhs6HGa0V/NK0zRidwvSmhHgay9QLS9UGZGVLJV
VAY+GklObsIuWOVxFUKsv2keQCD357AX7/TXuRpKA4xBHln49QIYl0U9QseCNqjXWK9NtLu8NqKB
gLzPQtodl1U0/Z67W6EUYFlbO7TLqbm3mXWfVN3OUt7/wgoqDWiZsywTfJvnVuYEv9qBAOhYdBmo
U4k5PjjzIHEzYY0FNV+grUCTDCpT7rzvR6q2Uw5wzdSEDEULg/WB5T1ScCYXJVR15p1XbO1kC5YT
UhoHRXU2l4cp2k+ea9v4YwCBwHNOULXJ9GHGZDpN1qNJ3NvUwGYFtCgbEitx8sfpH6Rd0Y3+0cOP
rjZuVpdeiYraw1Omm5g/dCB6ZONuTZxYteS68XlgsISDC07p6pDSWr3oxN2X3nNi1qDtCg/AFAwz
oJlR0yaEqgVSZ9vLk/jZI89tcR65tFrf1hlsFc92ThYsoy6xIB4Nrtdr+zk4UrlAX7hKXbYWnmd0
BNoz04xsV1ZFSwY79YjrUPd/tMdt5wVE6VY79MCFKOhw8X4Z5S/sMCnjiXjikBwHGRWegw7n/l3D
4mowZ7zOlfo7sKu3ZZt/UeJcxp8kwNh8CGPjswHPRJ1uPcJOvCEq3cItY4xHy0uix4nvFCqx8TZh
cYZrfEdsL9vlLVpL2u99ve9qJ7zsIqIFRNfavx/AjVQp9NFeFjwIM+9Js66pcm2EowyqJ7jwYph4
FaH+i55iSCKcD1MtW1Np8ag+5mnYNTVBCTQZsyBmBSILWoDMxB+skpgstGTYW9FSnpjm77xQcYLU
9NpLVqIXL98CvKHJki2C9y7K2jpubStpL/RRuF0AxbxCracOk9grodXs3NcaffCodIAYJEjmt2kO
mDX44O02sKI9BdkY5DwK/eXyWgpQ/effwe0OO69H1rT4Dvr83vr2oQms44/oNdnUz96BbZSDfVs8
OI9xILG7RsfzB+m5Xe69z9iszVYJJ4L4dxmWpr/iPOpV4lQ/qF2InrNSlucU5GpgE/kgkF6spLAq
Z1P1imqMIJJwjMsOXfim30KneaLhioWzo0M/MGL0x2SRPIQF/Qnndld/O9mxdtNB/ELDHFdEqcjN
YG+TwLxlT0Bj4rbX3TOX2DFJKBlf5h+SeV796NM8g0oS+TAbDC1830udUjBxKIi2pmIRtXnz+iRM
kmmre9OmT6rrrCtvcwgCaQMGnn+zyll2LVzj0acvgKYlLvcrtpenGmnqIWJZoiJ/NI9f1AbtX177
A3esF9Yq1+1gvkpGLPQsJGMBQ4RIKLRPz2e7Xwq2eHQBPYBaBUC6H1JlhFhD7d5bT27mt+pLM+0t
cLoSqkpmWxQZ4Vv2yoOAc4Bnw2kchqJ2r6OEeQNfLm+MMswlRQ7hbJ6Y4HzJwT0mihwN0T8J3IKS
sgH/lE2UtPeZDCz4+dUHvz2xxd0FCnsx4tkxkdzu3bfOMwlEKe4vr9a6GJ+cA5JXBhAnWC8+Vz+X
zYBkF5wDMqHE6JQQxadqAK+a9p4q167Sk0p2soiiu4EVsiHhBnIkPmNr2MusJouN25SF7W9/A8eT
pveS+CZcphMj67+fbPmsqWow6zt4MBdeFWaeHYeDp5KlXUWknS4hDSsSiU2h96FT5IMXA0k37lxu
MhfnR2Flx0l/LtWEuPTZmb5VACFeXjPR2EDQjCcWhGZWNofzsaUgjqv1BhtswkgC4CaH4xxZQ2Au
Q+rrI/0JtgdNYlMYu9fCNHjQ1rvHpztwlAxz4eFMHu0r9jLNtzZ0fZo09o3S86f84LK7wpHsNdGE
msAAglQfbgLvPB8oLbNhMFxs5wR0TIofZUhBK7cQtJMcEMIJPbHDOctC7cnKbdgZpuaHWj20NNl6
LyCv3MxK5JHLq2cKdhxIdoG2XNPBuICcD4otdUWVLqVH50UDvYKMN3x1Mn5Dn/485xxGretTORb0
yJZvYxyRGgz4tfLQKwe9S/x5er88GtFmPjXHLVGN2xPAryXayUaLVOOdC6o2KcmnKEidGuHWp/W6
hOXNCgwcPPBU3UZjHmjTnTUFnhvSGJAvKZB+TatemkZuL5dKN00NFHePcbUtm10WP4NUlwzIMSvN
C0QUNetrtph3lydT6O8nrsGdnDWoLaeiyykSH+Dj0u7RkUM07WZBLueyIeGNCIkbxzEhbYqnOpdV
7ludRt0CdahU3TY2eMe6nMSjB/GRPrmZlXSbWnY4jRAVp/tBjTZasYTVgwWqsEWtrtSol+xAkRuB
EhICT2uDFWq555ti0vLOUqyGHmf12jGf8ESUtg+IJvcjpYhSGhQ9+SFDoMpMp9yiR+QkiDb8Wpmu
49YmuiabXZG7opSGBBjUbPC24Ha4qpeewhabHitQOCb7eNCuujK+yte+7/JgLPRxaCSAYFFQQX0A
uQkkcEF3zb0iBseY1dYw6bExJpLhTSoFoAkw+Cv97XpVAAgN4ZgLLE3jRWPKUBR04xt02/uZcr12
iY7BWHxbrrQa3VUGShN4kaphO256+4/L47CPe8OHOsDa9HfuIixRprpYH4W0d8tNUitPpRf9eWLz
3Ai3A80Eumngx8OrMCo3RkNJ40y+nP9V5O4nY/k4bE9uJ3HLvM418BDKW30fT3fITe7kfii0ApDl
SkiOjhb+blfX3uiuiJ9jtqBRo9QAwGWl9l3xehm9k+jQQSoJzbIgSV4b7c7XpvZ6FD5d3HxqJffH
3NtCBhZae6AdJohC276NVQgEJDeXo5hwR4NpHTSecEdL5azGqYUSlbpeD5r9rDhXDM0fPZaL/dXw
VvEG0FGqYAzSz4dnYLmach0eQPe7zHB24NCyMjxuUmNTVDP0CGTXLeHSnVjk9rOKttmksnBHZnTe
G2zbz5BssSTXK+GqOXhgoNkcohs8S4fVMCPqBvgHtb+id6bdWNFeG59ZjcOnkdR1hAFqrSwZyFC7
CIvnU9glOZTBXQ8pHWfsbuNCV26qgvXhZY8QjsgFdB7PTjgjnxKGrLwDlBbuVj2yjGv9A/K6X/oW
HDqX7QiX58QO5xBq69B0dtFEr4evKpGchUK3RhPJSkOKY4qH0Q1W3FcscZHX1tFlqS9+N0F2XLmt
Csl1wxAdVOD6hVQ4hB9WRpzzRVGxaxfotCOkt6P72inUCuZo8nxgZ5JDtDarZkuMtEG8HDOW6T6I
NRJimr19VQ9KiNy7Hah5Ye7YpD0ligYRpFLPN7WX5XttNtArH9VL0DZZ+5J2k7UBT4VK3BQZ0mrJ
74eiGYlDe6RiEr2+GTJ8Rzz1GgRL6nQ35WPqVzYgd2plzyHQP3Q7VEVyFeOXiZEBHAXFI5nY+xox
+Fvfqh2FZzco8nAvOp8QkDwzt7IWepwU+jB35gNSGfZdTo08YHWcvCZKY0lWW3iuAuEMmAYeV5Au
4o6cJrZrOzUm3Etm0kAllZi+96I9Oi/0XX0rfmpOkDU+EHSXPVg80n+t8kXJtNCoamSwWgeV1x4m
5zVu3hUj3o/W02VLop0PkncPLZUoooBQ4XxOqYV+77bCnJoMgMNGpY9NxGSTKLquo2z8QQUAYgj+
/ogcV6P1ykzREKXvpu6Fes2tCniSN22ZtyvKkag5I336eHlsgpobzrUTu9zipfhVZfBw70oqpSaj
Sp8WLWU3tRWpV8UUl3dxGWdoexnnYHQtZR/p2tcy1oxgmot6D8hAIllX4Tv95It4XjsXKDimoD0M
GkqkPjo/Ym2jvw3fVdJXgdtKrIlCFepv0N1EDRhvdG74SttqXZ/AWJyhZa/Z5wWafwsIqcu668WG
gPhBEgClCL5mlSbmTD1E3SOkdlRUH7SuI853mfazcFMAswi6D8hfQQ7y3FXbuQX7Z4M45JAfIJTz
D/lW4i/CzXBigTs45r7phxLALFT3DGjQ3HU7sJjsjPBnQuZACVzwB/2PFrkYn1sOzYZxAImy89aE
SPLlZv+qlN1OS3aATiN1ObvX1lARA/oATk6GUqb8IzqUVyTof2d1nZOTy24e99Y8rbMK8ooAdKp7
uk0fE5mHfKSVP8XuEzPrmX1iZlZYEWUtzEyIosSC8iK0r7Ypib8hxU827RENW2nwgjxgiDJAwPbx
zRA+vS+hDOonGi+SbihI40KDtg1uvIMxgLBEj3CqssXPwJrTgE28Zs+zGRatjZdZJdmFotsIrsBI
koEJHq9O7m6FNGFqakWWow0Zihiemv5Eg+WXgsrSZEI7Fu4JwHajPZ4/HecGMAIATGCnvZvqg+nu
Qa962V0FJlZaYcyavaYD+Cyj0y55zqoR+pih9ZJfJTLGXcEO13CDt6Boi6Z4nEbnToKSV1+n1ZSv
eQ8TqIEdG6AR6evRny/JmR1uSVpzcErbG/JjUf8Cxhp0CFI0uiAkAk6CnngMBJ3AvGBunFLqKvac
H+vcgYb69dq22qrvUoS1cElsbwU3o9pt803uSewpat7b+XHUtlZ7PWYhgDh/seonJri4G7u5OzUZ
TAC50pYHmAAH/mUToqr9ivECLEZf6aP4JgvkeDsl74HBibbWVbTJNjiuSefPu59PsvyP6FZwZouL
8kijD0bSwlaWPTnjwRjBCg6QqGdURE2C0g5AXd1U4ZjfG/mbLIVhCB3jZKRcxE/jvlTYOlIlId6b
m5P5Kv4yHNWnZYMUrZ9f/dB2XTBddWG66YP+IfPzHQuqp34LzeOreWPumhCFhHQlbn0A05w0Ugsu
a2fTwwXI0m5qo1in51kL1HAiy16HNef/SPvO3saVZdtfRIA5fG1GBUuWRccvhD1jM+fMX38Xfc67
W2rxiTjnwhuDPTPAFDtVV1etWkuXSaV7xmv+yILm5UUjgXl/Dyzu5IuJoQ4/RHemqEB8tk96z64k
s2d5W52s+0YWPcyFEerkDy30q+UCRqTCRXidMk/s8Mrpo7ayoX/RVNR9dzWL84dc3HdDqOaiNI+G
M1pSHtotZ6kbWRfwfsj1QI82nBMfCmsylJ1slDp3+Ki31SYAI58tGKBON1hDtEDhprdnaH/xVnLi
oE0bOCORMfMCiY3QWufEnNeW/uq51DinnnE/0lnEQvPGkp+BrNARr5xxMu7P/hJqBVA+XLpIM0qg
AKaOXuCxrZIwEFMo0NAvkCm1vBidx81LnZh+SYqEKHJ6TJWVe2vpzF2apc4cLzN1IoUYlhIpVjOg
2SUe+D0nt59yF6wpli4EGBgj1LTn7P1M6H698jK2sS9IGGPMy5uotpFl4zLfShxNsmplJWRd2s94
myKphwgDYhGUbxZDz5OKuS+1rio9YrMdcttmnZ9CdgCP9X+ekZr7Ff7XGLV6aQLlBq8DbFsIxoOk
1A9++y4rnRFWJWG52OrFNTGxxYXToFuFrlvsSJXyCaqPnF+RoekqqgHtG4sSpMsy+pWySuRIhN4Q
5/4GXbaHhKwEsQoA+qlTq0WgItM6tCv53OZjE0WI14Zi7TU87zb6kCGFgWIK6rRIJFE+iA0Hn6/n
jqSCe2GLwuqQtuHDM1++BeKmbzc+H5AErb9K/F2KTlq93h/jkp+9NE+NcczCcUq8AhoKngzYbo7s
lTed/bJ6um9nfl3eDhMV8DntjGwPdegKcB/5QNai9Ut4F1lpJ0SNU6VnXv0succkSs2uWaOZWB7a
Pyapo+cDLQwACFBT6JeoDVCsfYsNMH6pXK6MbenYoRTxv2Oj9qUvpMzEpVjCMarsRtaMYuxOjVoE
uiCXhIHGwP25XPLLl/aoLTOFjIemsHlfgskoFJ9a9e99A2szR20Ktm81zpsNFK7UBnqRn0VpxQmv
7YfZb17ciGWEFo2uxL7LWsiTJaCDbXHLsY8g3hPiBLpKPwIwXveHtbhOHFpMcJRZqIVS6zQiu8nw
AkDIxeOAKMbX496JBdIUn/ftLE4fEoRIB+NldMNi6JVs7E0zhC2qla/R62Ld47yHYVij7FzcBwLe
EzOJ29yTfD2HUplIatbMcLXhWW4dRjr/F+MAvQQrqtBcgOz29b8fBm2OlBjwRj2oplIJyBXgStlu
jXZgqcCNzqh/7Mx75WIveOwYM3KP2gbDwZRnpTGYJtG8/4M0nN0rPGAzpagnlfqO7qqGZPWjFAPV
zQ/7FIvpozv2/riX/D4PZ4ysMj+jrqlxC8xQjnE/V8iQK5Q2SOdPMVHXhICWrSD6hIAZaPhoHSAG
msKMNGHUQAbXxVeDJ6HYP4rxSuy5uBlBLff/zFDOIvXlvgGtEgpHYEyEwHE8oB8oWcMtzlNy4d7x
+NcwCvj137Z4/P/1EooVz2EzNtxZrFISnPvIZhuR+CJoQsLS4NJ25ShTo6Lt0ZlTbxCjuJFq7jzI
m1oBs7CXkYld6W1ZM0KFUwB2hN4YYlB8r5mtqMdAlHjs8/3NRj92b4bCX08dz0Dboa9ghT3Vn9D1
sp+8v5XzJzqU8BsrNxW152Zb6KFD8gmYXsgD0h34aa8JIOdjuXNeVdJe8zzuycsl9ivAk94ApkRa
qSQu2wOuYm4v1wQ6SStGggo4EOx1ij1KuyHnCMNnQGopzsosUu/Uf4/sH0vULPYam1c9ruGzn5ty
sik1hIXZQ2SI5XudHBG69T2/sgepK+xfJhG0zWBh/IYupIuo1A25MHLnIpv6DVsVqJNVWWZpANua
TctOT1JUJSNJRXFw/EEUNitjnvcfdehQROGhl4BeRnQSzfv3wm+inSFq5hL4OX2J/pY1GVzp0L+l
kCBoDtmwMtqFw3BljPIjTJc0cg5r5zosdilbmUkT6+PYmCuDWrNDxR6ppuSFkMNO38mGFPjHtlTB
bTRtS2jDNZwet1DDghgCkZPsWPTaRo3jLRvEduzzBjd29v3vWVzkizmm7gK02YPXqJcwbH9yfXHL
5dNDGJf6yAm7MAEqPmNNJqpXZmHx3FxYpdwpFP8yaLXDap+0ViP7lueFRpzxVtONK6ZW5puGtwxM
HmlKj03UgAemF6c3pT5MorKWSKLzbP86Lf8M6TcZcLFZOwi1AY6CIbHpT6q8dVWybTmVTFxuhjlP
yoRxAlwZrDxZOSMSdCbocrymybWymr+++OIjpDrvcr/D5mKQ6g97aYtc5kGM5J3UdIZUtpskATG+
sDbHSz4eh2emcQORGioK8yJc2PXLWGSUkIGreB8aFMRIRyZ929nZqUAjA+ne729aOrPy78n+xx51
WMsIHKTIrGJRA9UpIGRbhIKZp50+FGh1EpE8QjkpBZPcAGboWgutFfuLmwpEGMrc7weQJOWNNS2W
mrJTuXPWAjcwRg/9GAFy1h0mFFU6rbelEbmsUd7VEyB+KN9HUKYNHZmZSCusII8W1/ziW6iXZzVw
zQA+QO4sJFbPoqcB9GeGMpoo9U7Im8b/zZUH3jfMLlDzSJBcLzW4dcsEffLceRzewbndTxYHxaY1
ofvflqcb339hhhoVenrrrFdy/pwl0DoAZgxsjUUFrLzIRlAyagu0fupRX2ukriNPTyVgvOqm6E1B
zTWjVqd4y9eDZwctM5gdP76HylDuFGiWbCHkJJoTD+iHEueTgd6f7uCnRbS5v0mo18vvHgWlIXJi
LOSXOLoe3fsaonnR58+xVx6bKj/7rbrWKL+0D1GHBkH0XHiBUPD1YoRq1Hbo/8AsyePohIKvbNSa
Q0u+B/3L+8NZdHB4xiDKgewlKqjUTZH3o4g8ecGflVj4iCPZkhO75w+8AAZFaK2EvJGwn0EZ6klc
m9KAnGqWa+b9j6BeuHimAUcDahQ8b/Efjt/1eJWhmLxQqWsXfbV4qSU6UoKGJ/wUsm/4/NN9Yzcx
PyQW0GmLCAhvdQnAgmtjTMiMIsd0tdvFxZkp+VM4QNO6aFpSsNOGmQrse7ZnVy5kuhlwHiOcyswE
MKdU0RN7bdYHW/SUCkPt1tNoqU1nF8m+ik84aEw9Wc34VqHMxrp+Y3ZcZ/f1ZoKsl9QY9wdP61j9
fgbKn+AXwdOKA6Lx+jPiGvTWo6rV7hQ+T8dM0AF/SjpbaYmHpnFztH3GVDKA2/K5n2oXylbKme2p
KMxA2jYjtFhJuQ84OxQI6uBeDjZuox12XEJa5lif13IfdMn9X9/LC+ATRBcKYkbKLwVKKdRx6dVu
sVG+0u/Q7PQS6n+T4xnNjn2sTAH3Ue1UVmP1TruHBNe53zXGdGQPoxOt7FPuxinP8hwXX0O5LyYX
Y0YNMXu83ZrIUeut6RNGR7yOi9Ejf75HIyI/vrHyTFg4Hzz4esEAAgIqKLnOf39xD6ftVPpaxjYu
FxqDnOst/zrLaXM5PCZ85/0tcusRIDIBlWOkNkBDi01LbZGyHnuvabBTo65wlKxys/hdqwo7Dhro
QPn7POaMiYOYgdz/NMx3q772yRo49Tb0mD9CnMFjyJjjhzqlkdfwHVPItRtDuyOXKyBUo5N/knIj
Enl9bIyc8UmpdaZX9nOXH/e2MgsLbgK5MJCUACsA6lWVmnMvzEJWzcLGFaNXD2K5ff4d+fxGSDPS
KixRimMRB5vhpa42ffFQJL5TBY1eC4bkv4UcmER5cSUioGF881kQOGS9ReRF0NmmUNcC0/NSW6ZC
4wo12M6EfV7pjG8PiEaHiOSaZAztTzjYcvRYsgMBJYgZC/xKcmGe96sLHN+Afink/UHwh1+ob5D7
rMo83E+un5eoXmhASqo9v4ahuI0EZzMSurJmbSRBuRFKqIIRzMJd66IFvPb1NDZj9SUUDkppJb3r
5Qb6Ptv278qaz87kenCzCNOMZQd9IZwjteadBoAoGwXSWZ0clPXGwzjo4gCKVGmnjQQRAeqWw+BM
q6+Z2zMH8APIH1Q8x5FTAy7s+oQz4EfmlZJXzwbjWJuv0ETHMuF0Xd6tuJLbC4CyRB2shJcaiatg
abSLfbXJjIF8Z0Q1JhR1RR2aB7rFQWaucToUajsztFVDhuAcZ4ZGsE0tdudb0+Nau+Fvi/LVzFNf
NUdEFx4ul4RWkuAHzq0+6oMR/VW32SaDtiPkHoiw45zESoxc/wbMCvgNAx0hqC3LFmPzlmLzZITo
Y2wVdrLSEHLj76nPoh4kUyKw9dxld+51EATripmRAsCuNUUuukMfclzXy09tPA4scXke/drJX6Di
jkFnhuuTP6+fFfFIvfcIS1Z2+y8r+s2cI9OPZDHwjsD4XM+5xjJ9KmWSep6sHnMuOJIzOaHObaPD
aKQGSrH6rDpobDGv9v2TNo+HMj0LMiAGAeYHzIqU6YwvG34IO+0c5K7KP5TQC4yq97B4SFAhvW9q
YQmR4kWDJ4+7c057XY+yFzo5qCK0J4YjyUsdgHMfDVkF4hbkYwx2TTJw/nJqZJfmaCWNiQsmbOWS
OSsogJbRV1r/x1M3V6+howHiMQEPNWrqpHIQuApwP1doCiJINVELC8wAOgIInfPXmuZuF2pGVYPG
dVZjQqacOgAi49cREiCwBhixJ4Co651/FevduCaau2joVwgPpxw7Y/77CweQiGOXZ40QurxaAlJh
pm6B/FnplOHKLXq7HzBnQImDmIbV4G6pC6xF7lNSmDBylXMiA4YiJmbuNaRk9CQnIcubYPq5vwNv
H73ofZBnYh8OIGbpZsmQ6cuLKPYjt4HmefvwJW5H/Ych0THV0RJpx9CvfGeNxi7wE5hrBRsarg3n
AvNgaERfDOh44Wiup1YVG7YZhCRy5edSnwwIdjq1pbevK6O8ebRSZqgrrOfKqIqCNHJT4GIloGNH
sySB/jURflOZvi2S4NAaFQCyCRBE78+F7htr9wg/78fr43c9Vup0JAhYlDrERxRvvsMQCAbpHWnh
uicIworGYD5O0AgGvzopbJXAuaLL6siSbGXJl3bz5ZRT15kcpZwvs5hyhYzcUVB0EdKtxS6uzvcn
/SZIxZzP2inIliuIxmhnUIujLGdxE7kSEoNqFkDyWWR5onCnfgP14fvGft+G9OReWqNGVbZtCHKV
OnLrz9hM9M7SCLaTrpq8zuuKBTAEaa3C5MhgTMbXE4DntgyIe2jnewhNAg7WkPpdJu2GJZUNjUu7
1X8qEjmMEemQqjcGozGYjbqyFjRY8Xf/KzPPH4sOPtx11GcHUdRVMS9GbmcJRrfbTMR3FNKeJohU
8wBqjzq7bYxiU9qR5Z+eWqu3ZJJvWEtIcPd+pka2HQZyDg3mcU0feXH9cDvBOygigLbU0Rz6BrdF
OH9aqwEK5DTtZDQl58iIMyKBpOzT/SVcOh7oXZFZEN+iF0uk7PFqrKVMV8boxJM32ZToubeRGWXP
rCX6bgN47MxLS5Q3qNoSj7oBltiRCJZfWmVrecouKW3RYJBbeGPzzf9tbNTRDyqtEJiswNhaKOoE
j+1w6MKBNCv4Mbrsj+2EXpT58gUNM6qStIZumMYZB3qFyOUVo2p3aeL6CEanDXpUiAAYfisiHp12
HeP0dnzmwAXyXa/59Nt1xDdAU2Vm3EEcRUMc2akPJI4JY1cenUo5euHOKx947uv+jC4OFSI0v40q
QGtoVOw08ANe3mwcu4OlHYX30kx/isfI4DexqdgAQpmQI8lJuZKKXjF7k4Do0cLmQxMhdpt9a4un
/FQbraWZ07a1WKvYKgY8z5FfGeyty0aAiFM45+mQ36Wx7kni90nMD7EbMJb3IB7q2Bk9pBi4FZQG
rY487x9EHjh9sgzS2JuWaTbEu7fw2cSd9vXpTSElQaAPMRQL3MLkyX7c71/t78fvb++tP8ZHpiDd
Gvf1wlCRW4YIAPLXIGz67dm8iLVSyNiDQKvMXO8js5hPzoSitrGydW7DLNR30YgLeI8AegI67B4L
rvS6asjccSu+tB/B0f8AvsKWHOZp/NuY/dl7hWN9iFmSF0a0dkZn73J9U8H6zM+EhjEQGtMJ9KoX
mrQMhMwtjGGPqsDOtwGQhrILbvrkYQ1w+Zu7vWeOcqvcCDmlWJJhbpM66WmAmrXObrRDtZM3UMN0
BKN8lg61BZkKu7HDc/asuZ7JOu2rEhH1wLwnz6sLsDYFlANmtTBiCm3+JgDgC0vWSzuwAEg3eCO3
vMOayOniel/MOOV9i6ILqzBXMpdhGjKpJyF5kMaj2Opa9Sz0Osir72+w22jzeoWpS71gOmUAD2rm
st6B7xJDKHeh+B9SIs9HFR3e6PqXUFxENpRa11D2R0Gp2MCtwdnDvRZraa6FQYA0AWEbJE3xCBao
QXSZBjpJngtcSfk7NI9MZofeGuRo4bAj6kc1E/wMiBNpytZBSrVBlPPIPQqGaD7xpF55UN2mJfG2
uLRA3RJIS2aMV8AC5z+h74mo0SOXPLCjnUt/Vd7KXdHfiXvpU4NIE2q49/fBQurk0vrNZYGKVMrz
I6yLH36p9y/xt2RNu+SrN/wHIjhjZIqbsNgUzwKR1+SsF65hzCoPOi5sEkDIqEy5mGVCK1Qlnjwp
6fHYcaqTvAZRmw/OpW9BiIFcPIyAIlOC+Ah1juupD2s593PXHxkSSwcVGdGVKaTPLm2COrtZ6ymN
n8JEtu9/mD8Yzkv5wn+m2+Ac4q0kbWOPTD/JIX3sXXYlH3mT6P+XcfT7YSYxRjrD0FV9latjBOOu
sCteAz04y/vEZB5xGAKydjPQJ462Np+Wi6svzoeyGGZroAcwhmafBEhrdC/3J5SO6mcjiH05aGAh
33QDkQSD1FS2IpvD9aqyVT7HqT5MaJFaI7G+ednThub9eTGasm/StCin3BWIN+r+Ln9Odty2OKjO
2hW3aoqaOHliC5UHMZPL7LyHYpMcfdvfB08RWSM/XFqhy8mbJ/dyTFoMtyvDkCLhxe79LdF/Etv3
F2hx06G0I6IKjAAIoi7XRjiZEWKP43K334qgyiTdV/GqPYNS91l5lCKSrhRNbl5DWCgkOyF4h0Qk
EncitVAVbppiDklc4cgnpH+qT+oRkeZO+AmPa05pYfdd2aJWqgG9vR8wSenGu3DbEM8prfZ1jWBx
/kcor3RlhFqlQFYH8PzDSLBJHgWHPfL7tS23OA6gAyGFibckil7XaxQCgM7HRVm605/+UzgEX0JF
+Ffv8/5W+G3KpEaCKx5FXejhoSeYLojzUpwApp6XbvIW6MPuybasYUcQKR488qqfnIi0zn2TC3MH
iyrHwtvN9Vzq1gfDYdz6bF266ZNfEv7Y2Nh2K8TlC6doVsHASwabbe6Du548P2PiMmeYymW5hyjR
CAtguu+vXBxLRlCeA3oa6A0W+pDXRkBZknJdEdRuyG0ioMNAaagCSHB/tm7vPzyX5uw9ioF4MdFo
finRqrIoM2BDlAIFxwRaHnmbJOb/zQo1FLZl0DMPPmrUG88Mn5N8GFfGcQMAwTRhIBp8AEofeBBR
F7mUq2FUezDRcttJ/GQZzZJ5XZaRjnosRjJajd7luuZvGQEcWpssW9kSixMpQoUAew/PIrrmwsVy
LAl+WrtDB0FzSG+meluN3Nowl80AUw9oMWqpNM5FClpvHH3Aayp03kqg9NbzSc86HVosgEjyb2z8
0U0f6JqBwiW3xnRDB2TzHANlMzt2tGADSHi9IycmBbTPAz6jGCtHYl89OTJH/gWK0CvDvN3614ao
kIkDhA3wd6V2wbqnp+jj6wp0d9j3N+VNVZQezvwVF3chI3G5HOQAQUgEdCFW/TB8+d8ZKLw3mQOU
EmqCoVHYjtKTwaqME0+2AWmJZMzZdx+J9nOL397/pqXlhbYUqFhmav+bQnUw5VKagonPrZUweOI0
VjOmKahXXORNyeR35ED04xIB26BGe2VlGqdAVZkGxQR1y+3SJ8Ni9czidgoyT8CgJo68Q82XN3Rt
s3JZ/wLArm8ErO2Fbcp3tmXHAg4L2+DweH1AMVovjGojb7tjbSEjbOWbz9xKjRcWXCqJef57f4J/
mxnumeevFz3pCoFrfb91AcG0VLs4SkgRsXax8RKCHLsl2YOj6L2FIsYTvx8O2Xat6n2DEaBnnz5G
fTr0rIAZ8FU9b76U16HeespbE1jKayTqXIBHXm3FJak5O2MmO22gamaw2d9RADVrvgeZqKzkEAVj
jLyOwEOgy4yRavjT6an17Xz4lqBN0oMMP3c01ro/gQuhKlIDgGzjUgKDMeqe1xMo9ZEchC2wI36h
h8W+9k2Z2TFO/Zo9aPu1y3zpPODmAx0U0l2z77k2VrQcW5UM27ps+9mJMeH60Lg/niWfhrAEhQvg
btCaR8WOYRSKyhDFrYue0GQ7NHm2AVNgpbOtphFA4MsVewvBKqBfwN8A/YVeG46G3NVjjPb2JG3x
fJHIQ3SWHpwzIG0/94f1W2ug9/mlGXqTKYmSMRHMjDbaa7fSWfrD7SzrgTPkx8rx9rb0QWxCnjry
tNHM6NNkNqcTS4KPUwu8x7nQR/KzMnRhPlv3vmle7QuHy1b1JGktvkkeSazuIgXQsic2sDRUMVBN
RCbxlD6jqlW4k2S1b5AvAL0RENmKUTojWOZqs3kWoh3303Cbmv/SDF4i1d4bjWAt/3VT6ZzP6OX0
UXdDldZN1tRJ6/Lxru4ehEIHrcKPb2W6Zug96Xf4HeQ0SGRGZmXr/JNxSriVo/aLZrg3X9Te5IeO
ZXgvb90+tcfYBjA9Z7+A1/IrXXMY7VRLWy09pf2xLCYi9Luk2ITsVyEneqIQ1EvSVBeYt0nV4wel
MjTZGLWnDnj32BTxYBa3PW+lPRhff4pN1YOBgHCMXcXHPDYHVYdqPdceguIweI9RDUroGqqDIPjo
SQKlme84tdu9WpiTbAmb8E/khzvVB6aZ+MMqFc9tBoVXQCuM/1BUm4vs1/um1uoOdPNt7b59HL8A
mmFIs4Ge5SNDvqBSjNLzXH5Gdp8BFYkPiqr5J9fx//hDBqCiw2Frblmy/UycZ8EEJyKu9jNEHAC6
GpGy/tdP72Q6zsD9Y7h02iFNgo5fEWEpWAkpb9lWVZoOyoiwUNkkLPsnlNsH8TX6VBhH1qysaly1
fYmiam3r3J40lAX4uaMZHBp4D13PmJCHiYesXeP2UjeReio/xEh7YyP/QQsnduVcL10JICEFqzxK
R0jn0iVgIarCrJVn3K6Q7NLRraXaKFjRUJCZlt8i4Zh2pC7XcpNLkcSVWep4lELJVvwMF9aO4Jop
HsWSJOd46z/LRg/cmmByOk+YDWtwSLMxmxqcNKUT/KfFEHgKlHPmBPOMr7mRB+mVsBAZcF+6PLsN
iaZafOQbzfN4BsndIACgYOKBeBSLleh19pWUb0A1jYf4DfBDEHulVjgdo1SsWMQxjPSQ8z6p+TXM
0A1q8ndkFyao+WWCEjmpwWvckrMLLCVYSjo+sDvfipltoecFwt/+q7P9/uX+qVnIGmBOLyxTyQm5
iHgtDTA4PGKsagM6apzk7478+QN8A5aT0ytcUr6h4WcNh3FTH6WHTcUcvOhnUxsEAMc+iNsOfZzw
Kf42gE8BHp5/Q28WKCmtcY3P8wYwSNulHsm94lW+ymC6a7MCVCPQZZ0DZDDeS0DBCykeJB7JrewU
GxqAL/xK4fSmzkCZp98EWur5XQ46YaQgiz1zUA7a0/CqHJSHwW6/tMfgYS1t9/9ZZaRwAbdGowiN
Qq58vpP9ASfHG0j6Ej8V58CaHE3P/wQYfEBSaEa8C+65NlmfpIZ3UM37+2whUTnvs3++gFpqVgCi
IBWx1IVgKonu2RAcS50YzJ8R8XjiHdnSZPu/K1aXrjM0qaB2OnfbgZXt2jmrDOtlQo0wiPszbGT0
s0L5/oM1RcEK/Q3au9lHbtyreFyexcRtayBieb2JV9Z79g+3/uOfj6Bisb6WEjaQMflq0vZmwMFX
96GQ651cvN4f76KnmtWZ8VZQwVFNWdL8QePzQkJ7xfTN5w9s1ej3DcyrdDOUCwOUK9SEogVpE9u4
w555kxwJD6Hd9CyvTNjiLferMv3vcVDukJuqTBF6rnHjH+EP8xZ/a8/qXjyXxyxfGdDyvrwYEeX/
pjErplCAqakl/AckBNOHJNBLwIV37H540MB7935/Drn5n6QnEUxDKINBPRyZWsr7KCzIasC/2bgF
KH7fgVt6T7eSBMbN4QWCO/VOcdNXP4NK3krGY/GWuTBMS8WJNcsgrNDQCYJHeLWXbe1N20FQCE+C
n9QKH9cUw5fczpzCwqWJuAibklrHKEMXasbjxdeUD3hUB3JlS9FzJT5X5eQ0g5mjsgQZjQSg1ZEM
rCOKepUJBJq9bb6tUk/P4szJMytfoyZamoqrL6OWve0rgfNGPDrEyOHLnYTuk+4x4N+zGMpAB4+x
yvfmYdom0df9xb9xSBz65gBCnmk6EKvSjciVGvRNi3DqhH40DUB/Wccl+NSOj6VXmVzvoaN/DTd+
m68FpnImHMYKqGDuork6Qr8WUTgv6lPAHP3x5GmMMYjHrAFip9qOrwF48OR93loCiJ81Ixpttv2+
P+rbLBg+AbAAdL7N7GEAe1374bxQgyDUmvrUKmg7Jgy4JNmPhG/MIGctTmJ0WcFb6xCOm6TcKIFR
po888zONI1q3yqMGVZm/PgPWXb1lVhbkxqPNX4YOpJkCBpcQXZWepKat0Ddan4Q6MDpxXzI/Te32
41sja46A6/L+TNzcBbM5GaTbiOARBvyemIt3eZOnDNhB+vok+zGkEHYaGGHkeg13Nl9rVx6GssJT
0y2paTLKQ33q0x+l6UjTgAG+K42aRQaJfYpjK+KdzEv1snWy6RkqACtudXnBL8Y5f+HFONk2kCQf
7c+nttSjILMVpjGjMoMk1bipp9zgQl2MCzKhRBm/vw/lXow/muYZlDKmFxhevhWVmmjRI3rPOD9z
/otFQDIWG5IFcy4df+V8xoZyNEEBAxCE1ncGr9aTbvOfG0GyC01fAMtD+Jl6SbeqGlaN4tWnTmW+
6jqsnFiZEhs19TVqh9ssJ5YbgiJ4rs+HCxDq68muhTYAsRrXnDq2+ZBDz/SHhykESlm0eb/WwSYx
dx4JTpYatfDUtU/CsJVaJ3wsd5GH7qm02U/JOeAtUCAFH6EemT36YVPv2JWbvLNzhfTg/Sj1slxD
bCzukzk0mwGg0FagKVTyAYrLk6Y0p5jhduB8Mpm+I2MwPoVobhFzUU/VR6b+mQVUgxqhqfKFdzip
w8c+BLIYIkFxYvFvLd4nTWEkImtA53hlL9+GCJheDdqCCpp8UIn5TWBd7GVxHKMylfrmVPYGxEti
3Eh7dJF7ZleR8qz8BYRzNO5vnoVr4sok5S8bLvIluYJJ6MamDy3wRszwJIynDg+V7LNf7RecNyPt
MGY0MOrTKLWKdK0rhINExslvT+1P06A5XibaU+o9jY/9UBHEqU4orTSkLThCsCdATAXtJHMbJvUe
GASgVDOpH07I5kxGWvToF/H5GIqXypp87RxlUIObvTty6Gg9RpcBFRWzuVYF3DgNJ2CujIKHoJXm
63nptP4Kp97imC4MzX9/sVG4jveromGHU9fYSlKQJtq24xrr0U2MjwDicjRUTKXWNe7YGqPp41c/
+iq8l/tb7zaPRhmg9t7ocXIY+TAgcYRTnK7Vg9FCWwTKnuDGnQ7dS7cS798uEHgMZg/G8qiMY3DX
8ybybRIrXjCc8jzM7UAq4l3Ts6OhTmMOZDq/xvN/e+ejvIEGGiTs0PsLdd1re5MnRYBkVMPJDxWn
OSaiTzyvNtOxNaYYG96P1rrAbxcNAAZgM3iYRfqO7sHuRNBUoRg3nBJVQ9o0RMt3nClrVm5fFmBC
+H1YQHYdTou+CMYEbJFqKGEiu1LZVEmqWsAx8HrPFrHRVmnhDAwTO0mFt0U9Zj+d2o5mOCgd8SHA
YYLFySdoMeksQPR8U42HxBb8ai3JPE/v9XnEV0JuVJgzeSqa86+nP+ykUCtBWnvSip5oWqizQB1y
vWqovRVpaywAS1N/aY1a7FrTaokfEfd2ZW74teSIdbYCHF0aEM+j9RSN7bOqALV/oTAqtr0YjycB
YC/vOZSwjR5k4YXlnu6fTf42sIN3xkER0c2P2IVWTY0TL5TEtB1PQZFbQfLBVhYU3EnU6MOxelR8
tDeor4HaG1AZwrH9CKOn1LcjbQemgwK9x90f6T0LFaLOnBzDSih96/7Aw/FbTZeQCUcZ4Xpde6iE
a2PZj6cy9vehBCiIVo6kDLI11valJQUaXsXDEilZHOFrQ3LeKnzPNONpUpuDL1YOnwbP92d60QT6
JzHNqCfA0LUJhQEdqthjLAEX4MmSceAeLtlVse05EKePwoyFxaU0N8LS0LAxl7mykqXxlHuQEvHg
F2xf4RqjkvJGD1p1fJXCunMyJqj0dBxrE+Kr6bapqlpPm4g37g96aQHxPoOGPV7sOJjUsyFJ+ryo
Im48SbVylLBxkjY9gt7Ivm9mwd3PgrycDDYuVLZpSFeSKNgbMjuewj54ysCKEU+ZWVWf4xrb2NK5
lKGmhMtlLqLTcf4k1TJfCvF0qrvou4o1I8MvBHUig580t2zqtfLMbdiGN/2FQeoENA3vC2rvw2Db
2D0X6VzxR8zchAVwm/DqH6Ez70/lQmwKi6g+gVMFqHs4/et9OoHgMU0BVDql0ZZrBYPntp6cgNGs
IT6e1b74d2xFa5z8o8JGmzrzV55SS+cEzYigVJwzR4iTr+33EVcK4LKcTsBQTnol+IUNit81MYLb
hD0uNgV4Mzg+TcGLijqOYxUwaRkqSF4oscMVRjcaVUj4xvBSmfwPaefVI7e1bOFfRIA5vJIdJvRI
08rWCyHZEnPO/PX34/jY7t5DNCHdY+DAwBhd3Kl27apVa8XvNetI0zIsXMdSco5lV+20WX2E2aeh
NBslXwfzLs6qh7rV3m/M/+vAmQ+jLwcqT/jQOcnX48/Upq1zgw8bpbcmMBZV80Jpr1ZvlY9aeYiM
r8NWjnftkDIRAIqAZtP5JLwrVZ1SeaJrM6cn2Eu+dgBTcZ+nWy+QtUO6dORCoqnBny8WvVR0WcdU
nufzOPYpzeUx7BV2VbtmCIHSEP51ex5XIjKCb7icyFCxkUVxvTYsE2dsA/msFK18LKLko51KhicH
WnvK8jg7ZrVi7Xt93GpcWTmxGIZBFMlksrFiLALc2danJsTwe/Wh/jAc1cGb84f2p9L9cXuIK+t2
ZUmIQzI505QyZohOlt9XBpQfUEuGk/V828zagCh2LERoSz+l6BD0LJ2dNi+ms/2UepyR6tO7wvC0
0Ctk97altTW7tCTcFlMO8Y1fYKlODo75AxihV8vnhP5t2f7Q9Ifb1tbGBWqITQ/w/DWzWhCW8hA7
9XS25HRvhQFALGWn2bvJRtFafpeXFEj9D7dtro2QR8kCxYQS51XXFLLxUPJmKiOkI0E/T7R0wxyX
Q1B56OMNsN6WLSFhlga27acOd6/syW8KcPzQVKiPxYaVNUdKqwBYalWGSgGOoGt/pbeFldmVPp0n
BwBiV7wthnxnjPHBj837JD3F0r4GgTI8G9FwzOf2k0TGwf/LMd/IBlT3Xn2e7L+6+c/bE73ibK6+
avn7xcN5lJRBkiLCoDGg49nu79UYYhz4wRKIg2+bWp3niwkQjqFvcwjR8pzOgaqnbpNT9VEDhCN5
ibBz44El3lLEXQlDKLkiXk97PE5GjHemPEjidI7w2K189oNj6ct7J7zv0+/oht8e3ZqTWYgWEbPg
ZqA39noifWVO+lor5jPguu5u8O3pIOk8BWNtru5vm1opKwCfZUyL8uriPoUdW0wmfnMu53OSvq/V
T1nyI7X+bN/a8S6a37T1p1T6nJePbbYDUwmTXXy8bX9tqAQeIBXpjwWXIdyDsi01Q5hOzKo+Jscs
b/5ELTXYzw3qBbctrbmeF+0wrgib+1DYnSrUfc6kcOMOo5e9094X01vtcVYjCA4OQbi1QVfHtSiV
/c+asEHrcS4DqTDns1FRe+wBCdvRvuqCjTfra9jdko3gYqelghclHRzXW6WdCNADXZrPer9D3V0m
3V6eHeePvC7drAHoVe5j466Xam+I/6qbnU92JHn2NTdOHqrmvlJjF+7/tPTU+Y0xfohK200G68nM
Nx4laweW7CuINFpX6QAR1tkfK320DX8+g9iWXa3Wnjuo570+qRXPCaN+10CG7RV2+xtZInoMyNiQ
F0U1RUz7VlNTNhbceWfrC2oHutrs7ACI+H1Wjbvs8+0ttrLoRFmUvIklwaKLvYMJnU4Tjz/5HEIk
uFfCTHHLtoj2dZeWd7dNvWQjhDcnZS7UuXkUkXQzlwm/cLZx7AyDaQ3K2baCD2YqZ7vCJ3JOR0X1
5qlGTBCu8d1YSzTyzyYMlcasHLpazu4CHNm7OhpzRLCj2p07M3m0iX4PVt8PBy2KArdOne4pVvV8
Z6dKjYBDYe/zukNKajZ95YvWj92ebLO2BwuRPaeTHL4bw8BGcbYvdin9XhteauVmgdtiedCScqLw
JuzysmurOOxy7Vx0p6ytn7Lp2W4oGdj2xjZdc4eXlkR/lIVRUc19qp0z6wB+AQDpTCRU78O8uFOi
N1YKMxhKcUnoFnpwiL9O/mOXT641Sn/cXmCd9RPWd2Gh5U0oo+xNPeh6fTtqf7Xj8CGyku8anQT7
FiDuNW6LY3FpYtnOF1uolbJ5dPJEOyfGo1m8sWoaDIglhk49WuNpbN5YIAFJqqbTqTUnT4WdKN5r
oH7id78zVp5D3OhcemJPlZI0SdOalXY2ZOmkSb2H1vjWE295Qr+ez/9sCFsorjtZadtSO09eru1S
85h5RepZx/ohqfeVv0u//L/GJG4ktae9Ks0YU0Tq3QCZBQT7toXX+BqwQbSkcCSg66EVTRiSNtbl
bOeSfm7G+9H82eifW1effnRIv/xZqXvpcNvea++GOVrGKL8sXkcWLtCmVec6hKDvzM48RPnbMbuT
02bDyOttj6KrjLqViYuk8CqEPsjbNWYCi+d5CGldn/IWVm6qShvHfJmZ680A9QDOc6kl8X+mkG+R
mswKCsk0zu3BrKCRn0+SJ0Xn2vjyUYm38JEr80ZbJT0gdGCT7bSEUCBN+qBJosA4m1V2qoCOSbtc
638ZVYtanUXyaBHC5pYT91s9WvKgWQ1D8sv6gEh1jW5GCwssskCnfAyjvanP9qFKBuVuKC2o3jor
fGNpbXGs1KC4G4wk3ljLZWDiLNN1R0KJS58rUbii6jmGmagvjXOzt60vkuxW+p8DcDPpeHtjLhvv
2g79dewMkxwaVHqvWKTa2YSSvFHOc7gzZM0t/jTHgzFttTi8XkcdhDhvrkV/gN4aYTjhQn80ZabC
C7JKj9CpISFZa86efFp9d3tEKw+8xdZyrjXqgEBtGPKFa3a4QmWjMZSzMn+OGuezNsZ7ldJ6Iu+G
Zt9bkddZjUvLYmvPwK6OkaneJbpbFPeRBEDrQ63vEvA3/V+3v+sVuwWFL9p42cjLTBNGCz6gMqF9
j6hdnQdItFqYQLvhuay+NNX8vW8VryJnmfaQ1Qayp8Vv4yKi8Pe2rj4X8vChAili5upf2mxvPDxf
H2fwUDoThTck0y86DaUfhhqiQ/WsSA9WVrjDVCBv5dl1eCjmT6PkltOGd1+JExaTWFs23XKNXi/Q
OAS5EvOXc/Zu6jPA+v4uLtLYDeTEk1riBjm23f5N5bhmor0Nh71sxJ7fW/dB3W0cs5dk0PX+h9YI
fuCl6QtuYnH/21WR9MMU6ueh9p29aiXZofKV8a6fquZc6KXsloXkgxbTe9e3C/NOArFNH+rQ/9zY
Hot3fvUlHHdl0WsDuCo8JpO6ycxAivSzpYyuEe4t6Y+WDuzGjl0FBuH0TevJjxVCxNb+tuXXO4Ap
uDAsREtym1haozMFiVPCKTkVdLxkvGS9zHmQkucm3Hh3rWTs4WWm6qEai2S3LKayfVtSAEHV5jk8
FeGHbhogAD9K55gUpDS4eZu7xuA2jnaQyw3IxYpvwDTuDsGHpaNZREMnWuZLQd+ZZ82K3CjTXEf/
OviAWHAOcoiKcQrN5KEu91rjBn/iJop6X6KU6pd3k/4UxfdBkO4de9z4rtfefvksnD3MKQi+ifgM
1Y7aPNYH8ywZ6p3W3JcBlNizsssL4+D/OghWMTQFOQpa8XW2mshr24eKPmjGZJ07WmCrUw1P6pJN
jKdDHL+fwP++rYenQr8P4+nRUraCydc3jqEBs5HJnLD+r9Kz3ZBTInF669xq+wGaS9N/36NA171P
+7/S6p31aYQuOx/j47z0gX0GuTWNG+3zy20jHLWrTxACJZk+7HqMButslp4iHdTkE9hTkqdPdvsY
wxF++3y9vvuuBywcbM1W5lySZuvM89f0hhLJJqucwJLYxdaD/TWol6WlQEQcSJRJ4lYIzoa8ncM2
063zGNJUWX4KKb2Zj8oMllsv2nuyEzHAC2uX+k9J93x7nKsLe2FbmFW0fWLYaTXr7FjHqHwu/HcB
KvAbzuPlhAprB7JD45hAmkhn9zLbF7c7EAYjb1ItfqdLMjukSn092gWW38ODkDdxtXNihUJyW2lg
OqIWvt6nqlHGz1EZlJUb0wnt341yE32rEKz5LDkOqjIUWfI3cTbC5tAXE1pFDv9xsMvllL6MPgpz
/65NYtn2yjmdbcQywPLu+mCwftCaHJUebL1F5kWjUn+0jSH7ooeT9K2Yl2wAp2C2jrGWcbsbw2yZ
DxCGSN1B10vShEoEJtCTcn35UQTnvSFp02/t3KBNBOMHZKWaj0xSWgNEMsNk/DzInT/s8sjsadPU
lMzLY41unaKtrNxLzKz4Eltjx4vMKKTnDDovOMIokBrehI6g/TzWxO4/oCjX2ATDSAYDBPj0vc6G
JnfHzDfyNzO+7nPXdCkk8rRtnBIlTSuvrP1sB/PYAL1gZ6cjFFmtdJplLUA8igxbszOZm2Q3GPPw
3TTDJvOarKf40qlq4Ryl2dCDb5lT4nHkziiqQ1To8GtOWdFrH6dGT0+TD0JtI9cvnDzQP1QHudj/
EZ4UXg/WqE95WKBvqaWUSyPJPHdR3rt2t3F3Czfo33YW7nMb4RtA/oIdOGf8eUYs9lRkvvMYT47t
adlo7Koki2A4Gepj7TT2faFWO0mpf5FV7H/WUTngDbNURIUzn0xZ4geVFZ/6k/Odau/tUy34ypdf
RyKCJzLR2pIwuz5vcagmvpbN8SlNp31ttfeR0XoDxa2s/KA2x8L8NQThK3uCt3TGwK4sCXsWe1SX
Ejr/CnezTUi4cF9ZEWKeomyUXFIUmtXNkRVynubGeWu27UPvlHdxsuEZl1+78Fl/W+MlopM9h7ZY
LJEvnEgT8hrxqdZn2SuyYPS0UZl3t1dKzGn8bQa2FF6MwPqAlV4vVVkUWUvbb3yqjOKgy3cS0EHV
q+3hOJOTntJ0Rxf6rom3khuC439ld/n7hUsuy1CTNJMlM7M3Tn9ss+bglM9duTXA1Wm8GJ9wzIw0
UdSiWsSAR3d6P2y8G9ecBY0H/87echAuRiE5XJ79MntqQ55S+iYHMvi/LU6dVSsAIBfVKORwZOE4
DaURV6MhcVid8jiojWtmOmHOr8WTf6/IhRXxEDlGSI9VQDen8sn0S69VcdOpvC+mH4328fa2Wz1K
jk29huQJGNbFOV7Om9zgZmEWPpGENlzNgGBQSyJ5p9ZBfESTHPL4MtlSTlibRggwF4cLdQIv12uj
Qe4rbLMoOSn6jxZ9cHLndFOcb49s1Qjcf6TtaHt+1UvoM9ystPPkNOrKm96Q3wSt8WaE1uC2mbUJ
RKsPGTqA0zxEhcXqs6yf1KRKTtZ0SOpvln7Kgx3kkbtkq+drfUD/WRK83tDTECKpSEqz7+6hyuM1
eXsoqwaA8i26QkT44lUUDNrYlS0GKjnb2+NRnui6CTY295q7oRz1rxHhCJkpFC1yVySnkk6ZZF8E
D1Z+nLeSgqtD4Uol+7g8VmVhVTQAy3MiDyx+vZcrosPcC7nNb8/X2lAI0pfGK15/oFmvt3EyFz4M
00ZyqsO9Tqul7zk8w9X9bSviq/fFHVyaEY6oTIDVWFqUnuSaBnOSTINXz8ofylRQ85x900fsPEt3
ZKjC/eh39Ji1Fi33utS5cosaYzGVnmZN+ZE3qrRvaxPijWgMdr02954x9mjNTdr84fZXry3AxUeL
r9RaKUuQmszN0J+U6qjNe8XcuJfXYpsFkm6wV3kOvyoA93Ec9HVLEdd87LqPlR69VZve5XGKXOaP
Qas3FmJ1SOAUHZ4u5CjFjo9KDoqiU4b4lDltvOtbQ37UaohnnDo2jrdnb+2uXGTm/jElLHld6/EY
x118avbWfov/bn0cwOJA0NgwegkX/pwOnVIv85bSK089wAvL2XOGDfe7ejgo0fxjRbjua20K5lTH
SqNSS03KB2NKPaf7BjnL+9uTtToetgGdF1wq3GPXx7ABrF9O0Gqc2uibYZ3n4DykvzMYwFtLbYYG
BRGWYqZdNaUtISDdv9Ogu9ZMe7Nz3gyf154ii6rgP3YEt6U7TSKpM7FY1ml7o6THUKJrTZq8BpYd
hNg8R4EaM9yYwNXQE5Q4mGYLnMirBqOJEg1SgwRPk1F6YfqWnPIRyq6xH9C/iLzQ/1MNLM9u6Hy9
vXSr+5x3CfhFQAMkcK+XrizUeNQGAoE0jr3K/+kUW90Tq5vjwsLy94v4hiyWXocNj7vR/ziMDySH
3aH7dHsUq45oKeDSjGmYmsgnGUamOZgxTzg7P8qR59Poq+yd5hAjoLaFGloLN16Kxf+zJcxYM/QJ
QAtsJSV44QK+Qf0tkCxLrw+qsQUcWl2eJa0JHpOKh5iPCs05ovGEEMoOZBnm0vy5KNKNbJ6o5Ply
vfHTSxcd0RqljOsVssalT7COkxN1QsduXHJ5TfRwGO1vkrpvi0/6e4ju5PQz/eUx0n+N5sKwNY67
ckjcRM0Pt9dybX4XVlCgZ0szjPhg7qR2nsY0S069nO/z7KwC65jgy7Mz0FPORgCxtjlpoUcNaulu
J1l0PfTCJ8UbycSO6X0hZ27lPGWolNwe0JpLWQ72oqQNd6/4ep0Up/RHNDxOXSs9xHEGPUy6L2vZ
TXqlZlgQ9metWxjSVqf42uYBxAGKA8grXTVCoNeaSatUMukbecjf56zZMCb3t8e2ulgXJgR3mXS6
2Ukwi55I7pmW/l4xnmKtPuRV542WtrFYW8aEk5ct7bWSYSzpqEMyoNgI004dHQJ9PPW6vWFszaVc
Tp7gtqRuVFDdxlhSTm+NdN6Zke6mQ7a3/DdNmu9TdTPMXN2MGn0QhFILS5QQc2RLl6laNskpa8hz
uDnZvc5r4HFF8D1UwUKaeQ3JuJ3l0J12Cl3gsdKg/joV6nc9a63KjcIKCCphaPdnVlvNczYlUbw3
hik6LKlXJI7q4Ufg1EBCrMaXP4SjFfmu2SX+c5cqts/hJun4JCXpuBEqro/N4VVD2Qg6RSHkUewx
STqU38D7kR9S3KC9g51l46StGqHXCkQn/6NL8vo0+wG134l03knyE1edj/QwurL+7faWXz1VFIBe
RMLxneIulNKcF0fCI3BAayiCnnVfjIDxb1tZ5kNMeeHvmS2bvhjUBq+HEttzV9toK51omOgGmlQA
0T1swnhWxwKu2LIA38pcANdWwrHJG8vC/cFW6Hjdh9tjWF2OpdeGEg28oCIsJLbhr29sft1wPibx
Gyus3Tb8dNvG6ggubAgOXNbRoc4jXswNAp73fpFLbhXZze62FZFv6+8rkrfsAnaiyC+mBudW8gEx
Lm/m+TCl7hf7aXL7AODqHTn6NHln3MlZ7Mnd0fh42/KazwOWRpmRBw+sdcIKjRNMBmZqckFF2bRv
gg6eCStHm72fi0dpkE+qkW9J0K+t26XN5e8XEZvSyXnctDp7Lx8OiB08QQWyb+pxY1LXh4bQm0Fa
nEqD6BKipqmHwUpOoa7t0FHeVbG+U+X82elkN6s3ahkiUuFlCUGqGVyHbPZXUCh07Hu9DHr2OpKy
/ZsQIaKHOofN5KEzj+2XO+fD7ZVbm0UyyVSKl64zhJSvZ9Eac2rdLUmDqnhOTZWUKNQUcbG/bWVt
ElEJBRsHrJx4SbBSRlpuZL3EWhnTjt7rqYF7znns5exUFvlv+NelYwwiYZAHFEuuh0RFjqfkrKF1
H8P1Vx1b5Ma7rQaE1RFdGBGiFsk0fbItKuFSMXpxD/AzOsza6Pm+vdO68+3pW10kHXgYAO3lYAt7
sJjyuK9C9mAv124xnJeSXr+FTtgysoz44jzFhZMMco6RhPJdPPtH+tcBi0Ub52nLjPAKd7SUMqbE
sW07dwyPifS0JeW5ZUG4lPpsnpqgXlJKAIrKHkZ7JH0jawNOuLg08epDoumfNRETV1NgjIFWMV22
0Xg9lHr1/Bs1siXAImlFFQHvc70gxuAbhW8thyY2Xcv5HsfJLoc47Tf2lonCwdKVuLCtXltR8qp1
NIlxGPLPvH4Kog6agt86khdGhCUpo7Tz7dROTlEDK4kBOh3W8a1yyFowQtvKPyPRhWpBUkZDFS6e
2lYeqm+p/6ik+y3oxaoNC66jhUh/kZG6nq0YGILdZD7Bb/hZ637m2nEIT5W+sfJbVgQPpkx2FNJ7
ilNWnvIdneqE0899v+FV1q3QG7cwry+dttdjqXtesGocp6fGyO/U8CFpHQRUj07x7fYOWxb31UlB
YvsfO8I+DuwI6YqSnjswDo7qeHLZ8ESZXBspvUj7nvaytxlwbY1NiLGLjkp3m2Tkwr/GzsfujQUP
CewntwcmQtxeLmsS+gQFwNwWYO31DALB4bpkLk75/Dzb6t2oQQ7c3Ketp7W8V2S30X+U84dqBnqm
6fvb1tfcHI3L3NsgtBfKu2vj+pzzSndG4AgII0MfWz9Z0afbJlYTfkvPsErKBdIPsYvSTGSlcWKq
fqXuh54qp0c9mt5YPRwy6TttetvBM5qD6TSaX+yGWqZWpbREPmD5FwLa69Eh7aLRJYPzm4s/JPCq
lWukD63sUd7+eXuQK1sFyUuFvBymaLsStucM8cU0jhUtoSCvSf3pXXVIk7t8KyO3boeR2EjR6pao
AFvNUhlXSp2ebF36OOrNt36w7vMpeCh4jm7szJW9wZj+s7V8y8VdHshFhehtm56s9sGI9owq7Dd8
1EoAdGVCWCC1SoypsBhOX3EBZhHse6oWP9dpcoZO585BrOb2Oq1cuADYoTvXl7ojWJXrMWWaVjWF
zl6Uw88zkFl7q6y54qeuDAgjSu200caWuHGWCBj3lTodg+zefg6K8GDWzfFX+bb/3uML1QP6N9QL
RLLism4NJUXO6jQE5g9JNZ6RDd8I71c33aI6QMMddFpilDI6syWNE2NqOy//q2wfA+cuKDdCutWV
AaYH8xOCXOCHrldmbGQfQQ0cfE7DS28bh3D89WCLK+o/C8sXXOznWQ4cv4pSzk5outRu6OD4nRNz
YWE5URcWyM1r2TRjwVTPFfCdtP6LYupvGKEqBOGMTgmKbXxtxIgtpQhS7ovMeiy/d869v3EnrK3E
pQFhFOZQTnqSY0ArXDpYh2TjDK4dEepadOlQeZLhMbwegFzLvU6ZmAHIfenqRkAjpXOXqpZrQeeq
D2dlkt8banh3++iv7eJLs8LJHKc2HfIyT0+h/yQ3PySd/DdtmcFWmWntvuPd+N/4hDt1JAUVmyrj
i1M7Ovm5KnltO6Q7mLyeU+NtOilvp8j5mg+6STHd36IvX35eiJSuzAthcqD0na6WmK/9t3P6gaYN
ZCg66IImo/AafyPXsD6rFBTI2FC2eeHgutjyUd+EaalhDRGcEJCtis57+pAbW7Sdq3ZUbbHwoi8t
7HpeykqoO6weGIu5ezCKhzx9QArk9h5ZtvaruYOMCwjPS6JGWDrJ0uM6mLnGMeEPZ0ayWareMiEs
TxpaDcxjmND1jvsnsT6D8H5r51ttp+sT9u9QRJLKxHLokLa5WpN8gb6gpzJXB+e3nBFNfkQ8vGNJ
RwtnuQREWNV9emrtj3Zg73BHQ1ltOIxVh7RkBMHN0oL9It9zsceUSap9qWXKNEnKd1lFMUSKjV/k
v3q5SLndiIItTiipuuuhTG2uFkqJlUYxdyw+dPeVAq92v1OVjW22NiCuImo48OouauzXpgBb51bW
KunJKQv0b6xU9sh/TxvTtrbTFmoL7KCB8gqWJM2q0QPlxg9FoLA1/4+FhSF15K2q99pO4/XCsaTW
AYBbuLnLvrULI9XY0eB9jsng2poXWRvvzNXBkBp+qUYsYfb1lKVKUbeBqnIyCUP6T5CR2c2GK1sL
RuGu+8eEyJ0waakZtiqrkiGmW8d3U/9kBkdFtpAc2splru0AbUFe0E9Hf4ksDkeLkmo2+uzUVMGB
h9eSdr7tylYtkCdl7VVwYbbwrExViTdzSCyiSYkrQS+Y/wa4jn7Q/ywIT/+s7EdDe3keN9+aJHvI
u59y+jGw0o2Le/VCvTQkPK7CwIrgSGAogB394IGOU+1sfCTPPPUHHW6z4TcirEt7woaOO80Z6iWM
W6ZuwXHU0BRsvHzWDg2clPQbQInGCRWWx066qUtMHleqrx2l2nSTBpGR9qtfbBHqrFqClgO0P+eT
Jsrrk1NlRW11Ci5akz8V1bNDViHSqIFlW0Ixa0dUB1rB60oDSyZC1kKn9WFPGV/ei02k3bMZks1r
bW1bXxoRDg5eICnjFqcWmAZZgwcIDX5j9eFYVpa6Ki8eaxnmxW0T653fdz0WhqyhNwiAiPFDNjbe
IqtzdWFEuDe1QJFMNWOu9CjbOd3P5YDCNLK77QO2rAgh76D3QdJEWClzugTT3ra80a7QS4PWZOOy
WeZdjJygosN7OnQlknS5nrVq0nMYOPHP/RfzZ/o+nxP3TkKfo/68VWxac9NQb0NRAvyJN6mwPqmM
JEM+x9nJqaFYnvN6+KsJ4NMJQ1k6T3n+rTe7LRrp1TPEnkaTB9w6TVDXo1OCAe3yNMm4Sn1Kn6NX
J42r5f3OHH7cXrI1S4ZJpl4BZUo8JSxZJIVSVeRpdlKMU1PmuzI8Qw7sSvVGc9za1gDatdAGIK2B
Jvr1iMahLnsnyLNTt/cr73u9xfCy9fvCjJV5L9l1xjhk67ErTsCug/759lStbbnLIQhniD6tMS+R
pV1yOePwmHwrhkcwul6n/aA0QPfkw217a64HogAAk6gToR8v3HcKJaEcVseMMztB0KO73W9g+4gG
l1QpyBgiEeFSUJu6GQOE+U5J5dPlV+1z80v0Rw1tsVV4WbIlVLd6sQL8WSA4IP3xeNebIJuJPMus
wJ7fPDdZeC4oEQQyna2xKblj+j3Ifw7RQfHnjaVb2+WXhoWprHtfVbIGw01Y0/GHDHbUH/zsnG4B
g9e2IXyES3J7YXwV6X3ayDDyyWGbS93RKh787vg7Jc+F8vBfE8JOz+RyHhv6qU4vkxV5U/fQBz9v
b72tYQhbHc6eOBgh/j4hvTLE+zR6ssbj/8+E4HjMNPSdGnrcZabok2Cm9GLjAK2PYkHHkClfOLWu
t5tmxBB21W12UrVgPvAMQy5Ps34akxLsbw9mzTXwTiRdwE1B6VOIEuIgL5W8x5I9tnBCVErPQ84A
UezUo4ysStA+db5Z3c1Vq3yde3WrsL860v/si3CgMkUxxUBq/WTKX1kvP/n4e+tlQybI8cVpiGe3
DaR0qWNyhOzSswvUlmdP32oNWD2nF0aEcyrZA1ewZWenKBiOQTDuhv4c2epzOfxGPAQ269/RCCF+
6juyOWUGngjCUDrQyLxYzUbIvRY4wPMK/hs6EYJh0UYCUVFl+NlJC2V4rZ8au3ZzWXL3G1HXWgKO
O2Iph8o8i1+lxHIkWhpJexmLpLqof4bv7Q99+LR5I62N6NKScIkbrdnkdq9zA6L6EOYf/eqnnvaH
tvHdst96hS1rLUZ41iINaAA8h+dVOL0DiG9UmjCW/CwgqKPV4lHbPdudN/lu+tXcVPlcO0OX9oTB
9VnUR0rMltDm7mT15ogAV+HZuemabbifaB8AUTweB+cHvGaHcFAf2s744qijVyXmhudanWgyHAsD
JHK5ou6V7PewtaHMdOrkhyHUDl3je1b+2Brv/UG/v+27VmzxMFj6lRaK+1egSwQpJpvO1egklY75
tppk09UCNB+kgYYsq8kKNNeKdMNhimIYS/ZLWyDxSxgArYzI7WNkVhuhXhGdaG7x/E+QicAVPjpu
pb6dymrvaNGzEj+lUg/54NdxIKOsfFaKbt+GP7V8i2pnxe3wMUuiV7agCRfBV+bgSJ3Rl9FJddpD
fjAaqD8gX6qKjafeup0lm8QVwRUuxD+5YYRyrnYR/RpxdaDrpnF1PRr39GMNd7S5VRueYdmywhFC
NE1e/iHAp1vp+gKUIGFd5JuY5I5O9Tnx8103Gr8oTPD3Ul5YEZw2yqKRpcVY0eh8zutDGB1yM93Y
pSunk3wfmUXQS3Q9ikUcqM2aUK+H6ASj+9FSn7NSuvej31mfCyPLUbl4ipdZzvPe7imi0Bsaf/C1
H/BBahvXwuomWCaN1z7pGDG7nEDPWCoWI+lV7SGR9z/mCUqrZCO5+PI6eLX2F2YE9xlNxqTO/hid
giT0EuUhMd9GunQsjckbWv09hHauGpyV/OMk3zuN6TnNuPOrZqerb1oe0/XeGU9W/A3GEcu+q7U7
zvJJSpr7YoBaVnlr3IOe3XeltPebJ3srclvzSQBJaeHTAIrYYvdjrw5VESpadIKMrZYeq/vkj/5H
+RsoMk79v1bElGWGXHTf6lghBCW28xKo1rpW38hUrI6FPAXoTlphZDHNO2YKVebFSq55PgWeefaC
Z7+FPejDrztyrgtQ1OSIgV8sG+9i9yqjJXVtRwnQAE79nNrBX3UbqbvZz6SjEUxksEuukds2147l
pU3hxMyhNKRNx+C4Mjwz+zYqD1G3cVesHRi66WmhIm9p0OpzPS6jHeGKSaP4RPEH+q+nxvpeWMfg
cHsk+pqzpF+JG4A8HIlSYShKnJZqkGGm2uvH/iTdwbWQ7/x76II82NbhgHMtV3ELL3WzQ3hI9n98
/Fx72sPHfm/cBc+116jucG8dIbtxay+5T3afcjf34mN63//Y+FZGLJ7ty08VUqz91IV+ZIXxKcqJ
hZrvoXa8bWANJKZdWhAeNNLYN6nqMxmamRypxx3MET5N+UOqVvsRbjI7fqiNhZzasuDk22pwFyls
X66UC/MvXeMXW9kfkiDXOwaowu8MHVo3u81X4JcoT7ztv/lf2m/jG2TlwzMpv9sjX98FEBIDHVth
g0SvqJfjtIDjpULlN03zchdairFxbETCxb8HCDrf5iqjEcUR7kzTzysu7BpyMelgxF/9IdpbZnxX
dm4Ct1HkorfiUhDMp107pu/04Y4apIn0Fx2eAQRP02bRY81LkVX494OEQ+ZkyGwGAR3NFur2NX0P
SFSNquXpPrmnceMyXx/+Ql3BSYN21hRclRGGmQzxM9urmbzST3azGrqJ/yWEprx70p7y76NauFp/
UPv4MD4p7+TpECjPBRkb1BZvr/jqyC++RTj3VYyaWgF/1AkFcmv+c5DgfiruCtMtk63q9VqvC12P
BpAdsrpLGHjtylLEHxxjoMvel885TJJt2LqJ8iRVD/5kHfwgcv12ZzloT+/HhdYPlYmh38jErobe
lx8h7r0yohqg0FLOC3547PFa3tw8BW5UuMGH9qcz7pSvsTvR8PCh+bDV+7d2YVwaF/ZZCP5FzzSa
/6cg243mV0pW3qaG1eKdXvlHsucLdS6TLAaLTlRP1Tgzwvo+JfBV1Ycmfxiy77J26vtvQDt+44ai
DwWsKfzJsH8sTuXCXRlzmTvIZXJ42ocqojIJ6jMqyPtsIRPWMqiIMGqoGpG05VmgXVsK4tKXgODF
pzzpvTx8VymWt1TzfKjenJ4mDrw0j8R3t4/IWoMPVPSQzSxM7SQ2hX2baUlsZSHtrmPpHKo59eb0
4Nd/DbWrnJLYeXLmjzDbPcQbobLIGfi3mySSAfhMnEY15Hq4ihyWWjqo8clR/4zVkUJisTeMyB2K
xzwMdnWog+Wa3BY52nSeXTNq7nhjbWQi1uIPdtG/HyE4q9HPo7gxIBCQrc8g7rwBmgJaPu/jX2Q7
fRktWwiYGkhRhTW+Hq02ZoaNnmbCaHd2e5i/takb9F70p81Z3HgfrN1zlBRoBQEX55hi3UcZzUxC
QICnTmT8QFhuQBkrtjZc6/LB4jm06DWnyY4kBn1o1wNqkmHOuFPYNsYeec2w2mvfivD/SPvS3sht
YNtfJEALtX3V1q1e7F68jP1F8Nhj7fuuX3+PnHeTbrZuE8lDggyQAbpEslgkq06ds2tBKcgqBi9F
8UtTVFwBAA512gKmejN/EXbJuQBq1PgP2+DSCLX7SB5McdzDiCpa720PiWOjM6PJEMEBDDja8b65
xdmDxhUP6iUR6tGUNTXKtUjzYc1TeXckc/nZgCrqIIChA4y/NcPNlyKzqgMkgqI9tjr9GlJBbD9j
hBA0eyk0s9Lb60ny7VUe6/BfWipom0DLGFVVxGfKK6Bk7OsxD76RRqrWsgCBk3Q7NStokQvBFqIE
fpkZofIg6i/QF6p6J+GVdd2ZwfTkCyzM0tI20MBJCrAx/oBYzbWHDnnPV2C/AueZVMSupjaRHfq1
wNhsS+cRNhkQtGByRtcFFUGyfJLGYiDRbuq8VZBwdhYCrh/UFgTmjSbb1GV3jNSCcdAvLSiafUQw
PuBegf9cjw1UOGj+QBFkF3SaCbYHFTKzzKN2aQIvjVBHnyDkROiBod9N1bGYXkgwMTaduOQulxao
JfImJGzkHJMX6I+50loeGvXlNN/wIJXI1MlI/flZnbbcJkgfo3jP4cYay0ZUxrN2eo8WN2LglW/3
SQgYp/oQ9bafTA6RVrVgZEK1bkRHDVn98qyvppY8HisOzdPzkse7MYfmuwbBjfcwMUFpzZih5XWG
QDv4RAFlF2fvu7h9gCRCjnMdhySYAIBXCg0OKcVEcO5Ho8WFBlgeVRPcAtDQcG0FGhFiF3uwElQa
gOahCf7t+xYWx3FhgVporhamYWgwZbkAoGqvmBpIuDMWPGnZigoMHPKwsyrk9ThanyRpW2NXqINq
dSj9zDmsYVzdH8tS7IZAwN9WqLGkoVcGIB8A19G0Fz3Z0vs/KPp1VYLLKMh7/X+n0f1zc4BCPNS+
gIhBFp/ytrwfB5Lq4AoJswfk89Ih3rdg2QRSz/8vzgZYFdLXIjoKZWpgYeXFWe0Nf1FRjrgx6P2z
KLCYXefvpS8OaDb42wo1Hgx1ghTeBGdrCztpoZcI8RjO30w1672/FJrnFCP0JdCnDMzvtTuoSlw1
qoeFSpQQ4SQ3S9mUk19o1ShIbAudjQzpfddYjAwXFmfXudiuYab6XBBiI9V5Z3mi6Ix66Rta56/z
JnitPFapZdEVZSDLZjENdD/RK5bHaRlPGGGcVTq6lyt5PSi1m2XQbSgTP7R6+BMEpiLWY2X+4ZtF
vDBMLWIAJswhzHDOK3OLebsXyR80Wv0Xf4TGLQGEbuYpFKnZBGjOmzyw5Xq6tAIiNEYWpVYYN7HF
JQNzGGq4iH4K3QLjeyCNDhvEDBRAjVaK3OFV70DkTfKVHreMSzOtQTFvZohwoFwzE2LM/c3XQyKZ
19UNhzioFaERCNMafJU6XlodKuIQe83NYM9vUsNuk2SlKrZanu476MLmm9XLoeOLghj0pqnHXuBL
nCAnSYzcFNLvYMT/VQag2c571fT8nHFJWTSGZCs6sJC05jXq8FLbakhiDpQvPT9m0DVLOjNvUglq
82Fs40LKIm5atKcBnjyTfqBaTu+GWJN7uW9AgTBIaHDthE061iYPjWsxDD7vT+TCBgDSGjIC0PDB
uUlnlNNSEwsemw/lcnQP+MmAtBKa4y1SeBHDaVimqKBSj3kUcKDO2QkeMgBhawhDZFQQ57g/oqXE
LDwTsWSm1AXzLLWnez8sRpQX0FurnKBSYeZW/BS7vOE95rvC7Bx5w5m5y7n3zS7svyurVJDGtSDi
Un6+SZmBqRp/1FVs3bcw7ykqVkE5CkWTmeYOFUbKApdA7aVV0adZ9R3oZ3goKgX9230bC0cNjjR0
BxMd7yydfg0H0JZRCxmdk6QMBsjwqlvej+0ph6CHYOdh+jariXHf940uOQaQIQSUD+iYR935OpiM
fRLluaThHoq+rLh6T5DH51jrs3DEoLiFDjRkadAwQYNxU6VSowYPqF3j12asiw7vn+RNoJo898xk
v11yBiB+ESzAfAQxCer5mI6tAnkFGMuzl1SXnfBdijyjj1ITgL7/MHnoAgJifuZhvWF5K4qKB70I
xhXlkuF7HL8CCCs1i2pkKXovjurCFPVY4ybIIpACGzgEKIBv3vv+NGqPFfIkZcE6mJecHY0nCLbI
aqF4QQX4tivaJO0xLN0/ddDxTXPCOJWX8pQ4uma2Tw3pHzTEX7tdFPeB2ks4Q9BFbPh6iTvvCDzN
aMZQsQnraRWmXzKS3zr/H3piZ65FPOWJhuZe2uElTol7P0LzcAGB+beuNPGkv+8VS0cIlGkQ0OF8
kPuYt9zFBQ61+yBCRg28WGPylLQD5LnyTRjpdsgqgy9t3ktLVLTtgnBsoUYFZremghxMqEAD2RtE
U5MTnhEAWaaoAAjxrmjIc/CQlMF3kX531btGGKCm5XlDIMfWRXJeoTZupaR6kqsYDU8iM+dSEwDZ
LPedsGUcF8tjAWhsfhGj45f277JIpqrAWPrB7vL1rBHCSEwvD+UfC9RQNKnwawJP22mj+RuYIW/7
X7pbgEj6xwR1sfWmFrLCM32SJ74FhVF1HxPr0GPNExVzQKWSBeAyBHdA4RJHhuTd+v5OWQpqIKib
ScohZHxTNlCKMdDHEGwfUJWo2gKKTvvYc3vt+HXfzlJAu7RDLUclxVAdzmCng5AA+FW5KF39ewsg
xUaCRUd2FGHtes9rnqzn6gDmrEqwgIcZpZf7v/8D0qQvIJcGqAucXvSc6MUzrQJ0z6XaFu08N1Gg
89fqdO7D7ylzI5Tf08nuu8IsXqFEpkwQ5nsfU92INpHvFhb4hTkWAciSj4B4Gm2juO8BTEYNfBy5
pqo1fJeqgZGW+zP4RyYYd2n5UM1CAQ0kIzhrqTDXl9KgdqqOsw+SuwXaDojM2K9LBWfcvP4xQQ3D
88VUzzmIPjVptPbF/Rj1pjJYQOo/ehHQ55LHGwJAj0P51FSaUZ7j3IIM2SoXYksKTnK4rQoWrmXp
1jRjWuBWQAHgsXXtU6NUdHHX4pt8Nd+LyjkYv4So3IqZ9FBJxIVgCwumPo/yxskAb5nfPXOvGTXR
CT+JHQgdwReRHwShdAr1q50z0ulWSZ/vO/QS/gxSanMfIHB78B7qBlBAHCovRLBnaXtlk+34tbaX
rMaRt91atORjbKa2cg73zeP0GzSFFjEgCmZxgPU0JrFSR13xBlsaedHT/vkouv4+cClk1WN8lCdi
E5FojWu32elkHfLaKh5rqwEJJWn3w0hMLQyPWT0ctEZ7BdLXuT8/S1CAy/mhqyCojDReTXCEcI/p
mlvHD+nGc4RXbw3eyV20al2WVPK8uPTiY9XRkImudrAlU0GSeHEhDvOZ1aKbNegNcXjtCtCGM7IH
S159aYY6t1J4usgFmOKhO4ulGeY2DuF4jfjUMCwtVaUJihuglkbeDvekOXZdXsQq0kmRihpmW5Kz
Lldfut9sSSI3xhQ+aZBKje0MsAavUi2hUhhn21JgxNMeDxG86AScCtfG65ZLxRIcv7tYWnmTapZN
4Aw5C5W+tGMBzQaUAUBIpCip2fSlUZLLCJg+hApDiUoOaEyokOpokSg68hnUHKNUtWgQ9VoQd/8o
oVJBCZmpphkUzGngaq4cOqlZHTNWGmFx7i6MUHMniL0PomYC1CBqNR1oCEv9XdQYO2xpr6PV8O+R
UN4xBR0A2Ioc7hyDsfQ/1Az0Vrr8aSqOtkWtxsX806OdWKkRb6VVVAChRqxmx/+pj9lh2gq/JCdy
iYnX4gFsCCtheG7CjcaCnkjzgtz7Fupk0/kKjx0d36IHlr8NvgJT/iU7QE2hEp7Y3kbaCQ4Otszp
d0GzHVbAFMUHsk3fBjt/9D7Tx+YhdmJjeNYBNrDuB7nFW83lRM3B4mKHdsHEe4EPb0J4s8EKi3hg
+2C1s8fQTJH03hRvemNocGhzdEN34B76r8YOISe7VhmPApZjU+eRKo5iOM2OnSJFlbyEVuQGjKai
pQj7z2hxzl6PluOLJoAKFdzaaveKU+0Z03nfo1GDu/79UE5yXuaw1Lxt++b9pbo/PegXuP7tjHh9
Ls8rhVvlZ25NJm+x+lnv73oodl+b0LnYwwUPn68oWz7d9Mpa0A73R8GaofnvL/yNU6a2T2Y4Mtdt
sEeNWmCpRrDm6SaqeAEqOPM8JUYngRcU6glfMdh7kN+4P5alwjcI1/83gCFWXQ9GwLHndxpMWV7+
IJrfANq+RVb8INpP/rZ/DkvjDzgaRSc+iNsRr+lV/Kt7Ttasrl3WnFIBJuI9QmJAQnaTts8H3NIC
1uV89tv/O4Th8nA90Eng/apscRwQ4K0lI7aEl2aFCuYjJJfVx2x1f15ZbkgFgh5qalKV4ODOds7w
2jLqGYvVm4tVo5MPEgRGK38eTPM1PnDmcI5XCTJRoyGaxRmPu3BdFQ99vh9ZV4XF3PylZSo8iEGV
j0KJgeVGYen4zy7qDH8tvtVu6fYr/QGtbD0E4xh+Os/XndX7gZJf7DnSBWgN9eCmE7iRNSMPnVo2
OisbvyXtHLQMZ2FZo4JIqQ4cB8LncFdZ6Nr81a1j1zcFM7D/v5yERjsMAUeGUJwDCWeVQeHEUmKX
CuO8WBwL1EPQA4RCH9oorv0+UVu9QOINY8HRHWyAJpPsYDDT13HLok1bdssLW5RzVEEWKH6EeeM5
IFEG0dAn0RgGddXpgMtUI0RSfgm5ESTpMWxVAKGTlaLJK01JO6OJWQDwxZhy8TXUaaMNYtCMGo4C
NewicxrUEykkJtp6/pUbz7ywQvmKSsbe42fP9PaJNTnqmneknbbDdSN0OofV0L54MlxYo84ebZQG
BdlinP6hkaLnw1V7q1D/y6X2wgh1/OR9LOgDP+/xTLDH8nlMOYbns5aGOnVaIjdlqsOCnr2n/Tbn
WYiL5WfbxRioAwVdSIHct7DASS9RS2wvcseoddLYBpYk7DdC0Fk5JB80ZAzv72rWhqMOmjxRIr6e
HSL9DjfpqrCFLfdMkPlx79v5P3bbD8ZxhtfSMbEKh2rQ/RZoVDEG/2/Wyopohm3chmYxpJlgaXw+
ynjQxWNvQPy5P0aCBkHhclInSM3kUrFuRSELV16WKuiGbUIch3omsajU5gHf7pB/vpPaIUGHKi+y
FIhAnkMG3MerwrB98TD0jBlZvBqDx2RWLEG7EF1yUoRJVKS5n6iKPRMdNhD3dry+tDruD2PqFzf9
hSUq0PFdKGn+6AOtXSdmpKBtRoew/NNwatDJ+EwgUKEgokFsSxLO900vjhEi2zLBUx1kqZRfy7We
cJmUQrJRTI0wkgSj03Rb8aQN1pl1X19cuQtjlCtLE5937YCulSCc3sfel1w1G+byWsCbZYdWqRH6
Zo42VqyE8OIegl4utG1RxkYH/vWhBfXTSg5SwIQb77eO7GjYP47izu+dyn+MgCYCKOX+tC6O9MLg
/EEX94tEFjgv6GBwrPsV2I6BV3oYwIYTCKgiybIVTJv7BucYerMpNLRZAOyDPit6HacSyh+A9mDz
fkdSthmF+kUR0A9038ricQFdVYmA43gm5bseVh5CWE8b6mjnqNDUG1bQvIqI4bN4DBcrsQBrzAuG
TnuIfF/b6YEXHNUco8nAaDChc1H8zMPVyCWGUB3QmGrkJaC0LEzqD8sbPYmQnoF/oPEVJThqeGEb
5B0EU+YOvmE3rpVNsOr3/nt/UnujPaZHxcUp/FvkjGlbrLPj6ORI/7bnsjWqZ6TeV6zX1GJIvvwg
ah6aPtJif/6g0VQd3Y5t1cxX1TZy4mfixI/SW3ScmEfdHD/vzQJ1mAbJKPWeB6M8xh8dfntWZXOr
yRR2n+mB9bBZ8qjLEVLxRwXTjVpxP1OeOX/QXGZk9n2f/REIvDceavNPNZHDsIcJFJsedKg0P+i1
uUOmdSseqlO5Lsx2jSDkCBvvzXerTevyr/c/YdmfLxyLDgcplGOVFp+QuLJFVvGmMSrDw6uX9QRY
CucX00k/5LxK9NJYhyHQ+FTNsSg24MGGYNjL/QEtRZtLM9R5BWDhBLUzhDckynlDMllwU4nhFvRd
pPOnSlMyjEN6LNetPaAI45nFG9kY6kP+QFzfnjbDSjrLZu+MVrhKMoPY2e/ImR5Ga3gIdv0r/tyI
Rvw7WGemzLgZLPV4AWT4d6Sg21yiKQqQw8T3jdlLBeDfnphFYIQJJJfM8CGzePW3p28VPFPuT/zi
PfTSMBWihtpXUvBoIUSZvckbkaluiaFZqSsaGmPjLJ1hl6ao4DNlXZmmxexLtuxWB6QF7DnjyRgQ
y5WoaOOTRoLWEqzsh69D7A5GbXR2B5/6A5kNV39MGbkO1qiogNMJzViGAew1lmLrTmvN42KpQrC2
IRVyCF9ood7ByCQY3MO0iWHj/rz9AFrvRDUarCSD9wfDQDcy2jeRlS5Al27mG9FWLPmleOTdtjO7
ffYwvOQI3+3XByRg7n/B4hjR1DmXZQFbkij30KeQj9QJZ7ReHdETqw/vtfSstox0w2IgAH0K2gvR
FgsmleubwIhGJ99LGwDPZaPMWhPybJFuTb7JVJRePmzRIIAWetw4AKm8NpWDSTJLJXQJSGcV7Pea
06PzRQtfBkFwOk00UYI1WvReqC0BzxCa5/Zy+pGCgeT+vC4WWdGwh+5NNNBBqnV+LFzcHSM+VYbI
w5CFxuyLL19xysLuoCrxK+TfK1ApKdNg6FFqp/JukjYsXOQSjQIBtfcs0YBeN2R5ru0juCeaPMzo
9IKYbfxJxsEg4IrM+nX/nUZODynS3hWGzaB/MYa+uNrgHpsbB4E1pRmfeS2QSREARS5qnYG4OuRv
ISgT0IvEkXXe8k6TrlCEnpv7cW00G3Lkm9KYxsKY1VFYWlrzqXyzxYA4gC4YGKJBsXE9ERkU1OQi
mXvR4kwzkoo7t7l+Dhvo6eloqbSjJAqMHuhvUGzFb4ypmI/Qe8apIzZuiqriCnRcQIjMCirhiUhv
nb9D94k7ReShbsGYlvp2/h38BxUBAqwvKrjAm8sg2bweNrIcft606MuB9Euj7UNt1xePA4utcWly
5wYWbebCxY6jvDzLw0ppFB2nS9Vt/TDbiEWLkZVPZSDitdR8TJXwCwRxn/fndcnDLs1SyQOvntBf
NMGsuGrQmOAXqc15meGp5b4ZW8ZWXjrbANqHJ+ugqwWa/nomR0XiimbCTMbFN8QEc/TbMpWjls4z
8B6BanXesyL9tK1JEgQcEl7wDN/MpTfc+kieWXFkjy3YgXKBEfYXM/YgZEetHflfdApQYZIXy/yv
1pxCRmW0/vBLkP+XtZFVR33dJpxTBKgyoWua11FBCNeliMRtM9laoX0UAc8oni1OMTppQLwC1QMg
Ra6nuOX4hHAB1lMilcEJz7GEjlyV1X+3eO0Cm4+MRBCIEfG+vjbTj1EhxhqHPQFeF8ltm9jgYxV9
kZ3VRTZIV0hhhpmJ2s99d10cHvhWZjZd4NR/atUXZ4E3TXIaNBFU8Dpt1luQB8XqPYabLo4OjBMy
JIXgR0DcX49OFBoxkYoW6PQwzLdaxktmLNWBrXt85DaT2DjIf0rbscD/yrU3qS+VbYtsOyMXtUTy
AfQVkLYzdA84eeou2FRdpHPIOO668eDHVhX2BlQTDUleq6qdT7bMSXsIRZVTbflZ8CaStUf2HJIQ
+axl3fjrfz/5l59DeTq0seUKDTeAmqrRugXpyzQ8ZxzLt5YCIXgw0cIOtgb0zFOBHlLCWd+XOGXS
WrVV/X0cqm2uojlYAYlj7T+oYmmUOYtFmXIsoMyR5JhbmLCTdVBUUXEQ/d51IKZReBJ85QCsju3H
H5w6MA70efddHGKzFWSL8Psz/erMnHjtWOAqLfXY16MTZNpfOa95QIcUKydF3UP/sqGh9wvE/WAC
oPvUPUnofDJw0QmPCLMLtmm/0UAHU3VP971h0Q64f3TkliFLQst3cpLXZIAhxqcmSqzBDxwt3BKv
dNWQgWZanLQLQ9RuHAY/EzxIo5/45reXPU/V8/2BMH6fVu8EmFJRpjGPT7oa/9bB7aorrIInfYf9
a1H+GQOhFh6EfTkQlml8AtJgX4EHAf8IW6i74dHqDlAWM0uCd/n9gdFplhur1J3CK+WEkziMTHkf
nPGPdyAukIM773V6u29pYffAB/72BZqk2Ve4TsHJG58GrXb4RENbZdg6g86zOv+o4PD/RgQg3czG
i74Aah6RHQXisqviU5SYaKGIQK1kVKlBdtmKnfhbHtU/xqjp6wI5Q2IDxgrtMf3oHzjfqEuI4ViZ
Aa15c9hnyHBa7b+LsjdDpCKRH5JR7LkyPrWk2I0T8nHAKIJRi0XhQV2UfuwIio7LGFgzZiDxdSzy
ykIJCk/VjoknHia847xCxlmubMbm2KRvIbMffGmfiaCwQBsl7ko41q4NhhGI7qCsqR+l/ixomxHK
mve9cNHA/D4hOohJbshPRL6rFbBB6sda3xHtcfJZT/ylKcPlAzUFBFewDlCRqAWLYVKpnnfMG9H0
hMeZhD6sUwdgJWDvSMkzHvv0BeBnjfD0FgGN/atv4XrKhAJq4mIZcEcIY6ejoSTEasOXqn8putFN
AdUorbY96zlqRC98aOQkNTzdkcvCjHJGlLzdDID1ozAEZgKcYWCnvP6UPO/ivCwG7og+blOqBjuF
7p4eMTgQ6EQiRgyJUrRuotqBRm28ha7NJFypll4W+aft7/EU/ZKVzbSSgXJ0w0/imXXBrCncRhQF
ym0YEF60GBWduQS+ICOBnIQnpUEKHLGknFbZIfkOQsHxMydkpcIWgjLYt3G1mRHcUKyk7wAqxw8D
3rDhKZdksw7SFdFf9U85sGTBbIVkM6nBfkKD3f29sWQWpGaAjCOPgRZSum0gUqUcxCtdeKrxHLQU
DVWkVO9U25Oq/hSlZeaqeo88StEHbhyWwrOOR75z/yNufQhvMo2g2w7vv1k84npxuS6F9Fg9haci
HDUT2t/YPk3OuYXssViTqXct/AiSG/M1SwQmR79hule7se8EPspO6tmvDWfYRKd6d380t55zbYIa
jdTKXpJ1swnB0Di7aQ0VSblMO05Tsk38NZrz7X9vEaETXJNIvsyEXNfz1/lhqoV8kp0qcIv5xqQb
mbTzdStvzY4QQ2EVAJdGeGmPineSnAlSLMMeQUadn4ygsEXZnuLNDJhMnsTT/eHRGcefRbuwR5MW
eEkxhXEIe5xgas2HUhlyuw3Q1t8U6zQ3O6AOQrcpc8QfYgbHBvhjlqAfnUeevwGK5CLOKFzQ0fEy
+/DFCzOtE76LVS87KWVjyLtqfOi4D8/fC+1Tmm/b4rMufuupoX0PwrHJNTvLBbMOE0Mawm2c50bi
p5up4hk7Z+EkmD8LS4/4iGY8uk2iBelGiL42fFZqcf5O0Xbpm/AhmYFq8L/9c50a1Ure927tiFAR
ZgSPBT+AcfQvgDUIqRtaDSxqEkASlSg/Ca2O1IXVIvivhgJXBrSaJnuVsbFuXxYYK54u89sbWJOf
5/nFEmQtioOVxGWngGRP8UnUcA1Kn/0iXjH8bSFIzF38IPjB0w9Dmy8UF4bqumrGSEzyU998ENIb
urftLeyr1H77BmDnOwTmTHuqZWQ5csBNtiXjZfPDFnD1HkR7NdiQobOIVUWigfqAsZX4UKl5cirt
Ypc/JC45KkdxE7n+RnOno/4enPoneQVcj1WZustSHKETHRpOgiv7lLPLGuTHUyQ+Txk4Ubr6HJYh
yAotUJvjjwMU9IBuetRHtCl2LMHgn3fovbHPXnAx+VXhZwMiODmJZuYCnAksV7PN1s0abQ/bYR2u
fFdx0OcHlnLxKB1iJ3fEtbhKViwR6dujcZ4F5CPBuwV2N57u4upLHhTYPmZBEfak+CDiBo8mQ+Jd
mVtJ+amRnR4UbwzfEzE8evho3UeT+8xhhU6Z6+GXSlEMZVjKJ9kQv8FvCo3Svb+DINDBM/JHFv7m
dqVx0cA9Ehcc3HIINCSvzfGjptStyCmnX8mj/04ys40M5bHY46k2RRbPuMbdbCxgxHBPBGkrACtz
09O1tRi14thPYv0k6nbbuQnY34k5Gpwks6Zx0RLoCWbFUoyO3kF1V9ZVmyf6qVt32+41O5d78c1D
n4y2jh+jVW0Hu+wPqRlmWVapfROPCcpVHqyOwbd35PpvKHAZzUoNKlbcn3/pyk3mmbwYH7VL0rby
66HGTBYVOghefQ485aVitKeKBwrc1McXMXhHlQjuum7RxZSx8ts3bx48tSEs8lPaR+sa/eL2ClQ1
gYr1Tq0M2Lu0jU3fXz0oz/e3w8Iwr6zMu+UiGAiJV6T91Hun1HBe/3UahBoC9fDU2pzjecCIT+0D
8Jrq41N/8FqjMJCGX90fxu3zZTalIpTLYOrCcU2No0xAcMv1knfijzzy75+6k529N96F40eh6b3q
B5YqGl1/ACkr3hEg9gXvEnj3wKVyPXXeyPuklQX/zK39bdhZw1YH8fcmdc7tmv9d7bWH/FW2ZIsx
0nkLU46pwB8gmAVOGh756WuzMlK0U0CC4JwSB6+V2oSkhAT+fAmqE6XDktld8EIQTiPvj4A5a+1S
G66sNL3sszA4Q01npaZGj26MRy81eEZnws3VAyuHaxbenQANInBRN14lj7NwApMVHg1op/vKuzN6
542xYWF2bx0FPMgaTKhzFWNmsbqeviqHkphfB8kZRTdtpfypeCN4DV45nAa70An+yF/DvwN6AAN8
bZFasEH0fKCc/eQsfGaF0b1CsaRGMdXoWDWam+BIGaIckvRD6fM+hhb6xmDIJxUC79L6vvvdxAvK
Bn1xEjs1EXDEnLuDbuMiev/XmatDuRsILLUykvDzwVP+UJuRpT7Eyrr9ZaWWzOEmaACKwDA5f/HV
fqJGRAX6DuwFfj3BZG//7p8T0QRw5WhrzcYzv46Q+71v7uZGT1mb1/Ai3up8N6nVPMAS7pcY3gHY
fdz2pr1+IKx2hyVbOiIFOLlEFFdo8Kogtnop1CLWKjcAvuOQYvkcW1Nbz51hLIzC7TQCrgIjYIkA
9lenhXmCQYqn3o/7s8YF0WMb9TWKsSqLaOfWxREaUFpBGRK2AEy5nr6Ab7iyDzJyjlOrk20Zj8Jt
kx8mcry/TLduDjt47uE0wa3tRnCVyGOSRFxLzuB3ERqUWjkz1N7u27i9GgLqfmmEcvY0nUhZ9gM5
/4o/4A7hKXCS1+xF+ew+4tf7tm4fPD+2wBeN1hGsEB3HM0B8wLU3kXPjDPE7ec86Aw9rXfpMvUMc
u3IxGEm87SFDg5y3cJypT6uXunJ19Fm0Rr1LWMSaiysJxt3//SBq2/XyJERjIpBz+ZKOdg55ooiA
vgXsZ5LLGPvsFNc7HPMMBBGqynPKkU5tSsXU1jz0BM/b3vylo6nvndgTpGgCKzQH861++vj4Ho1z
a7B6qG4Oz3nSLwzPG/Ris/ulksVNIEEv6jlWAI6MPnyXxa9Po6RwvFwaAdfztRGeZJOqTiKM7Itz
4f723HilA4ylr8DG7dyfyttEEWWMOj1RAUB6Frfec1eteSSGHtWT5Bsro9mgp9fwD92D4lkcax6X
d8rfE3mz7ZN80ic+wkTGL9KTaBI0wgtHdc/tkVC17w/x5iJCjZA6RPWiTIQIUeFslUe3e+EYKZbb
WyP1+9QBqgpDGzce/F48pqUZiVZwGFOrBVeRodo1dmVqoeXlcxptwnz6zqtDbQQcBjooKNF+glwW
5Y+FxPWo6QbyudqBCmPr7Rrbe4SfrOoti8J5ackubdFli0jP01KRPXLmV8MusozPg2xWdr4bDvfX
iyYnmv3/yhDlkjVaeAgXqgjV5+rJkRqj2fJv5JBta6u1NOB3q2egRQqDO9T+v7+uXNumjqOuHCQI
sujkXAW2v/UOB2Nace/yavqWTD8wmAYXAsrVWCnnBCu2H8cVJlU2Joe3u7W+qtDxzZjR26P8elSU
i6ZFPqblwJFzb0Zudij3fmmg9wITKpndc7BpX2vGrXLhMLgaF3USAtpbZeD8ls/aKjd2g83Y0zcD
AtsDnoSQpSLIjgg0YoLEzQA4LQFJFFgNhOIVrFGMKbs5YmYLqgDE0oxUxb/XQTjUk3R+Iarn4hf/
rTpRhM3M1cboJLiK27EVsG7KN54AaXuIneBdhjwFtDfnv784Wqowl9NQEvwnsCAJT+hdh+4UNjdU
bdTI0SogHWTwgJ86PWAF45sAOVvGXQ/IYCSKVbr1KpBCv5vSwX9Sc1fDS7fE1bVvvxgTevPK/bGC
1DBox/DMpa+TnucH0CPB+OQycKTQrtB33NQAHqxIPbmKGlvJSmj81X2zS7OKVi9UJJFLANcitYwS
gDUNlND9JwCGzEnZo2pmFhCvy4OVEH1KyWTct3fj9zPfPFq8kP9EOIY00fUqNpIUVNIoBk/jhrf9
je8Kds9Idd8mWWcb8P6ZGw4U5nTtL+WGUA87EjwFLtkMu2GruPWOOIBlMjbx7dFGWaJmz5PKUY2J
HDxVDgdSLlBwb8p9tY7NwkaL0TF0hQ2E71jYgNsLEGWWmsQY6rttP8FsvwkO4ZqY2UE4vkUPpas5
TEz6gl9ezSYVG7OgnTguV4Kn+OHJh9rcGTreTrQv1zlrNufZujqsqWFRMbEUed+LPQyLW2sr1QHN
3hcePBvB5tfBnmNc7BYd8cJJ5k1/EU76VJOCJMOwwodH4TX7yB3WeOa7xe1wwIWInQUcHg1czSQ9
kWNeCp54s7eVjb8e1qD+ekQe5P6Wur0PYN5QKQO8Zn753vg7kv65EitV+JTbkyOak5VYoM3bKlbs
TqZkYjNboYM2yvULw/Cta8zKPyigoTkEBX/6uQ1IvqJ6AMr/uD8onFFJSb7VFdmy6MoXtvS1JWq1
yCBUftLBUmN17mR4TmG/Sna9zRnn5i16Dv00l0Oa3ebCLYI+D71pHpKEZ9PDe3f4dDRL3o9OcPLf
UBhjHaOsKaROtWKMJgDVYW9EpOJM1W7RF4WMKpNiYNEQOKYAoVbQ0UOD1cMkJSVI/KMnpDVRXreE
B+1RsNGSeSan+25B051pgCsBFPqPKerSnYeTmgByEz2VdrVLnNJMrPfOSY10DZnCdV8Y40F81B5L
V/7h7RpPw+cXOkhYWrOs71DmKblYyyjFqV42+I5+k7gCdkaz046of/HmaGeOb/ur0O2d9lfsJi/R
g76SzAa9qKrLdKrZO68jwdWE0EzGgVZquGHiQwqrsWpjqk3u1Lx+voFyf1+tQsezPTv614CuuTMM
KmozCliECgW1ZeJUzDsZWnhPnQN0g7QLzGk7eaZm8Y/lrvnYmNGx2JevAos04zawXtuldlCaZHMy
C3b9D7IRtqKAejLPcLHb0Hptg9o1QxGEwFn97Bp0hBu/Fcs7pw7riJjPG3rZ0IYDLnwZoGzcZq/9
hxPDZqwhMPSUybs6OozylzeygjdNefezWS6NUMdr4QlF1Y4wwq/Ixlvxm/6nJv8/pF1Zb9w4s/1F
ArQvr6Sk3ttbt+PkRbBjW/u+69ffI+Ni0k3ra2ImLwMMkqiaxWJVsVh1Tu2GaLBoV96qXlVraTs5
xkp3czt3+zWvXPT9sgCesRlueYbF1GSVsZTRanwFMPLJSQee7qB0JI7pbZcw7weryUsJjE0kbRSV
kVwlpw6DfGNxTM2MdqMjxOBsfVSa/N9HRBBAA6l+tnxAu7MvRpFsROBsUuNTrTwMLW0EtNo5fv8o
KMAMkxwNLQheKm7yVl5VAD8E2hbog+0c05TFXg8AhZW7txWwZEq4QYAkGL8Lj3WMKVVy2uIoylCx
V7Q26quTnYIyxYm76vW2pO9lCJz7GVAEFzOQw+KcXFttP5lmrvdFemo/66O0S+ne35S/pXN0kO45
opYMB92vmJ3A0yDAx+VrUUUcNUUTlulpSqZRpmPuFx9q34YCbTEY9WE0TW6ADrmZ9pigql9GeRh1
mvhef9ClJsfYtGBFuOjUQvK71vS2XHF+37xU1uwufx+jilCPRt8vm/QU57shG/cWkDOCCSPsYmjL
yXuOmKBqGahrS1s5BwMaMfqH2z9hUUM6QJvRIgzgWZYkURNDoU+nJD0Vpra1AHEr1ADU/NcygJc8
E/aB0QiXRybMFWna+qgDpydTLNC0Gsk+tfLO4ljwUmYEPB5jbiGC09I0xktgLgMDLVOanSq7sydb
QjprbnRbRYu6tcWD91rndHZ8fxqD6wX9Iaia8OgMUg3mPpBJqSoA1Sg7AfB1BgLFDPy981qs1sY9
L8Fc2CeIMjBnhgYpBMz5zy9SBc3oyqLxcvSA0XtefXVZcxcfZ9ZheYORjVWRnby67e8soZJftDGq
HoSibWkw7yyRxE43AbFsFLDJopZA5IzGWIUOOmoCq8ZMpYTWRTL3ggdWHXD29vtbiYYrOTqEFbyb
wUWxnYiNZ4x+YRrdSSyoif6SAPNfAJd6KP2PBlPHaIeyHvtuE8nhEyb+SNmCUrw++W1AR7BMebYi
OJaCPodyX/Fg0r7M9/oQ47ehioXXcvQiYhzvemvESSwTXaj6k1CuS19yC++tFeGio0c/wCj4tB6z
2om1kqSGGwrhxuvQtwWmxrQkArhKXgbrpRH2aFvJE1fXnCBdJ8FnC05g884Emhj+dlsdAKUTdmgy
nwoCRD19bEheOAIqWiIe9YoXQQVI4aEsalv0fmdi7gTH8CPtVlX8pkcvVk9qtMPfPtXfQ6YGkOiv
fnFQgcqsb4UTbaJO0vpTim4Ekumd7ohtIrpqFH7WagmQbNl871qBh7X8Fe0ZfaMYqmDwAOUg1PWY
WC2FADxrRBPNgMMPTxs2g+jm/ibPHsf8UQzvFQMI2c/W8BwKyJcDUliSU9wpb/pGFrbpXnyKDDsy
TRodAS9V+FST7oIanZwbdaearqbb0mEMAbA9PBijUzjhvWy5YAMiRUWGQ66vupCWytn6kC37tkK/
t9siHUBPOM44EBNQfmKSxkyre8OrhP4kxgEafIEcpN4Byr3WqaGugunQlgUYoW3jQaP6TvOfdONQ
VgMxopV5TAMSxLxeV2V2mayqL38RY9pDpQ7xGHj9qQszIrl96cblfWzR2m9oYaWrUQftuY1XkXyv
b/TgtXv2AlIJ95pI0+ZF6GzwD3rmGsZ4GANnMmw5PWTAJBFsCY3L3jpOSlgOHZudbzcBL/p/e1tB
ez04mkHXAaZt9G0xcSfu42KY5CE+acT2RmcccHN1nkai3fOAkr9lT4wk5sEjlo1QLbI+PkWeoG0G
cI7TahpMu5eA63XbSr7dLGZR6KvC+AkKNzgD196m9MwuKacJLGXENka3o2iTAdol7478Ld7MYjT4
MwXhVAcY/bWY2myjBB3YEGOhox4ZUktls+FFta+a8ZWBQQxcB7ZpZqQC/Nu1GMmSi9SQ6/xUV4Ow
znw1B6qsGHrxSir1XKP5aGCWJ2nUajUlbVvRRE1Ck/bxGFekK0X0PglTaBY0Az/USDNvBE2cB6om
9H4VYR2torbt/GMoCEFABozsSERRPPmpLBQLpgnaoY6m+lgnpGjBHkPFIO7hZSvPQkEq0PvXxBIi
z22nLFDolAndrzAHaD0Vq9HgAVV+D8NQhoKuVNSp0L+Gqe5rZYhqlfWpJSWnwW025VGx61Xghnii
i46v6joZSMuxpe8JDCOR2WW9a7up85H1N26xP4TKNu1puIGDm8BaIdjeI7e/+FvGO4dKTPvOUHRA
42C7RdqxigsFDVG4Zxwbt69ddBeDyK11685psmd1V78HGGVAHnz72Hwv0EEwRpkxzaAibACg7lq5
UmF6oxSm6al2DKJuDwHVN40znjhOfA4+jEFfiWE0mhjBmDZgIzu1ND3/fPrkNZRx18FEv9oChIJf
QIC3MnYN2R8VJyL037c0MupiYpFodFNR1PM6nJJEcDMmOQZoyKCcbVmyh8ttYSKMFk5ebaXYFjTB
uFiS6/pE3ZjEp8Y2Iv8WIguk6LAC3HXw8Ie+ExDDX1tBV4lmFSqzOLt3mo38Uduke66I/uP99sK+
ZUeMIMbcgmGKxr4I09MLMGh2Pomc1OWY2vdXllkGLm1w0iisw6qvF4McCY87Yw4Z7h3UttnH+6cH
bl12cYcupMjXUiKzLDFTBikoO0jEldaY70Rryflc0E/OZXRJaegdmKGjAfODN4lrUYNkxokU+tlJ
CMhLPgABPvLJen17ZxYCKKp7GHER8WBqIW2/FpJXllKqSoubFPF+KXfZpiNis6I1B3Rz8aBeypn1
enFja5H6CkIGOS+TR6wD8U9NQrZPJm8MfElpl3IYk84TZVCsEHK8B5nWVL/Dg4rDMbVveSAs7VIG
Y83g92zbQm+y087TCOa63gce1uP3qhAjgvFrQm2gJNDWUFeykVciFRzhl0KfeE+vszZY/3y5klmb
F7siTo2ihRJWEm30rVvt5yHFjVE9qhl5Cs684ulSNLiUxhi0JHWSNdZYFKYRXuOQ0E/OxsyKv7Ec
lv8pQbFQr3Tc3JuNakdbzteX8oPLfWengYoMlJTgBsxO+hYE4pqjk2NF1+8jVUj54/ax5BkAWxI1
Kt3vqqDMTiNFwklmVpPSTvcSZmW4dcE587+lNuZsAnG86/KumvcFiYArRyR2Q1ewOdbGOZps0Sbq
9UGoJhhbYw9PIHxfVTS0eZw03xsAr08OWxvJk2HsxxiKKz8jV918WLsNhjI1J34a1/JOxtXq+fZW
8ZbF5Dh9JGh+MUKgHT5+pPvtmrckzrFhAYtzLxE9RYSAF5VKa/V3QnkvCjwJjBvoi1JoJxEH0zzs
JncguGzzzj4nzrDBLFD9KYk1bH4PdI5yVTlbXNEJJ2Iu5gB/PAwm6K792QhQLdmou9mSR9rtAZP9
3rvbtUmFzfvtXec4g2+APZU/qWml4NDYAY2sh71zFkXSE/VHHZCM8qZcOPHz+01BqX1JFGbX5toa
aDho8ZraybagPBUuJTiXKmScgS/7kucXX85g5vkwaeVOtraudsBWbyhNKEePc1r2v50Ppniut8yv
TTWvlPn4xOSXsots3d6f4zveIbodszHWey2m8cqob0boD2VDdVOD03zNWchtL6qyfD5gkh7ksILt
4aLaPJn3wY461OQN3nMNYT7LFyE7K+qmFwD/cRI/CandiVKgPhJeqLvtEQyV8QhdpkjZqCON6ime
OU2KDuC7gIZUJd1rhvup8dnuhVXm8C50y3LnXkVUqjAEwDjT2K8GH9UJeG+nsg81AWc6x10vO6I/
Ehj9pVrYi2KeZCfpKX8UaLNV8FDLQ9HnLYNRn1RqfSUCAwJZ9S+U4t21cn/b2ngCmFRK1IcQVRMI
SCeSkIyYv6PzbQn/w9D+URTbjmG1GJcZR4g49Kat0+noKJmzpSOvR3nWxXcH8EfO7CAuDBrg/8ir
sjhDjUB8jmzz7pw4nLPJ2XOdueTMrEoqCBxna7aIgAm3wdkWB46Q/5Gy/VkI4zmjotPGyojgYlxz
laL/WSDxqrajY7LmHc/5B9/SGeM0k75KlbTB1TDa74A57ZoK6ejP6ZDRNa8qtuw4/6yKcZxS2XR9
pIV41du+hER/4izle9fPV7725/vMic+sOpSqFnsj1VuDSLItaUQ6Cke83ZDUrYiToPvp8TH+CKkx
EBnZFcchLBu6guLxjMGHTl7GI8hapxVBOz8mgsRr2EjEWKPZCOhhlBfrZgv4tm0Xkhi3gGnPNik0
vMnKH6VPK5R0AmLZu+FQ0DUn2V4qn87Psf+sivEQRpoladhhVSPGXgACvX+lTrLefj4ryFJkju0v
Xrz+CGMhC1Ab61EOhrBgEzzR0r3tihad3cXXGQ9hllbuwUFkp+dfU0Ae099Pt7+/6B5QCp0hF+bi
O7MtJbqCgQCB9NcebDtdj+coJcisbguZP/Jt7y+EMPtRFGVVSAPyHHOFQLo6Y+bj7yQoTPJbCRhB
Cnyk2MHLRECgghl2cc1JDxc3+s8qWJZhQJ/+f9b7uHrgWOziLl98mnHS8hiij7OGguTnfqWBkEBd
c/aZJ0G5jjRFU1gxhlvhytBb1zhP3uNfLoFxyx663NAjAwHJfUd72+FeoZd91YWSGG8MhLR+DAyY
KoB2Ht9yet/b4r6inHVwbJV97kqsClBTKqSMDy9v1isyzPe/Ogysyw0soZFaGQKC07SOV/vcrVa3
JSyGrQtFMWd6HJs01/CEdEo2/lkEIxwnbi1H+wsBzHk280Iok/mepK6eK1vZmcHsM8A7yznVnIWw
rtVQ+ymKSxyL8ghm3VNGeTfzhc1Gu5EGiiI0PYnoKLw+FWnp4ULRKDnSFtzMwdPjksznWdSSuq6k
zMu8yPIKjJRb+A+eNh3FfZPIBgQWeKoZeen9whm/kjP/+YUcKS+zQZxXg/v/ZlbYyLPdhQ3R0NyE
FnoA5+gS20Ufqwq4FnUtx03clRO0sw4lZ8uXalhXIhhlAaUfaCsCRHi/Wqd/vivc+lw4oi090/g9
IJzTvhD+rqQxKrOKXJqaQs9PL97BFUuqAkEDnAK0+rh9JHlymCNZyWbfJPUsBz3m4Mw+Uu/Iu3jx
ZDCnEjFE0PQOmhupvvIeUGm00TtfkfJ0ey0LcfBSZ2ylOW6M3ohnOUBPJnnHLSYsVEU0CV2+c2Mo
2ulYzlyr6SVJmKCr8Ll3amKCPZsoyBf5x3+pkHUlilGZJ/TAb5MhSsMUrIFLixuA1RwWEDgjEX/w
Cj6LO/RnZV8R7uKA1pHSxtG8Mo1YrkA7Cn7yT054WfY2F0KYjFFW/aFtBwiJSbTZjc50RJ3kzMmF
uFKYjGXUGssIREgpHXV1iHcl9c/S53n8wRHEUxmTtwzFFKNN4ktl7au01p+c7NfnbXv+3m0FEBh0
XosY1ATaOQgLrv1m3kt91RvqfEX2DvGx2Izb9OitTp4dHsIDWiH2P4fncZ/b6INwbsv++jaTGl/J
ZiKQj3ZlEZR/KGYENHmv7NCuQeNiV8EqdXx13QLlvcQkf9VvOxut4OCR6RQqOiMFZsjwM09nrJBw
hzEN9TPdGk65VdwkJ2ZF0oN5kLcxePc+yphUEUnfKgUMLSR66feZb/veuvVTqhySFMSRa/HVM1dg
zlN/mDENhld0HYbVqZlWXQYGk02jk87nvIsuBF+gWmiYrcTYAnp+mJy9yzIAgFcSbr+SXewmjZxD
m5Op8EQwZ6EzcLVVrH6uicvU1fevT7zBi6Ws9GoVzEFQBFkf5UbMTnlFXkpHpopPMg16fODN9i55
qytRzFlowdxo6hVWUzvRpkjoC9AQK1omdH53MTYpJzYu+PkrccyxsAIZmPkpxO3ED7RCST9vm/6S
C7n6PmP6qqkmzYSO0dN0h1d+Ax1dAc3I+jlfy4+3RS0kRleSmJyiROeC4kuQNK5keqhX5u/13wlg
0gg11qpI0af5EUmkb/p9xVnAghe8WgCTPgxSnWdZhKOC0vBGdaqEvK4/OdvNOyvzb7gITmUfyn0b
w5BDzNy5Y+uMyppXb7q9EegavJYBhtxKzw3IaD8P+Uq1i2eP04l/W1MA576WECtTY3oidsI756Q7
9RahuU05MZa3DObMe6UOduESy9h1KNSf+3+LSTajZvzjGL9N4CRSPSiliNeUnBxCEtmP4PTkTWLw
lsAcbqDoZ/5Qj6j7iHiUTGzwFXOm+hbuClerYI63J2R6LyWz+wi36BN2ZV7bOceB6Oyr0xCHtex5
kCDsxO1hfjUBlNbgnn2bN/t6+2zoInO+RdTop9rAjpQlMQn10YlQrrn+fbZ+Jhe40hhzyovc0JS4
wZ684G4lI8obtNwbz1tOSnXbr+ss0AxG0HIlU7GY06YhvEsIR1NsigurVq0owcfFznYnkn6Eh6bk
FpM5mvqyjAtflaepWvcB/GFPFffXPFepk/A+4l13Oc7k68n9QoynGoHm5TAwjbiu+ETfc4fjdBcl
gPgLcB8qKBq+3XV0E/gInYJDYqCbKp+I9kD6d04WtNRbjbmMP1IY115nyhT6loyDsjaIXSfrEtUH
FyS6NgCzc+LhcbtbiWgqzpFYxEd9tW4wit/++HRexbstr4666Hr+/BrWRJCLh4ogYs0xyX+V9k/0
V3O0umiEFxKYIJDLee6XHiQ0DbGocL/rcVxvR/xF73YhggkBGIYsMjmDiGdsmw4puUduS+Atgsn2
IjwOCWoDG08q2w2JuQ90UlCOaXDs7+sl5cLCkzYo5b6HEI0EHalx87DuXIzF5Kfbi+HJYYKB2pp1
WDZQ10h/VZNrYSiCOtr5thCexpg0rxrMsNaxK6ddtXfRm2hXzxWnPMWzXSYQhF0/xHkPEcad2+2i
Nc+z8cxqXuLFftS6kVtljf3AoDHojAEu/HRbRzwBjCuwsgnv2vD/p+npRXtsXW5f9aJr/nMwvi7b
FytQoyGI0xmiHtj7G4u8xMeB4Fkz2fru7ZVwtuJrUPBCUDsoGOgVICj7nZM7nPTwnXPGv9hxvwXk
i7Uwh7wW2lZvJex26TS25IpUw7sS+Pvw0BxiprSrqPHgVOTpndcMz7FkltBPU4N2noGclSjZdUR+
bHuivd/WH+dIshjh4FAqxqKEjGjTO+bzb2llrKaPv/MvXy/gF5s0mK1VZAaE9FTLAbtlS/RndfxL
Icy5V7xyTAC7gnNfPsOBHdMNhq4orz1n6VX5Moqy04YIsM3YzQZnD9YK47Ad3TSn8iV21beduuaJ
+462MN8CLoyPcQVR7XV9V8P4Xrq9pDvh/nDCFOJ9PGC6eNgqz5QOg411SrHzienR/1jZuPgBjKuI
Wj/RAAQwG+HBX/tb9ckkT4Zt/pcb2x8x7NOt2g19FszB+kVc7cavJhVMEuZvt619uU5zIYbJCabA
yIrSw+4NCA3og3t/9Wi24pyppdeLy037ysQu7F2EsxiNADpDL2nvgL7IAyEnkEwByiMfIlLAe/Cw
Y7grYxKF0AsNDMdBgXaTkTwir6ijhe4a5Cd/qUL1OjgFfVSOaggV4laansPVj9eMGve8ihrH97Fv
cokoeEYqaV8tvwPxN50jPv7lQhiHgXHKIdUGiDika9eN3rPapcnLbSGLy8Ag49xZA1ZodoQXzO7l
UOUmMgWAOv/MAR6nr8P/4vguZDAntIhDXZASyADzEcjjqbRVX8Ydr4i6GCj+SPkW0UtNw4O1Pudu
0U/lAX34c7OvwVnL8m3+QgxzQHUT6BMG8reTPdLg3iIg7ibStjmub+/LV0fLt6B+IYcJ6mBuMP0m
h5y4WIFK9ZdHZtQxQh1gaG62x/q0izaCa25rYuBGVACoFxPVnCv4cin34kcwZzYHVqhehPNi5Xzn
P4BASH9CDPkREGGV2rxYsuwiLsQxJ3cKPAy8jjCU3UHGtKwtdXOTjLziLWsx+buQw6T5YZr3aV4b
89UOLxPkpbP97fT5eXsHOSeLpXKt0i4JfRFCMIZWPu/knuBmhGGU21JmH3DLTNhMf7ACD+DNaMkB
0BDpQUXzn3L9C2XN67yIFWOWBmPZzYaoE9XGcPP7362A8Q6h3GC8qcf3B8yCHDNuW8N8UG5oiA3c
GAIfx1iDhr6ead033wk39DVyeGgIS5MNgHn4x5WyjVdBL6MqJmAhc1+DTO8mgq5f0L1x+/85lsVG
727QvdzzsaKUAPiZtiR4eG4xJCzcBffFphJXHV6FMbZjnG7vFMfDsrPvgtln8zP0fAu3noS77gS8
AFcPbI5JLy4PYGNzrx+azFk9Yv6sgn+14HTa52YXb86xzfXiix7gQgbjXcc+jIW+h4ydvsr24lay
BzIq9PW/3TNNzO8CrxLQUSz6AWCz4tAHETn26jk5AXD52SchMFMQmm5vzuI980IQ49P0Lm3rUoxm
QQb4XDAdyGszXjbwCxFMPgIm50lKpnhuQ5KQnY5OTT8GilhuB4RXZV60tQtZjF8bmmEExxb01sX0
CFQ/3CBC2+LlDMsR50IM49ysyZwKI4KYl8me9vf6Xbt/yDllvmW9gbUTU/ywZtAVXHvQuptGEEFk
c6tD5+av/SvyUlrbY05UV7a5JjdnIN8c3h9xxmz7Fw67jkAXJohFjsvs5I7PQCkk9xP1XiSHE+GW
tXchicmFSiuzukiDJBGM2HeBrYKXKcWCeMawaNsXcpjTCsrVVlBAHXmyQb0gIM4JnDf+xZUY6NAA
Icg8os4+8re92sV9WsHcgCap0znvmMvN/E72pXh9KYhRWeZ5g556zXxM42MIxqyuspv920BKW/4N
i6j35amh/2WjLqUyChSFxlOnEQpUyPSS4l7ZAGS+Q02IJ2j+EGt7l4KYhHGQOmEY0zY/GagLJj9V
WpPHjExOdSy2nBLh4rG6lMVki0kk+llTYs8aFxnc6EjzqXJru4C34JFWLLmjS1mMd9XGFkaoY9u6
GS13jUmO3AZcv33bh0s865j//OLoGrVigdgbYgq8d86ow8A1vQNTBUy+o40DFjIfbpALC8cTyzhb
9MhKRmPVs4Oa3GoDkENbfVUd9C43TnIcfknPOp/ffulQX6qUcb1xgvblGHiGOAlTTtrn0TFcw7Ve
+teA+ngoM0wqak56zx014hoO44/DThlMrcJyK2gZA2y02AFCBtixxYoLRjEb4f8+EN+YVZQ00eVE
nQ3HlWfk9L0r7XWaag4Zn3jWs5TU/NEowJaurQfX7EhoMCYDI03eZccnv3u73Xi7B46Vzt+5tSbG
m/R90Td6AjlAIXpLncD9aJzsKINEgptT85bE+BNrigu/zyFqclU8/4NgCA/bGboeucnN/KVbi2K8
iSaoshiU2CjDjIjWd66ifIzqg4XHx0y0K+TVla13675ZWe1rWXT/GrYadVQQpqpfOGoAN2aMMjHC
sArqcW66NPAmpCCYOgVu/Bm9vXvLx+4fOV+R8MLFIOPWBL/9klP/6l3JyVb/oX8UsJlAyAKAuokB
J2YpgqkKTWIMsx1i9nHeM+GgvfJZDJfsEJyvBt7qRRljYYwH8XtLqH1g3QKtQKRuBuu411bn2H2/
rbFFf3Eph1mPJtVj0BmQAxz936DaJeFmdK2VhMdn3+b1+n9tAGuIF9LYDRpCVU09GdJAKkzeht3v
6XnLQ0v6ejW5JYRxFZPXV2Uwu6UeFHUpUX7jOmfrIwGWkX33ONkubq/3/kZVneEzWm+tDY+tZfGZ
4nKZjBNJQlFOOxG/YOq2Wr477x78Y0tEcuw3SLtMjtUvRbhLaYwf8aY2NoQJ0jSgDqCQ0b40r7et
ZOlcXUpg/MegjgOMFEHFf0VvXRdQY3NbwHfOZXiISwlMDmLIo9hoNdZQ2fIMajPZGfrADaJtUvJy
8B9CmpDevVd9ezg79us2o588L7l0Nb/8CUx+0gqGNfnanHIBbyBGIVcmnzxsd54MJhkxwhRcLnOq
1T5vCqdxXn2bt4zFuublOhjPUdZZM5ralzkYYD89oYvY8ewO3SZncWfd39443oIY9xEkopSns/tQ
7txZzEBHPHzcljF/48Z5ZovfjZ979dggTqIQJL+qJAV1G7gVOBkGx8bZt2x5nORwCCGlh9kB3HkK
6PHz7xbCuIVMHWpTEKAsO0SyS2I60RgdU7y+wkV/ALxIUwd0oaqxV3IrKqQ878T89Etxp018r65v
L0NaVNUfAewlvBBA5hyWE9aRBY6rb3U6AAQiInJOKkT1Y1ZRLl3a7GK+GcGFTMapR0riR0aJuAtE
eJoTHcPac3ar2x0VXVre/e0amb2Sy7yo4hRKRP6uUgGkiPI5cWOqnzr6GjjCRpwHXLsVxwqXIyTA
9WUZZ1hRWGPv+kIB2KaEssOqs6OfNQ1Ekp+20cB9/1hKPwFt+48kRqOCCmc0KpCkybD4xtXIYcjt
adXK3HEinihGmb2h54MUyHOEciM7Puy3gNDnv8LOn/luI39WxARCwPmGZqpgz+p4jXIxuJ9Vov6W
HNpPLs8+eLKYkIiENiuiBEua3A6I41EASDmF1ncPIUZUeDWixTfty71iwmPda1kKJE2M+gCBSXHS
vVWhENCs5lsJWgZ3+RrPZTRY3T7oi473wkKYiAhU1iEXO0hVzFVdPxftvdmstLOYnMXWTUVyW9ri
6yPKleD7AuYyiuOMSuPCEAUxVnBLudu4aLfrD/sB3WP/5cX2UgyjS1DgFYA2VOe7uUValUi74pf+
xjvH8+n5bot/FsPoLm4AHS/5WAx6+koSvMzDoHuPGM9AN7ytt+Vd+iOJySlaUP5OtYVLj+ikzkdC
9vMVkpdjcjdnTgQurlaVVbR+OW+OnewPmQ2EfUR6xeEdq+XY9WcxbD7hGaqgBxCT3dvuYLdOfS43
4tPw2pOIVnbLKV/Pv/rGLrHvZ0ICyoncwyl+mTJSHAt0d2ZcjKkvn/1NigoOc6CdzjTTs3u80J0k
AHw0KGFxM5Se5L6ENn1uQxqvlXXgyid05m+6x8TxeEa4aBkXchkPj/YHVS8SyK3wovGrPN+X9w+3
bW9RfxcSGMdeoIsx0mpI2HkHDB9S+HXODvHWwPj0EaT3eC6DBLCupGv/OHiAh7vr67Xf/5fpXZTI
/+wT44C0rPLHUoQsDPDZ0qNIstUDb9pw9i7XtgAQbxUz4hI4r4xvE3eq6jdJbqntyd7wwuz88259
+nq7b2/s9xTv+mcyG6tN7Rj4k9ICUaV200PvUt6DK08RzMb2gIDufRWKeHu85/Wl8r7NbKQ+NKne
Gvh2Srk8YQv3q2vVsPHDt4QWYNrtSbEfaxtwPc7eR/B9en96vr0HCzMD15KYGFLAEwrdrKKYbIBa
3JMdHMaTbhOXPj1mq90vG+fNsR2MHjqcjsCvh+hbxsREFQ8TlXHVwQAO7q/+HJ5NJ6UfAJ8+2N3d
Y2CD7n1D1+GTQ1v7aX1MbY/6rrV5v60B3j4yQQessZHYVfgR7iNqo5y4+T3UXGuXCTVtZ47iaOLj
A/ngnfKFstrlx79N2ZmtptW+r7Wn59gRjumqeEsIMNyjsy3wGNRuH3t23O5vFA6+y+tIJUveVGny
rPB7zlbyfiVz3Euh9rywhC3/9ZdnyRfRtZtaxfJmVwXsaF5j520D1FnYxlEQ07Af8as1QginKr5Q
p7y2EeZ4Z3HahNZsI0C/f6wtR87PD8lj46KkbO/f9y1wQ8fdXnluNGocgrdgINE+4kHxy/OW/u+D
/m2urpe80TDnMwYya6qQGKyL7n6ua9ckW5fuy3kkq7Xz+ZfmwJzs0TCyThCh2IFQzqcVnqkxB3so
0PgZ6/g2LmVxSeKHfLV17vYjeaT2Q0v261f6/tTu6Mqesd22SmSXvDyW8xOYOvftM/mdbsm8spOv
1PzCwMNAwjjHhPXsfrUEL9yR7R68TUVk4nyABeC2NPDs3TaIL9d2Ia6XrcnoE5hlSTa2RTaDLbzF
5D3Gk2m9FsimcjFWmJK8JKpqx8cDGmS0jeBsAne3GVHeln2ivN1px5cmo628Ow0A9QdbbuocNCL6
pHT8wllP63b1Uq/uTNFRfusPEtjdVioofFfWXgGfHglMEoJ8ctiWQLYg5kF6BCoI8QO0pSabNiHN
vf4poYtyA/gF/IXJDncDmDpB/bVK9j8+lQhP9OaxsqWnOrOj+84Dhcdjti8aJ3823Jw2+LnCb/NV
i746IqKM9CvFBbdoTfO9h+JSupLA93G4z2e8tI+DuGncVeF+WETDhOsGL2ZU3JbOoYfQMF4PdtTi
TRslDe1NdKbdcFeS7unOdAKKQjaYyHQa2IUbmeRlUxIQTCOa5XS4Qw+vKzRk42orWKqVUlxHKWCD
FfK6X62BBfForELHMRxUpA/Wg78rMjxjPJjb1AG0Z+8WeDpP3jQw6E1ktAeJWh/GTt6oDdFSvPge
7wM7H8hGD+e+KX2HAt1DA3rN3rPfNUxnmKTs6f5VfEtX2x/l7lja2vOd3DkdeQJ9WmanwHtSNoL9
4G2Ls3HSCgLEVUAagzTIEZAarwA4LOFdQz92vT2uRWfTbs/5W1pTbRXY1GyBGxO6xhGxz2moUQDJ
C3NtaNGAjYBMIJ5QvfM2TrF+6okCTNzs87235bv1+7n/oSmEBFtb344b8xEDF1t0y65J9aH3ZLXV
YfyTQJoDJRkyD6rCdf0GRdPJUIhbgboi+jCotYmOaHW5I85TRRKntGMbSF8dOI5/dLQDj9M2tj9b
CTBQ64pstsqBTg/H0BWJ9FidA3jAExJf7Ed3PG7wj92eFAOUhspVh99i+xTaX+vvRw2dQdTER6EJ
gb4EdvY2rVygs2f4X8nZpcQF19IPAY/9756Tv/WAuE7QnKuS3g4Lx0qc4/oHTT7U1V2+O7YUKwWg
hIEn4VUIfpRTsbLuJWmXkNaOzx+IciMsf+/tAR5bHN4xKErUgryLa5nU68lwt6tkm5NH693PSPAZ
2uOL556Ne1BWF+cWb67bHCPHNg6aSAYH9fo1UVbbjZDZng+rDJyWZgc8eK+o9v4aU6DHKo8z7M+2
teuaknVCoNrfqIQKm2PSkPGu3iVOFROy3jglQOItGzPTviPfC8h34ruCrEfqQTef8FXAIyXN7vz+
kt49p+7wEByiVzsb3Gkt4jC0yWGrY/23HdpSmNUAZKQaqqJiyJd1n3oQGYIQeh16cBUXR38gv8Lj
3JCR2E1KzDvdnWHgrQ22ahui75sTjrjymZxKmmqlSlSrA3yklFJpF55Obgg8/dZF79B9vimQOSv3
Ftzo/5F2XcuR48j2hy4jQIL2laYsS96/MNQtid57fv091OyuWGhuIWa2O3rmQRFKJpBInyezEyeC
+OaNMe5nvDNel5oGEcl00C5H8+3BAIpBaHkmspS7y4e80tyDCYTFIc8GcWE0CPE1jIML3cOLHTon
oN7Qq/IFj0XBOl+NX+P6M7t2To6JwXy9SSa1wp0Whfn8Kj5F5lHc4AHw2Frx/8AWxUoVKlEVEHXn
bElFF0id5/cPholqf0Y20JAYpc9v0OseAQ+rvOEiyK1UAGbefmgyRxmXUZv6OmgC2T0LYAax2yXc
fPUc3nguyjlrl6+f97uYTx5oLkVdAQ/FvuN85Z/pn3Pfh7nowK/FCuvcZgfcMGNHuVIA3N+bOYeM
xKPD+OKAIMuFOgGdlw0A1UzzdC1Yb6cH34GpM3dYtvR0dIh5/7Tj4SuuSNgiH6R+19oWD8eP61JM
5+gFxSxe9MLzhNkBKE0fil6Yw5enY7fZBPZDhD6SzHx+gAOyuTN3zl7ZHp4C0wJU/MdoHXyb1y7z
3QPOaKAz/hhn3JOlpGwG8Pdi26e7j+vrXWm+wrXcHHMzddBEudlAznPr2B09G6umgP/mm/aE4qj1
tb0dLOfeOcjHe5gG8ya0775grPeHz93nFYGFeqbm6RTABdvpzmWJ/p4kvfDdbB1OMLoagA3wgsXN
tWef9ie7x6e+bZRdjbABw2rphpouNhjm17wKPuc1fccDC5GIJhHLqOe0T2o5PHGT/yzFnT2o73Bw
8cvVPsiGcg4m7AffPO3nk95azq8HtMQEJty0zG5t+yNELDgipzN7a4ptwbVSTYROnNzuN4z/pUM+
10H/Rws1EWIJH4O9C/b+5e7Zv5X3L9uTvS8t/aYxnd3WMu/xf0zOoK1AdRx8oLXd3WPJJmAydjxp
5TxGtgIlBJqudvOlA1GRZ4pnXlheDaT/KZalYmTiD1MSjH7apFiai4ClEuEG9S/6DmOigl0febe8
ps2WtBh9rAToKwOkXQetGTrd7rdn3s93efmJrDkXWFX9wxGjm0cvTONBVYDwZJ3iu1+plbxjmoGL
AL8CAQBruKDD6GYj0evcUEBHQ8DXO2/0V4WVIEC7zQBcLqAlH1tOTefxq9pcZpB3ikwKtK0jVHiT
71Mkjv+mwfbca73Ja4rjkdHPfYwgMsYpLMCenXgmTU3vdwqhSPACL7OzmunBoA52iErG95a/c0JK
oMW5N+jw0U4ihrdgD6qdgIgzQHNQhSgitf1Nv9P2yeeMsFByHvtaRWFJnXnrYkGLMSxn6u3dXb3P
nI/L7K2mXJcEGKEfk7oSawoCYrpJRzvXHMmzXv09qR3jafRsXB1vcdF/oQl8SE3SROw6Z+6OTF4s
jAYe9ckAPJF6iJAYb5zJsbLHf8TdDyXGjgrY1trSCNzZ3lM02bWN4DW22x3BhQmczORqCmie9fsX
W6zxA4R4VnUh2Cpsxeyxc1I0vT3BpBIg/DWgEpkc5taM0pLeeeXq/2J5mPxUBHPJ67RTrraWhEJs
cPDvL9NZC8WgSX74YkMxL6g9OUQ4hERKvpNt2m0EpziilUI6pljQlZw8+BWI6w8RaujqVamZPKWy
5t6ffQPzDgJsf6mD+SJHJIxip9nprujcl7/+50Nl3oMXCQKm03GJI3boYH4Eq3Q2j/rVP5jkn9Xz
z6EyZiCSpNLoxm+GZhS7FEAL/QbbtbZcjubX9KcJ/aHEGIJQ1eUxGcDRvC/UAHRWh/F0TM9dzdNz
HnylCHmKEAOVXMo8AWVMQUaEyjDE+Z1vAF15o9rC1gdF8eaygK6bgh8GGXUSyUEmBD5CvxQzI/E2
Aebye8jtJpJmEbt0jowuaaluYOUSbky+7ZFRxc5fCwDCKDAWcGwNy9uEgBrddtCeh+Qk7P3resfr
5+NcJdt4kQh1KnkybOto1Y9tC8wY1S9sNXA67+tvnynwbVVZkuB4AeSWubq0H4sqF8Bst3mpARJW
YfLgnmdb1/MfCyrMzamtMU0+toE/PBlmYMWDOQCx1TdrW0KTTOKEG/9+/MWlunKRZ7wxFymnCZVT
GWLZbb59SsSqooNc5ObA3byxcmELUn/M+tSeFPrl/PZSk2A2VnEk+57Xgkt5RBg7IKpq6fsAecRw
hXHMXjPkyZqd7JS3xt10m+jzCDP63awCjkq++6pupZ0L7Z2Zh0fkSG0bI6g20GtssjO4TfZrXujZ
AbC2I0/HLJtvGGdNdKu0DPTy/PLcm8/i+FygA9BUd6Mp7EcPVbTLIrxmMxQRzaCGjOEZrH9naGcK
8eMogl4YLcwCeq77XnDdw+8Jd0YrnBFhDFPaRz36QUGkdNIr40q+bh/9g7ovt4oT3saY6Z1t4lXm
7I4DUuFfLRqyvrJbASl0c8SgBS95sRZenH0PY7+MWBnKWsP3VJuT5BDZ3A5Od9WgQYs3Xs49X8aE
pYJWtGoNUrY312FiYCA/3huvvIhpRb2fccTYL4J+20QJQOb0yz/c6BCZ3lSdy7Ky+oQWosKoO6kt
SSmPoFHceG7lyJtbxPAcV57HB6PsYlWMfNIg+3qKbkLnt7CtEIL9E5t7dlqMcsMYjxRVBJyUTu3k
TuugCRvmPeUvVF5z45ek2Ib2xBcHBYa3f8CMsqkd6dFHye0q3zSPxYnH11rS44wYo+SMCb3QsoDT
E6/FFwJFctprqH6K9gbDhm/yYTz5h8RWoU/s13ZvZe/KLrcEy3WobEK1eaZV7g/BiaIOhSKY422u
Drvu9bIUraW/zj6S1ThBJxXJfCL6gGGF55Ci+IVZZ63f5N0uULctNXNqh9UWmPGReB2O5qRYwWRV
xEpSx4tQPELj/Fg4UWBH06EqbutyS4p7zmfOn3FBZ2mMzopwkmrToOxALO+gPPvH4bvyuXXIEQDB
u8i0cEC/PkoAooSbJw7x9aemahRDFjK21zAXOajqqOQBLnK0+vcX1Cp7s0HBPLPDQ39KdNT3JquY
TCd8kK9huVr8NDb7o2EXNudLZkp/HAN2wKpwc3Tpj3WZRBKoL2CzJBzjqEOiXEQZHNXbz3J/M+xC
jDK9ovZ2H5nyEVNwNm+oaV1T/xR/CKOpM1p5RtAhrKKtFX9i8Wi6xyO953C5qnUWVBgl7ceFKmY+
jptY1Ydgxa/IyvNwcdctwYIIo6ITQEJJegQi8CSeVAzphIgG+wdi3l6+spVsyLJexqJZt6QklVyA
DjCH76R7ighwd5nCulJbsMJo6alK9bSZxRNGrbv+fE12uc3xrbnHxehoqmC0t8pAY8TmDHFXHLtD
/WFFW94ehNWn9sPL93csstZ+0KFm9i1hkO5hL9ypmw45qssntq70FI3KKhJkMnK0eGYLKqFMwqwt
4h5pU2CLeE9GbNEjekXgVuubZGe9zvGYhO4sGVkC5anafnBEfN3JXHwBI+NykPjNRIP+4WXITEAJ
+ofuaKBzYR6ri0xyzE76FXAosXk523KjiVVluiDOyP5oUFkYYhAfWgxp7zPTcx2zcxyO0l5ra0X/
s6YqMhafGobMMBlGQUsDperxxmR0KnQh7hRgGtaQYRfbKdzJh9JUJrt5biOzfsAWwWNRQm2RCGCR
6nN8j//uCl7X2Kp2WXwUwzxKPdqkJh38JuxsSmJLfngE4H/9fFnE1h+MLlIMuIgyFb930SxEDLtm
sjDBApGH8TChkvRqPXILDfPx/WEMdJgBQlRMG7Crzj0sRRgCb5g5yV7Ut6N8m1yr++FuSM0Mu3rf
bnmNtGv5BAUj8RTXiTyQrDEXmmN+XRG8pH8Iv+Knee/snFkOLXfz/PsKVRzf1E7i7YS+m/tgW0Qm
50hnG8/yC1BR1CF0SVUoZTzeMSf5EJG0hyodMV9RPcQOMCtdguWtw/aeN6kszkrgEjlGrYa5WIR6
XPaAm8FuiPJqMwDC30P3lSVsFR4c2net7w9qEvYqKJqG58Ji9/hZ1ZeZDnmp7GETPTSp5WuWCmrJ
zrHc19cJzmD+SjAR/cE51jUxkhaUGe+m8SYvD7u6/wsWHx1V7pzZwArcD2kjmSUyfByTuPYClwQZ
l9MfqZcLLVgNPPNE3cRUEpNsGp6SX9NyEFWDatosNSojLl08TUkFAHF0s+kmxTrAMrNq+TYtsMOY
vA/6RhUMC6N2lgGsp/zKS15TYTdq71EgmV1xyEW0N2ZdZ6r5TgwwzE84H7gy66egxfrnAxkBq6U8
pMX8mvCUtE188E3/9OkBMuPVt8guKfmwn2vOyJIiY8XVKOuo7uPkKZDvykNSQyvXdO5CFLwXVd1f
TScDBaHA6uDjA4+Ci2q75r9K0InEUFVDUTXmA4JQoNoY4QMU4FW6dwaGCgbrSuDmcdc11Q8hfc7z
LtSv3lfj1Mwy9gRkdwxFvcSm7Bib7F4EdvlBhiTYV+/SsbDazIwOxk1z4uW41qpwuN7/8MpGDbST
upiU+ITjjGfe7fvP8lQ8Z8dpm+7fMUWK9fY7J3J20da74iWS1twoSVZVTFeKmvQHIO6UeFKSFCNC
6nLOmqHXj9vPsjIcDvFd0GDuUtYT9ODloHFqbrLYmnMpBzgu20fkJU200Ag2L+Wx/mJ+SLLlKk8s
i37spx6FaOWYIgqbm2WdGwC2ByfBFvflL27hb9XoLEgy2tHz4mL0IhhZe15rVt9iYzcwxzBqDKnh
g8GsUlMolqQqqmzIOnOmZEo6bCmRYdL3m5BYmQ34I/W6d5u36DBykjur0Rxy5f8mxpocr02Bn1KD
2JOGXAtqwyLWN0kAJkp4nuBq1nxJijlFNUxiYNVK/YO3bT4AIBVcSdq+zjf4WzoBynHDo7KdkHbs
W06lZa3Eie25P1wy1sZok1HtU5BuNpp5HUlO05jok0huG/RkoCuc5ySten5LgvMdL1RPmpVpjH0l
c44pEpFihIIDzJopoHXxn1huRZ0X+lFdk1TGlY0Rk42pocwOIKBM0E41xxCD9Vuyd4HD7ytYDTTh
KMgSYjD8UxjppLEqCECggVYZKBqB9VboJpNU8XStptiBbHZtbjR2kWoAIe28MizNJqnECosQ9VZ1
vFZqvqigib8vHwOdyf7hOmHkVp+3JBvSd8vf4sDJFAu52MfDQ4KQTbbE9mWUDgk1h7Y3jSDf6MCU
Sd4IAFhFTNbod9H0u43Nkt4mKBElL8q7kaCnXSl/JeKtlJnS+IzUnVNXp5x+pVJpJWjLlH7FhRkT
NIabcWap1Xas94Bq0FRORX5VcQMgB142MKEMlpdciYjW02h4wMrBSP3s7rMcsKTv8T19vHxq65f5
Q4ktzJWa6FeSBErR3gD8NyYx/F/jcIixCwu39xYG2whZrX7PIbtSYFVQnfs3g9/jiIvLmr01H+Bk
A0YdRfTYoU5HrUPDzfSveTrz2mS0ahjYz6oxvlU00IkIqCE/hFhkOl3VN7xc2He0wUrdkgLzGHQq
5DHGZ4YHLUe/quCZ6uiMTpVhHCQ8TO5gmN0+uy5kS3mRgn0SbL0Ccy1YzhKa7bADPFttSdQmFKtF
+xNBPi2CtE7WWOx1fyscsASyU68S3W6LncENpdZ8Y+hESqgsoqNKYZUi7UmcFjCklZ1+nTrBUvcF
9q04VvHZnfhu35pUL8kxKnHK5L4S5H7WwXPkdnrIAAmmOc9zXUR3vu6RNOUmOdYkYEmTyfGMnjLU
6FTvsTcdecRroIHl2O+i7lOAd7ixndvw/XYKD5Jn1fFckmVC5Kxo03CaQDYHljXwIK4BoQBVZMo9
vHvZnj0jsuvR0Fge82NlR6fcQZWTk15a04hz0gU9YKqG9eGMbOZK66V6Teb2gl+JrTmT9Z5sefMW
qzmsBRU2V5dFCOL8kvZ4yqX561owUUKxsKqvMZv72I2OWskbsVh1AJckGT8ib6QEEFFgbHTkz+nB
3rzZnSvb/k23lXfx78DhaKs1f2xJj3kng5ARdHKC3qnAfqWwsD6nqxiLvlGQmeOzD176cy0WV4Dk
JIp4mASLuc99h0aIi3Ts4JLJnZfYgYYIdQibxBImwDde5m1dRn5IMeFxP3pEElsdKe8tfakVs9Rs
DUNaAsB8pc0kc6itmhsFEIeyBvBoHS0055z5jRp6gQzObLi29V1+8GyYlzv1GHH7A9cP8YcUo/vb
bhTEPoJbNGLb5rAfS9Oz0V2AElrm2PW9sEfTAE9Q1gLbJXvMiyPlNIRocJ4DW2K1V77zu7UntE5k
3PK9PMsAa3gWpNggqCr7mgoUpJIUctFYohzYiWqJ6MOaDnFrF1niJB9Desrz0Gpbu3H66SXSJ7MH
Bll2oPLJ6O3eQ4bwENZ7xfchylbVbrzWMt5a4yHJj57qdMnvJnipi5MRfEwAMMl2Y7wJgDHmOzki
r8pT3F6+JvVVNOy8hLPOdDW2RKelJmqGIlOgBJ1LCxLHup4Ahfnh5fhGVCtHR6dj3Rr2V4HxOZvb
pPTtdbBnuqTHXJ9HaF531BuAzT2iC9IA9sgTSnv2/m5/p1k3zvOrNpqWYiW7Q7MFPglWJ/vXmEX4
uPwmv52uP74DvR9os5OoosnMd+Qx1t1mej8+vLwgZzEBQBW4ftMOrQoDxkZM13TeI3QTdNv7wiq2
X9gsjlrk8fbyVzDWGgjvkgwgUoCXEFVVJI1ReuiETsa4VyK30OD/dhZuwpqetIGaaTpZ0mRYl+kx
Av0veoBjEbEsgYLq+WWP9aA3PnYMuEb8CGDZTRQddOSgWp3DF6MX/qJDcbo6Nr/qisyqoLD2fH00
IleQvwIBnhU6XBtJ4KiCVSqAXzdUHYUlosjn3Phy3Dddk8VuXicnpf0Emt3Gnz4vHxnj3PzFyoLI
/BELL3os07JspyJ2ZYz7juUXwci2fDOldtZXHM09f+9CJP8gxZgkQUjLoR7AD6CFscK0JTmHAGOI
/iDAXEtWx2GLlQ+xq/b0WQQKHiBdnKGS9xoCr4DIe90bnDDSKvPyGa6K3eIMGR3jDbkx+BkY82vv
o9FiUwmHj0kVjhOhJUfE2QTIX0wqEDqiaQjVWRmvgBCk+dhs7HaNIwe3ZLCIepOlG727zvx3XUQe
YjppWmAW6sknL36K4TSht4aEtzN4VTwXH8J4UEphSL3c40OKMLJE6VFSY7OYtpePdlVmUJPSVA0x
ObT4uXgacZH3fgfxFH0scMFKpyBROVKzensLEsztjVM3qkIHqfHr4KpSFVur6k2gyR9prXIub/XI
FqQYpeyVudx3Mzdh/UUKQIcFn4XmXD6xdRqKDLxpNJeKbDSuFLLYk76J3Ypkli58Vjqm53l1bx4R
5u4To0mLFu/N1adbwYtN0p26UeOc1qpqQsn335ww1qNPR+ytM0BESrGot9gWwgNQSq2py63cf/0n
p4ZKpI4aqISa0rmcSaQb/aaCEMxZprJ6LDTZrGKOpK2emi4pqG0iVMa6nXMiXZj2XVC0savVXm9m
QFXf6UPubZoi5tUMeKTmny/Uep8noujlODsve8pa7CYrb7H1iaP3Vh+nDsgfHalDNPQzRMYKvQ8e
7WO3rrTHftI/gdjDkQE2TvtL3SF7RYgiasRglyylWqDKaT3Gbqr5rRkH3ZUop8csTWy/aTdh2tw0
eKZSF50wumCVnaNmfujUYWDH1Hd71eM4lKsHu/ge5g4lMe68QB1mnkcz729r5bOIny4L44pGUgjG
x4mOFjGgvjFKr8o68NlCTrK23Q1Ej7aqVCDzm8B17AkvUmTz2vMRn5FjFGAhGXnnD7jGtOg3WQV1
0f8SJ/Kok/45qwA2nOxjTAyhvEfT1MkKdKuJnGtecRQVrJshOgHD6KSh5+IqDGjsz8YOrk5UmaRO
TUVo0Rg4OYGEUAOoD8PftytnBJlrjNWAjEY1xW4jUWA3lxrSAF6mc6isaLAzKswDqbHuQs6wSscd
8y89ApqLqGx71TeL2LksMWxQ/NcdLg6Q0V/wM9qoyXGHY3sXqLdFiFUX9AR/X7mJ8VZkrIuvTg12
ArQdRwn8F9IU/TkUoGWGztydTBKdxDWFUVPvY1hnv9hooUnibSyGjq6MWCHsnXTg5KjSFTxADvmV
94gjRglYopSin4Nx+TP0cYxZLMXu1KV23CBsxTqk5O7y8a44lgqhmoIqqKZCOhm7rReJTkW9jdzw
K8XSwltPPqIr20wmV4K3l6qfl8mxQ2d/3eYPve+J7IX2Luvcr0jXRW6QbvpsH7jxLrhtE7vtr1Ek
MRNg4gxvtfQwojtHzB1f/qzqD1G59hIrU2x/Rp1xxGthCwiY//HLGMMvGYrYxApOQk3MSTLpq7eF
KQt3gWvcFw8+MtJb/VYE2LVhkrneYSqBQ8hN5qXWDr1pr8b+8getmCD0+EHwZUCJIMRnvmfQosbo
0AjgFvLXoL7lOucqVl+wjD/YAYweP7bxTIhaCF9AIhebqo9B/xR2pgQcH+ULuz6uL7PyPfnJxEdz
v6KuqXhFMizquRIsJF9spBDRsohin/Dcp7YoP0kNYJqqGqr3AcvU7ETWXD33gUW0yYbrQNmUVWsL
cP9V9W3gFTxXtTKiW0yQyKooK8wHhfjQYDDwQS05GN1WLYDdBYzzjS+9tdldkhxLDbUJ3c6KbSg/
SnbRvk3yLkgiwFIlnHe+etGKLuq4CcMwlPmiFk9CI0E8Adk1cgc1txTl1Qg5Rnf1jS8IMFZwqqiY
GQMkyaufWn3c9uWwp/pBKX9Xsv460KcEANqXb3xVdy1IMmpFjCAHRQeSWfIohwcfjdhhQu3LRNgq
8l/KBMUrSTOAESN9e1iLk4POzMUo1UGliHInaSbVibGdcYP9PrC1RtNsvDCbTJ8MsR1iymDbiWHH
MYSrhzvXEChSJug5Z55pqvZlHwQCFGjxTp8hRQ7i1ozE6BmaLF27vczyqtziHRko2M2FNelcVjpC
PT/1wPEoK9fQVvYwjmbd75QuO8Q3A2m4Axr4hX+83AVB5qF4JA8qOiAf1DUnf0IAIfLEf/UAUeuk
ik5VHXnMc5bisBCVWA9jlwqxGSXvaWuJtZX9UmPHywBpoPB8+3WCaKyak2locmXsKnAMEChRvH1N
CaDHZTcaJkeOEsdPBStSbJk4gexbly+ObST5S1YRHiFTC0aBfX3OZtkgXxv5QewGTZ/YZSqGljYU
qt2iWrNNW5RC0es82UKibSvFiHaSNlZ3o+GHHHlde5monIiKAXBUmBfGPaSZ0YRxi+8AJB7MliU9
X2aUXV7zzeiSwPwBi0fpU6EXhxz3qW6pnb77Tr8VX9Kdtgl+N4CpecitCE0sLjDx7hSLUkAgxlfR
Hp0D9XXyN5c9/vEtjO+okaROogDfApdG3Yo5cUT61Sn9Jq1uq/ZN9Nwg4SjbVadxyT9z0cPUCZkH
kEr3NCZm8XKaKntEVQVgaojnoBbQR80rqK5ZEBF1fITeyCWhc+D8yHvPaOSBJMhZxJoZlF+S+nr5
Utk+338d5A8F5pHmlUDVeD7I1grQ44uCCXYCuTTETGq4Mxy6qz0zHEOOFeGQpYR5qs1I2kqvYyTi
OjOSs3epdzBK3HavWd7th+ZaSkx/ePKzRz+pzYlgFlflKNz165RUA0l3AyqDnYaTyxomBmkMV22K
z7jLClMbxU0SYQqtGa4TLdliVFsJQkvwd7UvHaRM2nEOfzYhrA4W4afplOIGJLZJd4ySocAgMHLy
YvCURampRtCNk2ClqrSTMGRGpMEEXrvVRsJmkP+JvlySZ6Qr6QgOQIcJUAz0AnuFVSolGp/FQJ67
YEhlUy3iWPZVJbXgmBE3MYqUcihmo9q+ZyFmNpGI8wlvf+6aIQA2OcDlJF2TRdZ9CLMmJ6PoRa4/
AUOVoGMxcKr+hfpvJHdTpdxQueLkWFZdFkrwTpG/nDdeM+o3jjHJG9QEGkmr4SK8NINhx9FLmKLU
m2F3b3Xy+uk27XqO/VlTERSOvqxCjLAwkqGrYYSxBM4wUsGxauoDvFpeuDrrUlZKZQ04/gSQDahR
MW+168WxjgUoocI4UTTypeFTO6Am539dfg6z/rxEh3W4AqkJBB/JeWyQspPGCy2aUDjOUguzAguL
eCLmzUSvuV1L3hi3q5mKiugFcqhTvNHLp+FDz99aW6p6M+nqf3BTcA+ohuFFHWkj5hz9Ckt7+qiC
qs2/BA/4uMrb5QNce1yIe/BXR8ABVJtza2EMQyVoE9Lo031Un4TBt8Om5mju7wL7H7dkoCitQ2kS
cHJOBECbvm8kSF40YSPtQk8f7THMGxt7pAWrFqi4G3tfcIYsRHNbl7QAJGpEq1JKxZT0qnhLuvg2
NnQ79z3PCrR+9pbGyhnySre8WkgtI/Ep5+TXDgZOEXxCfDVavpiDiTGIFYVEgGvUDFZc73XdVDuV
czKrRNBtjsIP3ojy3TC0cI8E1PK7MC4TdwrNIkWo+yY3N5cveO2tw2DhDUoEPgHbPhi2HornQZi4
CTL+YveV5TyUrrX3gCgemgTNBxBR1sep60IOCJhArsgSEHuktW/V6gnqupVQK+s5anP10Bb0GGmS
M8SvOlJCri/dVqm86fLe4uam15iC5w9fB2UZGcn/c5ENlE7JJK1O3EjCTFEMlSJOjkIGxyDVps2j
nVzzkDbXbmpJktFlSifUedRViVv478hT20TPOTK96r8sSTBCbZBEaSqvT9y27LQthu0kKyQBBq/L
0t9miOysKm+mbUG0/CCEBZIvFOKSBujzLRsDY4Z/XzaXn0PPDzmZEqHVFHAcINqLdYyA8zoY1qw6
1uuKM6rfbNhnWVo8MEXv5VLLm8Rt8luYH88Wo5Pq5q6gWB5nL8iaWMIlxBJ5A7M6GIA4J9Woupek
XZG4SneUpFuxDUxJeLx8YGtmVUObM2oHGKsXDcZwx5gNrTxxvr/csLoMm5/ovhUxNs97Y6vnBqOD
dhYNxQpW+7UVIOm6TE5cPBFrGqatTN4i5S3IlIMX5HY1ak4Q84L/VfGEmSBznWbe8cewhyYfAHOJ
WuJKWDFNeuU2z3orTDAKSx/6bnLo+JxqsaVFqJMGve0ZJS94WvMnsIYK/S4InwzM4J5fIsxQ54mT
N/MdTOZcLjLVKYusZtAPo5Y5AjDzL1/piqJRsUhOnJsXJVXSGW02yX2eS0OKiqyAicXkqBV2J1+P
E/YpJm8hz9yv8KeCMTwJ7MBU1e8578V78LK2DPoE9xpIrhQ/Z8Pv6r3IryZeaW+NjjY3RAFlAqO8
30gfCzpxFmsoA6uJ22dH2XNjVbke6/pRARi/Konvl49wLZ0Cx0IGeqiM0ikmQs9vLTZCXetmarWW
AvijEwu7qIGwEVeRgfI2OvSMtDv0idZYWDClWiSQ+22cVML28oesPE90D8sqBSLR7OYwd1kWYkXE
Nk1doSqtrvg9tbYOb7TlTQWuvE5ga6ASQLFsGwUpRkobMY+zYShSt5KR5Owbs9b35Z4aljiZsvyZ
AWTrMmOr1/lDkI17+7zOykCcCZZ2mDuosE/PpDmIiXOZzlptQIXUzNu9tblEythAvHWvqzycYB3t
MixD+AJWj2w3gaWjf/jOR6rhedoOX9jaoFi7BJjNHG9p9QYX9BkDWURhOoQK6EcqYgdyLxShLRqd
2UQT50jX3j12LeLVy+AYZbVzmaW+2GPRi5K4uecIJNrEESZpFDXY9Lmxy6ISYGKGxHsos0FlHHEV
RlBHrg/tdkCfPicqzRh6utekroZ+36uhJq+ip6J5wvACw+yTvLD0Ik43XqIrV60/FVtJH7LHIc4C
24j6ycEGVgTfl+98xW6qqCIB7YCg0ZB+P+6FqpB7L5N0L07dzO/SzZQmrRUGUEhaJ/HaedbEGE7q
t/JDKwfbZVXFRRUBVDZxtelTrcZDRw69jWBu2wm8xpS1/jXYEBlL8zCfjv2GjCQXIg3FLsxSV6yq
/qoLNM/xCBHRexj4DjADwl2e5boToiPAGsUePR+wEs7Qt4WT9FXtiH3WoRWC9Mdhwh4IUpc55+BX
T0OFhjaw/IGibnIuDA3NUjKOVYrqa55v47ygWyULjE2cq4kzKXJ4I3tetr9822sPDI2ecz+dBn3N
ph7qJqRTg25Md9LQ9K3Rm3F8qVSSm8Tj8TcLMyvssOVA06CyJKNke86fmISh32cQ9qI6KOptkvOe
8AovGkGpYl5YiKIpO3uQUSxbmHxccaHcdeEdJpp6ETtqeEulV+4JuMRwKQkyjxqk4JyPJvSRSBFH
3FMAe6pjxGkylUEwR6nZl8Pvy/ezcmgamukIXEwZ/dSEEVsxSw1fDUS8xuw6ak5pxttlu0YAEN8I
rKHdoWnnQ10896HO4kSMwE2dF7oTUxG7aupG215mY+1qAFaDSZQ55kWV5ZxKjMF9pfNA5Q2ddAbG
yCIz4U1orN3LkgbDiZoVM+7jzAm6hZDiip0UU/LoA+A1969oyBl55z/MMA91hBiPSQtCLUoGdJgs
cXhEAvPvq4MzKoxBInU3pl4OKkK7HYpD5Zuyvp9yK8w5hRjeuTHeiyeppdDLINSP24lY9Kt460db
5b3OVUFDK4uCvIqKtMT884WgdWNJqZLpWAgto1JfIUh0UEWTOKe2JmgKNABVUa2nKAucU6nToc1R
rs9dUnvvhnfjBdqmj/WdnxQckV6RArTlIJuKMIFqWHl9TqmhVUixngD3U5TasZJr4PEFcroLZZ86
f/v1oAMBJOauf+SlmLi8rPQBcLtG6uoCBn3LxyL9ojWGKCpO8nEt4EOxdwYIN7BEBo1V5zwpaVZo
cSGl7px3vBPkp1YFgr0LVE+zF466NVGrb26Exr7M31riHeMiFMob+5TBI6PlgsGbvQuauiRvdmMQ
O3J3Z2T9sQeEiTr4p1ypkME6aqrAobwiLmiMRWSkQP1hLlw6Z9hvDQ8lLAjlHOE2MjX9/HXAejbp
8TKHq3QAi4NJVST6JTb+KoRKHUoRN+iXGBkdzLw+tNUp4/XjrcmkhCPE/h+MvfxhmvwardlFG2Zu
In2V/ckY3sSAoy3WSaDHwZCBYYRBgPMTayf4q0RLM3cQ3jLtLUBfWJ/cXj6tFVWhSwYCSEwbzF1W
jBgG6aAHkZp/s6GgjFin/+Q6/p+069qNZNe1X1RA5fCqCp2dPWP7peAJVuWcv/4u+YTpluu2sOcA
A8yDgWZRoiiKXFw8E8B58LKSp8ZM6uLYOCcgvJcFDaDNSVgNWdt1VsHCmQIIBWPUL9eqokpVJFpV
HGvlBMyuZnl4oYUiR7QmBTkEHUUr4AYARruUUsjz0IDntDgqwwEDJYme/hjoS1y+XN+UVTFI8yIH
j6wysGKXYqRZlZu674sj0MOb3G/BcFqrnevUAg/Ot86xcrZt/BH06SzOLorZStNGKgdYWO8Qze58
CAyyNL5H0NgOB/buiceaZMZTkoErc6Hm0W6d/QJCzeG37Dz9Y7UB5/kMj4FjQiB2qbaxKNXcRaic
FcWbPryG5oNk3sXGP79MLqRwlz2t+rFUChSyM2fcO76RgqW0EjXMrrlZB89NdMwDs4reXO4eQWeZ
Gls6qldAXJSzhUGSWMtaBiNptjdAXxJjWKFWCAghVhwGhNo283xARfGEEEleKXUCJqFjLG8i0OMl
0p3SCS6uFdtk9HHIUigG5sLy03BQrsWU1n5Gi5c+e8MIQtWyDFI0XIXodb5uD8zMuVfMhSjutDkN
4Om1DVGzfDKT4RBjsmAj75DzcqXid9QWW6r410UyE7smkml/diBCrZDbqQP2356ea68oD5Zlkha8
g8osmtAs0o6z9qhZwNBqQVRl+OG3uS7vEvNQ9G+NeVenr6FTCVZzLVXoIMGMSicsA8x43AWMQxE2
swJA/NLeJ7JKGikCF2/tL7rmzVFE9JiMpataeDDktf3PSwQXwrnzgDdqrqgV9lItPkZVIYp2b/a/
rm/eWkx1IUS/3D2ri4zItpmGyJ8lnvkuKa4FZjaZ2BFxZDJLIDvc1IYl8KPsd3mrOV9ZzlDxSKbz
WEA5ZSi9oeo9ataC9WNe6ZoIzjDnbgmpHAIv0UbuuAEA0QQrWbsTFfhFmnBGaSkmcGJUSY/jPpgE
4cz6b7N5iRiciBQnd6uhg7ItQwerhBytehRdHmt3GTb/vz/PM1SVrTkoIau0Z7v5Wd/kv/O942aP
QLDcNv6+lNzZd3aMKP660Qm0crjAI8n7thp1ZBKlrmlvWhq2fqhIQoJJlun4uv9/tOMOb+60WZPl
0A44cVBGs1mxpatjgK1o2tmaW2L4XUNBLQppCs4CQGLRKTQ1kBk9oeAjHSKQKrceyv/IvgiWTiSK
u4lRptGKpoeoESOINWd0aWR7SoO0s/rSdru0fyhmUWZMJJMzQkmem6atIbNELbsZA4DaSJME7dxv
C+fQy78dafcXBvJnQfkcFlUjCU5Zh5bKJu02aNS9/vtr6VbAoBFo4CHCCGS5ZYyqsg2LEN05luY6
x4fqkO4l3/pRblryUwOt1oO81THN9rrUtVDjXCi3jnYxSv1gQWjjUf9BxMe5dg1jKi9SlzrQhuiD
vnTkaoyXs6Q7ABuqr0p5kmV5a+bPePxkyT+veuB99UcSt3ihFSlKlADrYtVeGU/kRw3fqufB9dVa
tbozKdxq4YE14GoI2cWEYdFj5U7GYWkPNH1WC0zRahjOQpTU+uqYkMtk8T3ed3iLGpxmhUpjG/Tv
qAwC8BAoyng/NrLIDFaCCiYFuVlZ/cTZcO7PnDPwu2VZhvLYZJJMCpLBrTVjow4KaenPGbRqxRQf
hm+hIThXXwNRSEYa/TOZCgg7t6aIr83eLoC9GRSMWVNRMdESLxIAbgRCeP4Us61ixNNANujqacwy
9nRttedQF4hZ6YG9UIYv/mVTLGeLCmBPVsvbkr4kfYXHZeqngJU23Xe1flaQNXGm4/yU5JuhsIB/
UKrtLFWC9q9Vq0FGDzV5Gb1WX/rgpEYzmxwKm/mNhuKjsTxfPwoCAXzjm5Y7TVVnJXAcoHwKi7dE
1Pe58vTCWjJyEAbxZGXxS+eR2lqfNxbWUo3A89QaQdXeFfJpKO6SGdPgi302yYTOIp40dp4ub2iI
ZbhzpN1xc/JueDYcFoFMEJv5eII1v1TpLo9zv5NtT4hdXF1FEwkPQEbY8eOO3ZQoRTpMTFhkEUu6
w2NaENN+dfBQhxVf0KiGJ+Und9nZSygJDTVaIkhIIxMRNCZVoA+yLEUpCJEYpuiZGCTQAPNkYnJA
rBhhQlucZqP/K2UYctUG0RlSkJdSkgb90X24oIaUt6ylG+2UEhWEtytN1qDIg8kZLLsJ6Af3xEky
lD11OYUqN3pO0PTgtHg23iT9RlffjFZzadi50ZyCnwSczaK056oLORfPrWQK4HEc5jhYNqanWdZN
bj6qceza8knKMOhv8KQKdCn9m50YfqfWWwtkkTk4xIgppPT4en1jJRRk7JHBMhlB0eVyYzKrHeY6
TqC+qZufNG7QTv47QWe5eNG/xsWXorhbbqKZISU1tE6aYhOCgJzezHEalOPs5rFX2jlRRrf4+c99
2Ll+nIepQrMb5jnPWGLW0p/LQXR3sx/gfQlwEehyQPSDO5zTqm7kUpYXoANlGTto+XX8QOkz1bfm
ZnqWJMHpWPNcmqrC34NREzwsnDrZIleFPkNaTIcoUCqwb4SzNENwm+7M3spA1ooGfcvKvOvrKBDM
Y2usRisMUIzjxLB6x5aOXqb8nIyNkT5GQIFeF8bs/8ua/tGSd5l2o1aJmULYGP+y81M4C35/LVQ4
W0UeTp5kAJK2OYtHSpsY+jM1KMFwOKIUgmBy3dGoAOqxVJ8JINTl8bLAXmPJ05AdZ2QRx+4jp91N
FZ3an6W0V7WfkrZRtdCXwUA4aHsw0l9fx9VN01i0h9SxjqzRpXSG2sv7Hh5bQy8r3SGZojy0XufW
4+/rgla9yJkgTs0hkfQqNYD4bKbfg+6ax6TwWwwhQQv6/yaIaXx2ByX5PPVLB42S1yiIZsxRiNGE
InimrV10AGMgbYpCJijbmHmeCVFrK6m0CtpM+Rva2OP2VEQf1/VYtUAULRmkHhcQT9Ngl9FUObmK
iB9T0XJXcUUhzuqOnAngdBgAlkknFQKqnQIKcOrGriyIPz/bY74c0zMZ3FUtyVY2lRpklHuTPOsk
3QOovb9z/Gr7uyGZG2JkVus37q8Cr1vXtd0XLaj9D30rCb5kdcPOPoSzc3lJskSb8SGasUu6G3kM
5Prx+obxrKgwBtxeZzI4Ewf1VZO0JWQ0RxX9y4f6kL5HP7WPFqNCfRBOB4NrNKR6kB7tbe31AjoC
frjjF/Gc4fepHeXKAvG9bwWwe3ch+R6kBHnlLgedSMRyywCIOUqSb5XfYIpu7DUeBrsFyqZ4X76p
P/Ifiq/sVPzl+sqsOhlAcBgNACAMPBdAn6da0ksanPW75hmAPB6Vrbmz4u3/JoZbADORqQpWWgS5
2T7H9LzxowFVTLHV6l9A1f6NBzjTibtml6mxl5ABy42Jki7EiCOkcjVBeWbVajEMFBz2ugE+Jc5q
9dDJJLuHECt6RtseMaVvbTME15dtJdEOuz2TwtmtkqNtO1GBVrewN3Hv9eFW04+j8TpYbyi91p3t
ghYvBWw1EhWFVp2cI9toWATAGlQDl35UK8MilkJsWaz004Yumk5mu1E8JW/qgtS2JgIArzTfQlmU
4PEa/rxvOa+n27Qb48LG21xfvB5jzwcMwgJ3qqGdxgoDT+vSbRDsG/cpRfEmBYpCF1jO6mk4+wLO
JyogSaNSjy+Q3dH43qQ4j8Um2wO8YSWiYHB9ff9oyxmQY0YjXhIhXNICjpLo95Q+SiE4QJJv121o
LcQF0QcGRKGbFy8m/jRYBrB9XZIfjZcI04osr7W+F/F8Z9Bbtet8tZaC6wJXGvIxkxG3IqDjwPWg
s+3ScibVAE9SFgGA4jT6vh21nHRal/jxMIygE0tz8EOZS4Anfrzr5zLy0bwnbZ2u7W/HtNJcpcSk
n7ELpafSCd8LK+9RLkfG2qhn8DSgr5QUIHbwh7xHf1HR2/s0anRglCbnZCuxcwCMle6u67S2WYy6
GyVm8P9/YYrMaCm1gJBmR8luA2RjSdXFbienfmP/cyYTrJ5uIN+ANwleuerl6g0YJJmaYHs9Gric
1ManRU0kWbBHq7kbhoxkXT4aGCE5q2BNgWEbwbFMP/s39NaXGxQoJ0SY4JRtBa5ydfH+yOJ5pcou
0UHDjFOFxHxR741ybyg72RCl9tZeqIDIIibDew5N65xKsr6YFmW4+oWqobuMM/Uqe3jViyV2nXJ8
T9I+C5Qmc3U9ByHlMPvXbWQ1RXv2AV/0rIYOfSFAmVce0jjof3lSXef78IMORBq94W8yOqA2sjF0
FHXmL3PfVLvWSypD3xyzJUt3DgxHpNHqkgJDDT4WtNWi6Hdpi7FuVm09SvBRjQdGt+XQ5UGmnyLt
3v6eYqjC6/UVXAt7GWT7P+K42y6Zshh4brhEFOl/NdmzEg4bqla+mSde1wmCMmYOfPyLLjf09ICR
xfxCcjB1XdU4FnZLk9ylCKSfWTvdJPbOsJNboFS/T6UhOHSr6qFNFvU2YJsQjV6u5hxa9dBGQ35M
886j9cHs0V6GFhBU/6JUcJOthSc6AEdoNQI9h/yZxDp7BTV9qs5KCgx8WTdBLVW+XDr7EoNS/mLH
zsRwBoKhjbqdJz0Tgw6hMtoM4DkBsshTw2UfL3YnkLd6xhhiiTUNgombn+AoRyG4Pi10Canlt6nb
JiCwbIpmq1Pg1TFRoig3KF5F9UvX6gLRa7HBuWQuNlCzCCVUs8yPA/VaI8McNs+g06ZrpT3MznXG
++tLu7aD4DBTUR1GQKR+JifOdlDJpEStdbROKO19YcZuEZ/iUkSBvGaS50K4kMucZMyqCGEmmbWN
SoUkSemNoJxPN30uwvStKoTrU0evHjoN+G4VxWxKvY8MIH7NXHcHZS7cRQL9pWXIIrVWRZnmJzcE
NODp36ylVax+GGGW2oBhBsoye6Vs71QA9gVnmhk470XQxsA6EPESQKH28kyX2mwucxUC5WtXROon
r4++yaAgSyv/n5sDjB66wBbgtbRLQZgfAPp9DU0Tc7ovQagr7+K/UeVMAmcLXV909qwBKB21pzL1
h8bNw10hyt6vHaNzPdjWnZl1ksoYpqZAj9gIpCX1xuFB1kn9bIeFb/fD0/VVW92eM53Y38+kRWCE
7y0GaMdTcPKXWEOjZG+5U2VFgW7hQXVd3IpysANFxXsabTQA0V+KM5PRKBIdd0obTWRe9qP5AySX
arcv6ps8FTiIFd2Q9Ad+E9g9pK55Eian7Mtq7JlDqrdze0Q/eGSG7iCaorFyllDJwe0PfOWnN7rU
KUX7Ay2AKjvK6IY2bLfu94YkOrArfuhCCLdwKC5Mhsa6AdLC7xt3Hk6g2i5qUK4IvPiaINTZMISR
0feBk+RSG202ltlJcV5ROYyo7kvTmyllpDffgDYWWMPaBgFkC8A3insATHOmrqpzLiWY3cLi3jD1
k3IPgsdlEMS9Iinc0lmVkSrtAim5sjcwtloman2fiILNFfALq5OgqRNDwrB4fKWkl2pwpTRpccxV
FHW1J9tGxqrXcetb5dFp9aPWfkgAnMmoZVPd/khlfYPxWihpRMpBK0RFgLXMCLhkgLcAuRAjXVAv
N7Ir5q7Q0cCIepQfTRGxbcBIpeaklBRD0+70zNUcrx9eqINJ2pny+/pB/6ST4fw+xAOXCxww+rEN
zlnqUjdPtAWgu0jjTRXux3FXS4cmklDyG+5x6wS0nZGfad1m6mXXKJ5Hucb0gNNkglThYEi/Qyvo
083Y3xTA9I7KftB+F0hqSOohVjd5t7NFPD8rFDmgc2BgA3RGysAUc0vW5LLUR0sL6L7lZTFqJybd
ZhgzhwafyMXYJINUdPYlZXEtaSD4qkEmZXyTjidlwmS0xdrguXo7tqIXL1urL2uJCbjgDNANUEUx
r3rmpOXJHPDmBUhbUkvqTwiSN5Ved4Ky8crJt2Xk69HKrrFGD/b3Myl00pvIqWIA0rK9DGJj7R3v
Jce6E5XAV/rL0VCAxBl7xzD+bU5Qr4StbjRgW3Aeo3E/RD+t4rUAMU6pJW4me824HKaW3jrvSfO7
y39H8fDYqw3B3WfJ6Rat6YKnwIqDYIUQtCQDPIS2Lu57RpiCBSg54+NP3S7rP/pF3SyJ9TBWIje+
JgoMj+iHRckME8447zqE8RLWbJZBHqeeHe1UjPLEeHDXKUSoiXVJeNigYQdb+oW0Sl9iW68A+3/p
nM1Y31TmyywCPq1VDcDY+UcIF9yhhCsVY18D5q/aXhY6rpT9kOzCNahxY02/2k1iIJswD4GtdY9R
2HpRuO20IaDIB2M7gQSTjt0/B9Jh0jrrakVpi7WtcNuZSLbZVAsAgUvzooRBPO7N6nUSta+tnMkL
KdyZLOTK6NAjiJaATbUVGCT7Qu6822gHRwzL5k2DJuDyJBrK0C5dCIht1+7RCJrvDefQ2IeP6y56
JW6Bm0P3Nx6J6M7l89cz6JVQ2wcBHeqA9lIRYLlI+PAXMnAdOqgt2UBac0G52QDpj3k1yJGrT8Zy
zCm6gEXtBGuWzrpL/yODu2lmOcvDuoEMJHcBmNTdJA1w1sF+6XjXtVnbczZZCmR9uBwwvuNyX+Ao
hsqMAAaNyxs9Bv84FbHvrMTHmAf7RwJnVaED/H6eQ8K8bOUJgConAAsU2gbQGGEYAnVWFw5t2aBr
QVMr+mgu1dGmBgs3ACYUPxixP+tIpmLm9vUlWzNlsAzg91m2GwS/lzKA6mnUOYQM5cWyf9QPVv9c
U3R8CqLW1XU7E8OlNq0CT0+rZ0i7NwloT2KGYIOXn2TroRVFCStpMcQIGHzEcDfAfHLmVqoFtZcC
uO0ia28tvX10qHyTmai/2In5pEjyBr37aGDJJ8F5XdmuC8FctCyBGSSLK3gclU5eq6vI77cEHLRE
lxuBA1rTkc26ZTMIAOXmM8VUXywqDeA3XRAzLsrOGX9VtxgqoTxrcutmphpct5K1kABVg/8K5F8d
yKX0adYhJAjLWrkzrI4GiVakN3Tqcj9v+iRoMrUjfaqgeyLEDCgNqBPXmZrZjUEERsYhHoIZCfun
fMxiEw2KRlEGKkgiAwwdmwQF+bUk28Xn8icH5KuaTUHAaufaMXKeozq+S0Kw7oaH2CEtajdJTr1+
molt/PNHrcNcDwwaoKwv4yFSdCamaoSVMvAS7JSZDMoPW0Z51ZQEvltlzpm7htj0IIRENthY0f17
eXbDoqitSkWworWgGK59O+nIZNgeyFK3WnvQ8gPFLDrUBN3WLjZJRBQrKOqfRbztQseTq42DGYgT
0scgKZ87kjjVi9aLTv7aO+fsK7+wc3ZzS7Ow7NGPkvtD+4qMGZnn20HrAwkkuQCCf48wSbJodu1w
o/Xp3XXLXXE8wLRj8iDgR+Dw5oFj6lJJdZQizMoYc9i9GRauVLnKMBMaYk6ypfyP8jjLy6oxlZYR
e9LFR/QYEW3Ud9TZVR0GoKL4J/2VOKDxwJCOGv7no/fsTRBLkT2lFhYXFKVEsp8lrSWmNRIJQz8k
9amnreBO+sSXfzG6T+IT1p6Pe/3S6Co4s8KYMVzGGFH1HVK0JCYxibRu30gmpoRipiaGehbPTdJs
s1EO4tBy7Xp5zudwFyoP+XKsNA2kyMltVwalE1DN/nZ9y9f8MObcsmsaRQrM1rr8QtusqdXEaKNR
hwH4DAmN/arVBZU6++aizYJ2uzVXjKVny49QGxiUS2lRZfVqiXEJx7QsfR3z4QvgcEz0lGn0rsYA
3LZVfy+Fub2u40psyPYcAGUkzlgt4VJq1xVgYwJCGMRJT5JVkGXaWsvLdRmr64i2XdbfBWw8nzAp
5Rr9+DXiTyt57zqTdTQwqtJYNKFhTQ4eAqCEYzgRgAUvdQlz2vyLRFZN9pUzEwwvd4s+MKkoncV+
iDfdc0Gcv5TUViuoiUC0jfogr+nTZN9jgsmgd5upCX2tpZvrK7gSXIHTCuAp9KozAD5nGwC3lEP3
if4Nnyeqnwr9JA9uZVv7XBXR3a3KAgsrKuIgWgJ52eUqlvI40E5BO4Yd6+B4H3u/BF1p5dx0abzF
5C4RX/HqHYskxH8FcibYhF025ybw1HH+a5GCLNKfFfkHJjZ4Ze9O9H5JdC/EMQcb8V+sqokSJKOj
wBAT7s1SZM7QTj1apPTCy4iuuXPk5aKnxBp01sHrC8kc9NyBr5TbO1AxG22iA+rZWA7dDhKDxbf1
4llLr6O8ZEubwgyzQ5HW9GCa9eQn9nAfKdR5jGvVOCngRhC43rUzj9m5LB0LSBUaRy53uLWGyKmz
EVj5Fj0Wzofd3E9UFFmubivKdSyZhf/Q8HYppe4sc+g1BQgifbwZMZCwnCzPGPK9Qk38323U2PFa
Sd8b/X3aLcH1vV1fdrDpsP4LeFO+qbRYtMKaRgsPBZph8luoDl49x5kvVxEej2M9uHB9naunRegl
/WSj52kq3M7Ew3XoK+koLxgtfP2bVtcdGDbkmEzkwPlXpZxPZRYbDEfWZyRNLLLMb2kvYrleO7/Y
WVsB4SAb9sedX9sp2r4cGeloW3sLwB++nFQOCeM+2dR9ftPm99fVWhOIJBfsiNG44ia/3GjHBFnx
MKAfr03MUz6+KjJan0/60uzNON1dl8U+nve857I4o1ocM5wW1mjVRmwwrBpKPp11S3Aprtou5kIC
y4j3P17N7KY5i4ZK3c5G6uDMJk5dBSCsSfwossMAnHCY5DqP09aQ+9nXJqXwzWxxFFIUYXOc7dzc
XFd47aphLVGYH4CqE/bz8ku0spnNAX3YR32pwMM7AHBIQYwdDDSd3EyLOowwcJ7GuBsETmLtMkUY
CAIs9MJaeIVcCi5oHelJiJUetI8GCXtHP7V94tl/gXlG/suBGOQmzC+TICo1bSc9hIKADCHIsfV0
izpB7XUzFT3oV1VCps0E1FAGSyTn7+cBl0Bb4WYzNMB7m+6Uahj9m37g+S/wPmsnHclSQJHYeCp4
/cvF0ys9HFvWsJA3D2jSJzGmfKn5/Bf+BIObNDD/wjKQa76UgpZyEMUOqLGWiNJPeC48d1pkbReH
huS6Fa6tHGJE5LLVT0ged8TVMnKoYaPAmjB3XhOrvJmyn0YkeG6vLtuZGO50z0sxxJkNikdUcNX4
g44GcURV91VVWBUAxR8MGuA7jwD0T7tP/KLT3Edh5YF2z8JcuSh/v75kq7r8kcO/F1GsKxq7wPUX
tw0bZB1h+EeVCrzDmjvEkx1lXAaRNHiWOjimKsVFAneoaKBKyr0QxnZdj/X1+iOC/f3MFY6zVEhd
ARBmFW6K0PZ09Q6NhPJfgMjxMPgjhrNlG/FfozbQJAPSQnnunV0T/r6uiWixOFc6NU1fUnSUHZXI
JlJdu1S2BE5zfdP/aMGd+xDIFEmvGTW2YoHLsYk8G81m4I3/GwfjILjBlWui5ZGf8QH0uUOtEIJ6
PQ009V1L0R9jf1xfsLWtR3kQ/GZgdETagy3o2daXZlTQdAQkCsfRsd5aQyJo9/GmpBOYMVsW/lZn
rGN4/DpASvPuMjarOVwcEASaiAyz+3h4R399iUkjkfS9maivTP84ZAEOHKz3AM7h3xc8Qp0C5WGN
OJzphBaP+W6xWyJTYPnVdDc2r/90GdG4hp6bT8pKJI84u0unGoQjBfACbYFBlx9zeazGNwqurOti
vkYKoHRGqoLxCyvYLc55Spm6LGqDBJW6iX0Yt1/5ipsJztDXnYIQhPNog8AMG51nFpFLK3ecBoiR
EfwepuzZch40Q4ULbgbtkeniBsGU5Xl7XbWVeIzRVYPJEbSsFrLH3LkytHEe8wipeFDXJvHG0D60
MUwIwG2uBAqcVE/JFJduusxHOfzHZxqykXjEqcbSomv78hTEmYwsUIZKDS7XXaWBJnqc0DoqOgNf
D9ulGM7P6mXc6XbFHqN1S5I86JDzN5UH0w6uryVzpJdn7VIO52hNo1aKBU3YR3vM/bQG/HY8jVrn
TvPTKIvGhH71h0wYm3YIg0HswEVcSr0kiTRGiLiK2yy7VdoOLAgCBjr+pWcz8jmDsR9o6FrG9CYu
ODHa3i6dJByfDrJbU9LfRAHm6QbUxUix+2nzcX39PsdinC3gF3HcOevkRS7MGuJGt0TjDTlhaHHe
uI2Pdo1v8tFXX28apGcb4h4t13+Og4+R5EHq7UXpC76W8uVLuNUtyxII4Fkan0625b3Zv9N7J5hC
8mBVB/f5o3ufj26E1sXr+gulcreCk/XdkFeQ6tGHICft1kAXn+pHAMF/EAA71IEUm+hkCbaZL1J8
0ZY7h0NmNLVsY93nZ4TtnbQzMTQHc2zcaSCm/FLeTbUbv3bfuo96pi5mFsSB87To35MbEwOs3Sb5
cX0hOFf45Xu4AxslVpS2LdYhR6KabOTA3lZu5QpC4s/n+jVz485ri6pNOzQQM3jp4hY7eW/1hN58
S8j74JPHnhi3I2oQD6o77RZ0T1pv8SY/qS83crB5dd4b0mxC4rrDhxyM3s2rHGjuvai+zPfQ/Hst
MMKFlUiQzecsEaN40rSQ6fSUEvhHF7g3H5w8O+r+U1KyL5I464vDMS+rGZKWwJueEuTt0rvOTQPB
svM3zhc5nLVZ+mTHqEdMT31D3oZdhd7UNib71NuKJjIIF48zJG1u+8rIoJJ5Sm/6m/603DibqiXZ
RnR2edzbF604Y2pMM3eSBlpVnoR6iyVj6M5AJnWnWKT4eJyiLVqsqn2eu6gC1TapzV0Suw2GSAOd
ILiI+ALQvz8G1QcDbNQMmHB5sToFsgGqBcuujid7cVHOf1Aikp7urJmUwYe9dRe/3SWH5jRuBXf6
/3Nn/JHNxWTm0uNRXWMhpsaz36f+0Nw1uls3buebT+W9EXRARSNleN1lrIvFHCCEEahTIPl6qfKU
mtoAQurxKU0xsfTe6h6TXznVNho47QfMIAF1608NQCqj2omaKLjw8F+rfSaa09iuirjRZ3ZtOTdS
79oJmWbPMQ5zhSldAj3XZZmMahzZI0T2l2oaFORn04Cd7YJ+v2BSJKl3uffr+mKKhHDXvu6EHcYS
QiF1H26cQ0ZelW+5QJH1s4nWwP9owl32aV+W5sK8rzo+4W6bABu81edNl+/n+WiVzzYVXK/ssH9x
92cCOU+6OE2klT20qv3ql7ZXXBHbvFAl/XJzusVRG8zuHJ8M4tUPiDXhQyd/2qSC882zA/3b4v6s
HedCw0prUcaEIHtjoF3fR5dLX7ivKtknaN/+PhLbt93rNsE3Tv9bJoAgGJ+E/hqb268cvTZI6EPm
6Fq9G36gVzx6Tf277L2oDrmX+Y/XBbID+3W7/sjjtmuO5DQcIsjrjF8olz9Xb5gkOzw7XS0Q9P+4
jj+SuG2L0LyaFkM0Pb38oChEu3e695ptx227FU1lEunE7ZtTxElkJw4CPON7XAIpGLqtAIH8/xjh
H234O0/WS71jAYP8kT5HHSmI7PUH6kkCJ7F+jyNJ8h+D4DxunjRqt8xYtvjjBU422GGwz+yp5PBX
ngLQGYw+ZIbHsyDMsgyagLBkVyvQTNtby/2ePyVke93e1i/NMzGcPoNG9S6xIaY3wDDsGlkgkXJj
Pn1Pf3V+/tJKxDyCbogMG2n/gZbK+iCavLga9559AXeRDEuj0sbAFyR4/rgTacHMYZN3KlpQ5r+/
HK0zOdybP0lo1dl1xRY0cpMgvEPucfea3Y9bEdRGoBF/XSl2mmhhC0mlT28i9yHcpjuQiwt8k0gK
d18tZZYkfQMp2mP0ZLqJV3tysHx8XDeQdQ/4Z9l4D4i20KRaUogJf2u3JQGo+Lfj214YSPeZX532
Ivrmdcd0JpBzgWVetdTMIXAILHJbnrot3Wj7m5k4u4Oyu66daA05Jyin8qj0FLKcLVhrYHyGf9Rf
REOTRFI4B2jEoMCy2FFWT1JPHEKJ/GidbFIKTJz9Dm/haFvD8BewG7AMyeVNPCpdq+lzOj918qCB
dzNsvCGOy81QjY4grFh9taPij/Yc1MPBGcZ0PsvlFsYyZDJGbzxZhB6Gu+oWZO+JpxNro/hlSEJi
BhE52Bj4/PZXD5wz2Xy3N4Yq6rqeQXaQ3Ua3YXQ3+P132fFsPyz96wayav7nsrhTZphz3DoVZPXl
QV/espBksTf3u8y3Qy+V70ygWtNd66k4ffrmfxTORR9diMo0WLPhSD7C08EzQZtO8SRn8RWQQb5z
L5C3FiyeK8sdvVlOskHPIa/xkCV/iX3JlXfGfXHIQuSjXqn7UYauiIxtNa5jrSboNwFfJ95Ql6ZU
2wxKkLEr6OEUxJiB6T6YJB5c1Xt8/BCN8FmNFM6lcZFCjJHySBtCGmYj3VSp224oEhr7ZRaFJGyx
vpzGM7W4m7UpaZKaZjE9edriNb5KVLLdfoS+eSN6hvNI1s8o9Vwn7uBXMthB4xY6vRRHi6Q3+ruW
ezYZfJGBiHTiTn1qxhG8DAQdgsgdvluHeNe9bb3QBYbdvW6Ma07zTCeeZBcz5zGvYoYo+o3WpD1K
nidcN5EM7nDPbZTF2QgZ30b35ZDevGleEHnxs+HnFXEfkQz7dl2pz9zxFaPQuRO9UNvM+gHu5HDb
uqn/40dNdqfgTYv8J91LZr8/go7ukXpbdzq52wKptd0v0dxu0YHTuWMeAgSuhQrbxVMVpNSlO+DN
3e2WBr+2g4g0cDViPt9I7o5t6kZr+gUqz+6LRbJb0zMJ4/WzPBE0TrSdnCMxwqyT6xqSUuLFN7pH
dzb5pQluPr4/9V+HzTLBgciqVjrP3GKPVZbVjYJzrb93t5nq96/DD7SiH/EAfdCI6W+9x/b20R0P
SD6Bkm4kWFdROnH1qj/7CM65dFOjlOB9h+V6p+YY3SlB0L/XZNg9fEeyjYoQfqtBmXkmj/MwaTk0
rZVAXuV9ewHyza1/3rjuvUgv9jNfjgfaG1GIdsD9xq9tPs+tVuUG1haBhT/uIuKKSurr1n8mg1u6
Kk3iuURX/JOXv+eWP2wd3/SOyvO+J4dTiZyMAAm/mnEHzPa/SnFr53ROM8kxBMpvbxZR9ykNKHl4
eFgIqqr7fHO7e4q8GpRK+/rxY3tf/rjfRr777PrTx+BT93nrPt7D94kMmel5ba05X56lNoAFtY5L
A4y8h3l33dOt30l/tP68h88CxCwqDSuv8PNowKUb/XG/397f3wsi3tUTfyaEc+D5YCkYdwghXl67
ugcOOxdWeV0T5p/4dbJk0PSDCBqULXykKzcKek/MBaYfPWip4lWpKrjq1sIuTMwGAhydbojduZCE
lmmlJ1M+PxVjEmC2l2vUGCRiAhwtuvF4atJP52VhoDuj0MCAWL7eDoa3vjVR5Hs6/dDMTUysjuS/
HwCMCBxfv9tsXP9R/v7RvKU/3WaT+B8YqoiJ7P4vwb59toR/WdSz7+A2rv8/0q6ryW2j2f4iVpEI
BPA6iMzLoBV3X1DSBhA5AwR+/T1D+/OCsxCnrm2Vq6QXNnqmu6fj6erS1HmDGvHZ2KQkJ7twiQKb
RPApk6lObL0gR6x2wp/PaNOSa2OuONc6+37qcwyvYtUeZuPhe7KvYIsd4Y3kVu0JO6TQ1bts1kDP
C0i28teVqcG9RkexgzkszmV/F9l7ssxz6M6Lpm9lkJWJiwtQF2uMGpm8p/C2w+z+gEEGmgGjjSS9
zM5IzIAlILp1157mNtZxuksvMTWSHHsD5QCNaL8DbOgyJD1bJ5oxB5bnL+8t8UhREinfNM8Bb3HS
iDm4/x7G2kyqvsJ6iAChTKjJjZEqubaY1XL7mU0zCZD5M+WakmKW5yeta1RA1YqKT6ZtLfjElVIM
krRSnPBMILtwCepAv2qOdnqoNl0FB90fGKlYCQQXyAbIxZOUTDQg9RaYmN0Ku9LYfib6j2ZzDDbp
z8cG5fsjd0+Ucb+mIjAsXGWGGoCd/ygtd3eEK+Q8pjEmZbe12VipQ5WeqZhogtpOMCJDpawzQ/Ni
yDbW3BGemI04d/O/1nP/TYfR4yiu/DLPQKfWK8t/7q3i52wbLzJS6bzEkPTd57mnxVzWLOyUQEtB
q10m6xPWQu9ydEwoBjBExcUZ5mO58ogMfOUau2crY74UYqMz08PC9i5G8Ks3JavXTX+tmYFrKPt2
3RE0XxvYjLsxuDmK76/G/ccyl1xfQynqIN+QrGiRm5uTaiimsJiTZWa7OsecjknU8LYZm1JMezlC
3zC97TM0fPMr0bkM0dNlDcqQBuNcu0HdaxMJp0/vGWCjKMlXjqJPNpNlpv//c5v3p8e8iLnS5Ze2
vZ1eSnbVyrVMQMNxnOixB2DIEeMIuvk8RasiiOSbmY3OAl4Xw7gOooEIo0Doo2MbvSKvrVrgFNGG
jp33Yf76LFfP/0bLvygwx1SX10kXXkFBgZYHRuaoJDY8g2smqbB+v/svOsxJdfVcKSa0VUa2dudI
P6fEUl+a59jiOufUXjyixPjKnnuRi2t042jn24ER6wlBGNw63CB4XEG/eGIepHI6DUQNq8xPpRmc
cgJnvCXScU7QchPYnpGveGgTI5knKtT/UGTTll0eZ3Kg4RSfy32uf/T6Nt55Bse9GH1oh1QYixxc
pLDR5qiEyaS3fl+M6Yu7nuloG1OMkPOQcTliLLI/Ty5Tl95WTGrTQkX2fTsxauffnRxdhgR3jeI2
MsZ0Pp14pSzc2kxevT3e54yg4xrpV8LrChuJDnFJA1KMKW2Tq5KHsxspZCusVL/8xDyXNdl6Cz2x
41LPOS/1+BM6oMgY1nIO/PYsQUUxWFyN3+HmuuzRZudZe57zP2qPBoQYa6G4ZVJKIbK7uXkGQggJ
DSB5LR5bJGoJvunvgAZrKSZN4QdaeEW9/BxBm6Il57h4TDAGQk7R1O9myKquokXvNCRcoDLEA+a7
TfY+YoMxDjOxl+tJjaNKzoXV6a+X46bU0TAHbwNdNcupPltg56KRkgw9csK79KLocyJZqmW+zGv8
pTS6p3CxlBctr5+D8vfgy9iwup7NL2meQ1o20rJHYE0XffCWWt5C2kdEGBuiXau6iiUQeW4Ssnl1
9Qg+i4y9CRv1yZWMqz4lF3O7PBDN9O3pyUg+Ipur9Jybvhm6gW9eKL4bhdrNkGlkutmgboYJPecl
Xmx/6CkwOucHnmc+QpJuHMBYLUWe+477GF1LrFOo29O5t5DgrpzSSI8cr2PMwtCaGf7DimuKgIUb
HvClANTId2kbC/Y6WUgnWM0Kb4E+sSPzQj5d/f2xRrJQWzTGAfYbiKHRHrvkvs16h4k06RLI8qqc
6zFCzo2VoqsSDqkHwAtrpsdGYquHuCLTw2PSN9xZRo7uSDOsToTElxMJxjT/xJAy0l3XNbBg6Bec
L5vMeEWDLZlsc4K/XAxFby3hSTpe9V/h8bqVVrqerpfagkqeZ0W28sTxnkZqmPcnwzwrgtwUADXH
yaDPW58hdABG4FY224DU1lHdmlt3Ky94JeeRjgtKFSAsGBvEQOSt4ji4/0QuseXBhwUTQRFbS1Cv
sSJsIEU7mKKjgLo8Yt/kcmIAMxARG08aRtyeO+rMayPHCLQLFznyqS3YG8GcOfDizesyI8prYqc/
U5640ztmZWCO8TgsTEaXHnr378U9dLOmdiWwK5MCK3dqG3EDkZeTJX3jeHGDQN+wb9QAp0KxufGQ
y4zhLqL62oQKShsIuZSVZYmWsFRIsCtWvh5sJ3Zmms4e7eTE1F86gv0i5LHIj2o3xXP5+wNYduFU
ppeK1lYqxJ4zeA6xjW22m7QlW0DVAnWFoP73L3w+TOyhXRrJLOxSZCemr/08vmSiijSosMQUsWUh
sbd9QlXTe3vM3kjxY35HidHoEiM1gS+6KLE4V/SCRHgCeyvHpibRI77unRK0T/f6k2+ak9dA9wzB
IzEJdEc5zZ64tXkqOuxlD9lm9Ffupl0iNUV30tzrdZkA4epVCnOJZHlzWRWB4uuuGmN4YxoXtpRl
kuO2aHnnnAjvIxiHERPsfuPlOHvxGGiLCCP/DcGqr8aqZSOSLfdFwRY6Ukd6hm5SDe3lFoCQpjBq
zeLxl4wa+uFxMKpdC6IS1bWCykluTNbSVU9FW0kdKdTnxvS63AQXveu2irfwq1WkC/ZU734rosH5
ihEP8E5CGC+zqARAEMw0OCiQRGNuYKhg7WLTVqPPV/Ag9rzyytibPeSa8TiTuJACFdAMULgUHtHP
l8buCI+pEa/rjinG60yQr0VUAKZEgQBJR5hlAA4z/UWp6FiSGcchkfqnmfaz1t6Dxpr7B786TadG
Xu1jueZsVxjJnd/rIGPjQoyiy1FCtb1PySYmfa2/+ttgsUkWwaJ490zFzBTDXyh2bSTkBYuMDVON
dYOX3xjp/seHYMcJQDkA/ip/mxB0q6kr+153er6eX9XNK2rn2q/I3hoE3jD1iH2DlwQcy9je0WR0
PnMDpZkGoDndyzAss+PGdyQTe3CeLkbltLgeTEu5Oi9dMOYS39Fl1HzSdn+LtQLgVaV0JpqjHJXk
FRipEqDpCwudkw2aJK041PNopSaWqJJC+CHOlpOAiPFPDBBdSktrybRfKVlJ8mpThYus0L3jYw0c
VUAKU4IRNo3C5N4/uOV0jspK7ncn0ZL0ia4tt7wsDY8Cow19VjaTa3vpTrETGJoebXXt/TEPY884
ilP/8MCI+AxgGNq0oDwQ8bd+tXliNGo0/vl9dB3dn5EbTFOh6sCB0eOQsl1FXnT392Mebo4c8zwB
FoKWDgH7AcxHxh5HOWozCAS6U7kUbMmUQekA6GL9Y472uGbPdT1GruWOHmN5e6mSJWECetqRZuOR
HS/RFTpfeHZraTYgpq0p2iFOj7kcsYyA4cLmJrR4INRgh27CGXDfiw6FvFrYJxMMGWlbqZiRunIS
D/n1jLPwaOTi7sgxopeXXqpVAciJUMOJqhAp2deqqgezlGjxT1er9cx/fsziWErtjigjjd4sn1/Q
8tGh+SF9ru16EyM0fCvX4g8fPYePiVE7wgrN4DxvNncQHXSTKtaiEAXai1ecwvRiFN3F+W8kmOhe
qjsBOyFBIq6x+6T4HUSLf0EAeyExugfZh2zca5empKVXU5lQQziiSor1NcZjClR1vp3SgALzCqgT
X/F9t+tOHprVL0bLUV3ez9NLGlxCJKq1eBXBgA9UWCE0NDy0vsJT2DF9nQ2YYOxDOakzT6H3IEfA
wakTIrgYB0o0XQMUSsnxGkbGjIGkNKDGWIdoFil+H8+602q1uZXckfM+RW+nVCcL8rZuzHW4Ji8Y
6dQTc3ksNomebN6RMyb/7eaY18mdCNc08PEZ074hpfjWYvF0lfPiwFEtGjDLmIkykjFSHU27E7ql
URH0Wus6FzhCclsX90gIGbMQaD5W7CEGQRvdxmoPPlYqekTbXklwPBzEEvHQOiFLcvQTEu+On+rh
c6Wd3led/fhEx7Lwg5v9hmOqTKqwucaQ1un+8nRdxIdmN3Pidw9Jch5m6ui5YtUB7X0DouTtSAaK
IflxPRUE3J5bJEQV3y8119EafVAGJBjVlgPVn8cdSMClQlF+s+sXp8Q6XVfI/dm2uW6NDJ20FUL4
o7b4fOfY+lHNH1BnNP8CeBI5UHCnWnGW859JYsYl575GGcTpIQGIjh+sU7w3LtcukK9+4/cnbDF5
EwLfqLWr7l3L9zqfVuYsxD4IF6vfHwvJKF/YdT1HbmJOAbjuiUo5Gr16P+xPRb5xw21RPc0Arvvf
aDCM1Wk189My6k+B+jutG6IJy4nH29/MY4RROkmL3GiqBTBdRaOL4qLJZmYO9/8xK6O+G9ZZAMwF
WH9A9hLuz6tXsr6e9Wl/q6KtVHtCZmSiu1ZCJnZqAOWQQ3AscUVX3d7w4RBJsbipSEx0inrNeni8
mwZpHKwrXRcn4fn3Lt1bJDfWSkFeikP8VJBucUx0Z/+Y47HMzt0HMO+DJF+rPI7K/rQ6X33iwZN7
6szN78yyYv3g67lh1kaW68kvcykYBSpU/g5FWV5O51YU/2ZUB+fACGop9d5cBJzl6fl5k61fS/K7
S3WP2BPdxlCf97QVMIoWGhe01QYICzjqP6qbA+qMCKv9ZIKdMkV/arK95B1b7EmaZj9cOTOFBk6t
OzM5p05P9RG7jDhfp5rbTSuwu0LrRme+7jTrd7m5ksWHr9tmgBx0oafH435i7HkvsTiqSl/Msohi
ch3WsaBR2quzar8G76/Sjx7+1ILYZmO2xsvy13HZOp/LKdFfGtP8ERBeMWT0PbkBRGNpIwAfGXNb
Sa13ibsE5y18pJNDIZ0eny/v9+kRDN4rz2+lSdZAjYP4NVR/zHlgg2O/L0yBN02XwAAyjXGli0Ao
Z9dq3p+UeXoWL8VZS6//wnIDw4oiy6GZD6iN9yy0YdP3+WXan9zcJ1q3qOXntDMeH9NYVgXn/0WE
8jk4p17SyiCQe2idbM31aYRBzOJ4+hkLhvdUma2Fbsw6JsqJQ5ZaUVb6KSA2yvqSBhwmRtmnShAL
aY23vg2uk0BvNfR/656nVSkQVaXcJX1c+q4eizDGq3mnaRs/mCkRqa7o3CS1n0VWHqVY8vz4u4SR
7wJQJbZl06VcGPFmvsuft0WCFooZrP9E0C9o4bLyTbw59agkTH6g5BqQpbYEFMrScWrn2XlMfize
RBMwlt0BSxd/YeHLRNWPYy/oZyfjvJF0f4lVCubyc8+xdWONB0My7EqhXA0LVe7BZW7GBD098StW
Ir/wO22oDWNu+Y4OoySuHF26uAWdiQN/brP7fQWkkN7bJowbOe4d3hsy9nijVQRtHPRBw6YDRmVE
z8u7JpdnJ7SNpuSyW9gwpuupZS45uvn9uVAgHZiBRF84dqVNGbVRsc8i92sMXBpWSbqXtd7z3J0R
5/6eBGPBXLVLrm0Rwblf9itirpfbY8cR9xFBuKfBPP1e7vcTwKljbhSV4VxfkHVnmJyjGhHqeyKM
Tgk+3IsLkLlPqwmRXrZoIdANtLjwXjXugTFP+GSKJkV4oUhKb0TMqSQH3mQ+79KZJ9vtqjSrC3rp
5b47H+cHjjHm/P6NwYEt1rCzre9T/H6JUDIhemUfOfaFyv+9Qt5dxU0eBhR8sUFHQAMKMqGT8L5+
cRznnXcTPD6okR1Q8bI+zhsZFxH+0n4BtYw3+zFSar1ng7I5IHAJsKajR1cw4m/ZSW0c1RJS1ZE9
D91npJn+nhKj53KQIh8tgVK/25xr/Xx+vejOLtV/7zZWhmGeK6Ytd/DSOD45T2fYDPI084pSpso/
O78+NYSsTTMgPzia+d08U+YwBQHAV7pUj1GYJJhXvlukGAlBMwYMMwIM0r88FrkRsLV7IozS9Fou
TMpZcrOUPw47AG1dncPB29SVcVjvw97QMuKhdRVZXQ5lDnsSk+q/NHQOXgDly7o+oOdlXebkYvl2
5ag40tlhTX6a6QLjuT/QZ6q8fHo9Zq1UXeTqw0i57O4Mbt0yA3nNJsBxKqY46Gf1x/MGL4a1IE+K
vi7Mn+ZW5wntHwzhP/fKjpqWaql5lwTk8hzVDZTiVnvjX5mqLxKMBl6lOSbbaGLcyEmY6j8Bixfw
1sqOlLXvj41RPq3CMuAWS0lPG8OyrA/hyX5am3TMK9CfY063CveOmOf2qlwUpctwaMjp9dbOmuGS
7MJJnDVqNhk6QPkYQ9/DsHv+mNe3mUZFm6GGcupXtaVrp8fy/wcr+XVHzLsrNwlWxMYlODqH2w2m
jk8ozZKLk20Nbh/K92j2nhXGlITorQuEFKdnbK5AgwgsDD3oxDz66DDTDN4DMFIIvyfHGJU0kEp3
KkEyVquYGBtc12Lx1Oj2R+Uc4F0uMWCsYcCD97D9wV/650jZ4ZpuWmIWaQI2Y0+XX5cQRRWNYqXD
EcbxB/SLDOM3p9i5KmNMG5nQlEwX853htLzGBoH+xndX4IsG80h3cecX2oXKu3G2Sh3drMi1zA1i
mvoxszGxyQs6eEwxJkPuLm3Y5Xl3mv+QEWVai1j/kAwbQ3AvGHnlHSH3qhjjIc5nlZLKEJEkBTCZ
tynPS0zX7/ecqxppJbwTRXa7wewiZp5H6UAMYTNQB0BnrG3qpqMtsCyZl6fivacyYzQCJe+1aZTh
LYnRoHt7S04f5A35ccRUuuMZxjvHjnzvc7rnkLEj2kWS/LkHiiHZGO2mtPCm7AwOEc5jzW7IClyk
YusM0nE20MN2Igvk/DHSi9nhlWry9Hgk53rPEmM/yrAU2pkKllYg9wp6F+tAPlzLNhP0B0KvP/fv
71POWq5Rcy8IKhaUTbEz5xa8DrwADFGV8O8hKUpN0jOgVB8f4bhGD36fecGytktc7GelrRPPmGB4
fd0tkNCTCJqBVByl4/A0mmrsNxMyIMiI4hWoATMk/qFiKH8BpYwG9rqlms3LY86oqj6iwwhgJGMt
T1Pj4GRHMtqfj398JAMGWRhwwTxd2byIFSzKpMcGAE+MQq9nS1FfOtpTS7iu4KgRHBBjBK9WunKO
xU0oX0dIG6BIyEtMjNujLwpsG4FXe5NUCcBOhhzSDmb9g5ojJA8AKcKzfaOWYUCLeacasUMTpIuL
0axglzmodl7I/p3nXHD05pazG+hNFf3v+sUjANvtx9c/Uv24u/6bvR38uldOmzqizvLz6q+O1tfQ
sU65vbCRiF/3emuY221sxJaDKI/H2ki+8Z4680opaldVgoYTXKFpuV9EM0yhFxh+typdL38DLtF5
d44/pivuSBDVmQc6xY4oxlGBreU0OApqPXJfKlJgAaZgXUSO0eMI/M0SD45XSyZJ6AFn+aTs1IWM
rClHBsf99oEMMsahmPWTsErpCRqoZcDL3SG2qlDIaA192Tm8ugXPXNzkacBQ0QCdGhDVNGWmYJzB
+svIGqasL41/lQUY8MZYC1lLJCVRKTwEpgQUfWa/6Mv9vuKY1/F48YsMO55YYFNCFtIj9K9kClFo
gViIGXhB4UTkI1gyd9LO4uu3Wv630K2MqSk77nKXn380rxhj4r7wo+7tgCfGvb36s3QW51QsYvKc
k2ptyWt4FQrSwQB4MsPzkht20598oFJs8rkDFC7gQ3FbyEoRoyTXVXHUsF2RLpd+bLTGI+MBd4zZ
KHOhjuUAWoXohwY/H0Azg/Ni6s7nas9DFBhPgg2oMY7FVA16QXbBmIFawcaKTbQOLQ6lYb8szWVH
jg7Ck9X7YxbH/VxkpQBWIqnYac+8LUJznVfZDNGrCNzEXXY8LRCfCAti4vocjAV/fra3jB+H7Phj
80WWkZvsIk4yVbiRPZ93WEaMLQQmnHpd3lKnXv9EH2+GPvOpg7IMr6g4Ur+gCvJFnYmRfDTxR0JR
oSymV+vg9LpZkKsO+qftlofO9Qd38YsWI0MBtld5cg9aq+dVZdDOMJ9YB7tCqQG204Tj/fho/yC0
XwQZMco9KZ8WNHimESfMJmBY54aN/Nd+vuXQ4koP45qKsVZigQx91af2GTN9G+oMu9ZP29z+MuEN
m4bD4Y7+4nft/+KOeYcatQmCK/W+8ZKTGCKD1g37V2FzUf7/4DN8UWIc1jyeYvXcBKbtuXpTiAjt
WNiJ08PT/4k9Ib0uWYCN4rD3h2f2iyjzFCmX8u9kamlWxuqCDhV1TWzMuta6/i4v9p7x/szrCOOo
A+rsOPPBW1tVF6nRqC9bGMZ5qm8UZ4c+6tK42jWHvz886//jT2F3qwoXJY5jGsu8ajvXWBAJOXf9
FlHzGs1EelR/lhRlypiYym8BdXChwadhGTvqoh9i2/JXr0hyIgMD/tZr05np+tExgLPm+MY++sFL
oY1nB/8xNQo7WQ+TrsSFQh9I6L518gnyMaRfIn/APdvxt/jrbBlL00yUiagUVGCBTIBBy8RBgK1u
OS/GnEeGsS+q6Ilt0YKMGhLtgumzc6eLbzGpjMjHv+joKwbWSrJIVHzG4s221y/LJeKio2mSxcVy
jbe3nxhgOaMfVtuna/3dRdC8XJoIn7GDnhOujyeoBhfAmKjJ3C0Dl2a3DcDqZQtMOU/gNuw5Zmk8
RPs6e8Ys+ZjCvLo06ZBi5FafvE4tfe/wQL2oxXkk0YxFUmZJqno0hO4XueESinX6mI3xhM3gsBjz
03hCJZRXsBESJA/3Z/SqUOy8A6bMSAVV3Zq6/wRoyeN+xUWpHU9z/HOEbFk2yGRXm9IIcQOqpa6Z
0zd96VUcn45j1rGh+97YhWoZBtjCCC1BJhE+FrxVuyFrJGQL/QhQCF4Jh2PSsRr2nmDaXRH5Bki5
rV5zOooNB+vwNAeCk0A+l9itcAzsx7fIE/lbfDCw53V2RTvTrRY4X7otme1hB+QW8YbxHwkxFqe6
TLOuomF1arsveO6x3cA5cgXjsa+osEXaYHoNVfEKwXheZcBA0bbTF/8Y6fubb/iYo1s8/kDFbph2
g6NrJoLnyxMqHc+bzQxPPhbrEDvUEwe14aPuiC8KT0A479TtyRyQDGW1nWkJDnF1QUuvXhreac8z
T4+9Jix5uZdBD0j2VRiDrY3hO0h97OLzZ/4TyzUQUnDhb29LcR4dImNFLpXYJrMEEn+1jNcV5iY3
u9Pi4G8+TtHugN6kTiQfH4ToJVrMgSSmrVfH8Ng5Du9kOa6wwibpghLRaUJVrzBW59eddXrCzh48
+se9soh0jjPMU7tbJDC4yE70+yinbE8cK7sQ1xFNnWLTci6T8wqweTrZD7BPmla5AYXbGNJGzUgf
GVOebvPIMDFSULt/F1wsS3ZQSNf0A9F/LVHDh+7xXFCODtxC48HR9d7/DMlqg0q3+wTAuMeKzXM8
2URcUyHLU86hZZ1tIKG0WwRWtXqD1aeDDrxeb47FYrNx1yiTe/UKSfCXHxgVf+fwwrsaxtmQs1j0
clpDN9C+TZ8TtI/bJr0ZVN6eOcTojz1QZjYRd7lGLV5L8AIkgtcT8qbuen0rc6zi37x00h8yV//4
ACwUbJdpvphR2a5jYyqTZO4EshNd15F2FHPIei7ZSXXoMPDGWzXOOVM2OZc04WzazMDmqv0UXort
J0drR+abhzmHb0sv69qPgoS6zfGvDbrPQ91eWBvJtiCKB89G+ZlsTQwyteQTDVYc6ecSZ3yQbILe
56IEd6l5Rrni9GoZK2kzy41W7zPTrffqTu9+Gnvn8xhtghRma/UfrSObtqvqYN6r6JSg9R+AMsNL
RrtHhD8cXv+QZv1Hhm5zegNbUiTi7FpK9Cb9X2gjU3ThjK41DhWeuDBBEKK6IMUCW/T+pHrmzEl6
6ng94xybKDKBS3dRVH8aom0FUbm/VGyHZ6V4cT+73G6WaIHslaBw3sTbqf5KMuSkAAhuTxYcI8Ix
iGwLXC1KVT2nQCKtjs0Xa4+E9sF+2hYHVO45pKj//sBe3dICg+v3wjpsWzwnJ8No56RHDzn5hUzm
heNkcwRAYnIm0SSvK78HRwgmU8DaIliRODUdTnYNIMr3Xps4mWZq1CFJ2uoAtjF22NjqkQ/E0wRT
pNvg1oZQYi0bDyR+PGQRsZFNkzFEp94EZ3CGgjdzFY+aYc15tkLzNDc+kKgxUbWn2RJ+T/Goezqg
x2iTe51cyiDBnclkdXW0H+Hvx0IxHvQNCDC6VGE0IsKEOSQdU0DW628Efag6RoS8bFEr26/+nRQO
CDJPdCIqoVq79ATJYmG7FrqmiGt2h8d8jarVgAoV0sE9qVmcXFOfuvW9AZw4nskeTWoMfp71470o
umg5VaX53rcjcisJcAwpT9ZYHx0bJf4OFs4roHTR5vgPhONrvdCdIzJDPJ5GswxfPLFOetuL6qWl
2fHL+jeuRsEe6NUcWC6aMXspeZW4URM+IMY8u/JUSwThL2LGJrKmb47B42fU3A1IMG56NA81zb9l
OSV9dviJLD8CVJ57fgt7vxnVARXpXtDqqCljX8SpRcYr1vl8XAF/RQDPgxYeLzMfCzWXGGMNcq/t
OlEFMeN8LtYxWbW6hM5QS3qZqrt84ZS1xaFIP/8Re6x5yBMBMHqgGAIpP7UJssMEBRNHXvCknXdd
jF3Avi+40rShF0V0DOqgJcqWUXJeo1iCsFRbtBh8fX7MHU8IGSMxQfNIklZUi6WCTELMnnBLTrzz
YwyF6GtZo1EhTBb+5rrS9Cv6hz+pcxfgf47Ij+dovoSRddXr/jrPNQ3UnjfI6+MIgSFrHACAhT+o
PFGEBawVqMkUJenHRzleoh2QZl7kUAgnQadBUArAlFKgUgV50lbXjtnOI93TW2s1y34pbrwQLrTj
PKY+Pq0woM6akzBPm5j2q65e44/SkiGhe9V85sFmjCcyBnQYmyL1nSekPQ5YJC4g7bdxi+U7S+fo
85Kx4wmaASXGrvhCpbWBRGVzQ9sDgSQfQheWqKs5PNyX8Y6tAS3GrEixGMvTC3yAwjjXJspceJgr
glUUGJNDCYhzVxyt++a9px4WwFLTb6D18bcHx21xQCEErQPYOM+1z5yXmvXk5bnsTqoO1Gp9kxPP
nNlYcMPRu/FS1uAAGUOigKE6p5nzehmtsfbgU1zJMfGwsG+LHTqfXB+KxxRjVa61O536Cujdpqcj
Q3udPD2+JZ5fyHrxfShSpkDC2sUmklwNeUOLr0q2SPXuHfH0mBxHJlh/HjiyiSq6lKFNZMy2CZkf
uBkUjkvIDqXUftsJFT00dNmRwwcdRTDRrWzuC86jySPEGIl0rpWKkoHQBhtsFz4HTYf364xhyAJR
EFWasF7NgWdaLh5fBM+S3jZhDBznSNCypBTw87XeLo0rXXj+1i/zhb7iuehUKb67FnNEUpJGF1wz
NtuX0SGVB4jh1I/a0FMDuxx4GxdHM3TiFwnmJtzJXEjVBCSs2Up4iojANS88JpjbKHvM+8YuvBa0
PG829WtgiABs+NmRxMYmNnRDIV/EuaFxR+mLKcZaq2rYFmIHksJrhDXC6yfzZalzHtTx2EPCUiig
yQI4l50zmfXqZdZkNfX7YtLpG/hj6JepCOafMAeIZ4jjP4wagAE9xn2YtWJc0VHHU/8WYXBHXMJu
cs6NR4KRN7Fo/LzRGnpVwBNAG9kOsxILZBuRb8PDGvKqEePeGPb7iJqoAWyZxSKTy05KewoPWusx
8UvSOxROhHplrxdD9Vfu2/KIGQ3fSjZisNrzGthGRXNAnhH+bu4mTX0B+Z23h4vy6XEe8vEkzIAA
I/uTy1xtZi5FJiWX9eai76zAqH8syGH6jk7Aq33E8FX0g5eCGc9iDsgy8o/DVryun19PV6Mn8Q/f
Rp9tWcGr5fA3Ki8DOvP7yC7RrpNprGJ33vOzgltTjW6X/+TI5OhDPqDBBD20xbBScvCyMlwgFqH9
BWVv+eWdQ4bexDdTOyBDRWVg1LGftbhIdO9gfvCxrOVw62FEyerY8RiiSvSIEj3UASWUq9pIicFQ
0ACTrCp1YoUfnu3JC15odSsV/ZmUwPZmCbJ6yec9xG+FptD5RygA71ry7cJD9jy9EGxuoSjfF2u6
fTf2SoDZ7JXMEZFxx++fgxXYpq3Er8qym+FgDSPKCEGDX0KSw/HIXbfDkXqB7dnKgMUSai7WDa6y
ZoXKWQzb4SiLPUdSRr2LAUOM0WiDqJ2EQAU7BZHlJR4pm4gEgPFtFtKUzGZL3xDnK7c6/5j0T5Vo
teqC8wGPRfU7roVYXfokoLe6merZS+lvI+CPdApyhK6pZLy4dbz6OWCYsSY9CobFTMO5Sv5CnSZk
Fuq1LbwVz7WoTyXi5+RqL4X366o35ct5zovzRj2UAXnGyGit4s5bCYDK8acfEv9p6fGe8vFIckCC
sTEe9kQrZQAZxVwxYJ7CFZ5ygiU2yvKXaB4N7lAWjyXG2IRy4k2ViN6g0f7CjmGaHm+Nq1kQR+cY
NoFHizE3jYelOaoPWs8G3fOQmtj9YqTbzWvd6+qRpIv1OjNra76TC4AXhAYv8cChz3Zm+cUcINsl
pCcxqt9bE8/QY3XgMcj2ZNVxnrVaSB+h89ldLnwT9tsSFijc0RSHkTorZzm3HN3gpjqo5D0wr2xz
1hVg135KFcPYZO+LKznVHx6xMseVdEBrO/LpMafjgceXmLKtWWoYoMPoeqOXkta8YC9GuJ5bCdJk
HEqPH3aBreFkvoy9rdTGUb+s07GCdp05bxGhHbfbXykWYBsc73Y8bzRgjrEyaTpPM8mHmqfms/RZ
LbOILLmzXI8dPuGWPR68vZHml7XUw+HDBPzkTdKvy7jBXujHp8d5IG72dEDk2qh9FlDttg6fj395
vMVhcEiM4cjqNsozus6gMGrF6Hw9PCiSXbhmk5PsWdugKap2Uh4OHlfwGBui5pM0aSoc2+UCJ4/Y
MFfo/UJijzc0w9Eotp5Ti8X1GtL7CX8Fx/6X8/j4OKaILd+IydwXpx0uZuPalmLFHFPLES62t0pV
wtyX6Cmh7y9EYf8FoGyPGeBI1i3cGEiW3E1mXpaCAXeB6Y9y+fjXOdEYAFDvPdNZUzed0lLtOG/a
Je3GrtaJb5WRDkBJtJruj7puvmwPdibzDM5oxP4l2GyHFdYQCZpcUYOzPKt7REpZa7zzZmHHQ/YB
FSp+g/OTsgbjXzEYBMryzHqlAAc2QJVRPsG+G53bQUjP68H7cHu5BuQAHeK3fkjPMzKKiugCwTki
W4zCJNfN5h0gYxlmEw9zWBNYhrog53MaHzMneO7d44UX8/EMNdtmFU7mVVFT81ZY5cZFsqOw+UAU
j6M+bPe+vylhlrqeSLeldFi09DPf5A3R93wyHJVlhx2TaymotYBYrF1u5rr6FOoN6neY5+oMnNxK
fOL2t/LiIRa7dhqK0yiWQFJxkDE2CaYZHN2z3nltW7y3gu2Z0uRpMCupSrWykWKN7vb4Lr+joEbr
hP8xJmLbpuRWnPZ5BekLUdDynxts5WuMBqvEOmC8FUStlubUemytbj7IA+26AagOtCv0w9RzI9AU
a4CHHCLyVgGqCdBDnFeDY3TZYkxai4I0CbBUSauI75KSZ9T/EF+hiwSbWlRNYqd8cr9pEkHD0hSg
hRiJNTmEmxcde9+WR98yuPiL42ULgHr+jxxj5WslVWtseKeFBDpRuA9XJ3UhvflYVagZzjIgztHZ
c57GP1zWF1HGu6uz6UyL6VKSfreyFtZE7w9YZv/JtfA0+P4uFF90GAtfdnEjNhN6liuAc+4WroGW
cYpIVWBbG3D0uATHszlfBKnPMZDCClCW2cUFwQLtkHT+DQOa/0falSy3rSTbL0IE5mFbGEmKkihS
EqUNwrIsjMRETMTXv1Ps7iu4jGa9cN/NXThCySxknczK4SQl0KSRMvwK3ArG6R2O6S8HMt9CGbAX
MZPUKSZM8mUDkd52GLBr8zHcy44IOn17V294m0P/C+p/i2RCwFqs23gQ8QFBMHMm5uMdpboDyRdH
s2WX+Y8Y9rUYg1FvaujD4yW/217syUO+qNxeErpmmDsOyjGWq86zb2edBUWTU4EuB/O89+Kg/sgy
Eno/ys7l6MW7dOxTMcrEtlDpiirMDUUbzfMweh6syBq9Bvvn+26lIDLgtfcsB9PfZ0nVn6knVFKo
miWs5GQ4IdZPxwlHKx5ysc9EI8TqaaOnUIJdqzI5qj4quy+D6ese0ukOx8vwbIPBkNLKogHFNwDx
BqN+yett07v6+hvQwb4N+1CJiky7QpRzlNfYoo0lox+UcmvExElitxgvvzut0NuTg37LyX3Mfd7+
CdzzZMCkatUqyUZoWN2d7j8KBxhyvrt7vYM7CHhttYtPfMMwseXSxKJTNtivsWZVrqoU/aFn8Jdh
k4IHShNkgG+rtBhgzaQw3ywfB/U0yODIFFo719y6dDUsAUtXabU5tRxzXGxU13TFoNuOsGWNZekH
E0Ed6xc6Le8Ao/qP0gZ9GfDfuv+lO49oT468bhN5+v1nBMJT0+V8vqX7NhfP+J5Cq03UuSAeO1RL
dGbFv26f5WI1aS6AMQ8pTC4gG0cFcLP1Prxf+qoNaEMvSpsFjPHzRfBuC1zMqM8FMn5GMk6FPpxQ
DwRP0UZ1qyB5DDYvt4UsWchcBuNYxrFVLTGBjOPRc0bwU6U159W8mL6YiWCp9LO2GVKFfpjNttqn
r/VP9GdEZ/uTuxR5yS/PBdFH2gxx+07qzYTSNWBMIVyHziMahHJyR2PSQHc5B0fNicWruTAamcyE
mWM3KskIYWcX49ouz3ssPlQMRdNA/C+hvs1mS6Sok0A7LdI2BwMT2VJLTBCvNdBlJ1QEoxccfZYM
YS6P0aeX0cY9JJCnJCR9zUm8K8CLetvYFq/QXAjjEyOpGcZehpDGO24QrXXue/GWuPLb2SLJqtWQ
9B+g21cQinbq11xiiKsXYb/a/AdQJzf7akPUJromTACJDPmV7UftEzwDJZ9MbhBInBYl7jdk4Pc8
CBoKG1AXwtytA253/UCTdxdoyUG/xRDfUGXUliXdUGSTebIrsiRM9UC/HxQ7Sv8GwfSeXF55mHF9
/v9xijNZzEW7YMDgFJ4h62VjEO+9ejSC9GFELc5pQNfm7EMXTYB7W/fAEwinxs0jLx/s7Acwxppl
mKAbJPwA5/geggcRL4wA0bDBi3mWLvn8UBl71aNTqZwqyNmA+6V6jfa378PinZupwVhjmQljODb4
8zneSeKqc9yg4XI8L+Vy5jowRtjFZQkyDQlnhW6v9xVJ/N5WnbvXAtO0dkek1cAJFBdTH3OJ9FRn
l2yKyrIOS0ik6Yij5wnu2SP7PXcGiqcZ45DHRB1kbIihFE+Y97YgxV6rT7c/0aL3mivDOGHVuIxS
jrw1jWowsomF9CqRXznAuBh6zqUwbniopClCAwGkVOhOnmAOJ7vY+O7zOog8HlTQ2/HH9UWMhqYp
08SYECNMLwvMWWkKhLV0iYYrofAZABA5J0cN64YYNolohVaqipIKMbSf6Tg6xr1K0F2O2txfHd+3
Rmwi8TzmWmhOBtXI2xYOauGN/WiTGCH15/j/6MtfRtuZQAaAoljOZC2S6XgXRsiOH4qjOjk6T794
qi22rRszSQwEnXIxtbIMp4irhGxD/HgGq8GEFpLNo4jKNfA12YsbyP3UXd5F5hgKm1cszepshrUO
in0nfJz8u/06+NJWps37fNRf3LIUBqLAQG9lUw85m2FteRgJeJ12kr3T0LJ42yaXA5DZaTLQlCRy
dq4tnOZLhjw9Guy8EfOMlu37/j3u2tcuMO3bIrmmwqBUpbflWGcwFadxtGtj3+gpjrwqXmRnzTvJ
RUic6ceglRLLkRm3uAhOT3kMlPvyKGhAeW6DN+9yMxiiTnpdpCYwXkTSoV8J9/nm/PP+a0DusuZu
yeF9NpUJbnpBqtLTiDOs35VXzH2pCmld8uz6FQL8FlQYgan6OyTaATU1N0O86Ka/D5Xt/a7GVE2k
BtJfzi5Wikf33rbzlRPBzqlp9ya+7l54ncfLXmcmksGXEJSghYj1wbR1DKD59AbU/MIaiBfuh+Tc
cZXBl/yEWdH6rOFoXUrvWrVEcNXX4PP2LVh6ms1QTFV/DwnQEimU4YB7Vyt+0voC5ilX4qvVbm+L
WYzX0K+NhWPY5KiJzPVGYGyak2yi89if7gP+aOjyYX3/feYuZ60o672Ov1+7Dvij6bKMzrs4mEO9
rcdygDtThLnHCUgo+tCCIDS52072FK2j7STaekea7Q6V/3vtMHLa9v8LUH0rx1xpo2/yVFIgUwP5
NhFdLHJGEfqnSdZxTT4/uawCizahKzBjUcK5mcxhqljk3IfU8hpEph/Fw+lZw1xFi1Rs+1zZEWis
+SOXVIc/PI1umSY6+pF7uxKkzUJTGWMJrRVivyjIFMD/LRAtiCVbXo0NFuRcSOYFu9yWxb/yATOx
zHWOm6m3EjmdEKnijkmp/fpsB90mULjArNH7ektD5j4rLXbxyClEOfp7SRSvcLB8xHvCkMTrLxRY
H93Xt4sn2SF5Xq/X6Dg90qcNQhhUvz4/weVm37/hLbUD0HB877J9zQ6BwYAICf/MLPHLtkqgAdHu
sUARdBnSinN36N+5dQJMNNGJoFkT6TeGattyKyskWtmV/aU8lhvd5Qhb9IMzpRjEGdRer+UcSiHy
PGLrEZIJ9xIOMLd56elFUkSsbPvHdpn7Ek5xb+oXKgosOKZ/VLCTIsrc8C6gzD5BYIPctiX6gEF/
jPrTuBCLpTDe0W3wHufmpxahdvZrWIQy4kjLRSzNPTrv00bpPMu+uv/4WY0Id2LpGmre+qgMOLWC
0UqyAnG0Sjs5sbd6WsUPZmEjK5akTgBQDG1TDiqwUsCM92u6cWr3wouIF0OBb63ZXKY4KLGUJbAt
fILBfT9jQ1h4p/iYrkd9k+7x+vy7Z9RMJA2eZ5A1nVPzkl+geZgRr16LKREQg/hugm0dgfbWcbsJ
OF/WYMAqCmOM2wgQuFF9BB/SCTWXtbhJsIEKfBWfvGzScrpgpiCDWGqKTaFTT+WhTT7dXx6CAGSe
HPThAL/BgE9WJWOpGRCCAuoJFKIo03LzzxzoNRjgQapeTrs2omuKN57laaLtwpGB95XHicGDUoNB
nU6A7xTO0OYF8Sh2qowkAg8/HXrnHNs1zXzj3rG7sU+D0aO7N6SdA4Od3hmYSwLqIGMr3Yug7j6v
vnYo5YS27nIjUw6OGwzCaGF3FoUGx5lhWYeT7JQnOneJ8RO7EMj/BuMGAy+pqke42FRWQzbHrVzY
4meFEjtWmBLN+bs34bfJs8naqihao8iok34/+9lztAUB4x70TQMR7njZnuUw6x+3YTL4kRTxqRpK
QNYWmOV9FHjxFhtwnCb7YPOXEfJMMwY8MJN7yQSw69AmxvhhwpMaJ8gbHOPZv8lAxjhasllGFIad
bDcaqIugQdJBvoC3fYIricGNbpBNuWtg/xixuqYZwX90h2LBhovz9GRu3DSTQQ8jizIlVeMJBSX0
zoCaipJwI27h9czw8NZkwEMuqlxIFdj65nje9qQIKgI+Ipk7z7zYdTELWNgAP1TLojj1OLuLH5cE
wVjiCq5h2eFd0ZLq4lQN0cn5DtHS5yZO7q3evn2rr818t46UQRDBsMowvcBMkOzBiKhuKxtsUs6d
xAWN2iqs7RBkx96AxlA5cSPbDOBRI8QS9L3DZ0ri2hIDMp0knzK9xq2/rD2vtq0LVsWDW1lYoUKC
rYq3lV9OKX/fRHaDcTZJU6mIsCckKLdYGLUCw/P26dUk2F1mrT450qjRsEdtqliDoSsm9nBfH7Sz
KKXuZK2fjBzhoOKUWwWDgn6QPBT2Z7r9xDOHI23prsylMSY8IYlX9hakYaqGFE5iv14QnXBfqEt5
ybkYJuKe8rJHV8rpGjQIJAMfZHD54NWYFs1iLoWx0iIukmLQrvEPGvwTcLiBnB7VLG6BfLEBey6J
McBLnUpZH0KfBuXBdsLKN8y127TREe+HL7xZLKwb5X2rpRfSTOj1R80sI9eK8BJr9FsdnV6Efncx
5UnEA+mTZ4Q8UYyr08ypAMUKRNHk7tGxkL4YyPmoniDt5TM//m9WyE4cGBKyFw39cKEf75WJ6CfU
dWm1IeXxdyx2R80PkXF4DVjQI/MMzS5+jRGyjYfJYhObL9DrGBHNcmp00dvihoo3VgZajMNr0pfL
L7MYD85/COMPs1ju45bePGfrtC2BdKwpx39fyBkgAfv5wglAF5tgTNW08LrTdHTTMbcjPglaIlRn
BNWYoIa1/odpifMt6e/+E7++xTBXI7LaTjD7AviF2S4M3IMu75mWc3jRGEcOextUaZJak15BvEOi
XYR1RQnIDgkO7rZCi853dm7XDzm7dkaMhoBIgULwux5lWhqDETzwyOZRn4O0wIaX412c45yLpKg9
E1lp2GNl5hCJxmZQ2bxvFe+01rbdSkQlLoFfdW7ruNgVOxfI3Aql7wVzGKiO+UMNGuVgd/E5Injf
i/77TKfhok5511XQ6TjdZTWxdimiJdo36nzytghJy070HyNkx3ByVc9EsYetvxwBWY6OjgDQGwVg
XuBoRa35hrVfJ9dnWmmmGOlyUtP3oyPaD7Fd1qQJ1IOx/tobb3Qv7P9jMyxPO8abCpqsg8cJQqeH
F+xzoCnm1Kk22V12AK8Kr/VxkTNqbhwMcERtmRS5RK3x6PX7NHQQ5mFlF2rCr59fX1zi/uWQ5Pvb
MQAiniNUoFWIo3wkRwexZmDYw4ELIIsxianIYES3EG+JjEFezqdRb1QTqWSwlw07zdXWdip7uc99
fy9qNJPEPEg6OVMjE0rhALXXFANUGJ4SVuAp4EDVUrFLQwespGLRi2RiVeXvd0yOT0Ubtiquseof
qg/raXhrarQNbaKP23a/VEf8TRITIIyNLgiFqUHS5vjgfRza1yfL/fWT4KUPEvvcHojGjYwX7hpm
3iRRMi2dFleYDxaKcVmXkTUddORqXgRS2vVgmyDTdWvneV9tK//fs5yfPPBaivdQAwM5gGwoqohG
wt8PNrlcTlKmliIA2QvXB7remrxdnPsf2ALC5fa7TjQxoPKbNAb+o6po8svYidcUbYmVZLjhPyzv
TD4iknpP4LHJrzsH334096aHkb/KBv9KsMFT6/ZnXnr66DIUl8FCIRn61Qxm8Jb0WtUVQyyierbZ
ym6tohCOqFqExODLWtFFTByJFEwY3X+TyHzkVrwk44jVHYf8EYVhwwDfKtLB6Hm6vO4QV7/wEy0L
se5vEpnbeemFNJrCVKSlyK3ihAfKfIZ0C3e58VIk8Zskiuuz0yzy0wSS3wxW1CM/+zBNjvz5Gthd
YB0+4QdlSjBoo1uU56XUBYehy5JsoToMiieY8O+Cm1JW8MzLYVAaGb0eRjzdgU7Hxap7g8BDpjat
jiIrg0mB2jffTHQFfOSvlm+noz1sAiy7ASW2Hb9UT/bpYe/0vLThUsv7b7+Q+Qh9fBoarMTCL+zW
KExgVcUW9jY1fuuCKxBHYxPbvDupRKO7Ns0PMDL2vL73Jfj87Ucw36fO1OwUizgm0FlrBMO7qEl4
Jkm54RY97z+MfPY9GAeeppFVNlYBbfHq7vfy2+ngPn/VH7zn/VKl6zeNGNc9TBNCuxgadWvHCawW
xOOo1oa77UYjCokx2Fh52dbCVAEiWh8rnLfYUwKDEF6MLLC5VeOlR89vv4fx7XIGT6z39DM7zof6
Nn3oDnhYwHbZkh4jjzRntAktTgJn6c03l8o2vQjnUD7nEpW62V7uk51cgxYwdh7VlR/djUgTYDNX
7F4IFkegfe+8+Yycy6b74EHbItB8f3W2+yU1oni0TPyMC4qIyIL4TRB6I7asWli9xoFRGrDfsDCW
cW+IytzS81qEf8Z1D1OnfwqQmOAOui1j2kwp5uUgd7HaCN1VkIe0eK4QKUJafLQFjHNgoMOGclHB
3TV2PaxbCjKQloGMSSz7CgqW5OJm69Kegoh8PHhxRTS03tznOSkdBKmVv1+Pvn0Pzia7S0CHRRGW
PupRsjft7PVvile/WRsDZdW5nKxYx50Dnh5RvcKMF3br8f0WB0SuoD/zJkaaRWCZwMmHu4tUkVMY
ETP8OjlR6sXljyEk0eQIKcE6DWt9Ud85BrYQ0/6mJQNhZWWpvRji/JGMEm0h8dRPNUGX6FR6vHvD
8V4qA2IYOMwLyaCf2qGLQ90I0/p39DnXBbHPg0z6u/+wK0XRRcuUZM1gG5+ETujOg4FTzS+eRfLh
Xg9/iBvDcP/m/GZymPMzRinE6UHOi+eEKUGWRETvMLVLjqBFJJgJYk5vUMbBis8NPT3q4LN1573F
8Aa3xSx11yI8/D43BtmRMWy1MISYzm4d73KvbEKQO96Rnyt4loIE7faauci33GTJoiV+S2ZHbVPV
jPq+g+QRa9Fef4Ve9JmSabRzABB3DdvipZsJYx4CnQ4uDMmicCe7ZzuB3woBM1ietOdW8xfep/MT
vUYrs/udV32M9SrQSyHbjYRGds19a3xeAoN3egx+a0aoaWoFKcIDoqs3TEOj3wXtF/Zt+1hKaf2m
DYvXVgMGWGrvumE78q/QAZ+2WmFKuVsJTvBJW12Sh92OI3XR5c4+F4PFplzU+ZDQM+zt/MG86zz5
2N471fOX4HzGPnd99VIJ4jc1mRDyZJ6kpjIgEKQEknPedh3Zf3UfwCru2nFpERdnyjEQcj4XonnS
qCwspXqvibeKSA6utz03P7hEwPibWgyIiFOKIYQTRFVO69Etp0ltY7DYIrqducLTKdlMdrP7mp6D
feF/GbR1iOMFqIQbuHy1r9ltwJah2LKo/dB3aGnrP194HWhLj/y5ktd/n4kwwcJxqluI6OzrBmC8
toUJo+1fAfgz7U8e1c1y6IS8k4mXtShJJnMlTpkmnAfMqhz0dVORYVv+yran559xsG4zZ9894M27
oQVNzkkutcTq8kwucylGo0ulqoXc+G5zbA5ISClrJDLsPZoIORdwIWXzmyjmOojR2CRnAaIykh+k
e5T795+cK76IyDNtmFuQhVFTmSZEVM72oX81XIzK7YPc5+ULl5+oM0HMHTBrMdc69YLIoAmQmDyR
7AtVIczt0R5C2W1MIj01budkB9etMIPuCbsBz3zyzOtpXroKiqSLWJ+GAhJSM7gqMztNjFgMNX2i
yagqs5WaOLwgaDHvo8gyXmMS/qeyVPrnLIvOYmvS2+Y9hb0boqm38e2v3YAmFIwAc77hUtA1F8cc
raKV6eVSQlxGnPf3iTz4YJ/Oyf1zwO0YWnyCzmUxgYpwEeDEz1Q1vIG3x4eDB7prPwxUMJwgec6N
vxa/1vdRso/PHIlfU8v/dZS6PZ4QDOGlfYj80QXF6ucu5uVSrm87FipnGrLvzFwJJ7wNDNzvhCgf
2bQWJDfBrva1uVm7Psb7fpG7kNyvCWUZ0vX1zkEq71N/Ai3ajwjsJA7n6y6BwPz30BBkZq+y2Qi1
RE9cPLnNeeP7TzH4e3++2Re0Qn7Zrez91RCvPpfJhDXCRUm1/Iwz2ByPMZLE5PV+LQfhPSd84qnG
QLipCKemziEGt7+TsNoqGXet/CMSbLHxLePu9knybJdl7DcUPYrQYYebf4gIXYTmWqm98n2CFnA8
9Qo7/QUMr7k8PUuRhiKjIUWSaDJYZ06zRy0Se0NCPFYEMCuTI0jnMO1YjmSsbZRmeAazFJPOxTGn
eurhnc5niEMQ1d+NqZ0G9i7EGNvq9nkuX81vtRhHGBpl2Z+pYRpPezQoYmL09t9f9LRzRRj3J4d5
AsItAYo4o2zHe8nXj2v1A3vvg+iBO9y1GGPPxTGuMGplPTUp1GApbu44lRpcvMh2L95bvVq37wF3
fHyJaRHX7PsEGeA+pYOJEQkoiEJ14WD9D3YQUcpI/5HuDrBpdXwgptsR3eWd7dLzaC6awfGLnEWy
mcfS4eXiwx1jeWM2EJ1n+hwTYdvUm9I8K2WFI233gwNyCjQYcCBk8eU8U8Sgis7gsT4P1WXCmhcE
MJSqEgTnNh2mfDLvQB6B3Xw/9ljV/Mn9dks1//m3Y7vTlT65jKUZ4QCdzhXw5ZC183lh+1Lx+Dcp
DHQUk6w1fQELeXHe85RgT3P0KJJnkaB3InLodixeeEv/4p/u7x+bZMuEozlWSmPhPLuGSCRcTSfa
q4EKAmquX5yPt1gyULA3A3UVFZ01LFVPOjV6PWon6dBdbEd8lmi96r58tE2PR9+31G2qz0UxYNK3
rdzrVi5Rl+aI0SrB0KTbPawvksttNVtE4JlaDJKYct5if0YB2zg6mdsEiu2At4zzOFiM+mZCGPDQ
h3GQzx2EOGZNxJ96sD+9cgCYeoo/bGEmggGJXq2mPGvweQbYQhC5hzOpbXNlvEv2utW51C/L1v4t
j4WLuhLlZjDxjVBPUzZSUD1WJ7uqK1ewnPi0GSe3H0jjWZkDYn25wuSmkrpl93hb7Wt4fkNtFlKK
AjszFCRND5uzi1H3qgeq0InpLiIvoY8ZB1J8PD2hmOykngZ6Kf2QHDFDtlq79UovSbdClM/tyVkE
7NnZMGGgfiqqTruk0qEySTYE02Qj1XQhX/qJ49Z5N8VgMMeqNVwVAV+hkJ3YwlhpEO+C9fO6rgiX
e49a0K2jZmIVLe+MU3LBUdO8yHa7SkF21hP/7u5tveayNC718M0xgB2MSYTphFQupG3HhGDXZWqr
x/CVRyG3mJlQNENBbgLcFjq77lzvolbp0hLXxo7uFaf2w5XyVATjk0qX7jZ41KJehvqJ8pkR/fm2
8S77w5lw5s4maa+HalFLiGJAb7x90O0HRLtPLXJbjTvatDofOOrTX7mNb7EsyUaVS3WLbVjSQauC
Iri3x8hWN2iroMtF/qoAPDvga8Vy5vPHUGqVUMIBo5Fl23slwfotq3eQ/99wyc8WLVRXkWQCPx6a
dpjz1BSQT4SXhvoNT3Z1Gw/ep58E68TW+y8Qpd7+essO8Vsae4yJHFbd6XKWkFyiRbloPX7QEdWs
ctBHwJG16EBmspjIyTpZ1aQp0Gy7TSNHH1xVRhNt7T237/sMa2F8nsdazovMJDIYljZhoU0NtFNI
7xWyfbcGva07urKF4o3zOe1va8j5dAoDZGlTheWkDNLBG/wiUL29yNmuzf1cDHwlp2wS8gESGsG5
PLbgl82wQWe14U0NLmPy7OSYt1YRp6rSFTg5B2m6xEWRGGOQ6Jbnk6MvhuwzSUyc1J7BXaCdRwnJ
pKNDX6oHiRzq59JemXf+D9vOHoJ97u4RffL6bJZxcyaaDZs6bcjkoYWSm/ftu3e41ASbFImdBzER
aa/+LuDBFu8OMEHUlJ2qUG2hLc5Vk2yxJslzsaHT//tLS/bpuvsoP25b5WLhAawQ/0EUdrt8LBmx
UlmQKfp4oaM9bXCTrdXYgm+fq3Vu85Noi/Hot0Q2idYpQ2HEGsz0BeQ9sY1++cmvV+cPk/esvF6p
P/z5TBKDKWnzn/PUSrBSoMLhUXR+6d/QlbQtPOtJe/r1dMBWye55DIQYDULlSh9QveK9b6mZ3voh
DNTIZas2o0RtCawOzUPuFaD0O14/KqU4RS8H56ty7g3LX2JETVPmKW5oi859771dWeSMtP1mQKTh
rfUPVOk4EhdfarOzZsAnb7rEUsaO3lTpAQuuL9cWNPUwNdxXtsI7TgZ/5HNsieYEWbXbeHQpxLG4
u9gmuJlLgiE6yQeJ29vouq++CkohzNZgIS5KP5bjbHgHzTNmBqA0WdX1OML1Ke6ojX2cbf2hwYXl
vhipTrdMiIEjCS3wp9CCziCyV33QJoJ1LX2t4CML1/5f7ZUBojaUpEIxICzN7e3G+6g1u6p8895B
V2pqJ3/DsK3PQEhlwpqScjfqIsx1g+gQ77qEWDY8ZBAi23TbTq/h7o1zZDdkVueLqpUJ9SgvTrmO
H84ppr5Wq4fCqW1BI61vI0jc5Ha8BeNmvv3kdsVeN2zc+gUMKkWnMNX17gI37W032PqyfTjbHwnJ
1itKCu/mwboisvf2vOdOnXFCEI2Boeg0mkUfAYa2Dvpxz688B7ZEszL/jtd/n4XCYS9hdavU4zv2
3ha9aopXeeXzYLmWi84pvNr2w0dh272/Rguo/7O3H58eT36HjtTnGBw+YOjwJ198uO9dbDzP7eBl
HPyR86BezKxiDatOX0No5Ge7gpJzawj1RaRIJQQYYM5Xo3POHC3xhJwMK+tl3WDd+mbHyy8t1qTn
gpkrPPax1UrRVbC400iREAx8HLfiBeQL6+5NrLcYreelJBejwrlU5i7XUW5JNciGDsgMHh+2p6cs
sqUTuulUztVaDAvnkphbfEpaHUxJVJKFPnfVLlq7x1muFVfaGm+37/FiH+hMGNspBF7tTi0zCNtg
BCmqvew9ftAPp9jpVnZpwOfUboCVYCfn3r1X7HXhBrjYukF4fo8WaNnbPP8dzG0WYzy8y4Yq3cSO
8JRfiF2tKYvRbX0XX9JzOczdlaKiHk/WBH0xRvbwUNtP2HrlG7ZL1vBtdD47tXml4yW8mMtknixd
W/ZxPUG3sbM/vBTFADRsr7kc6TwTvTbizGCjVrN/m+im3Sv+GygHd6bN89Q0ALn1oZig4ZROkY6P
hQO0HrbbDLPY6NiNLdrW+smvWdLPcUsaExekfVnrcQhpYUMwXb9e9/6Par3jWN9SmDf/QAyiWEnf
Fm0kSQc5WwlPqEdPsR0KvInvpQEhfS6GgRCts+S+MKntvaA16QGtSasn8vjqgloJjEIbPiE171sx
SDKNUnpOc/qtNq3jaCB+eEZ/9UPtxRr6b7lZlaXYdaYf24QxDnmOCXCIA4uS5RUbjEhg3wyaI27f
4cUSoq5j6knXVFnS2NhDmrRYUsBgeCinwKBp3NSePobYeV6jhJ8i9uBmcJYi5blEBp1aqRTiUlIQ
NW4aNBELaFjAYxKZsN1O4BS0F21xphwLUFU8dd1AjQSnqBa2hkN8uX2Ai3g0E8HgUaP3ArYNyNJB
6Ei91V7BuNPZCRbe/pUnmwmi9jkDpGIS8zTpoctgO/ljaTcNoXO0Gy4r21JUP/8+DCi1UWz0YYLv
s+lDgih7fY/tztnDbk/Zg7iVoEU7n6nFgJKgCG06Cip8lfGzepOwEOIkOZnoIHnC5U3kWR4DTXHc
t6pxNYeN9/4wkRrmgAoy6A24rweeWgw81WJpgeAAh1g5YCmanNI3noU1YIJXIKS35Q9Qn50fA0si
CKJLs9VoxnDbH6Sntew8U89728oXM08zo9CZnrCyShozKSAGCWXVP27f3x9WGMPAqtM7FxXJZ3sT
+7dF8pCJZYDsM6HoxQyWAQbIbYOnrOzGjZfeb6qU4DH0Px6kzmDFYDadYokQ93IUiLpCdwE6Nm6r
xIEjts0lNuqxlVKIiFMy/BLRNWH3Ms8ilj0jKsYGnak2NItBpOiCRTIZGH/xogp9+MaVt/r1mNg+
HCPIl2wsJOXnzxYjzplMBpywwVFt40jHLcb413t/d7kXQPHPi/2uQdefxv6tGgNNYzvKcX2mYjC6
CVq/iVQelmsjVxXavOYaCga3ZDHAdGqG3jzh9XAAGb/0FJI199G3bA7f2jBwlMiNJsW1QaEPb5Pj
tna3YwxSX2WrHk8Plf8V8KOYZXD/lsngEnYcNeCvh1ZINx4bmbQxMdz8R1SRPfLVHN+4jLffwhhs
muRWj9scClJh22R1+zYtpon1f4xOFxlMGrshTTMFuhjeB1qpn55WRUCz4ej7K7HfzeaIWwyfZ+KY
uKUy1SGcNIgTEE0cB7fa55vmBVwuDkfQEqQbKI5ScmQVzZuMXYhDXOQXdGNgjNcJ3x5PDhL7mFvk
SFnyUHMpjCWMmCLITh2koJRgIamvEldxsQ+Po81iT+FcDmMEaV4PyqWGnOseGZCNHFboh8W8748f
WKTOawZdbE6diWMdVSZPoOE/QRy4dxwvQjxx8B4M0qGHZXvZoVnBIA90lIE8nd8uj5VGHt3LXYOl
qRgJDortrn4F39Hto15Mssx/E2M5J6yEruMz/aCjsz1gwp5gHSyahoDIICP9tO44905dwq65QMaX
aaORKaixy4g+ZD+7EPUd0cHpCxWGwd0+kGT7VNq5d1g9PYFOf7TTF+T4NBsM7ScLjayu5LoFubdR
O+Ox9C0hwvyHMb6p0kZBbkr8sJcGbSAWn29wCd/mAhhHdCm6shsretTe9mznIlH8fzEbSm88b7SY
/pjLYrxRb43FWaT3FE2rGBxEBqRwVgcQ3opvP9NXnZSrCuP2L3XIa0HjnSL999lTQG2HUeupjSvY
OW/d5+5te13MRs4VYwBIPuXx+XL9Spvje4zlz0+GewdrTbFpnpuWWPKChmFZsoVtdGAPYE7RaCXx
MiJkOTTdGnxOstfSj2Zmd6bBCWIXI8q5KObcerFrLwVGYg4bcAy+vxcOWG1cyz85mFzmwCtPK+YI
QT0cj1oBUaL/sv1QD5nHwdXFVp25Mgx+T1qLsfMcEqp972KygBJKcOxg2UV8fxoGui1K0G9EEOFQ
3MDC1hUadPg9sIuPi5kqbFfbOFWqklo9tWfPu2wP8cMv8pN2OGFm9esSBKnP+zz/BZL/UY3tYJvA
ATSKUwevdNx64FwEFvqPCJHp4B4v47FY35nrx8BxKJu9PkrQD8QYh3IXkWidx2iuJ6gF+li3aO+r
mnyB+Fx4pN3MnxxbXMxlzuUzqEunfNJJhvyLj44FgCKaVfEK4Pleag5sxDwXw2CvobVGOLUwF8y9
nEm0bWm9hGOT/wV0vz8cAxe5CbaJtIYuSINgazbJOpBKpuTkOZXf2usvjNHtvhJsB+DchaXob64c
gx0VYvWmKyEX5gKMN9/6QPw4f/DE8M6QwY3L+B/o3Tjm7miRbfejDdQWXWkpvhqYh33aPcPRben1
NteNgZKTNMa5nEA3LD3YYtlfSeIfPMV458dgia6HWVVRZ1mS/FFFBeQ6uMazjuXA5x/rYOmatabJ
OlOBCcLONW/1ka0xNTDdIdyzbFzv+Ol+bXcbdSNvMCPBOUWOhix9s15oAhAfkLLxpE20tuzaS7wN
qBY5cpa9/7eODJqgVCx30oST3KCSObZkEGgThYNcFig0P04tquH8fYyLkxgzG2GJnCdrFEWrg3aU
NQ29R1eiQuw+wzjGz0f/7s2N3eswxpn7UOFcCXaMVay0C0rT9FzHyfFWaC0E68ZeeKT9/WCs5lbj
ed+RQZhsmC5GqeB80ZqB/bFKgD3sZxtd/m90V0PkobMLO6hvf1SeP2KpnnPZqJDdgJKYDQYNJHzt
4ZcPypw7FyP5vCNdlGZKoqkpqoQXra4yAaSVnoQwoypuJw8pInQbkNp51fw1NETbLeFot3Skc3l/
HGlrqjl9AIEJb43k4Zkc0BruXBSi2feit7YxqGihEYaXw1mKwjD9bMiaQoNLTfpdTzmv4v6Cnc4w
Wq97N9CgXvGu/ZJ1zkUwt1FL60RSzhKs03EePgZvzwHnxeBoLoB13pMVyVoOAch50UcG2jLwfsb8
k4uZE+wz4shbQtC5OMY0hLKvWyHBkZkN6SP0mv/iCFjscZ1LYIyh0+IR4x+QgKoxKncf5EQjIJAI
3jY6rhzGY4OOrA+7HnLwsj+COTO2D76xQ+gD/gKOKPqT2chnrhLjtePkkiPNdVXJATDmnuSDNQ9X
iZdRW3yazSUxrrpr6hh7ZScKTugWlM6gaFdbivwxWYPZ1+Gz3S8FB3OJjOM2jb5skFTB56qJekBA
x/donGvK5mzKtoozbYCIjjboIXZENI6M9St6JHZfL7e/Fce+2apCUdVKaiQjDvDixolnSvyF0Mto
9w/qsJWEUjidy1OIb6S1rti8ZKn/f6x9yZLcNrDtFzECJEEA3JI1N1tSq9WypA1DsiSS4DwPX38P
2+/aVRBvISy/hVdtVTKBzESOJ/nkxYbfJH5tAk2SZztrV00f7jOmMURqcaFsZrcY10MEWocELNXl
5Ou2OWzm8q5kQX03sgLTyNCrNePx6RPzKWAqYYqCffLhDbYya6V9s5RxTU8xFbRPUzGsxmj3yfxE
fpZec36LTtX8SEd/wXjR6VKa3ksde0/P37WqprtGxX447UKXcV6J70bsbloRG3V2Y8uVu+ZPtRtT
PWcWgaRgdKJ93/rrWrX83ZsTVsmiy1kj+TqDyBTbMczhbGXxKiGfHidAMx4+iN37ozcdX75r3JnN
5MQ1Y4rRaKsCW2ttaBnQ3e1T+6fz+ft9ad/0R68oqDmDZcDKBOyWBjOPeHftU+JhOPj5/Tp5grYF
dO4dn0csW33QVXY1pl5NHBTOtCymxCEmxydtM6TOvKszs6Y9pDXp8esfd86fD/EZ+WpUI4cP1PGz
DHB3SPNoq2r/hzf4t71Sx9niLBSOEb2+KciLYaUJgGC/RfvPwGz5uvfbs+5l1phgdYDWBvT4xOXq
0TTvknfPOjxpnZVSh9hSkzcZGnVWOS/hX6T7/NR6j14SeXbk0QF48X0KJ0CnzdpzVAxGlaaTDUiI
VSSx5Xo5xbt1cfdXLBs+PaFz5z+qs7rwiQxTzpYKGgD/5vFg7j7U2DfsYFP4Gabqu85Uad5odcdT
6IxOLa1XfXMOj1/i79FT+i79UJ5hq/4/KIJiQCpmRXk9reR2cBI/PX4kx0/uQZp+VHrhexTEEmyd
vG9SdMqnJg94Ey6AiH21xsi8HN6+P9IPx/3l8jqgp0V60zwvarqgFok9Fxwcjmiq+fT4GKLMXO5P
rtw/6fZfaFwDocQodd51C7Vf7y58VwZID+jqOpuV+StzrKYHBlGi5WANg4AWj2AZiOqfUdt6RrlA
97ZsZlOvSSkRSprX1UwLqBl6ugBMhtgc6dsIS1DficDzgs/Yk4JtPdjVsy4G0kEJ6YyLuvwJ3cRx
ZJlgFIAQh2zXnI5Hf48OKUQwa2eFJoh5RU6+E1moeYHBkYOTziDX+0hUIzWODdGThxHLd0fvj6D4
Cr/ref7jOXuqVmR+7cTZJojD9WErHkqWczZxDvqpV6ADh+7CxPuJIEDDp85hEIpvAtSZxDDs1Xai
tp7vY/Ta69LTWhlVbMrMDI4tS6uMIsRYTvbxBZ0jO+0jrnNN1H1OJlKdiVmDTnP4hOYRxJ0fMlSi
w937c+fRnYfiqr/3T6nh65IROnFxlYTHAMzRJbVB+tPah3P4dsYSNLwK02ndLHucnsLDkXkTdqYE
/hsMPnjtgxF8z0ZPl/FRLA43TQCZuYD3IpRa2I6sXGceZhORUZwFtHxjLT72+xhfpbEvc3/+QLl3
33ArLtkvxNR7Jc1SCTPKgkqS93bteqKrH62x1Ti1Gp7UKDVvRCloCZ5CxysXbyHejO09mR9Jryl9
jOj9J67UQLUejDAnBFyxPvOy9rEynxjXeNFK/PF6cpjYFgJDcowS9VHvMY8yxkueBUSeyNf2i9uj
YWL+cZ8RHRHleroWq3czG0Rye8DS2/dmnvqMpv7s/sYFMcpNF8B1HKiiSqasBjvVkJVZMOatx9Lz
JDxn+DGazoUbzqHKLT/Lcw3NLeaYwx3sbEB3IHKMtxlGs2F8WoYqC7hEy1F4rkR0SAa5a5lmYfqW
kF8TUgyxzUZrtPI2C7Bcyk/JpUy+E2ZruNkkwgDHhz4wrHBSHQXXWQh3ViJWHOOwfnTW0Y0u98Vh
g4YJaEELq2u4jSYnxUS1tuglaUkecCoPRX2ZXVQUFkejPRv3YlomNUGBAFLs1VBetUg0Y5LNjkvz
oBiNJzaVO9EKnzuf5XS8zw69Tf2tKgRCHGNbLqeUqt2W4SD6AusL86Drp5WdmlcaCuvNXrkAf1Gw
MExJXSqwY0HRHxF2jRwrMw/M9ikdK19EjZ8lj7UbHVpHA7u9dTnW/9Jaj+5WnKeZpYMkuJwic/ej
3HeU7qrx34syFn7gsIgLWqa9fsTV3UQA1RrCys6DlvEuKOwyOxjNQALaDtHh/u1s8oNXCAvJkP2n
KqCdLEhhWENWBAk5dl2+691zgsb5f0/EgW+yvnS246qHlghH2F0hiyBKnroaQEDrujXT9n+DCuUU
J8csLlSsBhrlLMbDVgQ7oz19M9Pzb/w8RkBcSk0CFB3l5gd3bPqqLIugifem88iLIy1/Q/Nhlv8m
oWh+xyWdUwkOxmVPl09FdhH9z9/ggpkmWtUdYdpEsZIpoOJIZYNEUi2+QWBZKPOJoxHgLePiMOAg
ApDcdJnqrMrChIMzgEprst2Y2J5hPTnOZy6T37lzF/ujkK2wGPYD3WoKwMAr3kZmEczl3qXrpQzF
1/sntmVdnH9IvCY1rpSRD21Ns9QqAjd679CX1naOS8I8gglQw6j294ltHdx6aq6AX2i6qlXOuGiQ
nHGLYEqKs6TShz6aZbGLl0Gj+Ftm+ZqSYmN606iWqGdFYHqfR42+67hY/351ZAnLFxpXvAgcrMml
j228b/PHqdGc1cbFYMcWRBhrkTBo/go4cEVFmoVw48rIgiX7gmVNZ7M4LSQ55ZnjSVMTfm1wdENL
URsyM2HEBmiNFzonu474bZCZOmneooK3xcGkGVB/XUc5t8ZqjdIYijwg2JHp1UaE1ab1n5idsnac
5KHm/NR03Ppurk/Z3+QUppZZxilnJch9aePWa5Fgz5sDjUKva460/uBM353Gs2cvlwcRBfTIjF07
Bq4d+TAjOzKfDN0JrFKnPOU3n6SGRVEpc+niBOLhoS+CZXwbs9N9FdsQfJDg8OHQ+Y6WDOtWOJes
sd1FVHlgzUCQjt6bzct9Ats8/ENA8bLLbHDGeCXAeetJ+1w070b38N9orExeyX7NG3tujSYPevE8
RC+jCD2o2H0aajrg/8nHP4ysjF4RMXs6YDEX3BDLYb1vmUn3LFpX7JgDaK6prLu3dhWVh5SZ8R4o
f8h+GMQ8JLRLz93kZiiyWY7fF0P6/v6H6W5QUZMojwRP1wMW4rmYvxvDt//2+4peJKSbKUDN84Bl
y9512oc+TjVzl5syItbNhwI4mY7asrMYbcp6Ao9o6o7Ds2Fenn6DBcHMFSwBQxKOcnXDlPLISPH7
ZoxmxvgytTpN3byEKwrKJQx2UvBwToCg0jd+nmBsQBc4bJ4RvHnyVxikesE2nqeIAW8vMOTXZLqQ
4ktbaGzB+pG/mJsrEgoTKMCxYm5AosfIXF75vXUgz7NoNe/h1lnZxMamCKyzcU0VromSdpB1jwAl
6b+S7ktrTxoCW0d1RUBFZ5rDfjRJgmDOpdXRGPvHnBEgsqU/70uVjozin7YsjeTIQIYO3Ov4o4ma
Pd/dp6E5K3Vv1jxS25gWC6xEvWeKD5b4fp/A1p3bJoBrECUIpCQU7S6G3iHDelZoPj+ZrvWDGW8q
Hi3YIq7rrtrkxUIEj7wEg6YrIYNZUB6jnIw4rvo4DZh3cHTTwet7qAow0FD+pqDciFE57sRjMBMu
9c+CpykWqZ7Luv3A6acpfVx4rKOo48m6fRSafFh6bq08ZalHspes1z076zf/ypPtOpZDXYFVo7cU
+lwC+mTkeTBE2bBrzPiHazW7JW1tz8a2E+RiidjJxflUkvlMQnG4Lx/r/f9KHhB1WN9qc8TEt+SL
uVrmiYocbmWF9GUcX+qBXnjxcRnpsSFToQlhtg/0H3qKqY6WCvETwys7OC+y+jEMmqdgU96xNfV/
+VGOs7X6pWQGfv9g/aSfPmt+fdMk4MCRrcAorXgdtLryEZy+ozYyVnkwGQdHYP8YechKncxtXsma
nSDr7lcIxu2V2BECrpJHRZDP8ludIbUcTXvWnjKUW3QZXxVB+NXrsR3grmJmHLl5Fa3TTPto7BJk
RMZsiI8hnSNvmKPltIh58E3HCH2SOuwZI+XoorBLeZBt/VRJ+XkQBtY7Vgv1hyiKdqYr3VMadpnw
6ypJfLefdDHc5uEz+LLCAkITxiFvzyVnVdPXXYo4a3C89ockPU7m36c9LPSGYgQCW+vxVCoe+ZSV
lDd5AU8iCn1zcf0StCb58b7SbQrpFRUljsfKeju3KKhU0a7DkBN9szQv4s/7RLaP6y9WMAyrpqGk
6ZoztlAWAe8unXtIxudOakjc42MlodhjwuSYRutppcV+qi4FfawqX5uS0DGi6gPyoEYUg0rdf5ur
l6F50zfH/3ZWShDjSMPm2EcPRqwn1HJc87Is+98gIVxIF8oCmG9TzooWZSlF3BRBKMI39uwkHjdI
7CH/tbtPaPNSXAR7WEJEKHzuWzWJQrtejALh5Eibgwnc5iI2PcxbYH+Gxq1fxVR9O9bQXXCBQT3k
728pEdlZxOxgO3hX+EZ0EONOhN+N+c9RyFOcf515qOFt6/W4pqioZybmcanavAgEwUJT92NYlxrf
UseToppiqLAY2AAFY5xOzfAOEOtexy61sLy2QW/tPpWf79/Xlrl/tTYOd02EMMopZpEkRepCTyeC
+MWbMYordsUXGn64T2dLLpBkR4YdkN7mLwJoj+XCqxoCuIhTJd9mD/1ySFMNka0LciB0ALekGOFU
n5M5z2XeLxSWjf+wJVrG5W+oERJgQlh45JmrQoW3vckkr/A4TnGRf+ZZ3QAxLY8DOfSLRhTUJoTX
t5FhBTxHyYjaLldkgdtYbm8ssAoONqx65RMW4B0imeyJFVTEfFqyzmucH7nQBZtbBg/MYfoVuXds
3lr/fuVl1LLkVRuP0Kt63lcy9t3kh1z+ffbdRkEelTesfBNM9dZ5LEegZ0xpwJ2MPTdVNB3syZ4u
VTeEOh93w2+Hg8sIXfPWFCWeW4YAFtOPkZjToEzCQx0nb+0Ya8GtbrfUx4lfwnKCq0FGr7NfrIn5
3B2e2NB7xaNwa69LzdyzXLTrlWH/9l/rxM2HreJ8ddJsHDqSukMamKb7OXYHL8HkJUvkSXKNrVSR
B1dhuiGlXComjYEo3PdpkPbzoSBeHV+S5aUXrmfbb037FFYBm7IdS/ZTKvH8JLvfYdWlCM1cKNAr
5OcVq6UzkCxEpgRvdevN0U8rJYjQzpauuWxDeMHnP3QUE4164ey2zEmDfJzDt92Y52cnmT+0A1Bv
73O0SYlZWINCoKGcKJSEsxjOWC1pYEfFznG+xHHjlRM73Keiwor8dXFXZBQrMNQszCrLSgO2+DZ3
Ex/ZBm8pwsNiDt/SgcIG1Pu0ax6HiL4h5Xjgbnek1oQVyWTZi6j3ycjP9z9qk3WoLsy4iydDBaNt
GFtqPkKhgK7nWecwTD2pKf1uPEswecDUAwypY8NvuVWNJTNK9JmZ0FkiklNTNLvMmV5YUz/lpP+I
rTdEI6CbBIW9Okdrpc5VdHEKxzpG5JYGkfFHXDo7snjlZ8BZ7dLp5/3T2zRHV5QUVbQd+MasBqV5
/mABv0UCDxrrzJhAsh9rFMcP98ltZZZtJPbwH5IiHFb39ihl6sq4lkYajJIsgEzP5d6pgKmX2STy
uykLsdcs7XZmHE6YX86GMxBw6xOtCnQNx+m3sOqmXYytk7+jP66NgxA2dVw1KytGaxocgs9qiwvq
zF69NJ7VP99nflNSr4ioZz33fWwuIYh48AZpMJr+fQIbbg2Fo8tRGINP8AtgYSGyoZImTwM5N+6O
zk/9mkmLqqcYNcv9fVrrRSkOL2hRWHI0eMDBVly1AruLyVTBtjmF/aVpulPct+/uk1CnMlZzAxoc
ziC8KDyaSpwgy2EgvMCBdUt9LkTuhQOCbua5beoXFnp96o9l+nHJAeXNss/WKP1omnYcBYjRLP1i
Rtmq033TxiXefJN1K8C15aBQJ4DB4ab2pyVZThmaJmiO+SXbG6fn3AJSsDnshu5N07QQZvJVWuUX
CluZ0kTjTGyYiZtvUexSF6LrnETog0M7IT2zIeMeSefqwvsq9LLFyA9TvozH+7eyefEWBXoakgIA
CFYupUjiauxGXErtyNav4hbRh0mWf2/VKdpG/qaiHDO211aij1y4ZPHRlW9Zey7Cj/cZ2fJpb2go
xzcmrZuJCseXjy8JfCoLvhdpforoZ0iE38ytH3P7ZACk5j7hTTW1hOk6684bS53PSXurKXp0YQWU
HFl+iYev3QtpNUS2LC24+4eKck9VCSxgjGllgZE4Ftowpm6fZUl6aqrOzHbJYC4PnLnNH3KUzbnq
J+MNslvYKG3UAJw2QukL2fZeKcNQ4/5tC9A/H6ZcbdaWcTGWMgva/fDO0Lxnm+p5xbVyp6xv5xBG
EG2bpPBap97N049Eh5aju0DlERtpareNgOD0UbSPIkBozT9bYN26Ita8SzpKypNBis6NCwONtct0
iKzH5TQsp8b+9+HPjaSsH3HlDndtOvYygjxO/aWOqh0LzyJLNfK4aasQwNmmQ1GaFIrrmPY1ct1r
z24nQ9/pDzCXsv3mZpei/HpfvTbl6x9KaruWlXcLLh9vucnHy9K/lwn7HeN0RUFRLRYhbz9bME67
grwxh3elbhHXehi/PK5XBBQVifJByk7isMzRgXW95JjjzPk7ST6sjklEGw8LZu6f2vb9OIRxBxj7
ppppZ6UZynhGf+sy5O1xacPoqc3DY+SGXg5jBS++ly/3SW7qKpZoU5QoXDgsyjGWMIMQCEQTNf2c
ug8tk55j6DoQ1UHZv5yIKyrKWS5MAENrYnhJxjigk1/K3Vhk3kSJV1lT4S20xa759rmHAwqk09gb
09ZLC8QsA/K4bt7ubQfYDA52kjXTzkZLVufsij5ErqV/5iZGP+6fyoZHjlLHWr63sZzBUZOjwzSs
3UD43qSKPdbOuzH+07YvGfnUPTKuC4U374DBV3Rs5CIAfn+r+0knwUq/+uOieSR4lo5db/k1HV1N
H5WO0Pr3KyMz8Il0eQm/Ca0DvsOfeIdII5o1h7ep+1fsKKYstuCcZQzspOSEVvpe4/uoMz9/CRMu
BYG2QOn1db7ligujReeZbMBFXVzMuvDN4pwWvd/lKMF8KBK2i7r9My908eA2Wy5F2wiaaFFvuz28
MsurFn5nGljWE+XRIx9czaO8KXVIsv0vBSWBkHE+YRYBb0Dvlt5kc89KyJckejCqOvNEHExU50iv
2v2LjbuiqDwIcxEm1byOpmSxcapYnHvDsOd9Ac8+8rAy6MTGszTJbomzP9palwG+f6LOLxUhamUk
5eC3YcXZ6vJTWWte1c2n+2/+HLUg1MgWrt8E/gDy6fVL9E4k9G1HmUelbjZBx4xi4vq4n9x0PcoE
9ZpHXdiq+3XFpeqNjizZhKOqL9PxdN/YbSsUximwqBjFE9RIbiV7SIxyXFJ8eln3fiOH41CyXTwv
52IxPyWljQnQsHtu3P45buIg7nVd/ZvMYYMwcqoUO2bUvLYYDW6Y62BMO2etZ2Fc5X1RN9O3+2xu
NVwif43uCAsQJOBSsX6uFed2JossQObTX1AtnwDlvjiIGiPLL6sHtNB1s/TohY4fkm7ZpwM5hFl8
6lLbQ0PXYTbrcyPNw1QnwRizr/c/b+sQrr9OsZpVV+QymfB1pM28qBVelX68T2HLoUE0T9ZNzQKO
nmLA7J7baVVjFijPzlHT7mVSH4Zx9sgJ3gHi+eFUULm7T3PLo7mmqZi0lImiNPh65tFXOVA/SoGh
Un0IcZxp+/M+rU05NjHrgoYI18IzoSjJQLNGchPuE7c/5mggzGv3XEbT53Rw/KVgj3TYm020n2Ln
S5KWOudNnc9+fZeuya83fPUuiVLGuYjmLMAcGeUiPaJ0j3G1+jjU5LHr3kdGvJsYGnebhxoVomKM
B69B8mDXx7u4bw5o4jy48L2WcPFpods1sfX2m+tghhBr47FaxDHjboxzB4djzocyeZN/SFuNd7EZ
y2MxhsXBnUCniFLpTVNmN6WLaLessdg8jP2hfW86pZ9H5H0rAC0ThnsBSCBj0HgcW8UMlGH/oaxY
MDMD1uhgERjfcfGSdvbi8U3R/ZiqH/X0w7YXjxToMKsfDLiVZkj3rc64/B+8Y7qPcMxBoNZ9e/nE
ikQ5ANgh6Enl8/qpFMXakOsP8+IvFnrW3fwSdQ9NMmis96aGIQNEsfANfW5qXrzLnXEYohGHHlpB
7mAuprX9vmw8LtpjneiGGDfF6IqcIuRo4MgaYMfCY4jep2N9NOInVztXouNJsdRL0jCzpD3SJjb2
2dbuY2N+NfML9t2ezTTf3zcbm8Qwg4WRQuSdqQpMJMqxxpQcZMdqXD8Z9w1WzEjypUIib0k0b5CO
lnJ6AC8TRbPmg5JiL1vEc+232fB6RD+M1pVGK7acH/OKMeUUq3TCm7ISi/PhYPALhq8PaPf1M+jC
/SPctrxXpJTHy04GEhHDQmKBfcub8iG1HkLH2Eey9Gf+Da7rINErXwdVNWg8vE15pECIpejytH4Z
cF0M1jC3gNE1Bfaijj+bpPbHSkNk8+VEdGahLE1d1CtvlVtkbml2PU7SjMVRRJdW5rt0gDEPD93w
AalErzOJJlezeXtXNFdRunpNOLrLGLAes8Btzrn1paCYsrbzI+D439+/vE1CODr0FHDUwl8t2xUh
DL1hw2FX44nOpvlYzsMAN6hadi2JXK/rS03MsXlhAtnBv8rPKhJH3EVN3Y14h7Io90zrZUgaj+mS
g6++nBrYmGhehU9L4dP+MplGsE2sq2AVRzfbdaLtzyFHOdapTD/vhdey7KWRpPSWP2WbHSu0Uwzm
Ic7T0xLtylnoSlubZ+zigbIw+o0zVi6z6UjW9y6ktOnf1G2+eKLsPUqXvS3hBNy/z60DtkzM1wiT
EYTHirBGTlj2oUXhBaHjFKSG4WXQavxqqNTzvSaiMEQt0rXJ5GD6P652TXHJ0dN1n40tU3lNQfEc
zVGOVhcz3GCZ+Vb/3RyO2EXndajzWhj+u09s634sKgiW0qDuiFbaW2WbXUTaEdw3NJ+Ufl3ISzXN
5zZ+Y/fQhvukNq/HMR3bFhwdzq94mlfqVqGFBE6AyIKUSb+xdkWL7irdCKCOiOIJ57yb85jh8Bz3
pRiwHDbZZ3n2HzlRHjMamiNPbA5ci+EiDNNnxaPR6DRnU9Cujku5mSLFMFDV4LjI6ItTnWt4WKXo
FzlGozvDtcNvcxQell5Kx10wWTiw+gPSq36zpC99Ty+TRY5tWf0Zxa6G5KZgo1ebOAi1CTrsbmVt
sAYjtRGLBklSBw5Da419TipUDtHpjCTnfWnbPD6G9mGTo+iN5+SWWGXTsG67FMP5pMNbTPh4FNKu
NG/VprgBwZZjGBTzTqpMD7ldxMaUY24wdQtfWjX1KetNvMdjcbzP0KamMoH5dDxWmNZWMlaTIV2n
IRhRdEd6qOjHJo4OU596XL65T2ibp78JqYsHO3Ss8rDEmFuFPSDNMO3d8SXtmeZ+NOyoaBN11yJm
Wuo8cHjojbn41oh3cVbvcxbt7/OzJQk2WTFvkF90fhmgT+cyaymL8iDqFnRcMYBX/onJBJ3AbUk3
xdMOlwypFqIeWzbYtO8ZXp9xHh5mA09sFVU/4t58TxtUxvPw+T5bWwcIi22766g7uowVARdjHkXY
ZpcHddP4hfghLWRPjPZQjE/3CW3Wcq8pKaYi5xhDGEmbBxJAO741x+iYdlvnqaWCHSIisOp1broz
jdIBcxjuj56Fkd/bxAD2jhtIo2Z+m9vRb+jD9Vcp1sRIsHRxmqAPlf2Ri+8m+YpyXpzrANS2tEE4
cCbgYWM0gyrMW2ORx2hOhB1Jqz3rLutrMnY6TKEtawyICvTpos9r7eG+tVYsEwKgnBgItMo28kS/
i/ryC+/qS2sZe9kjJ52YGrXYkh/oBKYFHIFWqNedyVfPceNEXYE6Yo5BysX24uGdZQvf7LGEYup1
ZlJHy7plDw1lnXDWcTF023wqkn2fyV2EhEAYLrv7wrqlhUjzYSofDTuWqTbtwHMqiTE7eWBbUyAd
MwiBbmW23THL2KHKUk0PzFZ8hF4ybAZHEzQ6uhWjTM2GVnmHJug5B5QW69mbdvpk9+5D7DzYaAHC
v7q4E9NYaHVvyGvCDX1sFsP8EwfsiKL7NM7YZMQYs3ViZJXi7ilM2rcFkgS5sI+2g4ztUvh5KR9J
PT6wJfSSsf0N8+O66MhGSs0krmrurFkms8Uxh+vO9WWs+R+5tP0qHU681lWHNqUHmWs0LeNq0fJ1
Kz2QybQ0HUw3FMscTO74hqM5cJidR6H1vTdIoRoDvCCB5nyE9cp9Fl0BVP4Zjeai+IiFfH7TT7u6
4OgXeLkvp5uEEAnCEQLEF6bYbnmyzMopao4brM1HRzjvivxnMV8Mxv990OkQTBoASMQ0kedQsnNO
K1KkxTBFQQ1yjtDWmJMWqNcaW7xhJG+oKFnImk5xKwZMTlRIW0n+lDjAgC5/w2W9oaJYEXvpYuwN
xuUMg/F2QE8mM54to1sLhEWX7ELe+fcvaUvPQHGF9XFf3wDllqp5HJ2kWid4OOu9jGW+mz4x5+PM
8KJX+xK70spo8GryRwSYOQzonO9/wNa5QjiQ0kfeGvquSH7pFsYwlgR6Tievyn8i0Pgd8B/nmoYS
brYMlRGrB42cVh5K47agnpNrajybjKDGT5EFwJuj9nckWYZaZAUwG2n95AVSEc2TdHXNFls6ZREA
mAiUxlEiV06rX2oy1GVWBktCy2M/s8oLc/tHReq3QNRqNC/NJjWTmEA5QAUR5G41uJd0ctxUYDYk
Ws6N1XlRXT/3drwrCt3mk/XDlVjNAXQITC26YzAhqgg+cQDamNCoDGL3BZu5l/ws2QMfT7bUOOVb
12ThHUO2BikkVx1FqYlVVSw0ioDV5b4Iuwvyw4/pYL//92J9TUYxF5NkLgqyaRm0CyKlI9Z/uKNm
nmTVzF+O7IoT5cgs0U5AOpdlMA6ZZw4/+7r+rbMCeplApwwiwFU+rvynvo1JyXswweqPIMDcFzL8
vH9OG97FOgv+NwlFoPnUiSXBJGxgYgDZS+ah8dxuQXvCPk2mBz7RnVFXD0bOPt6nu+XxI+eLGSET
pRUHqaFb3gASH3UddwCyUTb20a3y6lgldu8lYQccfCJgeuFoHafJcj6ONscIcsX9tJD2XkhOzyh9
Sp9UM0Ar73/Yls5hFJuj6xuTjmg2V76rGePRRdY2sOr56LgcwchymO3HctHlxba6v7GbBhh4q1uH
J3pVlavrncyhRUAAVTClc55FfVjSs12LPR9dX3Q+QSl1TNwTkH786J3bOYeQj7u5TN6NYvKt5plR
XbPUlkgDmIBjAgTwAMim3n5RMwM9IkrKMihqp/ZEQyM/puGgefO2TMA1FUVxmnG0ysGGzE1T28B+
No5vxUCCFOFcHe7f5ubzivcVQ4Q2NmIjU3PLkV2WVmIuRYlk0E+ODRwj2syqZC1SjgQIRg+VeZqs
B2yG9CuXn1k9/YYJR2+eWCHPMGjyOpJ/dcdVlEuWF02J0uVlti75l7aqPI0Ob50n4jqOUMTGPic1
zzGPBVC++xq31hq7JDsuTbiLJ00YoiOiXJoz5YCO4GCkRHsb/C+B/XuWDlxvkwiSDXiKANuJGOT2
tlwStnbGJxCJn5AT8OvmsRjG37gS9MOgCRTVJpyXYnncMV9KuDwVBvLb0uPZYzXIH5aDicTsd9wF
dEgxihlWW6BgcMtPKwFD13V1FcimPcrC+DZbf5p58gDlvS/nG883XghqQ61QRcP+1ltCsyQJcJe6
Eig5Xei5lXEwuugiOEILOe6c/I/75Dbu6YbcakeupJp3YY48WFsGop+9sPxqpqgzlfW/txOYyH0t
NAk4dmr7bDjlNYlDArlGT3DRtcfolDip5hXfam9gAjOM6/1QTEyuvF7xEpIYEj1VVdAa4ji69F0c
vVR98sgwvrq01a4sv6KV1i9k47Uhts8Uhp9mnUa7NgwvymlAkX1FEUWDx+1HYJCiyJK+rQJRVuey
aS6FDnp3Q0Iw4IecOFo7V2ukqBaqFn3Wy6wKmtbx6vBNTI9RVHh2HnvhpHvaNthBshpuBepkNhfq
AAhnUSF4NldIjZj2soP011+cOEbIdl8Ot5hCVd3B3YHILz3dI+3DZZkt2Au3w2qg2irObCzkYSio
6YUV5vzEElONWG4wB18cFSZwB+BsFZY/R91vHADSFjhZtU+XHjtTpPUbo+84OoqrWscjbTUs60ys
ZXEnt8IEhiuOXWWklyR2jQstp1ajARuHuN4Ss9ZhGu6oOLlFQ3okdVEvSfA/HLBd2r7Quk88tjD7
UBSJ6/GyszVJg61DBEFk0TiKQ8BTvRX4qXN7Iw+LOsjC5qsRry3qbni8Lx0bVgpN9xh4R6YOk48q
HGISOqSZYloHcfsoAL3RuFiUgPGPf08FOTLx2mCJLilFdVMnlEXJZRPYQM/lywtKwo2x/280FOWV
0WS1tkybICtt/1hj/s9MNW0YWxeCzgFEtfCWXKZmwLphtloxJg1eRXkSS/Mjl78zxA2oJsyEoU0O
d6IGmXZnOk1vVw0mmdkx4sbOrKN934en+6e1ys5tYAYmyJrlpggtAGh8K1tF2bQLkDwRpLMoaOgX
ZjZeg92oQ6ID3NRRWlXr6u3oZJXhdY9LjF48c/k5DzFjx96mxuf7DP16N2AIdgBXg2Dtl7tpJWfd
bA943b+Zs9fpQnLdzytphgq4TlEPjygwUr5z+K5ImUZHdBQUl4vWLIniHgyM/0PadzU3jiTd/iJE
wJvXgqEnRYpSU3pBSK0RvPf49d+Bdu82WcSy7sx2z8NEdASSWZWu0py0K+woenw692qOpwrw7hFe
wekALff2EtCwMNS5ip9fugvNSEldv+o+w0bO0kCuFlkDCYJFd3HzRYrEsKfhBsqjHrwCupgXXx6z
MXdGsCH/IUEH2GJZeUWvQmr1gaTtKwDoHhO4F1agUMHgTmoBh0mrBdbm+EMsC9k2qvqS+CrfbEsh
R1U+z0Oz57qR4Sd/QopbPbwlSGlH3ncYSwIUzbZsTX1Y5LlVvbSFXXoOtw7SndAyBIHFICXHXprK
PY965VbNXMnU5cJd9Qn3lvJoTJXKpGRYzElo79kDCgRmuDWE+NOFXil/4nJ+2kgj2OOkzkprjFrJ
iAOErrTF9quQaqsXMo64Q8ewb/cOezpXNLjwCK8UjI/fEm7dMdAkF68ktO0kuZOknoWdAG7lm0F0
fCwzczxO9YMJUx0DVDTaOUbHwiYVEWAZWrlNgH6nZWsXuxv0xBHdkGS6RlRWUHevCJguBKQQvASc
tkqviMuiTEKQw1dbSfqrniC2Ga3UM8d3833q+FIx1LpIwve7PkDiYe+S0DtkAYl0xuHNyCMcHY4N
EQh6xWgoiAmi05BGsUJQ/9XFe8iCgpm8hJlImmVoIgNwbcQ59O6TJKkUbezdauuryjLXgItybrjM
HIt2HSuMuuB0OJTQw4WDEAIFvJXoNvRswOtZ5IMavjUgGWBtZB+vibfHUjdLBHtIprznhPVChVRl
xo2eLoOIh/PKwte2ceLq9TGNGcnW9SsaVEjFYe992nhxDUAZ3tTjcF2gubXHmogh4G0//0vqItLX
YsB4scwKt64h5EWsBc2ihK9sZVcdhqQG+sgpTY9dx8oZzwodXrMSPo9MHr19KdYzDNNlVb3li6e4
d5Gj6S1YpF4U7ccHOMMJ6sMayrJTplC64yQteGno+mYbAMLBlrqiXVV1YLCcyOS9KYFDXw3erKh8
owOK9lo1V/uu0cjNdkhHMzbi18zXd60gOF1UEzXpTkOTnOQxXSvBQo3Wgv6qtu+POb0XFbRdob1n
QqPFu4829PCPqGyqUgvsFDe1fXQWOCEnIissdi4pxSi2fQ+leaw2WSn9kKweU7+/UFBH4lDBUgvk
kmjtrnOEhXWht1sM3JmtMZKYX8C9k1xlPMnuzcgtIcqfCa2eup6rtdsoXKax0+VOh9Eeb8eprDud
9Pf2TlFph+NCtRFYxQjSbx1YFbilXqltt627sIgA4h0Xa15KdTsFcK4ZjECwNIzENdF9XpK89wSH
46ts8fhc740MfgSmafDgxWsEdcPbHxEIiRrWkOBtMrpW7wFBIuwJV8oMhZ+5PuRl0d0DRUHRkE5A
966bDkoHOEa9s8OnyptGJbd+njLI3Mvo9HYHACi2RuDxo0w/4yoYqVA7ibWoBKqgUvCbXGrGnc9h
1klq449aAyq3OvDVUo6HZzSiS4yAhF6MiEQtYFoxnQOIOTSFazST+diOep9pwlYBcNEgYxnWeM7j
XfzVhVa0McbTIIaEb023cZRoXZ/wocXgntvvVH6O3BWvBiYLg+3+3PVpjBkoi5hLROZ/OrCrA0nE
VMFEsS9ug77K7aHkS+1opGFbmIqvZBjMy1HRYZjEmUElgOsByGcamMBV0+XhthHjto5HrDPSWiJh
9CwxsIhS0wlATYlcGFYWa/Ywhnap/n1zjKItdoZg9BCJMEzp3fLrCWGcVbEgbKWEwxa8SFW2VVAX
58dKM3OqaAZCJxeeD8A2pXNFRVy26H/3cKppIKz4Vi05kmEcjzQSHtodoAgYRuleS+HDEA+iiWzC
HqXzYEU49rqGRbdbTFeKgOxTgaX1GZdKmezCPgt0hiTPvFlQ/TJ+8MJQ4b8r/2Ul6hphVglbXrWS
wpQ1bHMjuWQBPh8L3ox9gjGc/m9b+FuaVCjCh65Sdnom/IBh5N1TY2VKYQKD/PHdzZgIoMRCKtGL
B5QSXbyVkKjAowKZPmGrJXJbmqNSC4kZZ2WKd0scFZmJfl3sDdHzerQ8f8QIWsIBuvHxj7h3Moi9
/zU8AgyIO1xnLC7TuZ5r8SM4QVwgx6RbPTDPHCEstZUyBk7XyAFDLedoTjE4QNmQP0E17pZxAOWP
PeD1hG0/6NtB9XcDKoAkk4wSqz74rWeEDCbnThrdGij4aWifA8TdLcGYkyq5BpbhNk27376PYUWg
TYoJWiwBO7lMw8jksooUUcmQ3hllgReA+sO7og2G7tcVSl8sgx42D12CnK33Xf2RiYlh1mHVDgwn
PmMJAOABJ475H/TI0ujoRpIg0MQ2A2A8eae6xRh7VNiNCiwixCaPZeY+0oRXQ/0UaRfMEdyB5kYd
l5ctAOGwCUD2Pwq1bB2RK3nG4c1TQaIYTZ3Qe7ovz1Ow/lmABdqirzogyZA3yyjvWJ3ic1eE1zs+
BLFAYXA61iu31HV11sVaKG31OBm3vNR8y75XmwU6KRlWZZ7SNCqM1luURiatuKKUQ9OiMIqlrRsr
n32nPA9Kveda96/HlzNLBl4fwQdCdGCm3ZJBORrl0ziR0GgjAsCn94zFlC1Z5gU/MpJwkwu7DRux
ZxE4wMBywRqxO/EefV7hKk8VgQkfr9EYZUrFr6LkzaR9kjhugf/+NmuoyMFqCJha0mSatULTRL9B
I/626d/SMSYGhttEFmzMvdihCg2JQwcmcpcavVOal+NAAUC4ChBlGSPq+fAWqn3EMEizRNBxhULL
tMpApwxSFpSQ594DEblqeKsoMpT9Oj3Xg39CCODgUHIF1SR6JMZoojxLlUKdwDULU0wTxD3emNZf
f/dmcP2ol2LVCcw65v5uhY4fSznEkk8VC1GrhLcrQ2uLZTsgBCJNWgjh6e+Tg9zxqMWhMoKH9S25
pnZLYLr52jbWyoa0Wvss+/pS/ftQHei7+VfwMU2LShSZsSk6gFAH2tbniu1EBSBsfzt9Y6DXE5k1
bOtBUwIN72PEiZrFnKdt2zp4waPFRZVP+ypinTWJd+8eJkJArf1JUsJo3x6ZHKL86+qRhqLiexVx
5wwrjhLZCQRWgmCOkIJ6NjyDjG1T9IbUsmt4N/cB4axmhul1QOj1MNbOA9mZdT2PKd2t+uzQosk3
PK4HsFm2WL9Lem51DdAwdZZvvQ9YEKj8hycsgLw9PL8uDDxIQUlyd0JW7oHFlHPVXvAKPFIZ2dB5
rmAUsGoPcN30W7wroMZjgfMTw8A3U0/0nTIPnrIkSzepXjEUd8YQobkMfRboMkWbD81ZA+D2JuE7
RA0+KvOEE7xXDZ3Ovx/r6yyVqVKG3hFEYPTUdRCJipuKhQhkojAvSCqJ5UJA8Pe3XR9g4n/atnF8
iC0pGS9yofbyBADxtRbHVmhgbCfmeMksVKG3/wFHGAEB9ArmQNBrfysRWSAKaVfViOzkoDWBEdwC
/0PTGRWN2XP7Wf4M8wADPv37VcgA2N1R1/0WUBdhYpwwYRk6aurr1mNe7qQbyL0w2hhg03gkEOkO
S64DEJ8H0KNtk3ikdOUTFsZZlQR3rsnPUlYxjo7Gx0MVYZIBOGs0W2LCim4DQOU+KuNWEM8RsXa7
dlWQz9V5RQqL5ORtr5jmkrOODB7pTMAd0SmteXWUnCTkhpiBqL+qLStYl9/r5ebr8UFSqntHg7qu
Ht0pIZIx4tl6/8UIhum+ybtvU2GdUGtB5Mb4trPrVwdvFZK1uXRtBhk6cXRHhlKhlhPdykCj/fl1
p5CMHHqyWvx+2hJzv3xeWozz+vHTVwHkHTUqJK7dsSy16VI21kVw3nfd6bA6/V7Y3GJfm4D+Mlli
8ONPH1GcQtorMRiQh4mK6RitneCUq9F6983VakXypU1S0tqS+RKS529jxWCVzmPcsUoZjFHmh4gv
J8KAav41Qsi7JZO7yQ/9d+7uNNlV/x93G+BeEcs5k365Cq3T0+9fg2Oa3NuX9Vji528QXbzTknpk
w1UqRELLfTOWKieeL7W1cypyOPnWafGb2DkRTJesj9Yr5zBoznJ5RZNS5Qb9ta4buuI5XfHjYj9s
33SytzOrOqzNjjw/8+R5+fqYJt0a/q/ru6JJqXYQd71kINN2tvwV+lPNkchfwjr7grAsPet4ZI1/
zNurK4KUvrtdg0MfDfHcmZ5MRMtauuZXyMgZTB+5k5crIpS2h57UTVUr8Syb/JN7+l8PjVJvLVPT
EI8G8ZxbkMZotNtz/zmE22W8WL6Y5csxNlkkqSfp3T1R+i11CRfUCA3Og5nFyOxffptmutNWx+Ua
fRXOkSmNlPO8I0jpdWQ0SPIEnnS21K/l96vASBrQ2C709+luNm0cSpkPIHibHUcqM8PfxZtorX2y
tFji8DO/9EAe7sYNIo9X2hHajN2O5i4hu8PhcF6d1NVfT0/EtD8+QHbdEeuLlQqd9zt/JJHuRPM5
v5I4AZQ3l97a+aazWj2RrU7ePNM0vxhSQoMj3h0qZUGEqql6hcel+duN9f5emR7pyZN6XtQDMZfH
L++TebQMo0U3UZQlJh9aXgWDGwd+tX2OrWrhWyjDCN8D6TbL6HkgnhUumE6BoeR0d0qpZ1KMtnvx
XDuvu53/tIuWjuOR1Um2FlttsTUFU7RKc/l1fGwzGZpBD0t5QMjLogSq+HkOiEdYHdrMS6SsC9oR
yjidXM/O6i3HGclp8URs214/fzMjlfnw60o+Kbui6UngpR0kZvNeHbGY8MnyrCUjRvgvSoAoEfkn
A5PPlM0fg1AIJSGSwNG7E1sjhHL1BF+6DkluHpfHo0QeXxE99PVvRfhDkXIAGJLvhWGiuIlX7+1K
Tk0EXu1uIMsjC1Thv4QKf2hR91UGjdcLgBc9J+TVehess3OCZfm9IGZsvzwfj1+M4/zpkL23Zn8I
UnfmykLqFWoI02x9NqfDCFhxC6vuzaInI1lhcw/Zkt7+CC7r5bPnk2+fxMfp6bEcnyICH8V42M+7
pj8/h/IURpfLQlSBfytaDh1JVsmzxdr/9F/k9D9E6NnvukjdpK3BcxYt819K6ZDly3r52pD/jZkf
Ub6Ko3Wx0eoxAzPKZ3Q2XbMhCiO0pOdAaNn8kacrErlcYvt64kvnV+ughnZnrddWR5ZtRxiCMh+b
A7jk33pHo0omceqPOSYZzxJR8PfS2XhjCZ1lMfwO83bk29dHm6Z16OcgtOGe/We3sV2y9J6PAU82
DFL/xZX/4YmyJXkPmPsgnIR/d8HCdDKYYCsj77z9nrzEG+98zBEsm2a8fzOfQ8b0zE9i4oHq0ZmY
rtETl6+CSfUuzruzOv/YsgUhNp6tL/B3+MuSl3k/94djyr60mleN2kSzMV/VdSVb+zXCFe5p87Vk
hitUw8ydbFKmJRuaIoxyyOZmM5g7hyOOs1q0ZGHjAbnGQ/mxmWZYDnqvY1d0xRAaoGb5LhGO9evy
m8URSzSlieMrbUMjCxBn+IkjrB5Y76a+8HO+wQBeKrNsB5PWFCtd08pQ/+2FSbN3jgoMbhP21+HO
rDcUy5/S+fuhdtVc/bmly2Cqi937JzmTp19vb531gQc445aYbFFRJTBEAEMXTUIvIMTT8TY0Ays2
LUZc9VMofKBcEmVFGsOPU/7HkVx2+er9kyN44yOgI5q9IDr5CMmLj4BhIAgZGGZ/NqZDUl8BAsI0
4UWxqGA6TZLkTMIDobLHo7VhfH/ygXesXX2fYk3FEswEuOgIzA28QJDKrwn/NaxYNzWrvldkKOMo
wwa7ysTGK4Jhbbe3p8f1Y52df7hd0aBCq1YP3CoywEpCagdGYucEpN3ogRWdw52/yK2e0ZnDpEgZ
wD7yXC9N0ulyxEVtXQyCGe7exItmyXIv84HjFXeUAQyaWsNmvUQ6l05pTTfVb8vYenleHr9ZWdWf
odxHQkEFTvroJZ0s4yQb0LEc31K3NtT3yGKKIXx0lUKUeXmUVfAUYjDi/PzdEe+TIRQMwfuJRK4t
X55qXZ6AxOtONouXlsSYqdYdpjWf9OTBkf2Yqis6YlRgC7QHOsNic1EX78ma60m6Xy4L1qHNB09/
JIHucTH0MslcBbez24VogrURVXSkgMtl5v1Yh0cZh9jlCsDZglJhX6yD4/TklG5+x8RGhGtuXrPl
48uadx9XnFFWAhuJsGQ0xyFKJCEXpDdXp5NmPtXkafu2jE3dZF7blC19dG2UzYiKsa9d9G6cg1eV
W/SmvVwejXPyC+18jJcfkznKWGSx54WY7Z+MBSJejYC71eIkT1UY21zDYjC81g+wwiPeKItRZG4w
cCoIYgXd+2Z3cFY1GffVb3P5fTz+g5NEswMKZuhPmcqo9DuodQ308Mk1wpkJ5tjRiHz0C6sV1xgo
0H89FpSfYt8ta7fEqHimwxBBK0QFtHpzQfoKiZ3VYmEcUTPBH4aHnMlE3xKbZOhKtQ2uLQA6PhFD
ipOMW+yP8q0VsfdVM5WEWOQmkXvEG+Xxi0ou27EDOSxgr63BFNcFAWqwpe22GNY5Kz3eMCbDP7No
UoruyekQhUEpndGxl6R2htnxjn9Gty7j3u6jmdujpBTcT4Mk7gXwZl3wMgLIS2BXg7NO7eflcuSY
Ye+9/bolR2m3EHKG0DVga3PZ8SpJP/gtFO0xT/c+7JYGpdZp2QZehym4c9FZzsU35Scey6JM8zGV
Gfd/S4ZS5qHsMx3gIxKqExseKEB25pHEHA5yYzYCAg6WFE5S9kgKqRBA08Na5SrQs6TDrjxHHBl3
yIcxrRRD8uhX0DCiRbYUf64o+at8YQncdCwP2KDbpHKEGKNa4HaigVwgBFBgRE6/L60l24l/0hj0
GPJNv384wxDHfDq13Wvw4TvdU8oy6ox7kSjr0HpRhYlVMDQcL5vwLHeWyjnxa47EwoYh2TPh7Y3M
0c8eTgm0ZNRB63VncWRH3FVr4on13BFWynym+HZLijIMmi/Wqu7i4NC5H9akefJBh5UNmslP3lKh
7IGfZHKd6aDyurs0r++DbZAxXzdWqU4Px2fbVMlbTMiee9vsNtxht7HM4oC6MSo//6u/pNEG1CAD
vHk/CX6gkmbxF4CvEFgt2X0YLImhLEfEx3ozDnDMnYmaYBeuNBOYXqlKLNNiiD/DFkqU0WiE0Ktq
r0WOkmysvCXoNf8dPbNME0PJ5MnqX/njsQIAYtdNYqmQnaUvDPL+fjiTxQJro33yyjC8k+Q9sCAy
FWqkpetHwDWUzpfesxVSbi2DeEDRsJVj6+/YdQ+ZQY+KNioxK0Uf4GAoSRz8Yr1FNVUzLeHJsBpW
Am+mQHCjD/RgHV+IFR9PJwmn4r4j5M6Ic1ihrOOtgtUWvUFMb8nyYzQkq9a4tVd0YM+COT7sSLLr
ViYz9GWJCGVOvKrQ3XoElcbs1slAkPSqE0K4F2UBS4lCA8ssMyINuqm9GgYD2OSQkvHwqh8LlKoa
Zipo5uF3e11UqFH6We12XTUF9BdrRMart9zFLvLtxyLPOjzKYIxYzlh3xmQlEzJuUsbXWab+biwt
90u+bcFF8pqpRF8HuVnpKxmz1I7xZrB8GONiaATltKoGIPr/nFlr8a+GI341IhGX1ZJVcGaJNg1C
F+oxYIwkkLJ2CG4Fy+F3lVO8wZOxkoIz2f4bSaCRXpuhDNBND1IqegYuKhAr8feAKldFVt6afy5T
u18UUN9v5nOIZTToBvciVStpyOFPJJQ5do5oo58rwIso2Wm2sWhaYorkxWzM3Ep3DGPM8C/0Og0x
jZoomVxZXNvyaJ45M9YtZWS9hpg3SZkPwUVI2pSgM0yK5lt4fsUOcpYIsRgczaTabm+SCkmEahwS
qc8ldOy87jBC3ZyU/fiOZJuH0hsz4TZT4rslR5kQscXkWTE9wNAUscs/dTIFcxtmlXv61Q+cJj2C
j+n/JOEVkOnM14t2cCzR7hobxajRtpe1Yj42WDOZjluuqLijFLMhUqcn86siIL7fjDnhF50J9BEb
E2YmCclyqVk6i+zk+h9wSQP5erGcADNqOkxsWcpd0+RJZH17Dis6njfIwMXD/CfqAHS7cJT1YdlF
A4LjxsTmAO4oVyYrqJrn5Q8NKsxpDaEZsMNxMl6b/peNFAf5ZtVR/kva5g8RKrYp9KTsRxdELlMX
aGWuEhNNR3t0HK3TxfIfvl/+kKPeSlrUAeNkQBSw2V12yc6sLPMZaUTG0U3G4F4K/lCZArqrcFRV
U0kdsQD4/JrzBPBXLAsxHcqj71PGqK1FPRJKfD8irzvJEvZ7vMGWzA6teZX9wwZliIqs7d2+/xGA
6sNwxs3OwR80mdZfhpnui4B0W3NYwpvpjvkdvjBUeN5P/yFPGaZBS1y5bEDeOTjogLYxAcwIBWY6
kScr8YcEFdcEaaH6sjJxeIGDRiPy4XxG05u3sNEEj7bS9bdhfTOEY97gAulkws34WfB3Kx1cJHcA
eR7xJPJJuI328Rv/l3xoVqmNfcDuc7hk9i/OnCSGWLBEZYKwA9glxWavJIbntiN/HtxqxF4uyXvz
ohqL5sOcR41vDMRtphvDMjBELKPDKOgeMdLfnLJCuR47oTAgr0xDkdh0T2k6+sQEheNE/pxXxzD2
iJTaevbrsczMvJSmFhJAomCIYtpPenu0WuAOfFYV4rmPzqqgkgA4lI8p/Iz+ULoHEtNg0L+GxSg2
dAUTBmJRigjrI3KJV8jav3uleYhRY/T2h5WwOXHmIl1uf6mks3ICTkWn2Vbbvf3SLp4ZwjTLMDCO
sUlugr2iwfAjADkraZOjedhHykAqLKViYXXMxSMKD7gaQFlgixOAQW4PNU4w7+zVHqK72rwAt9Qn
hka6nEQdQaJ2jR76PrTUvcs46RkjCuC3CbtXkjTAoVMe3NNFT25KEWRliWTtsu2BkseM0CeJoK4T
MIIAigZ2E5bo0m1HmBmKvSIzYAEOxXv7y91y6/U38P2VJ+ux4Myp/Q0lyilESueNuQ9KpbPRSHg2
7EiwImu5aYhuls5janPPAUyIKAYWJUxrSOgN51lcyAgQYNkiEpFdkdqtSEYPiREJXTKn1pQxaVGN
e27Xq6RdvKDEZTFEc65Igo4VfoKpmPC36AscvL4vZZdDyLwW95/9sg5IsESArvGLZGUGTmpa44EF
AzfTAKKDKha8CBOWJsBfbqU1VPh6HPhEPkvlKjSWTaeaPMD9zPCULwx12wxmowF2gDw+77mHOM4a
01+QVcwm0rNofAdcCM0VjDMS43a7EVfFyifiryPLlv/0GVECO435TvBSQLTBHPstfwkXqmlfSCBk
DYNpFR/81F9QvsbkoK48NFVyJPlo8X/STvDNX9iUXFjSmidoJwUunfDE8qFzkfbND6LMQygYaR1z
onGubG+/i51gXZnv3pIj2j6OSbsP7cwnR1Zn4vTVR8dAWQe3813Fw5T6OQ6IcYq2UKTn5eM7nYmx
rxgDSvTtSQsNgBNjYFOfh9ZKfWDIb/qNvAoUVjQ3E2bd0KEkVm+MqhI80NmEq8YeDLPtHGMvk+ps
2nFqYaCfrLHW+DFzM+/mG6KUGwtrOfEajPifQXO0AcjT8lbmftQ9+kiV82NaDBG5AyNNvUiRi1yd
ZFZcdx+S1VUkdBJTUcl+LZm2esksZpr2sYSoPGVv/S7mwjHBsVrlirN7c5+aHsOmzygjlgNh4B6Y
WQqQ5ukpSq6quDjrXOMsWRJJF9jl01vjYjS9F+5Qr9pfyqJ6CfHyVIim7LwIC0udKDI9FOhW4yl/
j0lZkyg+e8qChUBxzz1ATXksrQHyEQ/mKaHi695LMJ3vnsfCUisM4yarTDawkQVtwnHsaCww23t5
Aj1skwB6xwQtpVJvhT7lsZikiNzzhbfPZ99E5eLCctbqdGW3Sn9LhLJ9Klo+jbwEkdfL4S/H2ejm
BrkuR7CEliTLbLFzrM0OYwiHFWZavaV/eHpbr21//7Hf76V18oTX+BHo52S9DhxzvX42P1jJm59y
3qOfON3L1dPPC0ZPdRX8RAsd9p+fBrLnrZWhnXlXkPNiv0bT1LheC+ZoL9EqgE0iLEc0Ke7dDwCa
hQEcA7QI0l53DDxFLEvXRTVwdLBLWFmOy+4tH0i8zA7cG6uHZfZK/pCjEx4JQMaisTTcs6znZqhe
lIIBzjATfuLSryhQkuwVEtBhWlAonXQVVOS9ILxdrAvTMP2995aT/rU0RYbt/2mOpo8R+CZYag3Y
Mh6HeXuPQZHrfZql8jQVm5GCyOYhIM6JLNB3tIU4vaBjhiU8M9M0iCEQi06AJMA++am+XgtPFbth
FXTyGY8KwUJDKdpzCss97D86ktmNrSGWe/54bJx/SrYUpzdEKc3FLLsryDWIlha0piIYSwr+cq2V
s7tsvgzr6ytbWl27LDKozTo1zaOKtVE5Of59N3jLPKXc2OfccnWB3yEjEeRk69gKjt7RfVqR4ZLa
6i/5kzs/Zn3GRt5wTumqyOvKEBaNfE4D8p5LRF0BhZkVBc/o4w0RKlDxQrGKMwVELOPwrv51AmRO
v0AR7fiYl/tg5eb06F4rv0q1vhRb+awv/MPpSVpzX48JsISTnjYZglxzeQMUxgP/XiMRJFmYKFgt
iGxt+3V3iYn50jGs2cwEBdhSsekBwGGARqAn9qIhAextPOD0MCqOGQbPPle7M+GmYcHNaaGZC1Mx
n/nNQIKUfB+lFYPp2WO9ok9l2ji5x95spZ+UI0ED4lTFcQrzjOBlt4rMp1/TjPX+5dlf+zay5ow7
nUmO3nJPqSYitDQIsY/83F6CD3UNzeyXaLiEUbeffm2z1R5ADT6rDWHO9N2cOaWIeOvjn6cznwZQ
LeegLM8rlcMc3EmzbTSVrL+Hz+nEPctiVrFmteXqvCmVlIZKRToDtNGO4aEU+Bo/r8h4tO3k6UPe
hkhBm8Y/6Ye4PWdKR7H5tNVGrHXDE8ZJrTOM30JGC+abxpLnmTcxKCEFh0WnyKgAJuvWrahGEKae
LuBGoT6fwma1iMkWQAQ26hGBNRBW99EMzsctwSn/ceVSssDTamEEwY21e0cpEDJ00q2Tai3QYipO
MauJBASz2jNrWq/4nMKGa7JoV0BzP8iiv2SXO4K8ivfi9ks7b47x+zT0xCqIzAVeNydLaao2Jplm
9KDYmBvLiZbFol32vzLTOP2F7qFFjUrTx8tLuYtwysbqqBy0lW7HtrxnGPx59blinVJasfYVwU/w
QyJ0vOycdgW8aQyGLILtdiutc7LOLHQW8f8fddi5UOnmDCjNLbBVTVAikC7sV/SzYa4iW5QDAl5+
eWTOX81E/DfEKFWVXant24qf+Ayf2vTcZKaikZK3I/WgRozn6kz27FaOKRUVOYnL8nyiNpptCjvI
P7+tK7Q5HqeqqPXY7LMOksZaBxgu52FHNrRmh+eFTlpU2DDRM83zADGEYeZn2sBveKOB6PQSG4+l
EkZP3xVroLwQssA0EYbZMHZspnZgaQy3NtNwcUuRMkOZH0VBVIOiggLSu7OIVkvGCc46zj9aoFN2
pxrrRI87UMgtR1liR+/etvdrPHcQ+bCSnfN+8ooYZW0CSSklJcV1tZa+rohoWuef+OBJtxbcIl4m
DmdxFmvH0XxwckWWMjm+kYSiEIFsQja7HYZJEA85K90i5DfZdhaeeuul53wtWcM4LBOjUyYmxvqo
eMhA+PWyQUjiOAIsTPbC2WTxe2vjVbl+5qzUjM3QZMnqdG93r4UrnikTE9Zx1ckdSGfEf1JNgWBi
Ac5kizZJ+8M2n5HqO+r/4Al4bWrohRvJoIfIZYMoP41U4W7PiXlaLVxnsRfRVcUQXRaLlKkJ/Sg2
5AamZrNRO7NEgXiqRP+T8YgbJaS3RtRKqUc+gPXP/pv/LH6pqKFybx3ZHFmC+tP++ODSaOjd3hA4
lY8kyIu/VQ7RHrPVu+a13ArW52ra70BOJ/jH7V7EKP5eJQjnt7a2eAOOfzAhf0Sf/9sJ02mz0OuE
sZn0VbQFguskkbnYYmrXt+XTY1IzrUm3h0zZoTpVBLVvcMjQUI7wH86qJ4QEJsT1pV9gRvP4zVKR
+2rrLUnKGrXo94r5VMGbJXfiA/Bl+RX6GZYmZxlWt3kG7o5nGW/ctmIVIX46JR/dM2WQwtBTyrgG
s9g8aWFTullz1slBcrJZFC5Bfy/6lqd6ELpkoUcba/O8fDbf3n4hNBnNtz1ajB6f/ky7+O1RUIYK
a+ZKP+fhBdRdYX9yeLmshEVrm8ieNOTrMTFWBEhXRnQ+r/yhwrlH30A8tZFwc4CFtQoWQkLE32/T
uKK2RTLDWpofyAfDUD7+AdPpPjp9KiBS/ahJh1CGU/38HbFWGcwUmG6PkrJKlZRJndfhbkOoLQE+
m73/sB8zwHgsYGPCbdTej3XQ8yMsn+JtnIJEWKvx5JsYK+FQNuRI1yzwCKtPIbELY8mT9IWhOtMJ
3Z0g0A9VHgV2IFQKt/R5t/GCEItPzpt0q3zKv4EaxaAwG5ZcUaACn3KQavQEgELkH8Vk2zbWwJkK
R14fn+R8AHlFhzI7QJTWfGmELPIm6o/24unXL8Gcmi8Rq7Ie7POicUWMMjhJjX3O03PrXBukzA/6
d5u8YL0z6VO7Og+bBg21LPTxSXEf3RRlaQx9aNNKwDkG35cK62e4dcNaFDX/Vr5iizIepR9WrpDo
qOSSywSDNeFXnF5eJpAkxnWx5I4Kavi+9tRqwAFugtQaN7I16pbFjFJZskfZh1SMQmzD0aZw8YJZ
o54n8WdvAx4jsL67pQEwo1dmP+I8TQ0ZFawClHUatYIPDbgi2Vcws2XFBxhCOKLvboNHzPKLWfCf
lOdeKP5DjB7cKpWWy7ooVPCqsHZWjAUflk5MYFcwKc26WOwR+Ddb9AxXoQ+C6HmBgtcFBpEMkl2Y
OI7zL84rGpSpGEqssFZE9yeF8d76BM0TC5GsAU4ULxjyN9O0AON+RYsyF9mI1baDC1rGcmdJ6Mty
xFVvJ2/7hjUqLs1r7p+jo4wFWkKwo0rkYAFxSVNp6v2wa+x8ZVWmcz6dTgvDzO3tYvvWbPdAsVh/
fwMhkDlnMv8CveKYMiC94fqeW0IwDSedpsjdldOsxA2riXCmw+/2ZCkjEgVy04SuBwXYtBaQovFA
m1A60g3yQagdrc3n1DweLRbQ1nzkc8UfZVKEro1daQB/r5fdRXOa3Xjcv0ziYzJfR3PWa2rzwa5s
XgaePXWjbdMWktvFyrlaoxyaYakR0iPca7CSLwi0EGx+bazH7m36Iq3o2OCBFQoicqMyjWzg8UVe
lomknGU1wy61gPSsNp4pmqEpYM0hugRRfwPAPCUeSuq5mcZPPJFcICUxP4S/WD5sNty5JkLJRtv4
Mae32f9xdl07riPJ8osI0JvXKpISZVtqqt0L0X1ON733/Pob7AXuSBSveGcHM4PdOYCS5bKyMiMj
JPSnE/2j/AwPLH3bxj/7N8g7C0j16P3u/0F/O+cmr81OtoYoprKTDaPZfaV7/tj4X6Lr2bErUuor
kEEZFd1gU/59vGizWZJru5P7R0zrgWn7eHSaCsb7S5YETsmdcQGv3VJQMrcpr41NwlU2VauqiDPJ
Hmqq5ofY2QyfXrTS9CVGitmT9o+lu6C1KqXGgRgnpvMNWGjhNdxtmgvYB5dGNJumuzY0iU6bOJS8
ejQUohIEBmET+XSw+66e0MXAm9Iyl9H4g//3IQCOD39+lUQPRLUS63HBQgImQqC86c/fZRaKxQmc
XD4QAG+iEg9WmCn0N3WloNytAMaVbb2zGxBdX5rJ36bPRwObeKwhcGtJgBaZjVz9215CqvqNWbM5
GTRd/kP19cvIVdtv8M/qhE7by2VjDPQ1iQDKpqC3Wfqe2av+emUn3kYQ8q7pBXwPqk5mbKSr7twY
a6FdfBbMrSg0ccHbhAoQJE4mK1qAD67u4haGmITstTcedLKmi/rA89Jhnwv8ri1NFlVsGFULalga
nhE+MxFViGY28DSAgcKdjolsgs204GLmTv211cnCanwfK13eSXagkT7U4xVbIXU2PKHeM7Jh8cj+
/l2qt4y/Od1M0LlQAUyWwOs+RTo1kEqvil6S7Lc3DnRLKQCPhCOeKWl6ts4L3SGGhEzsidbr2AFf
aL9aGPTSB0wWFeKlCBN5UbKBx3Q+oT3M282a9agbf4osBb42RSdBn68Ef8Hy7AV2PfTJIgdFxzBd
hKEnpZ6/oELLvmt0t6uRekaoQZTVK2WBi/ROw5I6+uwD99r0ZKWRkHXlyIPp7A9vdIUt8pYMqHvt
AAfX6vy7+q5plHW2IdDi0SZFT9nCrM9tcGVEFWPROYgrTsbOagkGPngKEtEg9TruX9Kze/Iicrm0
rx7qmn8f25shfNPwNvvH3mTAcYx+jlqBvW2QIT73OCrrDXHQCJi9As6M/Hdv7sDLrO0kMJemhrfq
0fq1Fv6LzjYNkENeFHlIOY5R2O2t4LZsKIG8T7Ej9C2xIvGUU2tKm2qsrfTr9ut0EgcC4M7SOZs5
2zd2J+FDXCieg+42Bc9x8FKDNOMtR0ur/TXgrJ1FS7T/JGD+3Qwfm2q/ZqwfZbFXbOkLJjFFDvW4
PuHxBe5aekUb8hd6Wk8vb+LmbVtu/rpmv15Y9LldPnYGKNDkg34TenZu57rPwKsRAyZmt+GTb/M6
Cjr9NjbHNM6p3Hor6f3xLvvl6pg4sxuDkyH2UeK7UcNglwHbDSVCjx473V+zjcFcYutz8+wcnjcG
8V5+60sADQAyUIGwOkQPwcKnjJfe5FNEyHWiZwi9mZAJmXxKCQXLTmtLxlZdM+xiIiq2+lUwq8J/
ktCnxGWbVnhPB4VI7U+cmmF9Clrd1zrisxnJ+M8820tBQQK4wAhMoOsw2LWQkEuOjUqbzmKimvKq
XTAHbzBy0P5+x0t40bln9fUQfusiVwFUn6V9lUGN0+aeyx+hsnjNA+Vvre0dzshOjJU7tKntx/M2
FybeGJ2Eif0gc60a54zNsHqB2MkM/jKcIW0HhDMmJeqRcnvWvrDAspyW0Jhzz+ob45O7KPJixYs0
jDipATZ+DiNWd59k4dxneppDNpg588lC2nsG3Y0j8s9GmVJG5IKai52aMbbE07w0HZVyPGThvpvt
FyiDhe+8sOo/DvmjSGQQ4RPzgFu6DBb2qjhxzkPEoPONx5wLPA14+n0+jqXJzOgYA22k0KNYLyzy
OI83hwOnAn1JKgRDoWJ/R22m1irLsEXn2K5KzX16yJ5FIzAVhUSoFx4M2hhA9ND4uHAof3fsI7uT
zVVkaiB5POyWnFW9FlsIyYFEvqTCGokU3d6zKKhFJlmV5spOdHPlrgKEz4FnPUeGJgO8mawiKjw9
no37BPTvbKDbBhMBcqapm5TYtJNlh3fs/EXziVqGpPlC8ekrj/VCe2bYmsjZQuxzv9MnNifuSW0q
J/FEAUBr5Y+w1U4S3VyWKK/uS0q3Ru4ymim4Q9F559hIksVrXHoKedtmeuMZ8lO4QrON+qQ4hgTh
ZNACmbiBUeT7AY0EP/zrHT5+CaD1UJSWBA7/5/Ym0vK+ifhExnAFBwX/49dxJJQOSj1x0GGz8bqF
nXaffZ8YnMwvm0uFFzeSY3fFuqoAtm7+1ntlPxjF4RDbcNmmj+wgv16wex9n3dqdam0kTZY4mHHH
3oY/27fwkJLYgFhs+OGYr6E/guWAMhhfL9rT6Tk6PZ8W9vLsyf5nopXJCVOjNOKEUnXsVCJsSSqW
VAZzip8Q1cBhPzZ23z8yDhb9qtBx1WSIEE8yULVbaxUreoy9FVfOKXhKdo7Rk8AApomKG9CEA2cK
UQx3NaAf6D1uxvo8ermefx5/x32cM/mOSUwJ7Vw1TTnGAZ3AKswhXm3wOxrqvu6bP4FR5eRnKxuP
bd430k5sTna06jEc5IJdxtYhUKmb3c6M/timHxLb2pP2QxTIp2yu+e2mfz2t15GhfH72+ucFUe5S
ZDtu5alTheI94MVQ38N7YnJ7aG7ulk6PSAe9Iy8ukoCD3Ry9t/gg0nCjrtp9y5FNZJR4SoprbVN9
BJuCbnKO6EtdbbNe7fpTJpmIXugKxqnxKWW0lqrXjqWSsG2fXY4EHbrtGevxInDj0CZD10DNibfL
OHY0Oty6lUxtK8gP4ZQjTqkP8KNGB6EL1KQ8FIj+PjZ292LTIDOE21JRZMgdQtTz1lbMKnGqydhk
UkV78NMlW0ZFL9RBsx/buU90/hpChySk7QSs6sRQ5Qd1kSsBAhKix+f6owmRXpWP0s8nr0dGc1kj
5a8skgncZ5FuzU5Bg02opEh5QtYzQ8oMcykGZJebsomgfUliac5xjLLdeJDhXzwCkNu5DLtWS4MU
tpoR23Fq1qawbi/hhz36CwIwD6S/jGfxNT2iXgVYzReOTbut6RK+eO7qv/kQ4fZDUjVX6jTBh+Qy
EQ+BtpEdg6edeqqVPxWNa5K1C7oG99nDcZ6vxj45rmHWs90QwuTLdt/p2V/T/PjYb7fbdQY2u/KY
4BTL9Nh/22VO6osR29yYFcjfcT0ny0na2ROEcpooCdBERqfS7QRwXBqiACMxduQadQb+qi3rHrMK
ouZmra3UiMrdwX/XOto2q1IzF7b66CTvzi+uEKRLAZpA//HEeqaJXl23cKIKcfYJepR86gZ6a/Lg
9P2bjpogSxTnswPGEsjoQuY54delXD2qkoAJw7RWoF7LHRtMLZsmSzHAXXkXPy9pSHLg6QlpZnk6
p5njdn1dexdePQBkQOPAEsJTxrzJIshvE5OhsSGDDsBxXxLhXd0KA8UE99lG4rdSYAyasxBtzp43
9JMrAjrLQUnw63KuBg3Z+iL1gem4DMzJq6wuP4ntpeteS2T3MqqmlM9f+L4iQvnW8HowKEYzkOEl
aD8VhTboUVbcVBcGkkXfTEt9zadDarbyXhF0qMQXfrUUL46Rw3RjjKLgkIgXISo6hdK4SuZARLtx
L4KpONBCiN5EBQFjlZChJmJKVcFIilXu0h5PtPgpchdCit+AdPoBIFSQoHXOgyBiijlUqjYuo1zy
LnGCGt6TCgZ+HXFcYrWflai3nwOYp/XyZcj2XP5eZSDKkMEsr3ylKQV0JcgDXTJjsBSYakVrYcxt
ikbKfA7n/BJrlHMJK59FjfhG0xusZMSKCZFZbuXsNJVqZhda8ms20OHgW7VD0IHOaXq68WTTQYf6
XweJCLvaOxSSQ0FMBIbUvu59ttD+cv4+PqKz7koTNFEFpGnc1ZPYyitrR2Id2bswAfWOOQneeKpu
PBrpJhjhKQ6QbgCPmJCno6hH61A3svMmND+Vz7ViSXplauvWXUzvzFySCmplYDEZ32zgMpk47pj3
RMXtRZyxYc9lxB9o9lQrLJEKd53n+2bvx5SJSPqspnrCrCXnuehIc65kWotLp+vepeBbeKgQIgxG
Fn8aBveociVDH/iXCp3JmdVzevSJFc6/pcDsw45koV24lOd0RtqMcVBLyqAhPUoKrm/wkclYmkST
0OCa15ZZig7vnRESzPgLZwlxC6rRty42zoI8TNvYv3gW8+aZqfNUBmv2p8TT++DkJENTdUpC5s/w
HYcfAbvXAjQLsGv+X4OgNXyHiC2E9mrIkgmTeDntOrmo2sK/RP2T9ozjI+3iC8oMdX9iah8sPmbx
LSMDP+isusqflWbh3p15mYFoBhUWbrzmoIw2mQifiYeC85jgkgNg0NByoKlC0+/SeU0Npt+2ORhF
dg0p6gPCVaY4d6mZu0arkvTLPYbS3mEQ9pllcAzOVUGlhSTEGNTd+pvbrxv32JWHLjqvHITx6yq0
63o08HExwQUPey09OyxpKv3xuZ55ICu4EVAREKCkPDK73BrMi6Huq8GLLwG/y6CH8ck6Rh3oObtN
945jwsX4NlusOYF4lzSgQ07cJQTDfYITStuQDAcxD4sKGDcNA52kCNhGCJNLvUqgdvPkvAPiBe+q
t6+1FV1Yd+FamTmoN/YmWyCWIbLtBLCXsD8arjsgJx/P6n08Mw5IROyOSEqGgPjtpHZxwimuliQX
sFe6EAT+ab/+H91pY1Q02Ss3ViZ7hXPQVSm7RXJpVKs+dVvBrLbaBslqt1inurhl6oWzM+6FqUFB
UxWIIADRwk+TCsB7VIwgeOnFKX4qz+yqlybdPZ65macjuESvbIyDvjoAqT9q4+awkVlvFU/YYCvb
zIrdFj2qUo9tza2SiMcV3LUiSoo2mT9Hi12+aqr0glii7g1kuxLwjpcG98IsdhLOrdW1rckxy5o8
iKShTC/Kn7aA3yHs1vN2YfDCVEf5raxp2ZhRajwe4EyeFYEn4lsZnf+4lX6ZKK4mM6hzIdF8Jbt4
0JQfEEAob2FiNYwJ2WFP2DWlHocG+yT85NFAkM+uQtut18zJ1XaM9OFzAeE5krtrFXCslkiBzsc0
StaK8lYxL3VpDaWhllbjI9uy6RGZoEWvR5wY0LR+dpZypfe7DzlKXF7jsUI4PX0PZ4nQeH7b5hfP
1yXpI032Yr3wELn3vjCBHAIyCDKPF/cYjl7NV5SUDuNoQ34B2zfpuucCMAP/zLbSureSk3x+vDz3
JQdNBcGbIINdCnEDMhe35oCGE3qWLfMLkqFNTRSONpZXrLz6IFulXpy5s4TGbC0MEW/+lfMVs3TY
Rj90e6DxATjNGrJ3iFemtBdBELcx53cYbwewHSjRXKT/gRxuSbN3Sqo91etMXLhx7jm9xlFfGZ2k
JpWuZYHehNF9Z/OXL/MreI4GPdpyYJzZVGjsMA2qrEBy8ixZNGjWjyd9bom18TWBcw/dsemhz8rG
Ebi2yi/SoGcOaTt1FXZAFWuannz6FZVKlj62+MvEfDfLMo9BgwCEA2/g7TJHmlA5ed1Do0kXOjNF
XTFJOMLxhvqTv9SgKsqJZiQMdVg9SgzON+uUtCIdzsDZEH/byzRB5e0zD5DD5XsdkVmEVqMCokEe
LSI6uLR86r6TjHaAjNRWBvZbn9bDvvPWRbyWv/iSNsw6z4wMb5NF5qx77QE8JEfSOQxMAUnbdBNx
He+rQyMVF08gbBXRqHgNYurmZhH2VGg//HTFOi+aZ4bvvXTuRF1sn4VvFJkkCaT9NNHA4GYKqqHF
6wDlnRKA68JqAKPidRZPUZTClLXW6Z6yrTk91Uz8Rwn57MeL9Nt8N1mkm1FMdiWXR5nMSnJxQUu7
r+kKAEfKXgAr17Arf4YvoCVQAnJWyTe0wN33QbWCwOSUldNTRV2XAQ2HDc+uer2X9aBat8lKG54i
dicyRpqZhUO9syQc0yflwz8LmeELr24LRUkUlnvDPYp/KsdQ0h00Ep3XjtkWK0HeyNpJwaPuOw9W
Rawz/kuorcrwGHLmwKyd0OQlWhxSvLmzQx9kRtjkVPTIsEKjhIdf8TaMRAKZCjC/K3ODLUyuoX37
5H3Vnp5rPFI5+PupBfbVkxam8763c7IpxvvwypP6VSnIhSoWF34TWHvm7Viv4pxEyKWtWB3knR6R
EdqS4TuDZC9er0ayKla+uVT+l8Zlmy6rjKYBRJcgQuF+XwNX35E3jAdiMrW4CMf2R/mTHvJDZXkm
BxII1453ZgKtmWNPBzM8uETZS6vgAAVVpOcvEXmlYLuEJBELDTL0GrL0BVq+l7W04k3/GCy8HmdS
kCp3/aWTh1FfpEJYMkpxYZWSJuXP2K4tPydnaYVVDU1vyd599HNrb5JezrNOEAoXM8MdC7NEvWZU
rB1AC6LqnulYjskdxGME7eJ6wQPPlGluLE/LkULCyjF8BvbGKXxxt410Ht7FfavSsiRy/T70FuKO
VA/CTSpha/DPj486P3PrXc+0MDnqbSg72P6YaW3NU9+lHZLOQAO9uTgJxDdRk9MFK90mVHp3aLlJ
jXQrWCM45fF3/B97UwaZLJrBQMw3WQEJldA2jsfv2Oaf8qmk3TbRi8HkZbw+tzgu7Kj3GFlZQuof
9jV76nI9R6LlUP1lA6r9UdZxHBNpk6/SxghC4hCmJFpOGTAb1ea4a8JjazPcqh12Dq30WG8OLk/q
r+DUwIlsQt1RFsY0E75jbRUBmAKgKXjltxR9dd64to+0WPHLS9/qXofg8UdONaom0brmdyyb0yBn
DoXyr1/NsIoYCjkFVUPyZbKiKtvEki852Mui4USkfuk6jygf3tZtnuUlRteZatNoTUGaWsWjWfn1
fVdjzEUekBwmKC8esjvlt1fxplzti/QVwCAxWw/BH6nxSSWsfCgW1DSJ+IWIYvboXn3AJBcXeLXX
smlYXsTQigASRdhtVaGllttuwUvMpP1uxzrxSvKQFJ6gYqzsZs8cA3sw2c8jqINkGq+rsZUNGb9q
bNunrzWofGILbzUS0YRWxmdGcvMnstZQTsBVRV1z6VU18yK4WYjJAULHoNDH4vhxocVl6zgQidyd
H5/Se8Io3GQK0ot4EKA35e6UyomMtGfl/u7ooHzPJTuS1tIxDsG/qlzkfpvXKyYzFTAJMUBM7PMK
eVqj6t478CL2K9Y/Pv6gmYzN+EEK3nT4HFRsxkzf9fZT3ahvZKy+giu89g6d2SLuQ9RUQQOU2Q2Q
8JFYqmoA8RDGeYqo9DfaJEsAzrk9iKclWBllnDswK99+BdDKcpZLFfYgOPvr3HS8lyH945QAGDjd
wjtlzhb6aBVFGeWCxWnuMs/CsG1lr7oAj139QSDDIMONZCHqD8h8L0wvPxMxqCMyFSAVBUHt5A3o
KWXTpUNeXYR2q3Jv6g8DzmFFAfkPCd2VIJVUdY28DDd8uJBemXsPctemJ+eak7M485OsuhR/uK9Q
EKjQ66JE00oFeZRPS1KLevosS6vuUIo+TYAySIutuvTQnikBAxF2NQWTQ58mbQpR47K6QFnYsoNn
CW7uXVk9q0gWHxWdXzhisw712t7kHDdi5mYsB3sOu4HYYMjvc2jMZgEqLqeqtdSaciFhOao0a8XW
mgVvOht5aZww4u5/L5DJimvC4KRMVVeXOkZBJdtmoiHm1On2WSUZhRbQkkMbQE4c2V7Ya+MvT6PT
a8uTBe+TWuZKtBhdgrIldYKgWIlpPBgui0rgd1jqQ/WZ5H/i/rmst7xmuf1rXNHu/fFn3DPAjKVA
RMgCfArLCr8B05VHCTmvkyIFE9AjCH4CC7qo8wnN931AtEv28aMeThJqOL7J0YtkxVvVCIyalGvJ
4peOwDjiuxlBmU1EJnhkrRxP59WneKFfC3kKl96EH/2+yQ2kGdUxM9K3ENMcPpl0G4qW4lH/jTuq
rZ5m68eT8Rv93X0BWEeRIFBxuyuTNeFH2XW+jMsL95Ya0lOLhGDFR0RkDdbf4p0CiFO5Al647Mx+
C26RlROhJB98V3htbYoCdTD/DYK7e8+lUkcVfwX4YNOeHn/lnEdETu9/P3JyQjMn57VAwjQVKelz
6uN2jbd5hjKtSxE1PjZ231o17g+Nh/IBqOyxLJPwSuJi6JuWBa5ACoIsmVgD+gXw0NT7t9DuLc9A
6m+hXjV7Mq5MTvZBrSQh2KvK8lKFyCbi4eo5hyTQA2XhMTBTQLwd2/hYuNpwRR2k0B7/HZsGqpFs
V6MtTtCRtTfQF2GBuXQngOgsMhJQSj+e19lFHBG9vy3tIIa8NR0lUaNkdVNe1A13bN2IFgOsBPUx
UhYu0PEyvtvTV5YmC8gNbaZFHixVCYjk24SRTLfMXx8PZ6aMM07lP+OZrJkrBFwjgkztgpTahfmS
f4J8nQDDIezkhLCp5e1LZyGZOBMBgqte5DiZ0yQeuhy3U1i3visqjQR66sozAvjGMHuXhIU98vsg
nUzfjZWJS6idTvVBklVe2k1PRaP+zkcu7Eyv17lR6dGTuxW+OiTlOMqaDfXxb4G2VmOwVoc+2O4Q
Pi8h5Ge2DnYNCH3HapmKHrzbcWuFhMxtwJSXqH31FUhtN6cGbam+KeAN3TbdfzPNV+Ym+6f1vSgf
GKe85Ml3nUJcRf3KQn/hOMyupYiGoHE5Zeis3I4JEXgwVJDmvdQaDZ2fWEA3RbgECJ4zwqkqbhaW
Q4JfmixlxnU10wdBfXEdwxWhmFuB7HyprWx2wwD2g3YulF94dXqHMIUsMogU60uhR1anc7r47YGD
dEBbaoE2SUO1fBpb6jG08GT0zmAZB70hFY6AVhjimtcL8vP4bM4gfwDxR56fRaoBVd5pHkxrHVXL
07S+cAnJV/mF+2Jr3TU0WpoVclwKRVIaDcciCxoPXdpt0XilmCLdNmgM60i+jZYu+rkdfP1Bk9VW
wkGrEzGpLwp39mWaRlum3fihr6sBcUWXAI6GdIYZq4QX2s3wxq9kiG28yP2Ca5y7ACBgpKEtDgUQ
+e4h03FdoTZNUV+2MQrt4A6zmuOwVs79sUc3NJLrkRGTZqdnG25fLFzjM375xva4W68uH0fI1SZk
sSodiuoDt6+6dOHuHvfz1HVBMmkEukG9RFEmPrkfxDKLh7q+CDGAZt2+yrZOvY7KJ9ExF7bY6ASu
TWkjDgc9jKhxAMWH/3E7GL/hVKUW3fbitnr1BjgTIFkrACsSkD/u0cjZ71yw0ai01dcoLD42fpd3
Qv1BRN8GkElAkarKFLU6dKk4ZFHe2GlgvQ04YtWXcwTZd7tLF26D6cb9tSSjSghRFuSApiqfTVQ7
aRTwtV1HhG/jTdayey+AkphXnYLeAnJ2YWKnm+Q/BkFWOMJm0Lw3cVmyz/JBVai1zfDIB6NvsBHL
Bf8+a2LEjaP0DkzOFJQDKfEoCTW/saMYlV7eQ/PLv3Tuv4NA8yHgR5KGQvjkiSdrHpPEftHY3CCb
jPaUCyFx3XxhHHdlh9EMICRYmrHPkdWE2z1YyzXXDKOZQpdXxU5dqRt1076oG3fN6YnOGIrhQ9Mm
tziqrVIrO9SWt+ZJC3+3sCGnF834JUDLiayIshhYvycD5ga1HBAsNTYKLf4aLyoVdAQkZiCXtPXY
NbvjU6v+Srclqh//3rSqIS8DEQskZvAdk0lgo0AttLCzZVQSfKPfp1CHDw71ORSfpdIWa6vh9zL/
JCVGcADT3oL9qcvByFVgq5AeFXCJQ7toYl7LvDxI8872fY/mDHCP6gXVqFK0SmXh5SqM63nrc0Zb
Aho7gOMAPnSy3morMq3r1rClsARXqxacxGYvoljHoKcZ/hzVL6WJ9QAvOFlZxaJHm+qvUxqyUJC+
ePXKTZi9tOU2Qq+7sA25VZoYTkCyisrcBjDcZ67ayKnBhUA75uLS3XPvMm8/f7JSUuG0TKFgqirF
4tEDyxFU/NxzqP1EIdEEEmk0+vhvdgcHUK0IMAU26GRj+p7ohJ7XdHao6lW5Lg2h3mbbZsOLRvaa
cs89eJI0qwkP0nsNdOB/Yx0qM3hcIxLRpoErev0rhR2qzq6Ls9jVtED/ce8QHGfiAPYocITP1ola
IA9jMYHBpTRtXzi1W/iOcWJv942GXmhcifASiDbFyR6VgZjBw7JjbTYLGZrxYoxYs08WnMD4+rix
AgQHgNZg/GfRJ4Iq5O1JyFOe6Tu0ZNuRGhIh2ve92bJPXGA8ntS7Xl2cNthBDf7XDrz4rR1sIyf0
8cd2d9Se04KUm84qKcrBtrNTGVK4pNnEu917a/Vbb+NzC7797kb8Na/g4gWQakyZ3ppvlAbKeinM
Szu32/utkfnvDYdyIjcCcoeF0d6VD39HKyKKhX+VRCA4b831tdzhNQJzXGbn3FrJ12VixAJ0mALi
lwqthmztQUS5jLN9UNeffl5+Qv+KBv0qX3LzsysM3KQsYyPhIT+ZeWEIk5Qbv6UrQF7cRash2BfM
UygsjnqcxOleAjxSkHn02cG9TyZ5kHIRhVOfs6XSEPtTYosJVZlzfObH+r6HN0zR62597BiOAMSk
h2G8ELLPLTMakYCd4ZGrAJ3A7bzLqpMpbRZxdtT+DNqqik58DZMs2OcjW8rZhbDnLis5rjPmVUVT
CHQG5LtrLO2TsHMUFkSD4EMhL1so2Hwcj5ZtNaCm3r3WOsDe5NlDE+X69PL4SM2t67XtyWzHQslr
rjee3O5Qly/FNgfovxpWj63c4fN+h6hKgLUhuBtrTLdTWgex31ZKwtl7jA3skOIK7xzI2xEzpSuQ
/a9WIRiiLZsjoTEQsNldBAN/f45d9z35WaQQunu4/ueDEEOB1QdLPUVHNYoTRLnssLbegFI5pfbH
/uPtbR/SgdZmu8r16FCstuvn58PhBLat18fzcVd4GM3Dh0GVVFMhfXjXNdsCjNyFJWcrpVFeYtA1
RHJBBeTfgySH3KFAeESQp2Z4j5Vkoz0tmJ87YwoQebgUQdZ2x8EV942L0LLgbAEpzQjw7mJdeBHw
Siet+ejaGI3Kl46XjEqCWGGoC62dx6MS2uPPGH3G9KSP3LE8vJsgAhhwuykUtCWFnthxNi+baWTk
Laran9kLH5pNe/ERzDw291uSn9oDFB9ODC2UqOZNfFhRS2qZhRxny+kh5KCCuho6DbfxAfrwVYsO
gEFaC5HeOabm6GV2CV5EKN7J4aqTbSEmsruTJdpBfCgYDLah0IeLiy9guyIr7fZDmZA+NrIl4b+7
mtG4VRBcYrHgkfB+529nqe8qMHsUODqIFby3YeujKCauOTBsPf+ACfHxHM1sDAWVQOCSR/XfOwIV
4N7CiIEmrS28AZkODurvx78/s+Q3vz9ZgkF280TwK3Co/0X6Q0KvrtVsVWm1fmzmLjIfa6j/DGMa
j2gorQRNj2F84A2i93q9cH4XpmkKrImV3s1zBr/P6Y6u7bn3x59/V6jDmt98/2TNK6lvWLnB74/8
kAr+aQ/iprGI59N0wdbMBXBjavKw0IQ2UzINppz9l29I++D0eCxLUzUGqFeZn8x3JKEff5//8UzU
6hf7bJYMjH9+ZcDvw7qWxi0VEvSjkWGnot1Ir3fou/8ZeQeWWeEWNvEvZeuVxcHxkhbYNRHyQyVU
3jRy5AheYACH/AGWzujN7rD+WQJRzQQlN+s0bvkro2hRFIo4xjAhXiFT5nOtnv8+Xqm5Swk+Bukl
pAfxYpq+MUNGLsNuFM/as/vkmaPppiH1UwARuW27UPWaOaA3pia7IvD9ThGTHlJu7+FWMUSf8Nsl
otUlG5ONoTXIVngCbLA5LSnxDvXShI0X1ORCUfG6woMAnS94k0/OjhcpbMVE3Lj1gKijAA2sQFHb
kyU7d6/nsYXsys5ktqAEwYsMrlHbRdla/LRcS1iFT4DQHpZYHsZfejSiyZwxYeYUiY8RgY3fWXiK
zq7H1SgmMSAeSFIaBvjtuCTAxra7xXzQ0jxNzoiYSkVWjnpKNnRdz4COi6aAvoLkvHQYZzzAzYKM
h/XqMMqAtReDB0Nb92x+hVQwWn0hOJo57zcmxk+4MuFK6FYIGHD7y5u9u3X0xmgtduGanPH91zam
AKsA7KhyACpE2z/Xq+hF05dkOWcNIMQG1RBibGUa5iqByzsAViGcIJzuAvj82GMt/fzkgQzNoiwV
Y/x8+RM8pauhhzT6Ywtz0RewZ/+MYHITqw7HVw4cwNiwnxLsqnNHvjfa6nkdLSz40mAmzkTp06Tp
kOm0dQnZk5qm9sJQZk8HBGZReUQ/yF2SJgpjr6k58NmDwzUlPvkudX5R123mNh6T3/9rZLIkVdLn
TdTCiKdnhvav04ijI7z69clqsEou5X2NX0/xUuapCbodCSJVS1HwXYEf8deNnclauIHfhGUCfncd
qsCnl8SSTG7NtYtkyLN+5Go8E8feDkILp4XxjLFLDEV4O1vpC8s+63avbExcOtaDTf0AY3l5QVoe
yA/EK9DyrlzC706n0xJU9Q7bN527cZ9fOS5N9iunw+1u+2trr5zp5RkaSdu3g767/Dwe2qyLvBrZ
xN2nQ1a0fqghtDxFpmjtBnC4LQ1nafYmnl70wjRQK4wmsEri7zY/p8djmAv1b7baxM/3aEuGjC6W
Z791D4ll2+cKfA9kwcz8RtNAfgZqSB44/NtFGUI1KSpJGpVJE3RHfqMx5pIusezNGeEklNVwyYNV
boqua8AyEvwPZ9fZKymubX8REtHAV0JFTg7d019QpwMYsIkm/Pq33Pfp3lMUKtSjGWmkGU3vMra3
d1h7LYenINb1nf0UasiMwALgNRtxxJqj/GxmeWkqTJhNPRQRnH12QK6+TzaAx2vn6rOBxY2J28RW
uhkGgIL5qN/0rz/padq6lmve+LORxTWJ+dBNowojagE9xtYznviRPGinJGgP/F+8859tLS4KrcF1
REbY0vdaFB/4cSucX98S9ABt9MKAvFh4ffAegdV5hL7H7GKO1DOPdEZMtHFT1o4XiC8sVBBRwXH/
jOd9ciwdETRvYsNABvTVCJov7IxqjF/5qInCi50hi/r+byyi5uIAe47y+7LeP6vJ1HHIKrxmHr/z
khMf9+NJ3PsHIA+frOCXsuv98WFrt640MKQHBVPPf80ujsbEYxor1DGgRRFYqkdfGEbfwG4XfDyB
3+3jA5OH+Ks9OMCmWuA024pu/1Rjl1nA5x+wOC8qNFGFzfED8KXnHZ7A9/cuyO/s0Ht8fH7W7l8+
0jANPw6/bn9vXT7fV3YlRAVTs3LqZHGzmYiHUq2ofA5hGbOV5RsBZ24FaubTvR9q2O74laJfBwyx
t7nqtWzuD0jl/60vrr0l9Ix2Oqy/v8P6eaflfnwkx2T/zwljci/gvM0Ctt8CuK3GGp/NLnYbqhZa
R1qYjUEL5vxiJwiWSgWX29929fJ8+rSLLR2zylSTBlZUEjxIFtLRQxqppRtB7GoN4fNqFu+l3Xa9
UgjYaU/gROTe3fDc31lFAGzV068NH2quPc6fjS1etbzLO8UqYMy8k4WyofCMQ/zoPv8Aw9i3IaRf
4gDhupz4HrFicS7JI9ckB3PlZxVEnDpPeWS/QQGaBC8fp7fvb2g1bDy8lgwVr840+q9oA6PBY5GF
a+zigVi5M/wnxPv6tTjaKFLZnrOXfKDjQW7F6/FoPk4aIOiqn5eh9/NnDrJyyAA3hyrsALdsAxo6
OP6nw68PWdBKdsz/qPYfH782fd6680HxH5AGC4iOJQjH0JOCTyWKQG2oP1XRCDGcV75Pd+mX5rhr
962XHOOfbG/4p+wB/IoBDzCyfbx9WK9w2H884KcfsThFdCx5Phf4EcZDERkYZi1eyrv8zb2rYS3Z
pef6cYtaUfqWq30CSAE9R0y7IUW6jJDqwW6Mqp5R0q1E5UtiKB+BVLVxDVfDPUMzVMRgkKMCHeCl
mWpwOIb4aihHfcXw63E+DibgGQHAVeHGyVsNxD+bWjgWfVAMUtrcfAVEbT5aX9gx9bV67377sClA
mLoHmp0PZ5cEZIP6aC1++mx44WuEA0JWY67M1ybKQtw+n2BgYMuhXQPhoMCFR0oHOM1VgYVa5GhN
SzNgj+z5tWprz5q+0O5lovvatPZfxgLQZK3xTLbVslpZGsaF0P8GAA//XEJ32WhOVHRCfT27Vtju
45+gDeIPWwzdKy/RhZWFXyvMrhI68rZXan0k35XeF1B5mXfF+Gv61YGuwk43u0zXTy9uu5xFAWux
Zen24sblpShsA+noawW5kbgwdu783qbotWPcLmF+JZoXgK1b04+tt1Tfbdz36wVfWl8suOrqfqyF
NryqIpgx/VB3xi7mmVeZx6ozfWIfmlw/g5Jpw+71AwK7jgUqMwNsjKq5CDiGYuqdyeGAJU27QpwU
u/VmPgO1WYVmfp9OH427ownow8azZUGzw7WfAeXdd9yPxa+u33jPVkIB/ByQAMqJYuBY/7wlnyJc
M0l0O3eb8dX+2ZpPc/NUzweufBMfRIB24QVvaH/YoodccROXRhffIDMR92omoFmK2oWO1oZN74kx
qm2IU9LDNH1VOtAEHR0+/ODBRB8GDbSESubN7Ptk3nXsbWNP5IN46Ygvf8/CQ6q1GDKc/vF1roOJ
ne0cDyMPCcOw51OiPU6eTnmwiZP6E1temwVJDegTUGJajl7OxcBrTQzjq3rSE982n+123Ce6tW+r
b9T5x7B3NSnvaQFO/hcX84gjv6vaYz4fDXFnFH5ZP47a4HXpqzHtifngZPVGaCXXfesHLvZJpBhp
a1UgAOlgfK1cJd1nfXpWmD5v3MarQWAgY3EM//cpFjtg51OqgM5zfE2a9zx+scH3jCoo5vDzaqeQ
VxvDg1NgAPaET1CemtrX4zulfabaU1O8aPpOTf7ZOBNr3skGjA8DE2iGY2Dt8tW0srlyjEQbX90i
c8aQlVXuJ2ZufncnZ94xq/7dARv+0Fh1HKraeFYoUJJoY38fCqfcKEJKX/RpHzDmAN58OVEBIjlI
3f1BGXy+pGmbtg1vuqgodlZ9+Dbl+/jQYg7GDLO/rAn/sYV5ReBmAEQCpHi5bghNjlPc9VGuKl6h
ub7LXL/cmcm0cbjk4VksCv4PkBAQkMoKzuIxjccWQyma3kddL94TZyp3rqsYG0bclU8HzluCL4gv
J8eOL7exl3QCSd/OUWNxRfjEmApMHTBh/ijiouoCiyrMuB8h8lecKWZXnl0jddx9Lkhh3/GYY4zF
aQxn9kwX0m54jUbyy+gqqwpjy86+ORbVXnmsaqAZGt0OM/ttb94bw5D3Qa1o9XPZMEy3dhV33/mY
Gh984vVPq9PnBwCJ81eW681T0U1KWCQx1E1M26hehD4Kw+sNXvCgmvvhmU59+YCZJDA6UttV+lAY
Q/1TZzz/UU5x9krjtGCexSr+FOezWfjVbJE7o1LrNJwESAb8usnSr2muq+ixCXSSMUY/TDt9boW7
ByKuAJGq4Hn2anKWcsAp3emuMRvF3KWZrpyAyzF+kJiq4CzmnaGCjzUrnkSpzOyeZQpEaGZ1Srow
RVERDAUlyIYTNcu/zrbg3wa7tY9Uraev8IM5KDZoz7hvsMb5zmhR1GFbcgHeTiD/s7CAVtdLUutC
xWgqZt6C0tJq6ncdw9NcpF1benWvkzcQOY592DLKgW/F4Nz3NONWfujHCdMCcQ8KXqHSugRna93x
wG2R8IZ5Td3YA5vS8E/GEj4fe3w74lligO7LNCblFnZzmSzKu4QpV6m7CbFqkC9KH/Pp3mY6TVt9
GIcIRMls9LVJ8BaVVjKkO3V2hyKI4TSe+4aDHaws3Oyl452d4YMYUMQVPcdWaLUroN0xaeX3uCqA
HbJzkEnqEEgBJlMDuSO+imWSQK+II8ICbLu5X5GsBNAtt7s7J7dROMom0Az4sWFLGiM8RndgtSvD
pprrn308N3XganP3W6kSlgdMOBm4ZAcwCUpkdnrGeCMcclaWykHri7LfYYi/Gfed2wChaBTFyDzg
N+3nsR1UNVAmKwGB+jhP0AS32mSuPBDl2Riobxpn2oj65eVduBAMFqG6LGdjQCu3cCF0ElXKyDRE
A6n8btgTI92J+rdSbIGNlzUGuZOgQEFBTgN9omksU1RHQaOsV5MxcmiiPc8KGT3XbckO5FAq3oYa
YNx+7KhXMwdJNniRgj62lR23pxrjjC44Ts2abg0DrHhQcAlYqHuDsQ/B2yKEHY0xJ51ZjpGB6rRv
2JDwKwj5uP0QLuJVrByZKT4vRkAxfgSWrsszPPZ9y/vMnCNiWztIofqp3Z36lqD6Mf2GRO+Gw14z
J+cqEI0S19aXGPZ5JsLkc6JGHMjghz42IZlT4fCWzSQeeTnbvgEB+vD2Gq/PEZ4g2aZAJoLho+Uj
UTitPbSjMkdZRd3Q6vvygPe2P+E55wHHQMxGEiDf0MtzK+1hy5BDQtjDXpxb0Y4cm5qqUUoz208S
s7pzhSLQhRXKRmK3yB7/bB8mOFQVLhqTMuoihLMHFOganaqRasXT0SLsu945w37MQL1gxvN8z4jW
+YWm1Lvb33TlykgadEyD4oWX1XOZgH1yfqoCnTKuG3M0jrXv1nqoOuIw9O4TpsL9yQTf5fgqOqBf
jWPGW2iCzZDequItMNiysiy/gKTeRacJXX/UeRe/AzFn64qOaRHo+VVfcIRXnj0QAbkMBgoEKAeC
lL8hPlwlCOLnDJUYKjAcmfU5/pcx8cpB/K4z2/R7rWPnsleVO1Wd57duaDGAnZZNgGZEcWTN6B5Y
nVYvaEh33sSmeMdKWt87Ce9ebn/c65uPNUkKKMNFUIPxw8W3rTK9avVejYxxuq/0+ktXGebfH1KC
Y+risyE9QaPl0kY1ZQ2kZ+YxmpOuu9OhKBXgPGc/bL13D7eXc30fgPxCLUAD/hNVleWMRWmIjKdG
pUc8r03Ptbrp0JZz6ZtjN27chzVTqIOhmAb+LLwYyy/HCKcjoocIxRQy+G28B/T49mquQ058MtlN
wUSwRFsv3DLk8lKZ6xhRo2b1We9ajGsKizwzIN/PiAiA7+0JyDBHkvjuPEE3/rb9ZU6PEy9/AEbj
5N9gMloUwxq3aCwDXatIG3dWPkxe7ELvIf+hmGbgTmELUhtzBv+LOuxEwn02Hf/NDwBNO4qaKG5C
4vzy6DilY7glkV/ALIN+TEJI2vqFWp9sc37X1Ldaq4/MNiKqOA/q0Hoiazc8+so2I/RC+gb7thQI
v/wFdQ/7k9Dg9ngp3hrN5CdqF44JqosYVbrb613ZcBkdYFROXhfjT7njk6cbDJt21OzUqFSNhiNE
n6H6JUxzZ+ft8D4oWRy2ush3zEZ/yZhRWrht//r5wliuYSCOkJI5QJlfLtZJRyXGaVLBOay5Z2vK
RIhT3iKmJcU3xpS/nNKV50v/Q+ijoUXpgL3h0l6sKepcu5YaZYySg60xdkpip9g5iS4eizwu75V4
QD2C2/VWgVku5fLlxPfFd9ZNFGIlZ+ilab2IncERWGqhp37M3aeJTu9cUn32A2aU3KeUp68txWy5
uVW5u35JpWnHQTopH7TlSwoyjHR0wP4V1SqTQQHqcf9wGpkk9wBn9rN2f3tXl9Vm+ZkvDMoz/ulY
GRk0y80eBt168JT6n9zJd61RPkBH0QMx2ylLsxOrQak/2NqG7ZXrAyYagv1FLIaEQL80PeeFkRKl
1iNSOmWg54mGLpEocaqtfMPU9VNmmrZJMH0t2+yoOlyamjDICug806MdpE82gsllWUl+ws9/+PIN
yyrMsyHj16ORcyThHhv7k8PI3RwXv9Ssve8wlqjk9bGqs+dhTkP9xzCIL9RtwRKlhHGOWSAVMGv6
odegkh3I4+0tXrm4JkJ3RGUy6MQTeLl2ZyJ2RcdOjywDs7OE+1n9jbLBz0F1dNuSdPmLe3NhaXGW
+jkpYzbAkp2GlQKqH7Qh0+L8dtvK1noWtxOgLwJRwEGP8lwEqrjrSLeLrWPlbmlKrRpCzRAeHi0Z
kMxffjiw47ntGDd6xFr3fmi+0a7aOYOFqcgN0PiaITygUPYAqwnmAxfhgkXHEePRjh4VtAgY+c4r
cjCMIVRye+Osrt0DpJbI5dC5Ba574VTd2AbXjpkYkUU7dkjs8g1xxBZB90poAKkdrAd0BGAkgy7Y
5YfTALjXkiLXIqONE39w+uHYFloyew3RewijW3NIIJt0aBwpsgJp43BCGAr+WLd7c01bbHze60Wj
pSU9OXrVeDeXcWyXKqZIm1yN2lafPdHO7R5NqDy4fSyvvRmkiSGsgOwOVPAgVrxcdJ7beD2xkVEp
6HEm8V3X9ceEbESW1+8DAli4SgPiDahKLNlvuqlUcjWdtSjXwWoGueO6slDFm8/QIvsOTrEnY4tA
9Ppwom0GuTxQ3ENgAf7zcl2l6Q6uQP06MhmbnzTQrwc5i8nJIf0cKQPZ4vdZ2S105w0EduiBYpWL
W6eg4OPwuUFY1+nsnHICLReSYib69nZdmyFoiyEXl5I6QOYswhnaoIGcqaMZ8dKEuJGZt/uBJ39/
3wAcQ5gOqCs6qzgXlx+vUJpcpC2spGYJPNOIig7vS2fjVl8fPViRvJrwUZLWZHHfZrtk8dgZZuSM
cR0hdQQ3EILWp7ptt8Bq1y4exxjWpKAWxmmWUVlbanNGC2pFStXRvVWVeLFUph7KQjf2aCFP76nS
b73ea+uTk3t4Z1FlB2HW5VfECHFcMt5ZUdaYmJ5Me0qhdIsKs+mZLU+svz4aGIEHozN8PpwkkptL
c5xNfTUPtRXNZW35jpj7Xd92W6Qwa4uSQilIRVEvuGJscatczDXmCyI7YR6fH9wcDCdU3/BKa/uF
7B3kGrhKur4ctS9NMGDqXUmizMkgIiDM4kgKYzg4MU8PbodmAAiMkvD23VpZGgYLJBknOkoWJoEX
H9Ako3B704pyUonASVN0mfOh8ibN7TZMrcSvQElIukmsTlKILDbLmKy8MWPXimrHLva8nJQzmHDI
gWhNH/V2kxxZkfaHSSGGbw46PZfjpG1iNuQNu4x8oCSqgirMRCET7GSLG5iNIlFFzEjkqgxZwXjq
zCQ02T+kAHOe5nENDMsEnQvPKF/szaRh7XvjPQdpEigMUHeQ//1TDF81rprEs2pFaW5jiLdNx8BM
oUqG2Lva+N6rppBro1cIglnkKJemklGxlb53SOQQDNefLaMdh0c6ZQWU1hUxGhs9yWsvDTkXFMRN
0CYR015iYcqiSGsTQgSRwqHE3BR2+7saY3UjO7helLSC6MBCrxAxyyKibGeiwLuqJNIbp/muC9fY
FQbaXV6Wt1tYiNUVIc7TwZ0CF7okOuc2gH2FAn5It0sHcI0a7QABRujRmhuPwqohkFqgmQsmL7Aw
XO6UVjsWawV2Co81ey9iuzxAKr7aoJRYMpcg+ZGvmyQn+4PucBYwwJai4cNJFkdW4vKvblW6HsjG
lYdmaMSpHyz1nIyzdmKjMoUUvPO7nKrlvi3L/rnWiqNJaeGreQxZZVrHe0cR5jcV8McvtJqqBzsd
SCCaLv9lo7W44eZXdh0qmhgLxVaA+Gyph2gPDVL/rI0ju0xinycop5LSerGKTUj8dT0Bl/OPniDg
kqgrLKLu3h7RgbX0OOrwfEE3Rk3TrwRvNShJmZL9rDmpXyGfWkNdhogUSpP5wN9FbmlbS17iD+Vu
IUBFOIwTgZb4spnDCx38eTR1otihNKioOr42Sup2gZPku5ra8UFAfTvIS4R1DZiNwm6K77PSbR6G
dMjvitx5NxtqnAs4/o00dWU7EL4gHsOMLg7sUnFN1Xrhdn3iRE5PpleSoC3Jy6R6mlFs2bga148i
sjmoPEK9F0RGGOK7vBpdL6tcrMrvBrf0SfnTwMxQ02PWFRqKfyt6hU/uYvIYFEWg7gM6cskkORlJ
21vcLu+4c0/cxtNm8Fh9+9sHV7YcUB1EFR1+alkMxlLQXctBZz4zdGbLUftlgkXNJwlqVrctXWUD
GAdGfxKjELg34FFYuEojd5mRJry4i/GYPhR5Jkuvqe0XsUVPuDpid9uefL4vHlYJRAHBEjYM3UH4
ssutSqVWd4/u+h0rVfNlQpklEGaPafh0+D3HnQV0SjcHWmq4z7o6sg3rV9kWrCNwR6Eb/gHdicVq
+zrujKYT/E7kiXlHGaiQKn0c923a/c6VNHvgqdr4qZtrL7eXfXVCpWEEuhIZhLdi2bsz+tJI5tLl
d0APurNnGAlUvJQ4TsBjDtaRcVfOXfObVuP0t7cQhuGgUGlGroe+z8JVZRDFEExLq7t+ZsCZIKIM
cZwyzymGbuPVvQ7dpC2wuAKmCA8M2NHl3lKLgdTNAMeTVQ9xwJrKjboRYZrGNe1xTtX0wwHg/hR3
I9BpdpLpj5o7ssPtL72ECSKmwK+QagxoIkqlPbkVn4KnwUlSQBmq6m7WGvJiKoCtqNYo0Qs21H51
qHDRYWI7FSSfL6XVW4OXgWjsaeJd4c1uTk6A6tu7LnZ/6MnMdrMLmgTSQAss76rvt3/rlYv881PR
cUDjBYW2pfeuMmG5VdZUd3lMzbCAKDVDlL2vmGP8uG3pKniAJfhhdDOBG0TPfZEdo+2Ta0QBDm52
tSyoiQC/rTqWG35YXp/Lyy1vl5zdA1RVtgEvP33mtHGdkdpABzTu8qAWTEf1tyHlU9eqdPAJ66zx
eHtl198QDBDgo5IBrCxrLHw/cvGpwK0mUW3OyfzC6hxCMwz4ovqhGjm0vP7WnIm2sIqThft8Tfpl
9cYwd33hRPnQA2hlo2vr3IEVWrW8TE2T9q/RGhJ+hhslFfrwii1rXZXZtLUyOXaU6Dm0z2LVoWLH
QN6ZbETm198RpD2SZQmMLhLTu7i8ODJzk7PMiUZA/HyMW6SZB6hY/jLEqbVFLH19HC+NLV4BVPBS
i4HaKeqB7/GQUYHjdKTOX3t7pG4A8aEkBPQNwMGXx9FpeTqXQrGjrBb63pgbSDvjFAkvMwEYHwYo
OxCrwwxrY5B8A2R07fARhqLihc4PggWE1Je225hOzWClbjQ7Y1CJ+JyNGdAB7esstH2tvN4+lSvf
E9xgoEcD4TqGdJe1yqSb+EARIUZ9XUy2N1lqofidQ3J3I1y4OiVgv0KOAxpVgDBlyehyWaZTa8hB
Kh6pJD9kNt5rvdeU0NW3+mZbhhYvNakdI2YWhwAfEZC++ODDk11lG2/F1WfDapAhqhb4JtEW+DMD
8+mpiOOpTbN45IANdXRHOX9lal9uVHhXjfyBW6FwjsFm+d8/GWlSpVBiB1KCvcgAZLSSPrtXE8bY
hvNdtQP+2v8IwkN7/dKO5RYoGbkOj8Yki49DCSke9JW3WIOX5xqvOs40whiAujCHsOzxpV3pSHoy
60wmv8LgYd9TL6ZhY0/7MflL1w5bgOmBeE2XnO3A9l+uaCCTbVVWbJ0L9dHpRr8O7K4Lbt+cq3Dh
jxEiG34uCiCAkVwamYpJVipcclYpUYBhTen7bNrsXSAlOtWTm3ztkKueZmD09okxZ75jtOYXtSfJ
ExkbaPEpDvMaM2lPrCoafyzNn5y7BnTzqJmQjYBhGb/KH4upCyTnf+j4lyku8ruYOjMj5+TdrsKd
tddCcSf+uf1JlpN1AICgN4VKAxRZ0ZBAffbyk1TGPDVOWThngPtKPzYZx/ylq/jo+TR7dATHgE0N
dBbG2gmok+X3pMUIgtIRlqAk2Mcnrjt1GNs8vbfbNr6zlYy/NirvnovSqYJhGpT9PKcxDZo2UYOu
09zeI1MveTRt4Lu9VAOid8NzLWMTLAoMhjagZcB8om66cCgAV5fzOBPnbBYTEsO9prdHpf+Wo75x
+/NtGVrEn5U6AdfR2s5ZzGdAG6C3anhl9pCL939hB88oKoSoaqOpeblLs866LjNhx7YmT5lJ6LLs
W2XW4Tjbu9umVi490sP/mVq4lon0XC1Txzl3bv8Yl+TdrnfddNdZqqfrw4a/3DK22CjFBk2aDibB
c45lJcGd0jwfui22jLVNcvEggmwAmQLKVJcfTy/6zBBAfYNlemb+YJTs2PLGOThTf2/ak7axV0vf
LA8f4B825uXlROWSBF0VRhprHOaGxh29nLA+aPSMbZy85WgQMghIASGA02zMxYHaYnEkctS8qGvX
aTToWQUNIiuJoZmTduJLmwgbQjb2oH9vh1b60qlIR39sMT7jq6PeTX7O3f61d1SWBk0CCm8PdXUj
MbyJ56bhGck0/xCkLJ4Ig0h2yHJTjxE+JYb2U60a6GWoU98MToCmD9LZTE/qra7YlfMjGlpimPaF
S5LI0MXFKg1znC1qKWdA+Os3YXvkAAUyhUL9aeNDXmWy+JCIcEGULuc/bJQrLo9H1RLKHKdPIlBZ
drv6vvbYDzn8Wj5UW+/P1dEAmBeNSx2lMiTfV3Bsbeqz2NbGJHIpMDnCeQKi/2A2kFlVmeJ12jdR
Q93FoOiMlV9m/CuK6272IpyULezm1c27/Cn2YtUlyjUaz4Yk6pRTCT1Tva/3BdhvB8h9KWz/lz7l
jzFMSEE2HhC0Zb926Phkpd2URFnxJTOUUEwfIn0toDoixq+3TS1jSeymrcrGlY3dlEM9l7updLkB
OPqcRBqtAz0+jZhzmNINLpYrj4KJVFQ98Lwg/5Uh5aUR1+JCV7mdRU3p3PXxe6zl+yEFgXC/kVlc
wZOwHFjCWjB6C9/lLBykcN04TiGRE5macrZsPoQG8oyuNvjLUGOoLx/5GBaalexIouWPY+q0uykF
3/mQOmKPeRz9SR0AW+caQusakctjjLD+oWfGMxcYHAVAedhkmV/5PBBbR/yLoS25BbIu+CkKNmPM
jmRDRqMUozfmUUui0Tqi31s+uictD6zv7a84DnbxE/uN33x7/+Wf/bksAYOwjQwa/hebs6ymEhan
rYbGRNRDtBv6wTyan0Cv4NL9OEBI57axK7DMpbUryuIpA4S9NmCtpr/SpD5m1RTos7mHm9nZLiaR
prMA0T/7Al9a2PPGWlfNozmMSQCpwIV6zOWHrjH+00yqRSOtFJ5Zc4DSYrQvLeFhVMmr1RHPgvVo
Wf8kzZe+NYOUAqF3+xOs+BH3809YXAWu5bmVWwTfe/qe0Hd76sB/HohO9Y0tpNXKmyC5ooDIQJ9P
pvmXq01H2wS3FlYbT4eh/hhjkJuKbyWmHPXkzcr7jRzr+hSDNQhfVnYAEDn8Gd36dIoHZnRFo/dp
pGWRcIjfOGBaASbcKn/c/oQrLxAs6Uh/AO0CVH+ZljhxlugUEXQkdhYI5Oq7wqv9lEDirN04sNfe
EVUzqYUASAve1mXVdlAq1eGmkaKipcuJCyiivJVbRpZ0EghNYAVeWNZiUKRbtmSp1s7oICZZNIRj
FJ+I/0zMMAmUoAm2dNvXNumzqUWcQAuG2dACpmr+W1H85Im5567ZyMSuBlXkggAoBo2UjpjLWPac
CJ3ajLM2i/R9/Wx8VUNM43mNvXuqfxSjpGt5u30i1rbps71FxJrXk6XTHva41vpFFRQpWk/TVnnz
2lVermpxn3JraqFhByvZHGbhDhgnLWye3N+bOivXYQ/w9Ugz4ZFtFHCXAbhiJ4YdEyvDLMoX2ygf
1YTvuZ0+O02+q2bXz1jrN+ZXNwGXgNM1D/OkfNSYQ1X6w+3vuuIwkUEhMURqDVgCln/pQmqE0ZVd
ljSyH7QH8u78IsFPHqgHCHjir9vG1o7mZ1tykz/5j3mcKlfCraKWnSodA032j6buvWHc4ohaOy24
z4gQkHAg2ZV+85OhIqvTunAGGhGF+gySdr0FZiG6EfNctZ/lJcCoBAr+UGWVmcelGQkHSFg70wgN
5yf6SE7AhJbP5TMkASLo9QY8B9f8od/wWGtfUaqaYJwAZX+UPC+tpiZX0tk0aZSovQe1IQ/jzh5q
NMLcCLVWvZbE+0nlA3DgLINUG3m8hmOaRV+tHZm8+TxAvLsI2yMSoI14ePUcfra1eDWrmY5aocDW
AOJL1/vWel8QJYCUsPOHjQd67fJ9NrUIiNsGxGmoDmdRG1rhv/rDAZxCRxkIHLxel7ujakJPkxgz
Di3twGJVDp4MzIK/v0jA5P7XyGIFyA41Mo8NwkkoYZOqe6gM7uXuU9JskXOvfitU8W0XaRoqb4vD
poNwxHXznkbULsEyo9AHVQEf1+3lrD73AF8hqIBoFsr4CytjzaumKXBfJ12M+ybV8Ey6sxU0AAij
PeH8nBRDRc/UKsKOjW4YD+6WYN911IYYGRA/UEXgKiOHudw3pPMjQf8QfjCz0kBxnXODMfQwVY2P
qa2sYDSRW9xe9pqXcuE9MCEMHj0gaS5NxrPZjHEuLzJ19yjWzAckv7lPwWq78YFXXAaiG8AcgOfD
LPayDU4qta8HluSRZn1wfD+EBEbe+HKQ9q+XdGFosZFJ2veVSRUaWXoRAqN+igcrAiFGeNvMyjst
c02Mv4BlRI5AXn65BFP6oszyPMoGtw6rmCWDN83uD0IhKolmJOSvwQjtdcwZEkz5D5sQqJWtu/gB
i62blaxBcsPzqNXUr7qi7nvVeigm5RCrZPBGx7ynxPhSJ/VhkpplaHECP0lr8M9QULqORQlZUyCT
g9ufZe1XocYGt4M2N2Z3F7+KcWDxwO6QR2kDiYWRhsX8bFfWRoVy7TCh3YauM8p6KBItctmaGmkP
DJtce3tX199T40HTs4OLQs3fLwd6aChFAZkJh724khnqUJnqFliO0YSaifFg+0db/3VLB4T8n60s
HXZv2EPclnnUhwQYiJS9ae1vjhnrt9urkWfyMg2XYjbQBHSBrQV+arGawRAuHZq5iBTdZX4jKo6U
dAhvG1k7AZ+NLBYzWV1lJlwtorQAsavOvH9xv22U61AKwww4wp/Li1cmDfScrQrPQftVL96pfmjo
x+0lrB0vdKKQY4JDFjQKi/xFq8sYhBI1TCT3Zfw85sc+Dkh5vG1lbTcAgsVjA1ABVHsWH6ruY6sZ
LXhEA/TUvzG81vqWhTnnDce7licBGPs/O4uXumkrrgxamkfV1wLRoJJ6MQSPYxF7atL5Ta3u47I4
FVXtzVNU2Ok908yN+7r2ul78hsWm8bboK1vFb0ARjP1C14r8dv6pzo0TpDxMn25/2JV3VCoIyDFm
4OVRn7s8IcgKs9YaaB5xJZqy8mEsoFzZHoYcVLTV1mjWynFHARWlAqhz4xFdIvP7JjMTm2o5JLNn
ryMfCcSdCtvauFQrJxIjPEDPouePCpq2OJFCqdMhbibsofNDhTqpkuzAQ4NN3MKzri4HxWBMhwGx
diV8RROnr9tRxzPdN57OE3+eTxPbwjyuHH3ZRJXTT3KO0lgsZ6hZ1lLbhlt1CE5j4qtt8y++GLYe
PWtgd0yg6y8PQTG0NOlakkd18zObn4QAExlYAfPm5fZhW9sZDOZhbBpHDYHb4imCKAaE4ywXS0Ec
bAwpeIIS3yj2oOrauMhrWwNHIbGbSPhAj3G5IjR6IBTaJ0VkQZC4N7+4YOqx6d9ndtJVSByvJDpZ
YtxzUYu4FC2MkMxLnNBNHrT0ri620CUr4RNaSRLJJZtJQNguFoOpkrEtYafNYy/L8rBpsmNOasiv
RoInp7R3ThiE2N/erLUUD/Yw2YJjgRf9anqs7JtpHjQ8TpH+hImB3lP37MEBu0rQ/xI5IHkbm3Zd
HpX4if8ZXByPSqUYsMqlwVc9LALlbQ5ZaGy8JGtG/o+07+qNHFma/UUE6M1r0bZTtyTKvhDSaETv
PX/9DWq/O9tdzdPEnLOLMcAASpbLysqMjJjRaUDD4ZGEtsLLyYyliU3Tbkz2E3eKBwjX8wXwftaX
WLyszN8cIVARhIRbEflD4PyR76VOVQTSfkAXhQTNKiQ1VcjlWFDlVZ6n35C4G9dqFktn69wateMz
tigZ5E2xGTsfqPJP0QffJFvr68nR+SfdGtfssM6yNVPuc4HEiJjBdjcpiTO842rMerOR9TzWu3gX
RlZdGG25ja3bUzq7uluW51N/ZrmQBSEdNB5dTYci2A9m/VW3RP3834xQp63zpyn0FSzbUNvv0Uf8
NoGW9OG2jSX3hEZoPJ0R/AOyQttgq6DVxiTd1030laP5pp7QzSTXxv9mhro6mJodgpFJ031RS06W
BZspGd8VMVoLm5aGgxDwB6yOVwbtCAF184RsitN9jy5o0qK9xop7fy40SGvZtKXbEPcHQE4zryJC
88stANQIAFBclu41IZJ1zkOjrgzN69vztnCWALnHiww4UiSG6Ahi8CtN6yf4COSW9UACkUDN6yiN
AhO3Yunn6UttaXQCw+lxKN6jSEMdW0Ut1aRVh2Qftdu2DojU3PHJS5nbbQHkxS+2247hZ+p/oPRc
cpI+NmvhxeJYZxIfJHNmHh0qso68KheGHts9Zx0Fj7YitHov1P21YOlnT1+NFDUVhH8ArqFn8nLl
ghrcjviV7sG9aIn6ZHymW4g+EQF568yU9BjlldvLuDy5ZyapzTLF/hiLfZii6tFZ7LY3WTMkQUNO
3LbcDHamSysWFw6CzCroHtfwGALmY969Zw6K43JJ61i4Ri9J7Rx8YKhOMcHp9rAWvCD4WcSZPG5e
L5p5qJUL9H00XrKHgB1ad+0p4fRKuG+8Z6ZeSZkvXJYIa8HcIaL/BDxPlMNtwMxcSjFOWwbyG9Kl
fgRKwCi101EcNkWL92SKHsxDiA7M/2ImZ/XmuedgTihQ1zSSNTyf4r+9Iu677ne7j7q/B5Cg3Qx4
ddT44UpAnHa5WELn5UXgB8G+bT4LwPBZCa2Q7TZF66qGQvTtRVvYGcjIAjgC/NvcXkadc3CY1TIz
jeF+Cgo9K7e1L0Jwe+Uxt3CWER0ihAaAF89xOi8Lks+UjyUR9TDxPp1ag5W+ZQ01jb9Hj8x9Xv/a
obZFqAQIDEWUwxTpQfYUo2U+ovwBoO4V77iw0+HjUXebXSP2IBUQqpw0VKCtDfegPDVVPBiMUOJQ
mucQfKbx+9QV3MoyLc7gH4vADF/uCbHmhAJ9B+G+UBJdxPOfjx4ycKzKkBP6LzbEmSXaHSZFlHGZ
h5Ji7QFK1bMYoPwxtMrKI2Vx453ZoXyg1pbDTBkY7tMSFTwhMqQUz8g1YpD5rFDOHYEM0jMioINI
0FFnCf1rXiypGUAUlTTYGhc7ndCvPVOXjQCZiGYdoBLpxYn7WmL7CNksVGEn2f8Go/bX7UVZ8HcY
xr8WqEXpfD9uEw4WYrY2E/EDDL56xSoOwx3AW2DgaaffNrg0JLyEUZX/eeLTBAmtFqEFWIZBlHqP
GZgR2LF6vm3iegMI820LINMM0cDkXW5pcP54A5fChzOFqudBTJrmc1irjVxP3GwE1HAzGzCw6ZSR
rlbiqUWefJ8XnpVo0l0kPIWyuAuG4RikDehaFOf2sK5PKqD9uCBQy4Uzgk+9HFblMaIGDHe6R5M2
6XARDSdfdbvorx3CpRnq+IitljRMm6d7dBCAX1lp76biTl5Dya0NhrodwsJrgiorcM/KZpJIIQlr
ZBjTMiGV9vv2vF37VAxoLiyheqegTEwNiNeYRI3YPgUi6OiFxXMDbptiqDEsYGgD2bhtbWlfgGoA
CfRZvgyNCZer5LEtg0IBIukgQmU/RHKMGZ5LsdHLqvlGv9N6UuZqu8+nFyUzRLNzkyLNnsf4SjOw
U9HuxSSqjBoQTQNMXbkjtMMaV9CCKcQOYG4AbgEBPP1MUICtyseA6/Zx6EEqaUheByizWpMitfbt
abxyE7jSAYuYKT7mViaWuggrT+aZsuy6PUqqBqMURpCspEXmn3DhwC8t0NiI1EvkuiowFpxWhrQt
25qwWFlTFjcOwHuRzrAVb4lSrRlDPHBPtwd4nWya7eOKR90UwFeodVxulEDNuQxBaLfvfon8vahv
OAWSSBkwnmDO1Cu9Xhnv1cb8sYeECd5cKO7QfU5qmstxqWK8Q63nvwOgocBD3xoTs3LNXx03yg41
rq70ArR88rAzWL5UEoV3faMS7vjVovziblT+HRF11IRWjHhPw4iw48tnEMtuwt8adK4qM9Sfvlkj
tlbWbG1o87+fPXZ8PwwgpgODh+nXKTCgsbhyOV55xXnuwP6NzCeqxrjCLg0gYvfrvsTcTb/yUJ/0
nDfM29tuzQLlDPMCGcd03gW1vEtAa+rVEqhNwZD867ad65coNRTKwaN7u+VLScDxCh+i2girkyiS
xtl7HSkSAm2IlwHa4xKkD/9Hw7NnOVukQir9KfFhWDryWgGZ2t4KSv2ltwTWkbZv1UdBVuZ0cR+e
rdr872cWp6aMuYDDqjXscywcRP85EVZoX9ZMUFs990J2DCMRsymcuuGzVw+58L4ycVfZW2rFqN0N
3OKUpvPmi4PUAO2XFujia1GT2GgetMz2+BVHseTiwYiIhnTEz3iTUmMCS3okgHu127PhQFgPl7Gw
ppK2NG3nJqgh1QHaqSM/7Pf8QPqNvAtXLvu1Icw+92zlIcaQwQaG0ETvfHOMuoeVNVkzQF2DgcAx
dSkG/d5D9qHYoHGgDO6Ej97tDuodu3sKj5Ge3N82ujJpNMV70viAzip+v0+y0si5Us+BT8zWtN0W
rYBvA0SHc7ZFnf/9bOqKENwDSYal8QadJwACVCu+dOm+A8nUHwPU9gKJTp/UTdzvsy9gN/RIcuvU
7jqzCm1xrRSx6O3wRIMuiIpiH8hhLkcTZInHg0mo34/cOzvTkFvIUJGAQGJV1cV3LNLK6Jailz8G
5x5pymAXD02lzAb1QtDZUFc+G7C09JCWQYZsZZsvT+X/jQ7Grq6lNu7VKO+RyBy/NUKG748VJOfC
bgAREt646MdAeEzH6Gqr9Ghmw54rqvsscpPgMEbu7W29MIgLE9SFlOdFocQgO93z3FuefOG4lvmx
Rv//ictXju28tajQ8sLUfKrP9jbfFug6hsTLPk1qJDo+BPVtgIIIt/YGXbaDYi9KsT8aF5d2ZufW
dwLOELaA1qt6piKRB2UYUVvbAQuRD0b0ryXK0c0MGNyo4DA1eaTH0OsRM8aMBZ3xBiKvzN6CzwNp
tIqUCkQ0NWB5LkflsyM/qkXSA+PekkycSI/s1+29sDhx0O75eUaDz5ByPhInTE1cYEP37DYtfQuU
iUSUHXFInduGluYNCWtUlNEFg7o8tRPUcpB6MWkHNP23JBw2SfGiZm9zfo1r/z6+R3oc5flZP2LG
gVxOW5JHfRgK+QCcfOfWDMk4syh14E3iv4YmgUjv3BI1KMjm+T0r1sMeigdgohKiQG+rbO0hfY0K
ms0AaoBfqBwiML4cEOiefEUKoSDYCHqxZ00vt1nGGWQyJXa5yde6c5f8w7k5atv1KiROmQFLFQjx
Tv5ieN8IxxfeNznOBsr4L+lc8N67GBy1WiPyktoQY3BSFxlpzpIUqs1/yX0IkBoKeriVgBcGkAbt
HJczGGnMkEX1NLhAdkFPUMrEjerLa4ULauKurFB3XxYHSSgk0NSTXqPeBpVKz4Fm8QGiekz/evs4
0Q0NtC26e06OKiFlatiKmT2TvqkpSMne5Xc+24eoqjUdCWInusuHR368w8t2rdpFo+X+sY9iLEis
8HK/Kl4GoVoK4HwbXPSHg1nOSDuTgGNO2kQHdP2q1vPt8f7gkM5ukit71FHL5EwJsciDK9pJ8yhN
RgchTQuKzRlqeZndO+MnfjmhNeJ3ZpPYhmze/oQfGcJbn0D5ym7OOdUSZH1U9i1Rjw2afPKsM/PI
qdGyGu0UNF70XHhs48ao8je5+RgB2puyDQqGuprv4uB3XpoyxAaHXVM0iE4epsyOa+lOZaB3qPZ6
wZzqptw0MrftxV4fV+oBy5sGiCUVWX/gD2hv7zWy3LaBMrhQl2B1z57/rzYQhsWfgT5U1sDbwda4
PW+U5/9n5QDJ+2GpRUmH8l7FqKHHkmcGdwDMTTSKvERBxx/FkPRgcjY8ZZzA+Yam9dtml3fMmV3K
jQ2l38hiLA9uzeN13xlh1lsS4gPRO6HAE4ux1TMvXGH73aHVNr0PAjCNhDyRe8kI5Nc0BupX6vUQ
SpzZLl/5Orph559ZUVDJBSumjEcfFbYmKsS3pg5LUYkRkcOvpLhDfi9RUXXagKNI6RlSbb3VogPN
mvqP3Zl5Z04lArJLPQQTRkQTqo/VkILOimSwv4BpRPYg4K5mhqeNxPcTyN6ZjLerkDPgDkXhImvB
gQNiakOSTsJOgVi6fBrzbQFm5duLtjQteAUBdIa0KphC6JCnk/tM9gq1davhLoV0URE+YK8OYqjH
XQadQNcvSD/u1+TRF/YoWrQE8AGirQW0QfSsKGUGlTSmcyf2ueZye5LtOi+tIUtNof+7B8u8ArAF
4jLwlKC0QwMFNC1Fq4Oodq44HAsxIF3/HDOWzCMrv0OvjPiwMqVUNuMfezN+FHAW8M7R9KadyGTS
xAmdO8Zt/jgMPm8WsIsWb1Fn0SZkCgmEbEIs5iPv98o2yaBfefsbFi5GkPQCAAQmTTxsaFHoQkwS
vgq1zn1QAx4ZZpGwaKJkvpKp0pO1rtqfgiPlpwEBBiYJPo4FlSR1VSST1jJZKvduLI/Z3SRKzEOi
NAzUC2NfBoVKk2+HFjteKKrR8BuwLWeo+2ej1prhOPF7ZlIhsigLoz56INlCeFxYrRKpetuU7a4N
1SfoRgqGwo+yPilg/O68ItNLDc4MIreNKUD6s+LqwmbagLOYHrqf4tiIpAV7tyWyI1LBdSvA30hC
Oa24+KWNDJ8HKhDUQADopTbyELClH6Yx0iJJ9gL+9XuR+VT6+668q4Wn24tK5+1/NhYAw0AcoL4I
qTEqckvUpgc3S967omdq4gZapRuNg95WUJCi/+5AOgg02MtY93qqMEAVr5XRaVjR/30AwmLI66IY
SKMsi671J4Upe7cULW9Q7bYMrFkCtsgNkB/uqmmThdsUlXxZ/MW2j3kLguNSBl3Maxb5p9uzsbTF
ZfA5Q6sSqg54Bl5GmFI2SZ0oFb3LeO9l+2vUjnFBKpko+d1qgE6lPP4ZNwpPqIUDuA1E9aUtkI2l
fZC1vcs30SdgmCRWZMRg4VH+1TGFDgXgll9BAy0v9plN6jb1q4Evcr7rXcFjfgmqHXl2XuAK9bd5
UtuAtxhjCzYdbiBeNhl8s4qWmyfw6lSjj0WbS80sWKQvBz0VDdgsuaZ3U3EnRpuy3UvJIW6PUOtt
zHDQc3TpVMWOi+BCJyM7TGtMTIsrfPYB1NGq2rQUx3m3CQFjSklKBimzvJMI8vAW1GJKJq7E+Gsj
nj/oLHmCK1yOIhnLHI3c3cDVmzLV9lK7ln9cvHNxgP/MLPVsYXpIqGkRZnZkaoeLS4PFq7yQNyEz
EMjYIVsz670FViSRVLJvH5v/sK/+GKdzrN7AK/0oYpBNYh1kWS9MZNvVV3N6eqydlaBreQWhjIir
fpZsoPYw41VIstewpaRvJes08WMGfOf4IHjP2oqp5UmdiQeF2RrenZeLFwb+wIds1bt99rsPDzKY
qj283jMD7WvIheWe9Z033//NZKITC3zVMzn+VfSUNxnbdDikLe4uFXQ7loTnUgGtZZ3RSCc5atts
2sYJft82/ENVfHU4zwxTVwH0qtQkl3oczgkMfA+gqnyaWMBNCvhA+MFg1i/OI8KGELPzIZOx6ftD
0aiOhuCubyIdsqSbSHSD8lSyj7zXgv7YRq5rQFKt5TsSi47arbwoZ39x65OpKKEu+2Zoc8wVuIWS
jYoMm987DbPWs7g0NUirgeVy5tREuEf5rWDo83aCWIUbaQfJCsys1YW6IOmzJ9myD3lrIwEvAJiH
k8/6SatcJkPjw+SRXPNOPHPAC17ODyAy21bAnpyGye4FZ8D7/vYKLhwN4HdYNAGBYx2vEeor0Ykc
cAUzz4adTtvBu5eEDUTQjVE8ltIaw+GyMQgTgG4YtyXdh+GF0xAzqYRzmIEA2fGFHsoERI5/sejB
z7poJfpcWGmM7V9zlH8DZJwDlbvYuxqp9p5tKeN/NXl/DNAAimiQJGiNs71bJLVesrI5Zh/+1rel
CT1u/Rox/bwxqY17Ppwfz3N2LZRM0Yv1iOHsJNKtTNUPbuXWD6dcpFgITZx1+OF89OgBCMcrNfIt
4ibzS6MSG6NujkxDlGaj4qR4AwuiJhFInupYedWWD5tDPK6lqOn05xzuYMDoswM6D71IdDsu+Jd5
H/1r2JtsftIUr7gLxmRWkG94RVf7MX7rOOk3gntlK0V1lRGpzf4SeP3PN6BPEh8A9Cu0oC7deScW
rRYI2LJFeR/wD6ilQxpc9n1d5De3T+LSjTiTu/wxRcUZUTnkWiXIOB2lciwzp3ktkQ8dw3rPMtvw
VyUZ0cEDD4u3pgK/uLHwcvjJDqC4RXlEIfa8quIYGG5zlTBaD63iIWrWtthCWDM/e/+Ymf/9bP/W
Q1ZEo+r1Ljs6ajhaXb3L9aGoSPvmt3bVHtudOhFQEyUjyCezD25lgn+a1672+NkHUGvZFFxUJVKA
ZPBmsDoX8hshic3WrvXmdJQswXpnyGQcIpaMxl2XOI0+2I2OV0Tu3K+s9byWV58iiug2V+fUA03b
4ntj2qKahIRccjdApxwYFBZkopWRVK9RZCP+I7X4UL42dUOESfemO619aPTWe7v9ITQh5z/7++xD
qCdFGef5lIY50kLHLievmH/uoU6dRoE4gZ1CWTTBijwokd7h3cr3+yl+4CqrmfQ6bo2mtMAAEh8D
dKhmf0kn9c+XIXuPB96caKaJvGuEwJoahoMrdPlrqJVfY7ML0o/b419cB/RjzZTyYIymHxeq0IwS
F2EdsoFjkNUFebLHhoZcZWbuNWC8XMMPLp61uZAI3DQuXPqsZah49GkbDS7IPqKtUE/xxxhE2Uo/
+eJRO7NCHbVBE7xE4UrMXdyKe4gW+7tCCAIrlxrt8fYM/kgJXW1llFYQ7GiQOKcpUtSWzaqwwRQi
nuqsxhq3vM3baJp/YqzALl6xW6zhlxFt2G1tjuMxt/39S7wZLe29tfxNYbYWZ/dW9h18SIpetxv8
3pmPoZXoawHBUnCu4aH+51spDwB+ViAKCniAiA9IPpKBQ1bAO0DzJ+Z5opaO5z80h/8mE3dhlvLs
Hvg4QrnBVmaKQ8i+595jJ2zU7CgBBpaeCg5e5vaiLK7/2TipF2Qeq1wcqMngKl04bvNhqMy87aqN
rIZrXddLyRgMDimsWZ0R55QaXAWW59QPq8HNzX7bWLydnTiD+SU/zqsLWvy9bGV27dwe4OK5PTNK
DbBjhrktIYP/ZHpvB0WwUC+qXNxXdSCRIBd8AgCwshLuLd/QZ1apgDIFm56aBRgq3+fm4EjNBGjz
sXKgp1ZlBzAf8R6yuiaTrnmN5fX8M8f0o5JrEWl6qGy7rNQcebwbUGBSmX7FGf6H4/GvGfoySKAU
1zYFCl0a0vynWFP1jt2GHuGVL/+tywKicI/MWuy5VJpA2p+fuSTROi3RgPHU42OuBY2eG7KOn2q6
gpxpE0IxNzTgjDfSMOmNZwGebFeZbwCBZIjcqc7etPqjVDbMh89888MOnGu6LK49WZZKZxcfR21v
rmK6LBZwlFLP9CO7bu+byFVFY+w3KVoDdIiX54YU76JWJQ0ojrS/T+xe2Kd2OhNq0LdmsPRF5uuh
meb7WDGbotKVYq3+v/hewr0rQKIODEy0aBwjZF0nVrg1PPGVHx25fZMZsO3Yt4/uf1juf81Q4aYn
+9k0gyfciLFE0DSgFCKqj016RKuPWaJZCSEPD6iIaiTYaxI2hAq4Wo74I1UcNj8OTEGScMfFnc6H
3MoZX5sD6uYMGbFU+a4ZXHDE6WIc6JlnSUx+364SIC47zrPppi6jwcuVjmNb3ApxbkXhPtbuyjJ6
K7STFjmZX+wm9k2YHlJ2GzWO17YGeC+3jLovtTXA+tKgQVeAC2OWorxS8w3VoBmkfIR7UcrhQwy7
2Y44GEMhc/suTaW1WZ43LR0znBsUqKdAo4lRUAJE4N/V8klgGwIi3Da0wnyb8mvlgqW7AqVFFqTO
M0sizUCijo3AD7mHE/zh5591sGFBF96Wit1/3t7ZS4ZQY0eyh9fQEkx3XXmM1Kszk5k7lKUxFXBi
TPtUVL0z5eFRFde89UJ9DygnJDUhvzfrS1GeYYzxPvc6lEanXLHj9qkfUoi0dbrabgVtpxXcVgi/
tewvu1p/4vJzs9Ql6HONEEuBMrohGELqbVi+xmucD0vb48wEXSOfpGHMMwaajF392nfHqhqgt2eF
iUjU2K3itdt1ad2QNeWAQgAiAxwAl7uRCb1SYHJmdJsAaZwYzz7lnm8dtW+dAJXCv90kaLwH9Rv8
H4rdUNq7NOar1RAFAVQwRQBWKqvjP4T3nCdKvHJvXJ/pSzv0EVPjKAl92GG0baO8T8prgV7Qh9uD
uX7NXBqhXHnTJRBgjICMAdKh1HnRY7dMPrLWbSsLD3eYgXjaXP1BNpVOb0PscGQ7QOVdaeD0Qf1E
9DPw4KQ1J8bwa0iLdJv8lQ+/mPE5lXbK+DUig1AEjCEBNVCKkRM0v4Lwtwhow7jN1MLhxQ2fGz5u
mr7toTSxMi3X+/fye6m5B1o8lJQeqLM0P43TfePURicTtLLI/gpqeM0StQApgCpol4GlStkE6iaW
SjP2X9CXp7MRC7TGCmZvAVuDkeGCQDoM/aXo0r7cvRgUE8SDhpHFyUHoAqcuzKp7HISBlH37mIEt
SLX6miV9PBGASiKR1dFgS0LPbthN2+lc9hFl4CPsUVLa8GtN6tdxsgw3j/oHOMBUlIepz+s70KQO
NT+iDsJ5plqVI4kL8At3cfR7ZU8unK/5SlGAhAM39BWvlZBzag2YD++KFa7oQefQ65WbyvioSQ+Q
uinKYycHJGYeK19CFySR8vuCuW8AMwq/I2kXBdGvVP1S0PcGze72FSKUTOtbebOyQVY+k9YJ8bkC
LswTebcTY94CJa3ZKGW4RcI1PgVjs9YO8sNpcHmz4/4DwGWmMp2LbdQTAhRsSRoDy+rucoJ0WkmO
sv75+Snqn6f9y8vL29vb3d3H9gkpNvLdk0T/+utlgX3kcdDfN/Ps0K2gRSDLPWhaJTfYA2dBZHuw
JAuMSAffDu1mJ9ieJTyk9uTIG87Mj7LJ2kpEkm30tErbfX0/zypkysy/DtmNq9b1UPNVOYHmmSsB
mECsBoJTPsitmLfaWYMoLqTKUdbEfQIGkhkqTCvPcEGkhFWryC67Dd40a3JA6nKXmTI4wm9PMDdf
7/QCz3Q7oJdEz8pVWm5khUgYW012c3IcdTCD669Hn/wWSWmc9m/bgPTk+bbJH+zKlUm0SYFDZo7f
aFIyBa0RBbjIZdfYHaqTe7TerYOR6KOuheTT2hzROk1ci8CtPNQnx3F0Z2uaNokweON+t3KvLjwI
MdVnX0PFP8GEsjmbF7KrkNDMO6N+ApAvdCNH18v9sE2QTdquQZvWjApUVRk7GkK0A6YAD85n/X38
LBNTeBH20x0UzbrnBkrSj/7jyrzP19SNeacBnGwY4QkelJh342C8H47W8ZgZ1jHQGfJeks950q0U
anMk31R3Bub9MSL6B0/yo3MvnVrirGwEWlcGoec89SCGwStFm7nxLm+fKktkfxxq2fUO7cPBqvZJ
aO1feEszbfT96Nzve+A7v8etsgZPXNz0Z4ZnL3tWuoAKENLDPAxPnMHr+UF7rDq7jPH+txrh9fa0
L2SZMEoQRP30RYtoCbo0NoC+Iw/ZBicsJdO+0576CeQdp8E/eC9KqEcPAYTHVqb2OgQGNBgST2CE
QpsBdIgubYKImOnDwVfdAisqmU+FnTsrw7q+my9NzKHM2RxmIZSUe89TXNYWtwDcmpEVmozekZcX
VNMc0VmFYqxZpE4qgAitkPiM4g5GZ/S67zB31S5+4h54I7ewQZ3s4K24x5+qBHVmQOQKoKcGiWFw
LlBbVObKkfeTGqMER363C3TNLPXPwABfuZ4QlP+t3MrIQ2mX29KuD0BDWPMcpLZPWOshMUInMgZy
kuyKRGZ0D5ZsEpP561v8rbBDIyGM/gL4ot7vpE1yYDaN7lueHmxK8OQ/Mpa6MqLFnXE2IGo3ymmV
hoxSKa5RWP79U35c6+P7KRBQUwZEugp6RhCEzoq0lxtDQZm+STtFcRtD1IWdd2IeCiuyMGPm5MTv
gTE5/ra2uZfaqoi6y61gF5DGbuwYi+g98JgHkHs73l2/fq8uuEDUavB6AbZyge4hUrswU5NQdaEy
Z7bme7VRrGnPm8R3k1D3Xm6fkYXUGLARZ+aoMwJzaTJlkeq2JvrTAc23FBN5IKKZH7kRWpEdmIip
iWLctks3b86O9cIudVJ8rw7ESsAwZVvdNpv8LiQD6UAj8FJuOru788zbBhf86Q/aWoNoBVhJ6N7N
qYIQd5QMquvZkSE4zQ4La7FOueJz1sxQwagA0TBkTWEGYaAzbPx7zY6cQlfebo9mATwBbRaAx///
cKhnRwKJZ6Xse9V9zTZowLHieyBiH/yDvJ/sFgoZCq5IJDXfuDXD8w+mjw6Y56CbjlYq8LVSA5QR
yueJNKpusy+38oe8TYzKFA3FHh/jX9Lp9jDnzUcbg/QCshciML8Kzb7DRl7J9V2guUJphiKBh0IR
zUd7wJo+x1I0i+zzv5ao+fQbIYAYXqS5WmD2uhQA17qvBSNuH2Wz53R+JaSbXdj1wGSoW4BdCG57
3kZnN1ON1pVmSjPNzfbRo/zIG2uSZ8sz98cAXe2HkCA3erMB+cA4QIY/+HvWElc2+/Ks4aEBrSwJ
LIF0+h6gFE3p5FJzxQP7UW75r+obRGYm/8CvvCkXLSFKmME5aFJFEutywtrUE1ul6TUX9BnlQ/RL
gXyahWIm2J2nD2Vl2y06p3NrVI6jieUulLxWQ3puhouhSSa/9++5Q7VT7thYr94hPcmnZO2Fv3Dx
zaHQn0FSN3mEBmaP52BWO4LX4FH84n63a+zHSw7q3AZ1uWp5oXBh3GkIaIOO9B/oCDtW37nVrJBn
LNQaVNzh6P3BaxSNRzTsgAs9qDClmecacU2SU/+04U+joUt6vefMbXhMnm77ioVEEQwCwMUhF4Mm
Y5pFMmG7jFEbGGS3CintAE9Sadfi/gxQFQbPPOGtFBgAQYdgqd7u+s9VFpTFuT37AmpuoT3sQ8wK
X1AZaOi6J4oZWMJnbcublzveALnHW/IU2Wviite+BDiIuXgGTAmYm0TqoTaqVcqBDMpzFXayPH5T
Vtx2+maa3ro9wUt2oJaOuQVT4iyRcHkEK7ms67aoGZfVii3i0F/l5CsOKN86s+AHdiVAmH/ahYcU
kVzgkMXACwFsVHTz2CjEkPkoYt5NGDjhuK8yI4c6g8kLrbASb4pX64Y0PCjrUI6CetaMoL0cGR8A
HjNOguQy0x1Xbtlip0abQiMKOtE85sXzvkIomUQHFjAT/3EaTlJOJP4JUZquCPbwxfofraN4j0Wi
T08cKtj483f1keeOpj72lc6i58nfjQMUxzzL8422Nho0L8iQTgL/X0ralzghTWfKJQLzFDWwpyHe
Cf4KQufqSsAocYUirpyFDa/uHBHyLGk2vyizQPXMsh4hdKogjRiBOMFMwqh0Ar7wzbIdvZWds2RZ
FWfmf2jQgOx43llnt50oDWAHZCrZlQcGfd0D+OV9gS829YBJDiUttZU6zu4lbVwr9C8t7dyhhMQs
QiUUW6h7o2eq0oeCggz4DXASHGE8aGzEWyl7EjhSHNLAavMtiNLl6DD520g9Zlqsl9yB7XWWcwJG
n0CW/KmNu2my6or48olrgcYs3nnfiVVTAFVzbTH5c/Idloe08dDDabfJm5/qnUTaWFd3/Gu2lcR7
Vp2sMCJeb1XqXsDfbh/O6zj+ZweD1UxC6g/NhdRAZRGcpc2EdBykbE94P1XAHoNLsi0L3ynqZjSq
LuGNuBK6TSnV900ig6trLB99OW0NnvNUXdI8o0+z73QeIfRicr0RUiUkvJAKpAQfHukyZdjc/u5r
AMiMtdOATEM8iyHQ8aQQ8L08+WryJNRqsgHFX3rHM/ImSKBvEALA3g1QzBO8wdIKnDWExIUlpdHf
ilvDXSmSBJliPAbnTDLt3LocQPmomjy3iCDl0HD5fYQjK1Y9AYUJKbGSsdycAuU55Fa8z3XyBaZV
vNxBNQ5RDJaOBUVPFkq2Yv2nNLe9XhecnrM61u4bI3zqmy3gmJL3W1ztspo3xKWDhVmMGbI5eAdL
tCSLHOcCG9eZ/xS1mmqyDMpFvcd65ph3gV2HHER5u7p2psATt3zAdBb6SkgbTYWhQrjd1PqyWQsn
r94WIhhVeE2Ctiv0QRD1U36ia8C7HtX+UxWLyLRFtS6zsaTPYtlWJeSj1QJSaMRNqdqaz07QRKsz
qwmjaKOO/BpC4TpJgK8B2TzK6hCugeug7js/YsMCFBv+E/eoBnoaH8ZvFsRck46G0gjvLNHoezML
TcE7cqJZ+xagOblYEjY9Jvkvfs+j/7twUuhtJSRCdexr7Gwp2uaSqXA7STA07Vl58kVdYdbmcQ5P
qaWdk5XozcE9DWLr+b4787epBHGGPO2xo549mQQ+3rvCPr1vlbtS1EjdvOb973EXTXYqTyt+6CdD
e2Ubr09UqPA7mEQubY9Cz0PboPCfePUOzsMz/IeRATSOBMW2VXW+c2Lx1Ej/j7TvanLcaLL9RYiA
N69VAOiAJtug3QtiZroH3nv8+j3ob++KLPISod0YKTTShDpRLisr8+Q5Nu+boln/Sh/5p+FVtqbR
VOKDQDVLFol0Ul4y3Rx8s+csA/z7a07n+sLH0p59JHshdZWihVUReKBLNI5csxklS9L2gaugbtge
BUs+QFf+XQq22iMHr1+bAuWVlWX6KQwxUwVmBJzCBcS64Dcup0pCZ+jQKXrgNUNiFY9T9ZpX1hhs
/IKq/nfLOX25qbqPfI6JJDvh9KfmTVXYaMAFjQoR8g1yDL0FfUQoaxO+tNLelLnNPKE14SFNrdg/
QShDri0u2XYGEVJLeZS+UCH1n42nNt7VoJJokdzlvmX1MQQFQSe43X5uPzSDjJB5jXbRczJBjiXf
t8oahvOH9vze4Jk8gsxlvZxBqMlT3Ua10exImvEpClyjp8k+it+qiuTbLHlDSxMubTTnf+SnuNgm
ijmHTtDaqvImjub0pQa7gHuSgQwv9tpkdvDYRnNU/ZRI9RO8DclHD23o09I9QqPhpKk2+Oy1T1/e
ab2XJrsqPwJlGC4a5I6q2fLs5uUhBa40Ij23C3RaonBcvOa1WWpWNR7qTaQ9lu9oUrl/E964wVFo
UgHQR4iG3IrCJMQnrWkDnlMDr01staLAxlfBDkz4vQmwVkrEaKO3dHKLFu1qFtrfGpqjn2uv6lSd
XHlN1OPWtXTxOUtQd+ZE0hxiRkPjB97kZjLafu0mMQcU0UOeFOFrO1FZtmQ+MXVxjU7jxum8sMy4
ry4VxzmTucDjcpJlKXiOSmo0GlFUG8xKdZ4RdJyvzP71kx+xMaJ/OPuFQxj0VJfDRXu3JNd1EHot
/8Dh5onn0Q0DnTQl8BT5QpNoJc1EwJy0FxA09zqOYzjtDH2V1u7qnYUvkf7TiLTk19iW6ywuxUru
pNArdGUASV9kPCidOG6qXhPoMDW502ip/lIIwylo+faQG8FoFtkEUrBQEN8LtTPoxKeJKVZC8VVy
/hrU+/ppjy+EMClUBkSQ4IF+73Ku0I+kRVkTRl7nS9s6ik1Dqymg7I22KRs77Hqr4XZ53ENJ7inm
XtPaMWo70QBX/n3/zFwXKVHsBvMWwkIsnK6pjCNXS1ma1KxIPHWTANIkvGn25MJZJTIV/Z2obGsi
fiRHUAV59y1fA4QWy1DzlXDDAsKoMLFKDyyG2Bhh6qnVQ27YdQBOnm2RnDTfk9Q/seZmDfHRbsE/
tKrV6I2Z+/x7Kb6MYAwI80VKowDQ9H3ggaxOfaqX0R6moAXYUkn5CnVwxYQrD8Cr9BLzyUvYcHai
BTmVOcRdiSeqmeSNcEN2PDQNUDwpJETqOKfyWIQrd+2N3YwiHCIR6GsgictmJ7gcGN+Ir1OvBiTC
adbIbZatxlwjFz+euUYicaiBU8ePF6YHbXodvjRpXz70Ol1L7P/UhC4tIQuBfh2AkZD7Ro7pcva0
OvMLKUxSb0rnfRC78rQXas31O6fyqlm2huKjnLY9RWxhcrL/cn+/XSdAkd4BwgVcLhAdFKDMfmk+
Ezm580M/9GphocGKB5JM6Pi0+9TN65hk9YZf61253i+XJpnDlU7gihJ6I/QWMZFE7EgqCWjA+phn
5ZtDkun+CJcBMPOL5K6GmhfIgkCpxxyoMStGMFVqkSeFQ2qG3dwQvuApN2gJvW/puqiPuYQsJJB9
hgSvwUb2RdUEo6DFsVfkh0l9DPoZtD/oNRO/kdFRfoGvNM2tyhZiMjiqfjRae3bBz0O6huTiIVmr
4F4DXPA94I1ECh3s04tw4eXaam0ZxyKXxl7LucNCLyHSjHtSHn2bm0mZ77KjjpLkRJqT5BnqqR63
QYk0H2Tl8pWpua4rLZ8iI30AuOhCkM6cp5Ifs7oAV5ZXy19l+dLXjw13kjJIQoVWEBHVR1N/7Cmj
KaFWLO99yPUhvBQ7EcqU1v1lurX9FocB/CVqP7hsLmclKapxEKDE4XWShHDI6PJNLcUtcLnFvI21
KjURJKy9X24ZBTkTOH2wFrhZGKNK0oRCFkaJl4a6vpX7ht8N3YfQ9gegkGY88WJj5cV0IwPyw5+A
lYfA+MIVcTnOqfIhzjFhVmf5jzztJk2AJgPeG3JDsucRwXgTWUJn6Wuw4FsHTgFvD1rw+SU7xoRZ
4tCVMR7hsaep/ewKYDhJMvS6tPW84ruWe4U92RoIqAQkWEDixzbbSN3AT5oeJkhwQP5IiuC8Vi6Z
W85ZPDexLOvZ1ebDN6PLP068sBGIoCekmxG3f0mALrzy+cckEWhKNYkTj2RcKU3d2jHnpplgSA0k
A+FQlXh6qWigZhk5GqcCIEmlhueuVuigncqyzb8/Gxpe+OhdUoF4ZCOwOQyFmTeaxGunGA2zL75U
maEU0HgscR6ztS16fcsu4kgyAh4FOCHc5Mz0Fn0SzgXGiHZVwS4GXYSK+ljtZ2F+guj5ouSgJWaA
WHUrdCWQYTFadeWwi8yWq0GFoM+5lQBjb3eN+qXFkwRqKy46ZLO42tK+OKirzYZyExLdaO8Cg8/l
p7YgxiizWcByZIdOQdoVrXpElx4a6MHNe7Sm8s0mWePrubn/MEXgVYeCGTIfjAfnC2WS5ElJPCNr
TFB5Q/f8mZtplr8g1y3VdocX+qgfGt5Ezy8frEVBy1FlB40euqU2aoBUg2WbaXlfLGexTD2+6COX
K3S0UOtpeorl0EtAY3/MZyi4Kbqf0akcPv71XkT+AnU3IDShLv8To5+dPUUKknIs29QDNRG6bQ+S
Yg6VJeegZPm8b+m6dRxb8NwU4yrBrAoBKKlJPdFFz+XuXUvt1rfeuveIgkDASm00Ye7LhGqQ+suO
MfS7tsFRXa1GX8e0QPzqcGaQolwErZkjDzleaU6iNPOQnm7MQhTAOJZAYvrfX4AXZhgHXelFmsVD
knnZHKNLeQ+uqVA8gD1mXMt13nhHXYyIDW7FKgj5Tocp6VnczAXR3vQPiCfrUIGhrYUUWGSPA0Ht
63llRcXrnQusMkCAiMQWJWUm3gCPf9zXUZl5gJtZSLj/mrzGje3v+NgQOzZ1gEsGszmpB4i/Tgfc
H2vB143L6eIDlg88372TGgGmmGdezecGmVQjtYJkyu3747yRTcEEn42TiSsCuQByvywyrzRV/9QN
JqjjRKj1ggvT5sRt8yLWezXfrli9cTddWGWcoao3NRRPMDjt+FX/yQhqU4kpv48UmeBdTaU9tabf
j/eN3rgrYBNU2KCmw4PvJ9FyNqF8IAbgMGgzj0vwogQ16m9cGlCy6PqERn3EbbpBHKmcF2uA0hup
5+U5DkwNgGXIqbK676jgBCgUdamXgp3vGLdjKeAqDuSOBiUnAIylVLP+vOTeXgM+mVoypkWtOGVR
tAWNpiR7DYO4/0o4o+m/8N5rJqSi+44DJYeh1yHaRyowydaCXNYmH6va7AbKDB6RqG5KFcWIwfjD
QTpYscekkAukFA3FEtIx/C2NURCZ3RjXiQsh7zGnRa7iRpCVNh/M+9N/8ygvJGC4pXEBoqh0uaHF
oleUqqxSD5mElutNvSFCAHoE/1Ez6OAoKFjrNInABjVQ9Peis/X+B4g3LiOotP3zAcyRlmU+jyGK
hYdyvO0UHhDSLoI0dbJvoMYu0QSMs3/ATjnaOuClKI3YYUOUA9eBYbn9W3Pv4StmOW2f2gAzHhEj
e65UF9WW/8VnAuoMelQwzyODwzjxAY2vUxnPKdjDvqNf/DZ2uFAGKW9tR53ZD7Zak14neCTRKuho
rbxz/kMGJHZPjTqlI4LzZOf7FsqUiUjrZNePuzrCjU8qjfBrOgrX1F64+WSUz4HxBVoTL7PLVe2Q
IOfmUUi9YtpW6qGrEpKENvKDEnqZY+m7GyKrRW6/jwXSJ+8TGOj9fQQFlgTtPyhgVjtdejUmqg7o
Znub4qcJ8IbMrCuODGtF91seAG8oPOTxnl+ebpffyoV1NEyxkXqo6vdm0KmlWWWTTwxMuYVyqkrS
NCu2dc2tsWPdeNIsSEHwJi0NOVC4ubQMbSW/SlQZs6TywbYZpQZAg2l+ULKqXLmcb8UAKDxCegTR
NzjLmJC41KpAqecIDl0SZPBZd5MVG8Uryjx7PqnWyiU37w8EtVDxBkYfv5hDxSG+jDrwuHh8hjYn
wbDjjrSgxWpf1MlGPSB6S2ZzCteurcVZMIGldG6WuR19PYz8uOoyr1KJWp00xe34g27jgHLJoRw3
U73ysLlGcWGjg7wXmWUUXQEgY5ZwVKpGCCHZ5009chBAFkEt67cIsHpDOvENxRD9FCIaii1uMvuG
ajaPmxSgfgNc1vNfYdr78son3fJnwMuA5lYDdAYV6stNxVcCF3Uch9goNPo9eGgBHWmVZ5FrFBci
1OFBKKqA8lwW0Q6I3ZXn5a30gAQXZeDhhdI4uLIuzSeaH4LTPMk9iBIRNX7XJlT35C2n7SVpk4/t
Jg0ea72xojWpt5vRNoyK8qIDgdwj4yFlIQOKqIflQSFj9djwuWlAGMSPraTPaM0XtFHf+tZBLz8J
MltRG7hGvAVLC232s4BCXgiRTvCKPYzRq56avE/Bwnffjd84htBpRQiO1CByVuwx5KZWiYVMyD0o
VVNO2gVND04M11jD19yoDwHBhBe3saQnVYBELpehqjpVLxMp91KnfuZ2GWkoxLPI05Pw9Kcm4hqX
462c4IU9ZtcNc963dQh7BXFDW/67NG08fc8Pp8RRyVsJPXOvgVri6u1948Rf2GUumjwXGn2Oxdzr
/+AdkMiHPPyVaxulKEGZARWnWie+4oKjix+fG+7g43NKM02sEa1D3aEorSJdQZLeOH8XX7RsgbOA
kptl1cezM/dQJF+6BEqz5zPs+pEI4XczrpKF3LQHqBoPfko0dbLsQtOURlpTwt40on1yi2Qr2RWb
8HnEmgNZT3lCS3fpkrH6itLtQMyv7OA35PX+zv5BSjC+d4lN/uc7mOOX9Wg5Dg3sgANoSIhBJBSE
Cehcse++u49NYzo5IK0l2XvPw+/Hx7X0661U8IV95hpv8l6qhGqZdwI4KzgIawevliLejPvCx/BD
PAoj8zH4fX/ctyod53ZZ5qFo6sAyEWHcHZ0UgiZ7PLJp6kPeYmNKu/vGbjyQLmyx16o8RKkeYoy6
dujBAhu3J396HYPvVWDMrRTRhSnmKs30RC4mCcOSjhnaa5CJQWdwf2gGPG1JLT/EnwMgiq6/ltG+
7bn+2UdsYUUJAgQVIU70JGyLinQF5V3+lZ/3yTeQOXNicqBdKazqWVRX8jU3nfOZZcaHYfsMQzpj
dnnpURUApYvtEcJzq8HxTZ+1pLJB8grgBMumUQ8qJ6sBMJ0Kd1gwj4qdCWh2AAP+joPusLbUdhK7
/iW+8UpHed024gfkJzMUCY16jb182TLXx/afj2HcVd4JaTgKWOe4dPvQGvGu4ShUF9AGnwK3c8hM
bi0vdnsX/2Ny+fMzD7k8ekEug3mWFEeI7Ra8qPI7cMXCKpUIezhREQLb/5k+FLOk9TgOxiS1oyPW
D4DUqBSPyv6Bz1w84rje4lb6ZFgndGWPuY4GX1CHQYFAVGH1aKqPj4WH3IXpk5YI6D4MyVdmhq6x
ve8WmCvgv60CEwr+HiQT2CNTCwDQNW09OlN1iPwaRMHIhVUfdUUk/0tPbbkLV+IYZgkXixq6j8A2
vyBAEXJfLuFc1Una5QN0t8zKLcmv/VrP47IwZ9vyygBzmzSS2nNcNI7OILmFEpLa//dzdjEC5rqQ
kHTm5Q4jUJPRGpKYdiUB+0CiSCQVNdwXZVCa95eJee6xY/rZrGf7fgQNSdJxMClU0OJTXDwMIMax
sjKs476ywtwRU5D6RilDNQwoQFt6l+z2t6Psp/fW8pGNLN7uj4m99v/bHB4cEOlEQp9VtWxBfZzJ
A3b8QMMTpL12kLUkMlE2ja1sZDNClrTZgFzReZhHSLRx6EXN0Fz8df8zbh10LOf/+wyDfXbEaPrS
S4iZO0m866eAzJJKK7Qr9J1Kktjkg45oM5V4dSXsWfbh9T79xy472ylfJ0GP4ae78mWw/I/OKZ/4
lb3K3onMJBs8cxmDYCWeMwNqenoDinxT6Ig4RIuC+2fVvUtRYfFAWBbGbzlRyIQ0EApeQ7KWQri9
ff8ZKvOk8MHUC8JzDPXlRNdIBFe2EdJGlw7FL/IaLNf44YEoEw7axSBjMdXQbTHUmKMN4vhZM/3s
qQot0BzNud1AS6UiKZDKUPbuNn1lF72/k5OSzvMG3Qut8dBAc+P+Prvt95BFQwFpEadibkvg0/up
NXCEO37TAMaGtmsDtUXLF6z/myHGwdZqrNcgSsMptqF3tdt32zVhp//PpvpnLIyL5UZoliQhjkwL
xoYYp1awNSKY4a8elIaPJjS/6f0x3T6kyJWg+AZtPOBHLhdZF4JO9mN+dCIBEEWoL9RtTdL+uwNg
Q0M7tf8Qt3YXrUEWmLjuP6fnzCzj6mdQYihZiLkc+WcjKEj6Fsg+4YK1U3rzgPyPnavUR2ioOl/L
sCMZv/R0k564fjN5aCdcdnD40QefjVn2EplbEf+M6FpX8I0wADlMHgEAklEAfjGpF7FUghh9MvAS
EY+eHc4ayr/Q4LBnENKLUW9zo8f5u5U1XU79lQM8M8o4wLQbWgCgYBRazY86B5RgiB6tYg8sg6Ic
ApDtia+ylu54nNcwx6uoWIm5WHjUf5YX7h3JKw39D2wJXYAm1SDOAly/kuUbqX3ppMRq/eZTqGyZ
761Om3bVUCG1aoagrsshhZMIzz2apcSw2CUB1JA+NcPtUn+fBSvXA5sOu/q4Zc+c3flDDUU58NzB
r6mKrfiZ2Ronv9tIo+nX7oApeRKmXQnB+/vLspykq1VZuODglBGpsY/SPCsyfx4Ws35A52DTSjTN
ArfmjF/zqFi6zv3LvN9/BnpmkdkH0hSK9dzBovLMbV/8k7Af9+KpMo1dtBJy3HZcZ6bY2zCL0rAa
YarJLMF+8U3VVDYPFkRfN+mDs8bEcNtrnZlj7r28ivIYsOfR4QRzmikUPVWH+8tlZvmY07V0DgtW
vppH5iIMdSOJ0G4/OmWu7Oa52wYVELYiURwV5Bah28gC/uhVQjozRwYggBgiijkzrqNa+t/Eq0v/
I0izDChvM0uqQkGsKAMRn9JtxN5VxJdSWtk21/tURScdRHl0vIbRyMa45qIpRykohMl5BzTCgkdc
CyyufSIMoFKPHCh+g3rr5fmbp0aKphIGtCB/4WragIQO+YxItqqqgHL0h1j2K7HozTEtWmfwwWgO
Y/tkfDAxtjPqOI70PgC/FVPIFpy6Bd5x/4z/9JddHnIM6cwQsz4i30Iyb4IhnG6Rtr+RYpS206tk
CiTaa9ZoRbvG/q4tSKBVaEQwjdPw+3lNI+v2aNGZh0IfLpOfStCZg0NDgDoqNSZYVGlAayofOHMN
9HB9gWOgUIZceoHx81jeBsOvmlxN1cnJdOpD8UOvLCE2m1XC4ZtjObPDnL0E0nhzLSuTE7/wKsnr
DZeR+q3mHzuxWImF2Oo/zvnlmJiLgRPSqGx5bXJGOyG61drg9tlALHev0+mBzKCYMpZftLbAjkKT
TQn/ts/JvqYLu42/GoFfBy+X38NEtlViFImQ6fgePJXS2PbVBgp9K6O+bQQUkwgYQLLAYkersU+l
YIARVbZblHmnGavYrritGw57Gco/VpjY2QD0r1Q5WJHjt1x7GjY5hIURA6XS5xBYhpZRaVRWRnb9
MED3IMSeQfmHo4BzcOln5FCfoMUDm1pix8afId5o7UNpUAPNyPeP/Y1NivLaQqK8TCMqPJeWJiGT
pbKpRsdPSP3ig5rx4B/rvXG6b+bGUoFiTV1oofGuh1b8pZlW0CcjaZLZKWMec9YdS8OZo8q6b+VG
fISkFbAfyx0DI+wF0JVtOw5zPDtacSyeaqfEqLJyK3UEMMARhPEgOE/xbytmr5drYRYAAQU2oaBe
lcM1BIxakmN0usuRY75rbd4qrBmPIM767mwppBNoP9aSWtdLd2l1+fMzX4nOn3koFVhtZIWKxSEH
pmakivQSxDFto+3KIJfA5PJ+uDTH7BR5aQtRWpibE9sPXbkG/0z90g97/ylJN53GWbJkcQvLcgg5
w/73/808u4OCRIV+YpvNTvtH9wYgjgpUgW1oBtWbwAahRIQAfK16sLKuLLlqW6H3o8jz2cmjksr8
e6W+Te88ckHD8Pf+8G5bgrwrOq6BHdEZfyk3XYrbgsM26Z5jzuP9z7D+K/nfxRoDzo2EHpZx0SQH
vgCb9UfU92zX6EbfReUUzk7caWYVR1ZSRQQXLodEYtPbVUFLP0XrsTMJ3GP52bfNCqexcH3/Ll8A
WSpRWTDKLCJ+TgHWndp0dsJdYbWhWYRbYNVqy38On4y9T5/Ba/wYfidv96f4OnZbzC49L4D8g2+B
mWIx41veCLB/J6A5VOApNsIMPQTStimttL34dN/cjXvj0t6y5GcTLWZdm9U6fNHEu9z83PwqKPKn
aGKOdFLOO+RLVi6N2xOLCQU7PXBAV7ytoIjICq0swGFpg7DAcusjQIfLr51MfPIVo3gbrNyON33Q
mUnGKeidNDbBUM4OT4UDiND2yk4ja5kIFhaDvYKp/McKy8Zaa0HShzOsdFZ+FOnLTEI6b49Pv3vy
EaA7He90mm7A2GdKdCX8vrlZz0wzN7GGXtI24eEC2rmikYwa9FyDFOSI7teV/XJ9RV4OUmT2i6G2
glLAkgzCTjEw1Ww2ldlO+JcifQetUhkqoP7eiHxAy1LY4aVAp2bXdiuOdolKr9z82YCXa+Bs29ZN
rjejgU1k+B+R8TsZV87FTU939vMX+2c/X5/RxRSG1bKWWfmk+6+pdBQrM5HX3r43MjnoTAFEHX+D
xRjvzktLea34TVpj14w2KF1e5+1Iym27TU3NPuZE2gsUjsAGPw2aY95Wrd+6Ls+tM/M4BF3TczGs
q3vFRvWAZhSSCm691ayIjhQfQH1am7Ibg1NUPiDFTlZSWSyK5ufYAEq2xJF4tKoG44FAPyYUQYOp
bu3G4o7AnFqBrZiNVe7ECblZwCFbjSDlLKY29EALuprsuOUewFeHtjqI3KA0zUwCyl9T04f97BSv
bUeTp/olP4m/tN7MH4Y38YBuX0iPQZv0MBzX+rTVmwtwZpvZaJqS6rnMd7NTWRWZgAGud/Vp3Pl/
wfT5iLSLbAJHtAnor4+Svip4BXX0C2Sflrd58DydRNSgTyn5FdCPzUtDdqA6IhxwT9YvJ6Cj5TzU
D6Kt0Hbz7A0H9Wktprzld85nbvEWZ8ekm1NNLDLMHFjVnfaQORDjWHE4y/5nTzrgosCrg88SD0gm
fiybPJ3SZobvDlJXKcIMlEeNvuV4PgXycObcbEDPp5Q3PS1UEGxoRbXL6i5GeSiQ7Psfc8vroDcO
LxCgy9BdwlzOLd8LUxWJsxNVf7TwmKcr3vXa62CQYF0FSAKoVZ6NOVIA/Hw5VHSnlSlAZJ2Tgzj8
/hBuVOsB/BdB0IjtjuwTG2BEYiOn2hD7ju5VrzzY7wARpKk9Ut4Wd5OpErDwpdbwdt/sDTcHs+D+
A95dEBbO9sudooSg/mvE2nfsMrTmt6wiu/63/IKQCiK5m5JMO/kNcH9QzoBKhTuNKy+7G5cz7KuI
rHDA4WZY+mwuC6ShA/mXczBSqu7FV+4h+cy/RiLujE/DHczipTq1IIJttgqVTvzDWtvutZMBEwGo
+GWdB+paYiFrQDD5fimqvhNkIOSABsJ0UrgTEmRIaA7iyhPzJ015eWourTGnRmhLwSgUzUeFuiDc
MfrFkYVGR9wMlmJHT2B7tJONao4EaUHy8qSaATk9vAG1+CDQ7DTsRos3Rbvf8AAFzBaEaMz7++H6
JEHrGakz9HgDsQvA5uV2MMI50Yok8J0wr4iMhuU1sRW2xwLXyqUFZsOBmDD125EzHHnD2cp7sym8
0mq8/s3w6ofiOd8Ip3AtO3kjmr40ylzmfoYmVxCm+07z1B5m8DLPVk4TktM1WMUNT4F0CCjZQIAF
uVD20tSHMsxGHe8fyMpDteohs6TkURYSePr7C3Xr4Bo89DthDOsk/oTzZy7eL9qhhRo452RgJXLD
U7+TDulz4ZY8kXf8zt+GD5OjePIhOPoPnLPGnMkOFBXFpbEcLbQGaHfQQHy5UYRM7ceqlDiHQ4ou
iL7ysicpNDprqaFFtTLYW8YQBCBLh7Eilc0Y8/lJVIs5Dty22eUn3C7bLJiJnqNxd16hUmDdwTKu
c1PMTmmnukYzaBK4ku/voGqHHv2Ks6sGiboAmnYxsgR8sPZEYR+XrFEm0BmnoAQ1D8ZXvxz12Ixc
dZfA22KL/r6/a66Cuv9Ykhd3jxolELqXy4ZUpJRDagn7AWKmjkhLOzVjsz4gpZsiaIG+qlWTws6O
xmlNBPTqELK2l1U+27Fq08lxh24Ax4D+UBe8qPNmGLaBG+3G8m8wg1My+ro/3JvzivAdqHPUc9B8
fWlxKkRfazjMq9BuRMWsRp7w73EREM1/mnZa9G9D5p8Rwmmi4g0fimvl0l6RDGI6J9g8c5Q+p2Nh
Vn1OhCZAWm0neWH2LEZe4C/dzFVxjNPHVCtpA8b2hUQL/UfltzhH5P4UXMUVzDexJDKpMNaQ58Ac
GCFBgvHo7zs38aYBXiJxCgcNEQ/dbhG6JasAxFtnCdwTKNchQFpyqpfTEbZD3oVJCWo4wCnd+E/5
5n+Ux26j0QDSK7NkNyHhHMmbbG63psHCUoLh9oLlM+PM2gtD1U16CeMVlAAyazy0x+yXSguauJGj
hBTB+XToLf75gTv16ORaa/xnQ3DYl0UgARaaAQPxMROCFzLcYwcpZzfIN1l3bMLH0T+Jwlrb1poZ
5kBL+TAJVQczzd9+P9MVb8iGAz+DAPUt2vOXZu2fV9LZkeUVIcoRIMHx6v2HH9W7oEtWEno/6Zfz
kGixISlgMkUJAexdbHtWCJ0TvLP70AUV5aa09f1sZvvGVbYuZ6lfjVugo3FvmLNbPoID9ugjS7Pd
otyAIlXqGqjp//sDc/E9zA2Q5jr6VcDj6jb1a69/og5IClDkgbPsQ6+8qTGxeWrIBtdfjZN0pAfX
auYpyO3c/44bh+fiM5g7QTcijYtETEsK2l0D0HZDepQ5sOrvpWQTKyvWruq3WAUFBRao9SwqUXj2
X57VOgvRlVeMkRsWEIlKqPDW5mSaCDh8oR4wZwANl5Z8HC0kHP5OB94MK1KgdYNu7w/7qgjznw9B
ehcUnEi//MQ9Z1tu0NJJCtUhco3xWVRILj0MAeRzo5GE2+SI5KerrD0BfrqxmC2oIIQCE/iCg0fO
53LwwogOstGYIhCPOZpdjWjit2ttH8t29DjmW8mw5Qq95xAR+QrsjIS6g/dQoa+swVVyfRn6+Wcs
p/Fs6By02IZAnSNXCn4NQkNL4EX95pidfJCdjYeufBFLs4ROGNqyOeXt/sTfuCvR+blgqMEajhob
4y/HOgQXRaDFbqK+6aCr9UEeK/gk+SyguBZBny8vV1l0ruI64BLgWtCSKyJDe9UuBGWjqkzSanQz
UiBBAs5a2hCVilZ/Uun8jv/8+fv0MZlgEKYzeatJYkJLBvmTEjiGGdHK948i0UxnCkDxtiOGOeBh
RE0ewf0hMEskykBEBU2e+3PFJlvxVNbxVEfdE4kpFSTZlws1l0bSdYDAun35EnEBgb6zEq4chCvX
u9hAhL905IPFie0gTMOwD/yiH91OK8kA8sYEbav3hyGwbYraMhDk9ngDLaMSxsEsetdyQ2qE4eRO
9NM99OaWvtfm/Ad0EltkPUX6eyRvEfnMMIPvskWOdm6CkR+4Xnp8OYIXlZDd58vuD1RUzLdFgOb5
8VEi5t7p6cffjOwHWyYqOSE1hAdsSrcLqOZB2OC3tfm3p7/+dlYC2b+UDvSvepTRkiXhX796W8H/
S2v7WScj1UmyS8kDkmzKESn6jSNt3gbzIyeekxKro/fn5OoYMDPChHB6zQOJOgWYkc3cvCicyf8Z
c2xNHhwlOyNfyQdIywRfeJ5Lc2xdkuuLoZM1mDu4ny5PzYS8FmTnfn3uNk+u6R53tYW/HGu//7Vx
vuvN+9a8P94f3eF7X8C8rbJojLNBwBeon61ZOyrdfR7tb9s+WaYFn0+erZ5sVLIh1tZ6cOjr1rEI
OZE92fwydbq2JW95hLMNySqWqpMsB9qMr0lIZb1rdJWadWV9Wa73PlSj2BhgoIW4BfAKuOT+dt/c
H7Wz0IWZY9PvZqs5yMc0ekSHKG/m75Azvz/n1zE5s+qMo290HRzhFT6iKE88wLnAOotLAx1BjA4d
5fCL8w8F+BvQJBoA+4PScZKjN3gtuFubbCZEzXvfD3IZn2G/5jjU7vuxIDw9JMQFmwt9ITh8FHvg
3bafWtz/zsY67TfO85tE6cF7xAn8Wlv+65sYlOqgcke5AYll9I2Ll57V73tjKiMQM2Yi8DG7pvGa
Ijerzyh/A6t60cRmxjsgBMknd/Ap3wBt36CZn6ARwYjXpMhZedTFPULEcuFTB/IQ5LbM2dA4LR4U
bk7ddw6qbma7Cw65yT2kx9HMdaJA/A2CB6awqbf6DhPUbsBo68NZmuC9Niv7b+y2Xr4G+78xRyJe
FYjTwLkLkPFPSvU8TKi4vBHysHGjvACIGR30Li6jxPRLn98Yot9aohJUG2EaWwuMdO0fOReNHTiJ
s4dES1MznfLQznUxsnJjyjZDU3Aur6mBNUf8WrfI9U2Jb5XBkL+kV5GtYnb6KMqzVohx45bFRydB
WDl7jse1hu9rJ7oYwUotRLYqniqXm6bSjLDqDRhRl6ztCxrtZ5DS6ERd4woDecDysy7dJeoL2BOq
BODrsj8ubY2FWFRSzY0viGrAeZICojdDmgTq6vJ/UXQlzXniUPAXqQqxiit8m+04ju3ETuZCZZUA
LSCEFn79tC8zB1dsFiG9192ve+f0Jy/99PsQUWY9Yn0wkkqI+5sSomWvGE0akLealP5kA/xSTyPC
Z/6zeqWfUyLjPyPn+iN7NrRojQvMPsoF5XhozfB0AOp7szos8OgKFWxJvPVQUXpLPL8VIFWugeQ8
Xul+6K8ChmlVP9UiInpikBDaVIhWvKYDa6kboiH0TlZevq8+MLhgFzZiIDuU7s8aJ/ZmzSqKuwXW
s3sP60YYFOeNPN6ydds2mIOtyqTlU7VsMCfqYGiXTf9E0QwcM35sQKAVJKZbOC6mrLS5G/dWpcs4
s5Bj5Hnfp19pJxWKuaKw7jRV/kAlMSaY7dTcHcl2aS5GWMcscwnjnVrU60lu41R9Lg0z6m5rNQbi
6DLCJW8odhhB1ZU8hj4dE9SXs9+K7Ow/MsP6Yp2ZuuZHvY83XArkN4Qb98dxrB6olEsje7C7sGyX
GSRxrMEvhvtL7d4NGyI+6sqN9UMZCPzMFSw17jDlHF9WOVvM6Ztq+SRk7fzJL3R7jirj78ek3C9b
qjzrDUx1H/Npbh1UTLBMWpu8Xa9TlhnSyVS6cKLJV6fKzPB04ss2wUB/YTPsB/dg/0aYfdFT1Rgr
T8iHWnFAFWmaLmks5gG9X1bdLU7lf1cEjpCrLjUB/6wJPEwMi8dFNx+vOxZ7U3VMKidgfUYcvyIE
Qn0dmgzzSPlYcVgzTcKSk8Ow/gHEdg5l71qdqfPHSMej3D6cuYOdlyethXytnDSy45grHy/KLoPr
jiTtsxlGOj0ciCLEPS3CXcewDLQ3JMvTrVlb9xBilj4S4Cn/O9dmJHeFgdvk3Whdvl0MJk+mLpms
+jMZ2yA4JBjZnnNSyKKzEWPPtoBfRi98NcTbjrjkvbPrltFTW87it1Fs/90WHgNJE9kcZrOriHEa
o5l7Ixv18AysD7wvzt2OUPM6t7A/YIdXZ7nAIPdUl74FUl3O9ts8502GlJYWHvhEbWNxsm3NEfDl
gRDCM4umPiUPj5BJZOJfhTFJWJbYVF2XSVDaF6Qx+JMZhFBsxNu4GIqJh9M+Mijli4Pu6T4g7Zk8
NpiNZY8bwdzamerRAMGojjLvwcT4nzHY9mscsvo54DE+75lrr1JDy9zDDDz+8TBGRG7aCIi8p9kB
Lm40rng7ynH6pgjsxHlVi6HLYwssa/cc928GLLGuiXv9nqnQ4I0i9vAvZiM0eiQLQ0c+jfj0HU6/
uSscZomg3ncb8pcGuHrBtWRpZdds0mBmKIb5je6zm3tg1fZX1DHeUaLSCPOSSjzoRrTreWGet/3H
rNotmhYuT3iKJuAK0owFkqm829nSfCdroe2NTrv0wGGn4TgdgxLnbLUfJ7ypyGOaKMAHWKqu35al
Uvsnz3KJpzWP5CNNJ1d/pAsrLGP2HRc6HrVkvasUHeHpMeaIpzUZ7JwcEuG+QtmxghAZMDwAo80K
vRom2qs/lR0CDCmCaHHTda0gRhws/dZgfDGdAEHUv2zjUPcdm0FoicjG+aseVfy5hHUWmM6dGqST
iI+XKtsRnGQzLTC1CjAd+Vhk2BDa3Nl7MmAKpZt1jQ3L5bLS56M5suI2YU7z144ApwaDX0NWnQu6
8vETBLAbDJDSAO4G/WDoQlbMFFkBCS/ChzbUZ0qnVCFyqA3ok8vDLX0GQ8XvNXWmhC36bnzX2pS1
Zx15DufBcWPP+6RRY04z3+90LaY3odaGXJtdq/dWF8TesXYz1yOL+3KFTZuhHd4JmS/SqJY9CtGO
0zMSXnh+IpuCkzWImPAQdz594EMY5eqsrOXjdqymvh6RuNd2mclnQMKzfA1w+oE5WLYbCqVg+RFC
VHCM2WHX/w5COqSuoIf7te1N686ACMafEbLU12Smrehyz6pnuKO6tWe6sV8PJ8GKFEusqh5TxQXm
lxqV+StD0XicZbsDUR553NVdWQ4bfHcYX/SVjLL23cRX89XOIN5vtN5Jfd2qNDxFipOmr2ePmyal
an7FTa/z01Gt3vVKYsbgNass2IqyGNblMW4Le1xqxBxhJ2qMOBVG5nMf2Or2Ux4qnh4QHScQH5xR
RAJtqdD6rLlrQaYPuPqeYn0ufQ0FEx7jNEm4GUZELKPSQLwWcmur40GJFWkEpS0ZLMpzx5ee5kCR
e1HY7QeE0M2LGYP4gZ4tTDigKSyBq3aM9tMWhnW/zYrE5xkizemyjhlqIFm1BqzOkcg5y3bEY8Bz
K8AGXbAc3/jMqrucuwXRSfmUtW8YFTlIxzhyaE6VtrvvGHHHf7zK8BAGPGj4s5FQ/iz8QopeY/of
SYiLyi9CA8ftBpoN8a5aLZJIQA+OIyr0PfFXwPDtfFL7Bt88L+BFhE3B1PKep5k3z35ssYoWlTWu
90vmYTz2oc4+YT+vIHLKGqExrYfF3Q/ttrwxXmfwVN8igURacjddS7eU+pxxy//Fao7LWU1V8wRB
0QdyUjRhPslApOu2Oqz4QEeoxU4DwFB7IsHkO4KeG5IhmLnAX7nufIXeIScoaaK1wt3jXWRPpJ7S
8LDRXYkbEiUIv8ah9fXVU+O+NiPTU++HZcsua63m9YGPI3kgA1/+6KmSL6nyCOlxQkJWUPNlH88t
dwFeYKspt7v2KEv1yZD04Y7ANVwhYAMA6NMUuacX2K37Z1k6z19NMa/2iS2b4F8r5/JvyhkGj2tw
Z9tD7fLkcZonmD1hym7NxjftYgY0txxAM6HywHbj4poCkm5QpfbJHQ7CDrfs7wZm4f8OLxcN25gy
DzeoYEfeoXBv6WVwq0SthxoUSh5VeIEu2dT+ss90RLoNrD/PplnZgtFjF6obz+GI+nLoNhcntqwa
vdoMX4/XIQ6Un7I0wKo9a0w48WyQ5afGN8d0OrZ94ddDWAMFKEwQ2zs0NGiCaZy9/kl42/DXAd+Q
6giBLOwUdhYyVFgz6idUC6wJ6dXMxuefNa7KnHwTi3eH1fFfPtR0uQwH/hOE4+rZjGgxuxZy3u8F
JVH0BQZqXjbCj9+Vy5g4I89NPSswh/fGM/QqfpTzKx+qCbafu8peishAAn8cuigrZc7+AFAQ/4Ho
SulFDTPjF634ivJht5W4ZEIfSy92KmCPvxg+9aP2q+gMKoZHJHHF36X0jHVh3NYW+VzjALFdbfEO
LQ6xokMKX4mf5lz9EUgUWC/K7Pafkmb4tjaebucVW6Psi7FiyCxmmNcD22T5eB5UU4jOHwo0b9Ie
HmO2yLZ+nBr+eYLaCIVLtuZfcIbUsptZ0j9MQpnTba1HU5HGgO8ozges8xXHU+5YGEWL/kP69Je6
Znqm83Bg2M+p3y12tY9URI+NEVmIsDNBqdG+57qqUXWQWu8YLSjSYztuAr1LVhzqnE84DRYn2uc9
NuptiXS4zjoHo0Pa6jofGXvncOP+5In2z4h4G4ZelgPCwgpv6X+tyIDciH2d8DocK+EpWpXzDelq
DV6o2WtxbXi2urNY96jv8z1b/HmsENLWxeyAAwl4/rI8baWz4TMeEervkVnA6hIubGCb1oXc8wqN
8bmK8/o25DtAcMFQ5neHRAhBR0TEPN3mchbPLs5tc56tEWjvVnhPoRgZyvFU7SYzJzQzh0bpfoAo
AqCOKS7ZiEX0ZGra9W8KDZ55sXEBn8xpVNPVT+3msG3h+HlE+2Xs1U6Vuqu4HedbQXyZn/LMLttz
A22mwoeJM0teS078dMK8N5xeGlnIXmc7DF98CSgl4x+VRl5I1GhZROJjj4D4hnWGMsRq4uysv+9a
V++Fm9BwLGVAZi9h0wp9jPPhM9ltq7pQz3MFDgBSO+j9fbR9Moge7AxfjnOFnRpBzxaEO4J0Kg34
PSAooqvzYn/gFSauVaVwV20ZzKd8H1WLyoqy+3XcI5SSNYS23cHIcnRz1kaQjWPznecjXLs2nXYI
b2OCq39V6vYpFqZcOrnyGsTUXs11V25qRlik/HDsBDOSfg+8kRncZ1s5nYSrvcG0x6KfzTyTPxnb
G2BsrVewQHRW6h7edDAv9lhPpm/HEV5llS2fNxkcO5ebbbZuJTzyzqq8eSSircY+lSBKOgxtgx9Z
3YhKNEDG/s+CuoEPROnLhxU/Q9idr+QTZszQtqtiVn99HubPdBZcn9li8UlOtWZjL1E18V6Oc9HA
B76pMEMxaVxTVfr0JcvEZC9Zjo0GO8rafMXKE68+CAasLhOcnGgr4e0sdW6fYjTcnuWBiWTYUuEB
4HeY8EXxMpvOfJ1HtFCeIVnnyGfZZ/WiQ1+HXX/ea5ALnE4wRUXhdnC0sdHDJtyHDBmemEV4d4Wc
XmCrXwNnGlEOZ2ZGlp/6CApBPF22It4JXwNC60qKh6XyZf47KUsRnF1xbIPCszad2/oQv9O+HS9u
DGU6FQMgDvyTaXrAk7XwuKW1+awqNK146g15Tbksf1JTmOyc2anGnCWdi/qUQ3PAO4qwvDfs1lGd
Zj7N7jY0ItUnhs7uB5NDmSHfrVZPajxifW6JFD8SulXAQnvlqm5dUA7ByVeyJwzmajgSyIRdN7dk
bF9CtRfmWo6zgPViXWX7OezViHw9bME3BSYVynprJO3ykvEftCy9vkczYShKwh245cgI2lUIKw+E
GQxyNecmUU7PvKjn2xKm1Jxh7yV+r9KrLwZ4tLjl61yst1Vt6/K6tFzisN6zzfTBa4hI5KoUR26V
tuOFicOVJ2Zm5e8cVfY7PJMZTsatgjmzUsvRfxyhTVce2YI2GEnAoueqXOjtkHGdr8gCdsWFCtS7
bIQvbm9gGnPg8CgoEqYJpU81n7BzR51tTzanBsX1THJ890iLgpudIbn4ZCy1+0NldzSMGBEEPwKB
bItaHwD+DWPH4oBPCt0/dsocU7KLKGGYLJwqlq7GEgTUHqcBjysvF3/aRCxZb0f0ASdgw2/4dfGK
YRsgToJX+/vBjIm9W61BM0ZAVT4pkm1AYBzgqK6NmO64LyoaR1RUzrITgjQazHRhJeQ9tSWnyK/A
XELXNBOyDDja5xU71Jbrh3rKh+xksiA/F61qlw7NEXa7I9Nl0YeCl1NfNBx693njpjkP5pjhsaL0
Cn0mgkcotr6xOAc6zcerDga1pP4YaulSMZC132QNDgEIO4h7hvbkb3YY8uNYK0cvNaprh0NzLgsE
JWO6vdP17tqnRfB2ANg/N0+L5aEFTBipRnU54zaQogRHEmN5zm6yqNR/LV2Pt5zkCRMfnsR/uToi
eplipzArL+FWzYY0vLQrwYoP+Yzzryk4jvEdioJ3MjGP/qKaAX+1gKxWfMk6XRaGLRrN+/6x6x2Y
s7ygn14gDpPlVj/uMPiCF3qSDQJC8hF77I7Id3aWE0FCiEjNvvVhihnrpwH+H72ItftRbBo2eWLi
tuzQXgPtEWE/frKwF390KmrAN7rKX/2aNhiTbaiNYHda4mM2jTAFrOXNjDO0LdRvP9et7uuPCh/g
oFXYwDdefMgxzK575yimAWQrsY+FEc3ToBIh6Lt8gwmffDZPQ0jsOLMsLvyEcJGieKJxiK6fsR38
lcvcZp0vM/NorC4ADY5me89pJWEXmx3ukbHVjKdkgNN0o4Cr62M7z7W41Y3f6CVPocgvE/Hgg8Ws
ND4yOhT+Aq4nwIuk+vB+m3Ob8RPxtJhuHnv7l7aaJDnlYw2ACVBSM/brUZnxqUpkGh9CMWnebZTC
QcUGpBshuoqNZZ/W3f0uhKPLqQK0ws5tDkFov1A1MnhrlvkvhkFXvJtjXj0M2m2Zn4+Cb7b3Ng/v
zDf+s0JcLU4BWOvvfc5X+x/ZSYvqddsruHhriUBPLSbEOgW61N9D9QFBRigh70xLTLhbTCbWfkm0
MGei9+rWAs1JJ4WxANppruit2dGAnNtWqvGqk1KsA/XTYi/lhH1eHUEA0ipQVZnOR2wNJ+QLFpgP
TTiwSQI+s3MrX1Y1S0DGwdTNdXJw9ewnFFas84lFC7jfFBjQwegTMkqmkg09VTwDuKzArF7a1QIZ
XtGXCcQ9wq8Q7tJkPkHMqYDpWVE+bOXa2BvnH63FOkd8YgOOCIjdAWhCL9co63q6xmY97TqP/01Y
ZQYZ5XJG0buwEbhWK5ZT8Pl0T/ZaEYhlSAEQBg8Rpu0zTkCUWeXygBQYQDkRYOlnGKsj17xF13az
yIzfEFEZswDsW5lPTuwZLqHaISiAiQTseQ4z/maCYQ/kKXsDqDOnE4UZJgomjaFPlDKrQdAlxi0d
YvtQtQEpcuwfHVuYsBPjt+yaLw2O1ilB6n+CiUembyhElOkp1uhvj9eFqiCVork2Cbjw972ww09U
ZEn0Yooj0j2Xdcm3m4kUUe7NmilyP1G9hsvh8b8OTBI4OFbsaw53H2BTH343DLBQ2lNzgrqf2Uul
t/p1Xul8H7isMWa8lGuFdErMyL5xH+flmUjPadaFIxvzjk0tsl/iDAH1GmNKoKz2AaG7QFV64CtF
1WXS+ONk5wGWtg0g4u9pjKiQjJnCC2K5h++VOKrf6zAd+vusUWZ+2XCEVF9zHNrp7hhmKr7gKiOy
wbKtwtEGn7r8IauGfPgvGHvghel1+USXoHyvW8lNj+/Lw9ysaFbE9cAp5IfF4BQWQ6nZ1zUwjAsM
mVcoTrI46Ne0zAHbmlJw2UVplDgLvXRGwTyBbTXsLIeMleYplHEzdzx3hsLoytSrfpWJULyLxdfj
0zxNEzlVKHPxpq0ZX6Q0I1RY6Jb8H6knxwCQgyxAmw+Rh6o/2UIjKmgQR6YuwyBI2+PcC3AX2X3F
93s3kSbHhq0FORFUq+Ee9iD0G9Bx97g2aOCuM6oIxJVZP1WP6Qj2F5fMJgyE69J9LmQGl4RCJAUE
G90iWu/WMLD0+E3qTs3erzdXxyhP+9ZEf+/BVmGb/vCXQOVG90e12bS8bamWI5AHU2N8Fwg8Jj+3
pbzJuGfq5ryBPrmrWHTDFcLemZ7XaWDw8YNZgkBCzYHXtXuS/UCtW0/dxOYMTh9MVeCDaHF8XBMS
2PuwZLBYUSbg8nZVNw8A7LbtjMq0ghG63uutK6mFuovkgDz62fl6ebHokeR5ZNhHT8jmGdYLLLL5
cMV8SPGtbFCl4LGxkZxGJ9N/AommqCH3ZRj8+YCGDPGywcvpzrVbqR8iZXt9EhPS8k717NT4Hg5s
iXfTgPJmAMaXqKAdjglX/S2yOoOq7qD1neOlq7vWFOwHpnzpd0W2Jf0ZHW+G30DqYvOM47VAE5L0
hzLRKhRJgiJQqjSmAXc1SlSxGkgNSntBbltZGgBdVhj4mw6AtsAKQKyYIsAxW7bHDTuVzfqjRarI
P+vNoR5IJVS4iKXRTwgzXyGLI0eBKs1uBxwFhc1lP66LPl5m1CFvZEKB16e6ll9BooPKgWOrSeS+
HVvP3heZwwlpPVBLHDDGknfpwOvpF5ap5cS3zDTXWgVTPbWBjvASWebtFx2LGorcFOTcLQjyqm8M
vsZPTdimukubo+d6QtbwkI86Py8DSr5zYdTxEE1m644PLeSRJZId/+RizppHb9Y9AxYFIAxFah3r
HhvOJuAB7619qUwewXMYlWHAcppR7PJZlYCkI1NAOB0TaEVyTFV4rY67fGXTV/Fhcn2WpIb8c/eI
21h3k148quvxDpIGwAsaZ2PdLYtBRySGLH/Dw2Rf0GHEx9mF+j/f4mV1phT+2ozHwLqmVtuPo2pd
0alKouQSa11wrIJmhUh/GR0A0mDrZwocUwEvqBtMfawrix1AgIRUg1CTrzMgd9JBxTlgu9cIH4Dx
Ikf73C4JeRVgMUqLqzGYRmlwRuMrWvN0brBbfw1p0T8t4Lsvk3eow0hmTV8irPJulMCezktCp9fT
2eGaxlLaFfmBPvunFS1cVy4r/S4FMT95PpO9W3xULyUKrPK0o+mO5y239jnAfQR5XsjLe9+lRqm2
MF2dD5FWpDZ+FJjgL+r5TdQHmnJVC1A9dS6Gt1kiK2DUH0C9Q+N9jhA9jKhl1ymcRPRjOPlZ1i2+
h9K+tuCggVG5MUFJCCBF95tY2u9JQFl5J1H8fz4wRPjKRw8Ob6Ar0pmG4NOTJBYQNE3C/+RDg3Jf
jBLCDQrk7H7T01xfAtXT3bAF+ANjQOqARwWgTLxHNPJYo6Rsb6CAKhQ0k6q/JGAAbzgcit/Q+YAZ
YmDDwbENR/mVTDjd0THty1uBBwkveIUzvSNWIZSh0mP+s9439nmT6wIGg67r3BPmPDaxIrdvrs2G
Z1rCf4G5o/2a2DBnoHY8zKjpaAH0y10CsYsjtc8Ya6umM3ZHVCWK8+p9z4MYr2sD23dRVhnieMBD
fYpBI4CLzAkhurF1YGdMOXnb16gA72JbKgOzy9b94Q04kA7gp/pWc6oBhAE0fIEVhA5nSP+3tp9N
ymBrR8VW9JVEEY0ewg940yIV9w0s36ZujaP/LTKNOUocygBqaRXWcEMN6UuA9KCye0zLK5BmSxmn
y7IN2Zd1WLOmCxE4V89MxPvdyyy4q10Q14MUdswExZArcMlexm+zH6Z/YWlX3XPtGrBIk6u/aqJN
AYu2wryB7UcmdRvQA/d6k8xccdf5Zy7K8ei2MLbXqUDFAA5iwOCzGscXux75drfODouqRNaRQZMI
1zd85MnclnVCXDQiWuZXsW6HQsRmG/W52mES1WdFYr+PqcDg2a6G8AKBwPxF4TKfdl4FrIjtg9VA
U+y+G+LMJwAD/E/yYkPriKrtp1uL41HNOSAclup7RT9mV7xrq9dCiAoTG1rW/3Q88vbsp73Wr7EA
1YY1mJa73WFZ2azM39FbfEDmvoHGzHNtHtZdyA2AW76hHsryOyHT0Jy3okpQotWz+NnK6J6RTIdb
deiW0wX4ZBz6GIr4k5Ra60va7fIdKglUPYxXY31CWUngHQ484D7kCZaaIXB4/OtsRH7OrFJYLhNK
3tdGFMf6A5LTHQk2tjKbuhYEGtpeNWS9kMjt+rBvLZjmukgfq2xa/XGrQy7KG/iKXIAuz5S62xeP
pLFYRyR5CEeO/DbJVr1P+NRKILW2Kn4Bi3X0G4ZqC/sDtSWHuiLAxQf8dyEuOZkM7bFx0x8A4HV9
dXEbs7M0weEB2lgTtFH40wDzG4jL9p3CuQESaFd9yaALQDk4Dst6Xx2oZE85GOEftQY1fhqwR2Vn
LecSkgnQ+5CSo/sYb+jLhtCzGIb2chwOzkzlDHjq2k5UrpgvSytAiiaYv6wFAQXkbXJvDZoyhtVe
40F6CBfnHh+E+y0ZUwri8APjTO0eCL1fUdvbS6F2gOCdmlb9TXOQNL8Zftw8LGNGxt4uSBk9I7GN
7aAjuCpOB8LjyNglUB/NyR74hZ+wp5XtwzJsE4LAgJ9jPxmaL1Wqy3/7mrLh7BhdaMfT2PzHEHcB
LCLbM7DBYOIvdTWRcJsE5kQgh0ZDCjFTBgvktJUeuZrWGUAGyDIl27kKEZtsJIAnLxhPrrczlh1Q
AXDVJXR0R9IYqPcEH6pORH0pzDyOT1tlgI3WQE+ghCihrrlH3VrCIGw0AwxbxxIKogFHruplVY66
L2yeULmurHrNaHsgfGpJaCWrbZ3B26tmDWj2WgEorchmeYEMBlPyqYTkCKxno0HV7Yx+m3P6wXNI
eOzcxRSGpjPM1xT7dlu5XooWzc+Oip51pAFEGlpwvD3gePYL33GEaGTZHRjJ6DZ+gksJS9/y2eLE
Zyo4coZ0apnu7ZhNWJiHAC3mIaOoz75G19pjQ212TEnxVJzgmz7iAaVJmdOs8iI+8bBRMLwW/Nxx
Jvk2Hed9UUl8iZbXcDXawEB9qQoI/wT2U9/sXwLQtHDSlTnEvVm8mp9snYns6kuZh7vWBsD1apsy
8gWSqihuYy3bBu1m1I9sM9yhCCetn74BwJs9Gp3FmpfCpjFLYHzKZfxKh2pu75hpQLrsklQVnjBg
5ncuFrpeNVXA6NsjC18LtGd1J+Cy/2G+KzZ5iqkN6doOpgF+NxFMnxuyxD/QigEOQ4Bw4y+Q+SED
D2hlYS7zfLDtMiSQraZM4ZcvyL5fKBm0OWnDUuzJYRG8EUoDgV7CdYFgQXf3RQm/85uHgSvOJx2G
+ADhnUOkBAMz24vKA47IAEEBuVRBt/3+Eb7Yo/4ImENSOebklDuAyDJnl+WFKwGkHgdtOM50rjA3
sY7th7AoC3W6zitzP9Dl8OcmcvAheTNueb9Bx7AC+YD91tnN2j9a8PzHRZGVc5gooLD4PvnGYUJv
XNhwwUuGEE5LsL/ITVu4Oy1hMS1UFfnRAvrQw/qpnZC73CEeKkznMRosJuWKCFGZXU38LiFVRHKc
zTf/duAuzfM2QJl33itViBe/gz3/zhmZS4jQBhh4V9RI1NxRKv9kMTbwuCKgyb3T/PAL/JbqFV+b
x+HbD+sI81hON1jZLhzepG03IBhufFUKDE0/lBgvAAwMchegljiGx6RNCbqoaWbRgceo9R20krG8
1xtktmcA1mO8LHuLWVC/tJFeUKGy+gwQR2PEAK98uEsjt08EJJa5JYyzTK97CzDrLWOLyO81jh7x
Z9cNcw80YWy5m5qsircU5voTNY0TVz5EdfRaJAqX0hpClMchSsxoQ1UJr6r9OIDOCcIO9NsgFcZv
JGuKDYkNjWk/u5aw/Ue5FBNWV8lDfn+gzoHh61Ba21vcrDodLkygIyEY2eELJSlOrXlo2Ce4KzXt
dY/gF29SunYGVlqjmuvdhu/nCiZ427tC5SW9wMZySue1qIYWq8w1EGRUWynuNQtYlQEiq3hdTVbr
v3TNjhF6rQJCN7e0rQIntplIvrFyVtV52skwXaHSiPOJVJ4uT9iV5ZdFURyDhjZL+CJxe+1N2yiH
N424Rv+Swd8dl47janicw4DyNirPf1OCuexPdG6wM9fAqMkD2EPEFEjgvTBpWASd/oRY5wh92Exh
zzyaEuwpcPjhbhoBDECxcUQwUti4ozwfMUiK/DFWua8ElI77oG3A96HeZNAkAqQexN3/pJ3Hktw4
tKafiBGgAUls02e5zDJSqWrDUMnQO5AEzdPfL3s23dk9qrgzO7UJMWkAnPO7MzAP8wdIxFhZK0Q3
7ryp9Bz5KwOHVxwHmADYZFVqZ2dVyhp3Ukgi2GcnC+Mb36p7Zy+ZsvwSVFG6HKw5c5K9MfDfq057
0Y/cj5HnDLjOC1gSju16BRYDsIvkhWaD/njAZhVYzbCBGUeNb5ne5/hQHNaI07RzkZJ0QX+w6sHS
tyxzhAzhUnr5R1XQj61mp7XldlTG8TeeGSQwke00PrFpU5Xd+nVgblWb0QLOvUUsU+8t3sQoxIxp
L4Lx7OnOmnMEI66sPW/tdBLFL6ckx6poZtoCHVFLtzks7L5GezytSooevRIm7K1NWVWEXg+Rk8Bs
A/pAYyDQwmGjoD63WdX62Vte9+K98lrTgjlodHjoLpRe6TEI3mCIPSZXhbX9TH9ExtHcZh5bX9a1
6QOkSTnupwqq55hV7mUt92Ji7Wfl5ENb+RPHtPb8dt3mWjOfchGip3HDAX5jxZbDR7BIwG1H5tmy
arxLf6UHx53RrVR2eKwwAMwHa6kzKNkypiCzPOleKoiOXhT7tVSbKkI2QRtYhMQRDUvM+Mmm636X
NZPsYj/L/G0Jt/K41D5ojRoqgQ04Cpav7Bw4jVr60EdXQYbu26ibvoxWgsFf1VX3BKDfnFTYphEt
UDc/pwR6jPu0rfSyK2juF9SErfur4muSK2AeKpvUdmcPynTxIRf90UZdpML+t7S62TvE/mBz82R+
5KBDc0puRyCt75AofYrqrvGfuhmmbT2oTJfrqOpRlOlYmHsyMgzpK1Qo9sGelSKrsJ9nRmZOffIq
UuW80Z01D6ZE470aRiXytUFtbB80tNtPy/GyBuG4X+q1YLp2vIF37fAUBll7T8hxjLEqyRD5zBAH
XwKEgPUhmNEIfWjg7gFpYMBni368TG+AKbyW5MvSiNUw1SGqsphvfotmbOypAB0+uFy3AnSh86df
gSkWBgsy2dXa9bFBVTExWn7ZoyQTd4bVk28qJUdKWN4FzJN0KV51lzp7AkAV0oAqLJ1t5YKtbQYk
u5wznjunh0jUugZ+yPtqX9Up2X8sV5zVgd9nQDphIo6LG1qcm4FbGOIaQnkrhEKnqBsGkXAWcGih
MJiSeOcPWeisjUPRwQLrqmbbCwc54uRD4NJiXfSDvjNMWNNqdEuwCqM9M7kj4gOPzEzDQ20kpkNX
ZuYhQSleAcVRQRCGlZGEoYGWxy2lcXawlLKbeyh09aLg/4tt4A0WOvmu9OV6sIrFPWbIUacbmANW
g7Ugq96W6UgtMLpthY41AxZa+2ncMjiwCaYvoU9/tAblZDbt6Bdw+HmndLrVfunZa7EYActXDu2T
zhinuZJBWL2NvmyQ1M4m8g/OEPKb9dQ9uH0e/pJ1Zj0jyQnOJtJoDZoOtd8NPwb8a8qcolg3/mhQ
m7chWU60AfOPPmhl9W3SjWhWQTU73Sr3s1ieISvchCC90iodaJbYs51jAUfHZwe5bKPCR2u81aKT
y5ckBL5dgUClRFL3LimnudcMxa7zF/lg83bUupY6be8uWprvQOJlsS6XNu3WblXHT1GmqehLvqwb
iBK+fVfSU+6qtOueE4b0MPVlhkzc931sgXZ2IvrGfr+EO0rQJdqUUQM0pztW+DpYqlzcV4E7H9yl
i9Hazn1FqZ32wMvceW59C4JF03nmKaYZM7pe9N7DBB0uQyQkQg0+4XkvRdmh8df59GxZXj+vTQjk
8V71rqZfaVoC+MixtWzS99mJgTLy+bGM5gqNl6+ZPxE0+Ep2ru3o6aZki3uBhwl/aIm68ViE3fDe
oqFINq30WF0O+uLxkOqgxCIddLN5rBlTxGipZO6S18Abk3HHs63YBnvX+mq6NvC3Wcw+vG6LXk43
Yx1HOkDb4bl3I24OgxhLu1gcUxmoFSjCYnZBHil/Z9K8vsAyuXoPGjv8qAZnalABV+6LVerum9da
TLdkCNOcbSs/Gub1kC7hY9fkGectO43eFX5mWxjYYzKmEHA00LNVmLvRA4LMtNv0JiSqjLJDts+w
KT4ZezWF6DoYfSLlRdOAaPdzKd4HzyTnrEtcxme5M1BjUdCuPThqYax0E6cTapjRakkXr/rQ2Vyc
Hi0IxqS/OmPltGv0IdHLyGCsBgFsmsYcCWxkWzrj8rYM+pBDzYtBoamrMGAAJxevlWj6n9TP+XRf
5xrMJhjNEG4t7dTJMeUt/Oplk+fvnsAOAibFzrMxwwha4WrNEaoaZg9vOhkn/dZPujj/zgtMkGbT
oQ6bCQs86becxuXGd738e8PxeBKjmN7R4OZyHS4S/VJrG9mtl07434fJbeWuZ+dMaQz91vpi5xeX
HNQzp3RVR2r+cPEwnPIGrdmH1tlkHTtU0WKDXi9tbzNyBZfnJYbKXKd+BqoAywsevMVEUxZH0OSo
+0kZ5IldH/qTc5NPU9WcLFtr9rVpGd2VcUf4Eam1a6N0sKPcve1n2UUbBIKDTz5Ob7wn2UwesR4Z
m8Bh4Vxg+EY8pmjxGscke710Y75LvK4tDrKLy+DGcERbRzBiCFCmwsLD+7bX2xtOx0TsYkfCj8c0
Y2AeYdw/pZ2iWxfSa7+OSePPq8YPYXxtNFPPvupTe8NhWBCa6mBrR1qRQIf2ZdiyuS9+89DMjFin
nNKe2SHBtvnV0YwsnikcEwK7xWXTgAw31b7VVu3d8TkG8Xbq6ePXsQ0QvmpxWnh79sFlWJf4Z62D
EjYqvh5VGI83bxidLkbrnRCH9rnQvR4eVVe43rYeRfThdyhO0kIW0WasouRnPHmRu4p7N03vp2C2
AGSwZCV3DpHIHyAb6sPUAS1wPgkZPhV0+wKpCYq2fJ9DlyExhikcniP8T0gxkrKj/JRyYi0uQSR2
XdrPyXGUyH/Zp0QyboR223lXjF0Y3QkROZxcY+g0Z8ajJMxb191Fv5f5QRe+exa9Ah9pMb+OdZ/b
e9vWCN7DqFH2nfEX2J+pWmb3PvIQwOzswFkoNGzbMUGzrTBZtAMKnwKBGyhYNTXJXqazbBA01HYD
HuDJgHTHbJm5koXIuCqVZ93bNrBszOq1JTZkiOjmpYRyrHYlgMCybrvIYW9QZf4z5XtDTwl3GtD+
2P2wLa0qtzjnLkOYMpGN7vcgdzvMQModca8x470jv6JLFvBnarFxNPqjgQf7pWavwkToEGz4ZE1z
FSerxgoLYIxm1i951gtFEW45Vn3bizxniyri5lVjeoM8MqJ+W5rJvGgxD+6TmmJGQdXNUH1zdDl4
a1P2o1hJxsT635gs0KAcTVHzrpxkKvkAl7EFSswoppz1OMk53LkhQRh4dYKl3k1zN906nqb9Qaa2
JKcRpMqmZU5BaAZSiOsfXrMAHPdh3TNYHfeGW267MVy+zokKzyVmJU297GTBvQCuLBn2HPXxnXGS
LNyi4krze0/oKn6c3GpxNeWTSkuUDJRXMwLKegofZyTO5gvEuP3WCRiiLRkeVrFNerQubNNJwEEL
vjCu4mogN6SyZfJC2lxuDsZGZQ3NM03lyY2ci98Gz91IA8isjG1UWJwaUZFkPyDWBfAeooFBnX1N
WNxzERIYueZL5HxBXh2+9V1WvuQBHA9OmrIElqV/tXddrny+pijpnTVC2P4O6pfutau98gH988Va
PXXOuHLsWb7pQCzlGf6T6mkiaDneBHZXvoNbuZxicJFofwZZ45ywAd6NnzEVWS6pj2eiugicRWqP
4R16BKi2Ygg61FE0YcU6ztNccS43cP+R5L/+Bv6N46MPilTvUh+pElUHQnt2sd5uNxg/7fI+Yu6l
vU2peBHBhIVBFFkItxxPMRVjehyDbBn2QlT6PYO9Jnp1cWdD32+bdBVkSftrkpP/noi2YZuo7Gyd
mTA/19EYfrOxgrwHVqYRIsa4nTd2EHZyUw019lBt1/m7HgfLvk2ljU8CKXtqtk6sumM+9pJ5xWjl
5J3bj+nwLdNyiFYs4YCZHpCpehP4KQrnwbNQ/zbKJZE/qwoXLrydwlfKagaI+pgSSHmKYnxpKP7R
Q6ponnhDwRBNF8/GnKx49NRbJu9lu8b+3QuKdMn8zaYr7fFt6FzgQabeT/Eh9BoPz6i6OO8gkyjo
1xYUUoL/ccZf5iDifpTauPegFf0Axlr0P6opDPDbSJBQ4CZsNMsv6qXp6wTZNuzipqEc3cUB+tlq
RS81bhw/KUh5o7+j+fbyaViHacT4ia6tK2cTJRqbReUl5XOt/KRBOlL6et2brCW23zZWjV4jqh7x
bfKxKceIGwr1KNwIq02emXDgWbeLU9p6k01DND90flJS++pGeRsFyB9TgvnsVSwKxB1a2/0ro7Q6
fz0EMH4RUTUGhi6cXqN0SMbXZVoAo7XjpwPSrstnOsa59wu4hveQ4b+MDoIJp9TeLGve0rS4zhry
UPImPcNUEQ9l1iZoPYusjfECcETLpVRqYxenbqdgNRHUp+J2ThXWdqdMvZc2blvmN4YOQhw/jjvw
tNiyBgYSDcMLxG+FJqfAgwD+n0bRJnD0eMt4mAxYlCd5ojvPT34fYSkCiarLtayHcdgyOluY1dBd
XNLSElC6KXZPbwWt6dyCjQzvJrfNuJpMNt+XNH0pB2AUTfvKXCSbsNDicRI8lAfTw1gcodVMQ0hg
V/1APN/QpktZPfAAswmUDm0rNEjq6p2t8hqewXg2BiNkjXgk6kWfO2toik1c1HT8luJHbKWnw++u
O2A3AApFhV56zkApHhM+y+TOBc83y6FsUSdcpJ2jVdI+irAS2HcRCa6BNdWrHyj/oxJZzT+Dar/2
hRB3tLHpsq5hnb7GESXz2huXGuvAEOWPHSY2exWiWgTlBZxbIScHX+FQQvPbADP/YPdt4x1KeiyD
vJLJ3U1pNNkr6RYz6z1WRIFTLQ3BfbqI/hyn1nxOHLsSGyjqst37pZp+ly2OlFUme/jDkBb1CzxG
8wULEsdU6Ba5PNgdKvxbDXP5o8wjXAtL7hq5TfwkfyJW1dDyt+7wIBto+oscgGN46try2Zt04WxJ
SUM5GS9TdhMxpw1HXiXIdfEbGdD8225UVWzBaaPu2YMtxF+RdEK0BLaVNu8eeiQScHD5dNn3FEUk
gkW+iPLG9qx23GgpFcaRmHkLj0LQh5+9tgr1DXuX+U3qgNfe0WgNyb4tZfU6MQVNou/K6u4la7za
2qVVET6k4JOcrangxXIjiOqMABohSsBFitBkHoQebWrv3dp4IlvsTsXkjduyAsn8upQyPo8TxN4d
UKd4ykVY6NtM+aDavdu46cMYdFLfRpV7EWYPyk62xUT1jhEpX35gI4Y/os+hsKENhHiGKI7fwo7a
if8jkr/dAFyXt5vUjEXkMlC7PaLDg17GUK2rwolOhEulw9ZMqnscLaYoHyVssf0t0pH74vVZ933x
7LFFpzQ0ycorGlpWBAuqDxBQlLmVrIZcMYcwCCJ/PmpRiOUWN0wdPuKvnp/dKkcQMWUttvtLYdbf
dE2QTLzGApsfbg/YtKnIQmuTNbpFQJmObrR1RMlhgZAqOkAVmC+9U7mvQC8Zc4OGPiNYvfPDcB0n
sX5fwtBF5G3ELFaYPtLvelH9m6KSYwFOHnaUCfHpT4cKCRqxA8dZI4+ezOto5QNU3sCuuIP5cb27
zp7oi/EU9XcF5lcscipmO6KJzzdqridvFYclkmkDEFFzJixQhIPrCVwTpGP6O09Q5z+qcVTqHOAa
QuUXjPGTBWpoTpM/KsIZXFqbCtTdQnCLoTMilsqqENWUmFT7tWhr7R48N0GJltNTBJsZYk+tWy/u
XqpcGvxzAzYhmN8g2hrPFd6x7eoGyiYJ9Fujra7bm7LAy5oMQ7Gxder77N5R1aLOZ54g5ZZ4a8wi
4KOrpgZwzdzyYIP3XmxsutyCTMiO9TMt5dpkDn3c4DnJYSzYLG7ww0fo29PcGr9R7ZTELkF2pQ85
Apr+F21cRYhGEREOtAIjLQLO9WR+aHARfB2dHvFs1VNLrFzHGdvn2VMeer4FTSk/N5TFV2rSIT2S
7WV+5gkGpRWCpZb9oQncN1lZ80MuZj7COq2bfGfaofkyZVP5HKTFAiQxtvP7wGH90yBT8S9GqeFc
JanVbMjonh3U/QJVbxBO8llGMxpCqUP3tUiay1YwB1G5xnRXFbwPSj10gGgrV2nbk6TTe8jCNorf
Gaxm9qKvkqwJFFc6jb/2UZKnzy56Lvh/9tXiuXWm5EtehtOMVrEfzqDDuuFTXDDTDLEIzQFCCCBe
xn0pd8LGrrtqACB/BTN15qZzl+yhnyMcujjOOhQvWONeCjLoIjS6DtEtjBqdMdnMafHeL02I4XK0
kKtyNH4XLG+9QURavQfg76RP4UU0G8wc5BhUowjWUNTjKwlxs4cXMctO5PUrhu+FwhL7nhLzHm1E
8ooaCUW9bJaMeFWiO16xeBm9I6I4bvcRqqcYoXiXt98XznFqMJG7z/SZYbIu3Qptv0g7/Yj2ZEpv
0C3F/Gt/nKqjT7hMfbcU5XBoF635SqCUUr5dz0cIDTHwSnI/ryDoevOQL7X3rh1Ep6uA2ceE6OoR
qNtSGHoQFPmopoCGuxePJv0HTo+y35eRtn+T29E624nZT0wFgqNnaqaJL29jcFIU9oSaLQMMn1gk
ZpGmgeBtG6d210HezMSncwPWQ6CX+isAGdRPHI3VK5tu9TBRE4g1OG1ItdSlw2XMfZL+YAcY7BWm
sEndzaRWQBg7mboBL3blASlsmT95pAIYbrMGDdRDH1Imqny8DzzUWWx5DSmiaUtJtUrzgg3HFLLz
vxhy2ZLv2FbiZF/5JrtDPuUq8EWSjfho0WY0AJbTAXClbQ9dMhCrIDNElGvfyZipNXsicNZLE4x4
A2Slfl4UVvcGFkHsly4cJQV7O+vbC5b8PSWwIkeiELhfcukosPNpTMJTbY9d+wRbhcesDC/RBlaa
2/qhcKs+3w5BJb/1WTwTOkx1dopgnqjlET59a+wZU4txqgXS3ErnihHHMy2yMrmBAajjogI5umg3
QOH5EFgKLRZHYTT1ftDO9kPVLfGJ5J7sbrB9fNgrNjidP5fY9tSDH4yVTZXWZzi/18ITli0eCGGh
jdjVWSujEGnvILuPpWQen96A3iKXXZWhF4zTjnmvxhoekePbrX0O5wF/1d5OnLTE04MfsIyf1EzC
QnsbuiiD6RTpt9x46+OolwEGFdzh6ZFpfqHF3GZpFxZ1qk7a737jL4IOENXTJk9NgzG98oNol0aM
z6k2tXYcYkmzkOqbBCgjqt9NF7coM2Gtx/HeqpWnntGoL+HWqceRykukxCi4dR9Eq8G1518u2S31
zRJRcEAxeE31MqZR2dwk7IRyMzB94l0R3iTOHXz+xa3NJh/+tEw5xmcnmBXMTejkioTKKS2GY26V
wbKv3JH5z5c8EYCXMS7j78vs6/I4N2PiHnowz/hejYR/3pD6x57pdEtSbkaRBdNzz5pmEHEV+D7e
DBIRvraDky23XZjL6B6HEX4rhwYVFxecKGIIm9XfOysEediyVhWrS1K3YiHZgnxo6wnwBOvOlEPg
3lhEbE4rQQYMq2cho4AcowJxTtyrmb8WKt2s6LzHC9DXMg9zLCskccq2z4T45ijrh8lesBIraAJ0
F9kXabT/3cFEw3nRjOrJbpaKgcYOkOcMwYhZqCgzKhvOnYpGXEVylQfRfPYi6ZkTBBVnGCvS+9K5
ISM4Y9b4g7GMIfCA161uLKnVjylp44+cB7BsE4ThAqABZGc7aL/7USYj5ePopQChQQmLFLkjf2ca
LSPOOc9Z3poltqKDkzeWPkDiTV9NFYy7yvedbt930WQeqkkTvRKiKng2CqAP8QRO4MMUNbhOSf8Z
+VaCnPRTwxf4sNScsLdJgAAI8SS7A4FBWbSF7taHpVz6dlv3bf00z3+dd649fWldqLiNdhK4TAw0
lb9OuG6wTkZlTyDlMsdr0g7edIjqPHkldCSlaxhKdYedlcST0SvqbeHZMliht0CrmkrE6CsA3KE+
sL037FmeIf1nSZJHwC5br2jbges6QQd2Aa5sd9vhxHyGyIegdtvCOs1JAnCr4xLremTU8Hsc/Z72
lAXUbDNUFbTq4MU1ICG+tIcYi2hE8ENtD8cJDOU2XHqk0xMz2hmgSoaPczu4TYjYOu5QUAgI2pYF
VU7ZNnGbjluLo365cwLAUMzpOjLrsQObJl3EXmhIOuKHz4V2p3QfdmFysWm1rbhzDO4CCAQL3K7R
k5k2oqTjWtP/ChQUc4YiK6g7DCWxIWgBXi5bxZ3j1hsnj8dfCOjp/SJkp4RkJsHg7esuiDGScF7v
a6JFly3pYPIpaclM2JDcYR7FGEJ0D1FE44RKj++sQPX2pY9aD8pYdd0m8ECcEdAJ/UgATAqehXFB
3wUEjX2d63GKHmqmzr6GYtab3HEG8za7EN+g6bPKqHth7VnfsLXYZQkEReWojVpB7ohqTUwoAS92
BhS5RXmC0tUlYgDZBa2ZjWNTy9fm0vZsIklOML/Yb8qj8pboixYBrmfoW/kcNGLeYC03p9boYrcg
d41R0/v9T0z8KHjwh4DCk9NHs7EA/ootXbw4ETejLn5l2NIVCGSOYx0Lt721cDkR3YEaGSUhygnM
pc0C3e6UunjNy7GIbsOisCaU3oXYlJlPXICyQ/6sGknK2SjH5b6laf9RYzbAqm6N2VOyaOlgpcMc
s0KHPLiwlSiMd5kNz893prrbWtiRw+QTpaunxovBUSpRdb8r2zQfNdAwv0BXIU06iMH8YWSpg22o
2ulUAm2Nq7SKXPXLFxZEkgtDv4/tXDG+abb7Z0Ik/AbneFjSFfVNVaIXaN2bydMwKV0lk/hY+124
bBREVLMNB4e5OiHa+1v7EjS0nevEnNhYTb6FbkKLZrMdWPvL5Db3oSmHebzFD4BtYiSBxD62KQ4x
RVONGlB03YcfBGq6wzei/DP4tfJwx2LsCCZFoJSxCpYcXsPEyg5+OWAFS70g+Y5vIEMX3KmxPyXx
5Hf37jBd1GnGTu89PBTJKR/K0rsXJpqgTTC0pPkONUPIhzvmGANtPMA/UjDg7wrnxRn1EJpvCgoT
EBOkcDzyZ6e+DzA4WEe6FuPgDu7rYtvCRdUkQmCkAZRIUaqtImopa62YMZbvdEHjxMpK4QbXqXYt
Z+MXURjdsMuR5Cld6yIlIlyPNBqzjMMZWT5B5nz4TUikSbyg++vXMvUG9xR3cAbJCj9xOnKoJTg0
9Npmsy6fwIAWHJqMHpO7sVdxfVAyx54I5Ta4u4VsTu92HqHeLkiww8fL8buhNV2SdVrY/c9xaN1z
6ZFrXazVAMpzPzNokCiqyhcRW2Y89+0tUpvS+2YTKAEVLC1rfASiSvRXNJMJhuoALYG3yRC9oIlx
IAnBBslVqb6mgfF/FGw0aEBcOIpgMR6sz+gT/oiwLSg2o0aMjiYc+nVXNnkfHYvRN8GerB7d7dVI
wcKBiJJDrUWm8wbFs69I1Jx0NtzUVYknOTHavZ+mWMQKlDqx3Y+l8vSdU4HufwuQddnnHgGiWOtl
7sOnrOnb6E5hlQS9aCyLnPSFy+xbbLfWN9vrTM08X/625yIA7z+oVkPp44FxEOFhEs+9cuNEcfvY
W33lHAewhZAIJsd5zpw0JgpeOBTXbT6i77EuhsgKMkLcUPPG2XGKWbGHhLfy1GubLlPpnqiBMgiT
dxrMqdsTmzmcjRO03TYd/cEgVu6t+IizOBbrxtQzni6sCLZ1GwLeE9oVqSR6jPLG+ZE1Vtwem7Bt
QvTpii4Eg6//zpbSky/UQ9mR5hSHJgdsCNwQCq1DGNN+qxcOwAYXXZnkN0mSif49FNTbYAP44Ld1
OrfugySdLjnUGXoEgtFIj1pJgDwGBBdZnL8S1DLGF6WuFE912zX1iRnAjJjQrtd15061iN4WXpk4
4haKqdkdS7rtizc0PkT10AF6mJHEt03ZJV55BjafphvXR/xjGdfHDxB4dYSZbTAeleIkx3tCp5ef
Xmhkiji3zz4+CcH9d8C1Q4QhWhIpHI5f5ypcNTelHaJ/6u9RDw/ps1OU2xIlHhdE4iRWixW/xEux
G2r7GB769Zo39Un6sv1f6aShg8hIMByEKSFXP6H1q6CZFD+BqXYzcdfxliCRDeqQ+/LIwIp1vPt0
usAlwPY6P5RxyfIS6e1iWbwKRLW4LVME8XA/Fu28NZoJKBohFqzwyHhB3ARIKxS7Wj61w87yg7cK
49pRmMQ5xRgVok+iiP81PsJ2FJpS5t0HggjV6yRzOZCmk9T1cA/9sTXzISt/qfgbMV2fvOx/Rw1f
rkPYOw+b7J/w6kkvoz04OJSG+/Bx6l/q9Twdg3tpbft1YL+k1b3euPG+JI5hXTPN8VR+NpnlP970
P65/lSsMAJI4ZCzgQP1OR930TDSVW0x98095P+4QmB9gThJ7l6hPHrD9n3cOiKmYju1w79d3HqSM
4hP9wPyVZr0MDwupGTQ7sdiTQKA4KGWDr+A3bSew87a5CI/74+z+dkZr19T5J5/8v58DAJwQl9d9
mTT91yT4v2UH6x6bpyG57B525xS3Oyi0+6x9+vPb/s+L2Axv4PsOfPv6o4KjdacCG8O97ZWPKPpu
3eEp857/Hy5CqwoNQGXmXI8ez6vY7X0vMveE2X5Vvv0L7/pjmLifhGRf3wvLghIEU2CgwBVleLVe
fUt1IpQNWUrpq7afnOBL2H5yiesvhEvYAokJacKSmtG+mrlmN0YxWdzJTqhRm36rMZX6B10c0Fj8
+ZFdL/brC119ipTQsg+pyk5Z89jnT3n021Efejj9+Sr/8cT+cTtXSy1lZsFSaDs7dfrDSX+G6rR8
NqTrsyd2Ffgsk7yAq+SJFd66G04uh9e8RQbu60/2jc/u5ertN9YUJVPqZqcg/RLJh8j76dWfzHn4
7KVcfsLfViRRbJOnDI9rjM4yfuCliOxp7v6Xq+X61V+Nd0mMi9VKcBWSBNeFTVhG+M3zH///3vzl
tf3tVlLcAh4y0OzkYkDJrV+ECGK//OTzujzyvx+g/+dOKCxdWzisnKs7QR/QWI3ws9Mli2wFcXYj
euy4f76T/3wpIWS85FD00br9805o5FA1MxDllDSnkETZjMhRO/2px+aTC/3reLjcjiPZYNwAIMV1
r1ZLYCpbJHNenNL+DnQj7e7CgThnVIRL8zZLUDt4LlIyd4tzioJvOQHfbhmuJ5iZBAWmIgzsz7d+
HaZ+/YOu1tbUL95sRfygZHG2BSFoqXSgeuONthqMdQxTef3zBf/rWf/9CVytMUZgRH4HKHQyau98
r8iXLEN4zU+f9OWdXX84f7/O1UJbghbQtI2LU06KaYlyGb8d6iBC39SeUD2FATOfdgEOiD/f319f
5PWFQzfg1HNtxN7XX+wQ5rbAHVKcVGWdsE+iqzsTsYcfgPg+6zl/Cj7oFM1deePflYQ2AYN/Nmfk
v55x6IWXaQYUe55/9YwzN5HDjILv1GySYZtYzFLB3y+rz271coL861al7Tv4DCSTfa6e8WyHEdLD
vji1/ROQ74rMtIImzX6LVsGjtyNWC0Ffsf7kAV/P9AgcJjdRzviCAst3/KstIUfipQGY5rNDnIeg
j+3IhmBAc2ae/PHFrm8BBjMAmyHYh87H1Bbny7tAADMTEtYcQD120pSf/Kp/nVFXP+pqM+zTdJ4I
fpvPA/bLeXpJiUNQBIwNoBd2vfvzI/jXpni5GLW1S7yOcpid8c/9qiEDVJYRTyCIn0B+Vlr/+t9f
wOfvv4yGIobpulMCskRiJJv5PMLiuS5B3dbbn6/wV5nzj2+He/j7Ja7uwTKTDGnN5zP10MoP7xLv
J/f84OXbkfBuaPEjQSCmVZ+8p//LdenEgkBSgKmrtQHmSwJiZeZzXj2Y5o1QxI11Me+pkxUShvQx
DYROfjbd7V8LkpvlMQZMCGTQCSXsP19Yh6GlhdNfzhaR0n2JQYI1iXLl3ks+WZP/dSVGY9t0m4zI
YHDIP68UtlGkx7gVZy8mgJ1gqSg7kh6OUOqTCdafXej6Oapqyr24EOeBjIEH0n4t4Eryc1m4xbGf
Vbj58wfzn9cLHPD5v5qZ8OqMngEX6IgncXa6fFX0z4r6iYz8tjz++Tr/OhAd/4IReI4DPBo4ztWr
kjHaJHQvAht8cOplvu/bl7jVBCt50DPO2dTi+c9X/B/Svqu3bazr+hcRYC+3bKKobkuOnRsidmL2
3vnr30XNhxnpiND5nplcTIAx4s3Tdt9r8Y+6AyIV+DbISiDoIBVaign3WuxH9qjkQFdNROaz9mT1
kk4o9aRA/dpIopC7Ncp2rlhP3G9k+0pHRBbUBGJsvU8jlLQmDlPCuudH6WZo0OsODDfJBZ6I3jbF
zwZzLxjQlhqnAzyF3qD0YTA9s09VKVoD2TP4wKB5QHlpSxspYBYGsFi48bxE3EQ00+QYQ+HZI9e/
Zh9RDD1oTJ3ZVPuCchUX3jRiWyBFIs8CdciRRKwoxzB5XWh4XsAOjwvOLmTZCidXUAejAMbOgEmd
fgK60zRaz8/u8ehmNQJOcxVKUoFjd//c8jrmQdsxTEdFZmxgIAADhLG71A3Qv1YLP58Lu5Ih3uvM
e2nElmLYn4Pl66Zj9YXG9OZj+s29sq5mR7Znimt+3fnAQdS1X+nWP7fnwq3s5x9wpbt5+AAe4Tfi
VkmSrwRzNy6/yADAB82o07F3/ReUEzYgi2T20otsTqvibR8eU3C7auvaiXboyKIIf/A2eKxeFFRQ
ikv4Dz9riBvhMcCR0CGsTEe/BoQTJqw2gSw5YpS+cylqv0B7BkJc8wkuihUmx8xGmN7/zRdoSLTi
XvMCkgT3XzDwErrhgT5yrGsGj6t6Q9527Q1mH0lrjKv/xLA0evFlNdZb+LXPhS/dNHg8oN6WuBmb
ldBLbehPUY2q/1HI6rPq1oqhZdlrOn2rxeo/Sbrewpt9DlB1x/iKfL3TuS5ich71eDedkjXTY85J
zd6ey3vU7HPaCL46Ep0SzCNxrpmAtict9tkjVui2smcDChrIEMWL2lEkLSoKpH8x9QtjDONPiELS
OZhENoVOOpRyjsGPr6g+gxcuwsgb4xV6mbBWmSs0/bS4whuxxL0BwqCQxhXEMkptV90qbCoMsBS7
JPLOnsejp9wK/HrnFxWQok1gfbVM74ZabBXIzlc0+vHZKycfMawNMpSKBIg2mbhJA593OVBa2WPW
J+FK64Zv0A31zhADJuD5yS7dWURAEqtxIDKSyJuU8pmEblasW0T9LZ4A0+ygcbLoLxJmmJ+LuqYy
yVXdyiKyXVM1FKWYxOyxl1pMfYFZxkD52RGZ7IKmin3PC4wRicN2KqsTilqbdBJf02TaRsC0MoAz
HVl1imZoCSD7uqIBsyvjBIx0sQcfYNHB1Jz8kAOKIVNNZo4MIhAuUJjxuN+BKq14tDcaJe9Zctej
KZuvKYqfe3T4UaoF9oWqsTyynxqxOKWMQrSfVnBKeAm4xkKzb+P2BytNkZEmWWGgf/ITgMjrvBR/
oja4C9XATaqcxxyx4KAve6LY9sXvEWABkCwFibBGOGNwPZEB91r22MCX0HuJjwz01ooUKQvPVYWD
IIH9RkC4h1zlvb4tWg18WzHDHXMduK5uv8p7KzqgHzgqbUDfPb9Bj4/0XhgRzFaY5GcEweePaoX5
iYLfpsp+AsUaOrdZ57mo5YWBOEBGXUhgeY1QCAKgIIUCAz1HzIX0sh2Zys9gDzguDMxfhn+1MEnQ
eJ6F86yxxMLQED2FLTLSeBmIR4GpGAA/FY0GGMV5vqxHxYIdhAsLTa6h4kV6fIAWSiZ5hKCprYHa
wpfTqgG71crPBZ/ipS+KklkUzjXApsj87Hze2CiGG9OiRQB0rFD//sbIWGj4YZ99yaH89XxRjzoM
i5rDAbT68RqrkkcFWGpJ8yEpQ0MGWjaMpHPRTpECSStPKKUBbnbg7pUYhGnAatZklUMgQqjmOBHj
GrQlPJomCkACo+tOuYBcyhGVc6P8TNFEEIZvmIIE4KoTY85TCCj07I8PG2VzGVEI1LWKEiFxV7IA
E4RlD6IQdUQrO1ycFNX2VP4XFwVRnCLCleHQu0lIAcQZh9J0zx/h1LPojBHRT8hnBv/y/OiWXvSt
GMLaixUG8kHdzB/zBErQZcITUF3RC/ZcCvfol2LPZhcGK8K9J2u8RT0VjAdIumMk/BnRG8nE5waA
qlnqxMkfNCzpYgp2dfR4n54LXnoDt3KJXRwL5N8FZeSPPgq4YipulN7hisZ+LoXjF+7krRhiFwW5
EPop5fhjlgPZQPUEMwcXmVVXyP7PXaFg9Gi6NaKgag8w79AFAGW6i5U43I6AKKB8zSyMeCCgrNdE
EbYHZkEmXqPYZBj7733lOKJzB7kGRL5A2dH9ShEsQBC31vPFz++NEKcpiM01mB+cLCnOQxlFjkWA
AHbRTwGo4siVGf5w4gvc2AaTPX67Ccqa8gYfhWosBu4lUZWR3kOYgY+60W0YpekwxhYrx7DkHCbT
p9dEOPYjt42jF1V2NZkib+GEgVghanAFBQSyoG29Fyh40YCeyl478lxrlUAAqcNTGa8B5A5Iukov
O7SdtBdR4AwFM79QHpRdXohr0aSsYiRz1nzwS+creLNiDSM0aiSOwSltf0naASOruhitOLTExYPR
or1nAAojthwsB0x6Qv/iNO4UTE0BEKoEeFgrpyCm/K1Jpfn8+Jd2RlERlWgCiEQR8xJ3P8fkNFp5
OO8YY+QGrVRsDf/RRWN6h8b4AMyqSAxh2PhdtkMaXfNDt8psCAAKzs2RNvwpkqy9m4QGnbe+f+pb
/q2o1kVsNK2NBCNQ8HdKO1gaAForBiBU2rTK050UHjnG8cOa8uQWjBIaOODEIziDy4Ig/P50MH2D
ISku9k+YmTQF6Y2dkFWpXvMvHr0bOzTwsrlvAGvH7IsPxaeY38cs0r1wwtAXmdR0wM7wT3Gm2uUI
mHOALmjiT4C+GwW6/jiPxvo73/b7N4/NBti+APvEAnGceA0hyEwwTib4J0A4YfAwRFcb4CQ1B6Ap
tDrNwkufnQs8O3QWigpZpwF/1zQqo+Kf5B3AJcVwnQ17pdf0RI6tvPxgVMpDo8kjliZG4FIBVZt/
Ktq5GAV0mWzbgqgP0/wmoESfP57HtKaAxhP0GiFZg3gbXu79vUEvHy8DByU6TePedxJxPfo7Mfru
cIBxdG5FVNmBi1/Yo+zvkx4pZIMbviIT2EyMwTMrjdnUAEX2gKNaFoxR9itMCgZANE+ikBZoPJz5
/acKRDwDSkXg88dtdMrfgg8cuHos/5SXwWrXiYtutIuHVnXK9jx4WoRIQsv3II8Fe2Efner+QwCl
d/vn+fY/WEri9xM6FeBySi17+P1iB9ARtTQwKFyGv7r243+Xo/Iysrwy7KNAuqxqVzXZOI3Rqel/
iFW9VwuopFQeT6HfM5RzevDFsSZVxHuB4wi7zBLHlJVS3zCxhzUpabZihzwBBGmJGHgqcqce226N
uU+Kl/UYqwloB4K3AXUAbYwU/f01ZkcEpgCQm3atAS4Tq1/hdq4x+xBS29YenickIbkqzAE1EjSk
W5xKGFQMO5/dIWNtDmtmHxqqzTohxao93ox7MYRRGzUlSCMGbNetO5ixg+ZVnhbfPl7uWYSGoga6
Kmb/6X7PtFBJWUYM2V2zRnbaxPCSXptf/tFwATm1/f2/3sA7YWRlCPlK8OZN2LbYCUzN4Lfc+rmA
x2t3L4B4qsnsH43s9Vx6KzDULdoHKGfCP2qgexnEcy1ZDRBJfcDulFfMhaQYasH8zcuwxfb98A6h
4WFlvRkekfTe91/aydP7NWZQbGXbUh7Zg8W93sK/z04V7s+uAfVvmfYRu6stDXUFzdDc0FQo630M
mggp8w26cfl6TNfUABrFDTF7C6h1tmqKXzqvI5dFWc/yq/pnPYTRA/BZ2nYR1oP5s01kMoZy4h3G
pIlZ1BM3d14lnhUgjDFtnOEEawvdPCYSgtAT2a9uRbuOHO2ECI0EXAxgCXeQ5J00p7XmR4z5klN8
KTbanl8LRmnzP8D9pZkCxWjRXgLhjYHAHjhqPCTzRmAUG8Hy6ftIWx2hO6ayi0vMc7G7ydbsdHCE
T7jfRrYRdc4AXKkh77UjAFu11vSp61u+lshowiFDMyu8lvtrWWaRGEpBMl/L1vLcxOTXpYk+Ehvc
TxSt8hhczE/gRhahVnjeAxEhCBt28yGOVuwojmdmTuAIVm4m1nMdtqhfboQR+iWTVGGaB6d26xeH
ZiHnf3vnMRMLITRGhaRVKaAVYNfhJoZWinvfm4NlIC43wx/P17H8zGRZQfcIkgCohN2fEPBwUobJ
ShY95LEDxBar2MTHYucZEUVvUCURKkpkgEgfCJA0P7Ba90zgf7mZ6xm0V0WVRKgoDmDHbDmvqbe6
da2HFvxBU9xWq5zS4LqoC282j9BRBbhpEn8sZh01mKIxm0vFbf771pEaKmvHXJWwIKAjrod1ZDY6
920A0OvlP94GQiEBD0TjIgELqmzgOOi1ru1jgzPALkW5DbSdI7RSC9L7zIuxohZWMcHQCHxAozmx
lAUtKr9/DogsrHgF0wqyhvUM5mx8+TWK+AZN8yxocXQFwmHnoORQyyZOB636KI9iwBlCAiOCkHGb
/otneieDOJgpEkFApl6vNHCGTL3R9XzNrGlWd2G/7sQQx1JoIMDCoMl8LGDuNVgYP3BSUM7+sfyG
RrubDZMJq+ADAyGcQjB4lzrG941mC55RM4KuDgE/jmGSxFBpIoVHnXonkjAOIOkSATeFhQkH+TTr
VcbIgCSvtyZrut80vbBk91AO1hDdIOeBrjFiHzlgA0Z5p8x2b1gXH8VmwCtSfoUmWPsoS3vM9s27
+Y8sstu6B/eoUjRXWem+A3LzSw9tVCMdAS6xLf/qHTgj/83rictuvBeqsp3VNmGt7sQTOwuKvgqz
kVfxs1pPTLSPXl9zaYObwQgQ51GU1PwbHySi2RGdmthftAbj5ze+Ls/JXAKIPmxuqGO+fFNYoj4Y
oHw3gHFM0fCLdxXRKvpCkUCURIkw9E2N9HtTx9wuTTFkHaCsL58khGDvU3+SfLdOTzw6lIQzKHL1
HiPfCiPT1rsQYM4B89+fMN/tm/VyQRnGwJrlYM54IzG1ffaJAev+w3NQVzXUPbP1jPyTZSlyryOE
5D7fyiUM9jRIDCAxILe2mAOQxSszNFVj2vZ72NUt/xYaKSC0QV5neofmFzCpzJpWwFswEyicaTLi
XpRCH7IhwH7B3qPXE7G1BG5fMziHL+HLrGXBuGSnW3C3gXkseMn2lR6bNEW1+LRuxJPmg6kTJNxA
PboLttKhMXfVVnSbbejYNrdfgZz3F1jdvidcvWxFueNLr0rSZBEjnhhuwN/EmUt9zrNjjTM/tZbk
1LsANt9zZjXC6/yGHidcc3IPp30jkVBZrNyNvhA23A7YeuAptnpDee1Xs0uTObUxWggskbABatVm
WPerOZD1nMnQAOj+BWbFRC9tenzEL7jCaHX5exskwlJETIjh4gnboDnSQT2hun9q3ckGCwycLdDU
Z5/1F6joV4UBXgsE9CUCC8pJLHj6d59A6LfeCyNgo+ETBjMxwU1g5jvvyK8nI3KyHYipDeZMcyiW
Qpk7mYTSQbhWywz4sXEMRaHHjnANtDEzb6JdpX/VHMoa5218cvZkp4FSCVIvqBW3+ylsAvjlAy5Z
YWgmVRDtPAmV0oArPk1YLEzAc8r3tcEYwIQ1AI7Sm+DSXlPWRXlFEhEIVABj8aZ5Xb01x/UenIzU
7bC89OhBX/j/Kgi9OzkiIkCcpVRpNJ8cHsschg7b2lBeMmc00ZtO86KpF4VwPWd+GJHxcDmDbWem
exAaXU+vN4FF5BY0g0DbTkIpDc2MGq9ARbQwRN0aY2pgYzMbE1hVFr/2HA9KgDlJcLELQ8HlAUc4
cl3UU100CjdKgdBUqg8Yg0rGqYKR95oXAsqU0R1mZSWagL426uOsBzSToSbzhNnWPnkppOsqg7kQ
3E84X/XkueUeqtAC0+be/9GYaJPGrh+Q5jug5c3RwCurd27yJlfmZICrvtMVtzWTfbIHgeu/zAHe
3j2Z0FSgSVc1qcNlyK232qqR4zyupBOr08zioneLrmGNkzHvAbeauOSYso+jNu65nbybvpSrxgBb
sQWOEIeayF1y9m5lETe8YtperoF+ck0Dcq+D3a+6Ndh0of8zxz82urJK9rNZjPCgARmjP1ch85V+
PO9/lkpceWCHt2A6gPjWBQ6mgcQxjF5Ea2ilLZK40ZEseCGg3qGnDHjuRnYIT7NaBI3B4V9FQjcb
SppU6HoOePOQhao78qrd2TO72Xri+Hhd/HfBHtosMbKAFlk0lxG3MhESJJhG7q/XGm3VHWDjoS9w
eOsO70G1A+v5kS16bXAZZeAxiMC0lIkzS3vFTzMQO+5Anvg9mPyb0KzPpcmtyi0zWoBbcopdbge7
HIEms5JoPuvSYUI7ARpC4QHMR25wOwIGKQWf2k7Dy1BxQ9H3agAry4SXTotOlgz3rSxic8tWZZMG
2FO7cYWIfacZw0ujZ+7/Rxw0vzPyIdxKIlwSgAIOtRhhVcoBYPG/urPiRDCo6rb5rn5l+9IWUQTw
jPHl+WE+tm3MQ3k3u0kEP9AzAM3tsEKQg57yfQefVNp4ZvWtuL4h/GH1BkgjFJmLJ4g+urkrCrSe
pJL3PI+LK6nlYecYvTvkrm/hFFeYk2Y3/0bBaDeyiBPkACETllOD2+LMxdDwT71GQzvFiV2ymLdC
iMPrJKniYgASXt/8rDrh1q8kOHjPN44mhjgrqar7mRFm3rcYuffOBRq8ji5uygNftD+3y5n9lJuA
uBoLHgXrjkdhtzvUJ2HjWzkyVd1K/BFS5uVpSyI8yIbveWUCife1hgxq7doEXzJuO+2EqGsibGoI
G6eiHM/Dps7+vm/NankwPJ3blT+eH9NSfhwzVv/cb8KmxuDKzDkfi6pMDNvsQytAeSFw4Lz9xwtB
aOI8m4C0NF9uwPVv55zUrPexKJoanE/hQTndLIiwn3nO1fLMKAkrPdu02BF/jfs5SAWYoglkfXPK
V9rv/7aLChGbCp3HNXUAoXPJlUViJjUmFwh+hkfRR9cxMGJ5gGphBaSqVdACkD3TSgoE5EQceZQJ
+33soJlhK5hfDboAehOz4b8ueGhW+frqm6cTbWsXHKA72cQR1gDWTDEYwe8278WRt+LNpAOT2+gM
CJYMoNdaqZ2saHs7a4pnKyYOtFFKoeAHrHjaouwLvFwk70GDs02Pw16GkymcKYe5kGO7XSaZ6akB
bMdLCZap6DvO9DeFfVgfrWJfHy/Ob8qeLuiUO1mEyo8m9D+LERbXWuCMRcAWbyO9dSTK41vyg+7k
EFpfG4YQeLxY0zvAwz9Yg0FbwLRe/0Gjr/7xwdtA2wS5H64rrVVNXDg97trkIyvo9CfbPOswbnht
KLGZYrtPy+oSJ/GKcmALNprn0L0kYloB027i/A03NiBE3w8njPX85P8qu8S7YtPs5yo9tblieT3/
yCKMABC+BcAsz7KMawo20AF9PXt2c+oJNVlTY6hB1tKFRK/q3Citod+PJdbXhmPVtlzF7yK5xgik
xbAfSvotK1TQiSVBPIvWWHRNCjOs2v1Gtmkbp1wk8jtx1SGSRxUTybX1C7pjLd5GrtFkYcIph7ek
VG5lEouTYhEMMAlkcgfvlL60b9matQTzDMIko7Kyt2Sfnpu9YPXOc8FLB3krlzhIhCI5A6YhfgeU
URA22LX057mAJXcVc0H/7CZhxsEY4ytiDAkMsBhnPGTF9IoN64GaJbeybl93q6r4bDNmXUg/1NKs
QAFM6z9f0i+330CYdwBoclmDCYMda3huvPmMLd9id7N9Angn1GhvoowB2k10m9Be/lIvzd36CXPR
8S1I5TqB34Ew1or33VrYchhp7vROT3RgCI+mbAtWZUDdnSlbT7tUhM0QuYLHEMFsqT53nwCm1c8v
q9URhYFh9drrtCrUUnXkdqVX7XujgNIcFwncMgi9DHk1mZ+lfviZmGtgosA4yrDM1RxPb3r993/d
5Oun3YgOGiBTcyM2GWROqNMy+rQ+nFfHOQvyC/xJSN6eaGkDyp26JupvRIoVrwwon87qtofIyAaw
KLLttAjiEdAJOKRA25gxADBqJJBIh0rFhOCJkub7AyaJaNvZB/sQ6n/+VFZlgarpl298U+7NbAZJ
X+NWJGEmhQY46KGP3UStFu0VuVsizdO41YvsFAa1orWogm4WSKhbEKI1bVBigUGAjLS9O/vXp8G/
s1+Sy5iF+Xx1NHHzz2/OjRcZJUxDiJPiXJ/YvZhHFAlXa/5s/wilqnURWCe8/3cbRUO0Qis3cF7z
C0icyvgGDxFF5uJTxxSrBro1EcMFhIZjkGIBboDM77J3H7yEnVn8QNttKVigEH6+f4QkjEahQVqS
+LmMjylMidBnPA9QWC3js4sNUPwLB416AHOc81wI6an9JWVGmUFJG4NvZEK1Z5OCiwsxu7yh7SY6
BKihA6EMhAiGC1xNHQQeTu+8Gr3OZbTYgvCjHkQTW6kxiu8nipBdNqbd/gnMCe1SmT3parfOgDJt
GN/JLv/sC8u349qgnCMJgPEgndheue37OGuw8OqrtooQo7Sp3p4N4Q1dGVprVfap109zocahSRbv
X/1fktH1hgI3BsAFmXj1ocAEoIkO00sifIGtagD2vFwGejSF6BNW1bc6AJpkAnDjNQCtq5kjnAbF
dx2qvXk410+AjgOykMyjxEummRQx6QEmXqWXAXxe6qoGWTVACyzeGoGRbox/0tgewSETryZxra3i
XXWoSlSaRVsGyfuW+zOlFu/UzSYKnUw6Pr+ShFf417dhAlNVJeDNaCJxLfrI70CeyKYXjQNTOJOr
PKaFMoiOCgNUg7SazqwjHrYCo+nw4zGXz5KQPWPFiaWsSeklHUbQMSSZLlZgzlG51fNlXcFTSUFQ
GXjSkIXxUsI/E8Y4Fzu5yS4ySlSfYLjLmSNGd4Clw74BZ63U2T91AUz8HnRLbryuApup7An24GsY
VhjrUSIz8awpBbC+64dgjHLjH/xWfMGILwjpPRROv/3UmmIz6E/PP52cG7seye2nE0cCtpUYpqPN
Lqps9kOKCR6wZupJv2PhTm2YaJ2Veu70B1qS+QoE87BnyjyOK2Bg4wGlJozBCuUr0IGebCjgCNDP
MZo3O/MIEDwDuFvjqgF1vV7+Dlf1ZWbcAQdmg+TAF2Cx620orluJcoxkX8Bfe3HzSYTNQcdfEHQD
PqmxzdESrfGPvZaPqwy29Kv4Fh1Y7tTGeNMKE2cvz89BWNIcmGj7ezuIKxRwjRKU3JRdorV8in+9
i9+H8EXZyOt0GxrVxo9WjfWNRKHhpq+hLa33mHE9oEcE/9/mTVqCkkwcXrcC+kvDLD3GeB8Atlgm
H5uxTPOLCCDMcg26LwD2gx4yfe86jn1rQtB1mgIg0hHp82H22k4p+wac+fQ9F7TEp9iTJb2BJJUk
YNYdMQjpJ44BfgYGhvzSNsFks3WegZg+/aobVnrtKpY2LD7feeJqAo8ZKD6igHQmxuzx8xv3RhsU
0J7XSn7BRLm4VkOOtwu25EyFAXeTUILjMakSkXL7yCBn3nKgriNaRsenCBh2IoHDj1zMFW2TX/jE
lCW9iiw8ySp3hJcKTTorbnwRzXJXyRuBcxT0b1QojtAcctJT/usjUN8SAeOqCMAxul+6MAYjLxVt
fmEcmdvxYCcW9XJbAoxx1LHraGxc16KVgUKptQEHWnwp6+cPYenmQYliGgm4kagokmBdYuDzSiCV
+eUTIWZppD/zc4NZifCTImfhTkHODCQrguj3wTgUGS9MbICVeugTwULr6VwGYKbHbSpjcOGCNAPk
dJwEoFdGbyvfmCZLeosBOlNK/+to43Xb0YnGAcxhhj16WDSoOhNfzHD2ld3k7sV9ZUxX3AY6nJTf
b5RM4ZLOx4QwQGpYgZWB1jfropv7XXVBOPjSmF9iHY4JXIBNBdKTzJD2oJBtdSWzC0anuUZEUfGv
JUKdAPYbEOQYl74XCv4FhmvBBHrp2aI3mXJUdL7lRKcAX6DO5NmoKx1owJJAPfea762mjqWV4PiF
h43HhcOG66GyD8j6HVdGHl4+vsHz2B9D6DO/s0HQBDMD9SJwEqocWPNwoPozeCZR0tVytVb2Xixp
4Cn1ujg2Y4zmghpvSHzQnY9tG20x2FbHJjvG/I+sEMQfoErFPDwb1D3m45WQg81Qcm7r9wmr6Rrf
B29ewUtvVVZ36DVUGPEidFlBGyJesmWY8wQ/JrAYMSZNtvolIEKtPG2mi0Vfo2yBz03pAIoU62C4
MZjyk//A5zAuL+j5sS9BcsQZ8mf/XtqyZ6icAbA0XWYbStxD9r3OlwBgCfgeDKjDDSQB4nkQX1Zt
wPmXmYNHQd9fzKPpUVZWAzjEXB8TKT3I2JLBmoT98/d+jd7ulTrmNSVg06PpE7DOV813c+nL1hfV
GPzSF/P952hla3QMNGtG/5nrP7ER+qHGKFhp5ChjqmvYe103Xs3v08lwMcRnbrdQgyidJfqHYTgn
/HFG/fU1M14LA6Tq6ExyXdd4pcUTjzoKD0ZATwx6VPHtpN0DKmRaCprnnbnyA9xxet2s4+AYDBTT
8/gs7sUQ2YPAyyW1BcD0GWk2y0/2NSBEACCEid2NACr35wdBDlHiDtxLI7SPn5cwPDGk+b05GsVa
0dF4811sd7udDRaK9Z+vUdMHdzD07fQdH2mdFAsv414+oYi4rql64FV5Z1Neodd7Z3/WBoiH9LV4
PP5g7UKX4VCB7cgA5j/Fj3kMSO5FE06eyseqEs+iQVsoFt9cfIhBpvp8fx8dyXsZ82Hf3HNQ2vgp
1Ip3DpJL2ZZ62FBeEpma+esAJWGG00GqBOgq9xIYsJr1k5Az59Txjn9Wg9u5ewBa/kY1eyOZI+W+
POZKsB4JnjHEzZwMxJ6xpex3QtUyZ0Bn6UOznqnXRpCIlp+N/KOXKJX5xROCbprNlAIaDP5+bR5f
iRMzdpAmYeqgXqXKm4B28OdHtODjaCwgvqAE8bhZuLX3UsYJ9X81Y5hzbsVWulK3qu5+++j6pSV1
lxQI9kVEnzsgLBBo3QuS0byn1IPHnAc/tYfCjWpBr+td2fzvLjNWdCOI2DehFnNQw0KQlvWI3dBC
IbLgkVX0kP1Kkom2gUsa61YcobHquhVrr9KY8wYckphM4U/oFtURX39xhpVZhitvKIHy0rOCSwrg
HfhLABgjdrISSiGZRCww0TpLBlmehLj9+bVYuHtwALk5N4gKJ3C97w+rSOoGLLqpf0nk6kcVVluw
1rZ6EKbWczkLLwp1VJCnYDkIOa7tvzcaQlWiPuqm2r9kde4COOfgSfG7loWfQjnqZdrZHM9SntVC
Vkq7k0kc2CAOQSCouX/Z2Qdg7QNsAH8NyMCv9dVah7E1XMfbJ4hpXyne7nVSiTD8d6IJdcVVklw3
PUS/v7PGm2y99Qb4Hh1JN217rVn4hE+ky30d+YYK/G8b0ZQxwGU0K2QJa2dTmOY3JTO7cHvvvmi+
CDcHoDCCFklN6V/CUHPkCVzjErstB85Mq8aoa56y+YvioGTmqAqkUjJxryKuUD0+9f1LDFJl3gpb
CZhcTtxsijylPMwl44r6MicKGFVG+vNq/G+Wxndx3Qyi6l9at1SN2seGCnqm6hgvPTTHzJQ8o/b0
BiPbuo9ZUE8XvTPga3/1ZaXnH15N+R6ylX22VXffQ1gPsPUCXpvh/Qsmxbn3XYTWCBu0ed8RuoYM
j2IZiXLWgzDC9IJhV4o70Npf6mlVvnRbltv8kpBIknbj/wo89ZcsgI1ihgs1BGQd7+8QMzRsWsZJ
cNmk+m7SOc4af//evCXITf3uHYEGT7nktaGQ8I88IqceeYHUsehTv/TRums2gDyMN0FnK2BcZvXQ
c5AfCCdg2SdmEgimIG668MCx76m25psNOplYvWBcJbPAkG0O2Tb2FIrfcw0gyXd++4VE1mYMkslj
uyi4YGYaHIc2ih5AitXhXv72XWPP/eTnCefG+nM+HOyXLYMOb+P1ZL7vNs6r+BkeQjMzHM/6rZi9
3usOrT9u+Wn8s4NkB28mKMUkBnFw4aVNxOvNjxoEsJgjl41IcYFNnbsjQI75as2byWmUd+W55vTh
V/PCZMaonIqAkoxfSDjhbdx8EKEXkBsJw77GkUqgO/A+OIazJM0RvMLsG+0i5XYO1FgBuSe2Ama3
Wxcm+HW1P5W6A1O9nni0qthCdIgPAkwBCEOQlQDc/v2dBojPUALIMriwhuqKVr2afvDH0GDfezM1
PQ+DmCzlxS6ZwluJhFkaM15LmyAPLkrlyKUx1pgaz8afSM0HtBzm8najECGA0GIGKyReUIsMbyeN
2O5StAXAL6Sm+FrtA8w7ala/T/TMVIJDzaIYsJpAG60nmIM7P7f8y+pQkmceOJDfwSW83+F2Zh4H
ByiOvFlNcoX+H8GN/F+9b5Q88rtZtE7VeMV7Ctjia0OilSSXHF9UqQFkCMg2AaaI0FpSJ4OiOoP8
cSXp5TcI6iMdzNGcYcQ2xe6TTTNXDYnNRq4HZAMABySudzeBGLfMxuCCWVvbr9/AGJ56gdmxJz7c
RPLMd22E4PPkP8pC9xmTVQxJeaNs+JJPd/sRxJWeCm0GqpuCS6u8tqqhqQ6HaYVBV3NzPMXBaRxr
k8tDALvZ45pHiC9XPMUGXhs3SMWI/k5QVkB9A86N+Ia4mLhkavANKIXaaWJyjf6B4dJ9tr9cLqkd
mxhb0L+h8k7/ZvFzJhn4yaDzJGfIh1pSG5+VofGM1FIAMcVg0GXVWdYvyfidf0qU1PGijYKT87c8
4sTDWhHLQYK81kUza3XOjrHVbBUn38lm8KtyhP3kMqs9WB/AmuUGevuJWTKDduTzdpLbjQYCoNMg
XpUAjnv/xiq/avk0qUNwuL6C9zo8KZUFcjfedxVtn8Zb/zfjCjQmrUUv91YqYf3CQAJuYAepgWDY
7z93wVe7qo1at2c7+I7IPFuPhoLOHjm0jrIu62OIYtr+sgevl17pl9fxx6al3Lwl7apivh18ELh4
D9iCGoiNtVTxgktYrILmXLWbjP9QMAw65Dpt12dNTe76rFSQ21M4EE8QPjWoJ4spEVik93or1H13
3IW6CobaPa8r4In7N7YTimXmi8U8B5Bg7w9Zq9CAKsRMeMlb35LEL1/RBd4qBmCbaHYrH9ncCDHg
nn83wCjcppEJAm9DFo20WiUaLfiehRFrx+6CGU9UUT98AHJDGawsQ5+PLlqzkhOHY0+9t4okioO1
EEZgaByZGAiYgUaJGzYIkSCALzu6dI3LCEYjmLE1Bkd1+v1cbcy/h1gN2lUUEZcGngD82/ut5cVW
VRuJSS5xW5joNgbKrC6263BXCU7I+zq6nCmB98L+CSgqihglAwAEQrN7iSHXyUE8aAn01KFxR5s6
brRwOe8EEBq4qqPRy1oIyPfTJjP5P8UGvR/w99BXrJ37T8Z+voXLC0KmG54UWkFIUM8ygwvQiJAn
jnpX/5CUfTa5UfbruZSFcgoS07IgQ7cDR+GBpYtL04qvyyi9YDA0r/TGVPTo3Gy7LcBYt4ipJ/2l
0wvrmAFVJsus5o1DmvzVef4Vc/hOXpfbjyAefoAGJ79r8RFgjLdETFPl/udzCQu7iRohugdZ+KYC
NMz99ej5VuH6ukSj1gDDPa1DIKL25cmn3MKFhcBoiPBVAMMKwpb5M25C5yrzkmLMsZCqS98UtlFt
rqoK6/laljywOynEYoDEJAYiOM8viXboOlfYemFigJ0n4XZj/i5Mq3oAAyPNF3ss/qHyc7M2wia2
FaiUpyJI4dnHyqs0fdfTKSr3mX/masRD66in+AILSgQergglAohLNJcQGdYqD/+PtOtabh1Zkl+E
CHjz2nD0lEhB7gUhC+89vn4Turs7ZBNLxN07PubMqNCuuroqK1Nr0yhKnE4iTR2RMDoN/VtZWz0P
4KD/uPQev9kjcIgwBFJiJI3xcqEWr1V46ArKWeoEQwiG3DhH2diGTFKgxxG/sFFuHDFli1pCUS2T
nguj1OEqxQghzOezVgIIeACRo4b9ur9hbnYljCGIntKSoKHC4K53ZZYqQ6UEwAdBK0nz2s+2rL7v
W7h99k0mJuAD+gSQ66dLlfnEu8NxLXCKAFb4qAm1r68cqOIky3vgt1tmaTPexOToe8DxAsQCcnRQ
k6XWSsgh1AIRhxzlbzgstH0zoCTzyI+Mru8RdB8Ihu+P8PbpT1mkVgx1eLmPGCF3tnm//YQ+hN0C
DfwTWi2B2Jn+2JDvlR59GdnSaZ9ZvSnph0sNrIIsEIHU6gVuEIVeUDh43Rjv2hZUQq5FPN74qG0t
NBZB5DfHDgMFmAIM8bhIJTw2ru15QSarbt8VjmhnKHabvgUtjjEi+U+/kNS8iS0pS9OVe+Etw0RD
mlGBpSb4jmXj3LDkPAwLJ21pONP0XhiRQoZP28lIQsRBT8WVrBFHdY2Fh9KSGfoKk5mIL12ucApz
Ah6HSERrZuQT7k16CgLr/ma8RX9MMweueBQZVDisv1v9YlCIEyWI38oFtr/8rr5bybtWHZo1OFDP
HYnbpS14E/vAnIh6P4umZxEKBtTg5Nqv6hy4Swe4V4Vsg48isyrReJFTgtZCOVnscbpNtEwWJ9lm
nkcgCcdyvWqsK+YVeK1LB9W1gYx47UGzB4I6RwVZKzQZiE9oMcwMxdXb+Fwzp/hnXIoobxMt1DdQ
O6cNoMRWQUHMQTdFMxGHG3lCal8HR8dm00sL+3Saw6sYiLJGzXGuKK1baH3plBY43LdLtKRzHvpq
RimPyVa+KmRyVTpFsMa5JsbeUgvCVm99ZKyEB+VpUcNwCrnvjYjymGiOi/jMa0on1faSbLevDI/d
EyaPhbvRKsBmyVIqcHHbUDFKqORSVAvYNkK25xhjTAA/fRHNPLHCrxxNN2jZBwl/wgMtDWAg4ZhI
F94AlZEWj8xNtITlnDr0JgVFZEIl6s6tuwgIRCapHM47JSCIUlOicJvR1WvQJnaPo7lUY79FzOMW
hFrzn34Szv5fLu3CJyCGH5ogciunL18jwOGc+EVCSjKZYOrhQSXKPt1CNG3cqJaARNF9jzQTz0Ak
Cv4I8nMi+Omps8KyrRDGmlY5efMaNnpryO05yYkqLtiZuTIghTZBCRRENGjyoPyC3yQqlyW1E4an
UVgpjlfusZE64vcLbB3CdCCo7QtZGA51GQ3VGWieXptCTqSAOqBQO6zZIAfzCZyRYnmbwHnahyU6
rD82PLIvYJcB2ZjtHVNdN0/n8meLnlp0zy01KM7FH/gc5KKgBAfKFBpDMRaDJrmdXDtxo/tQ/7SS
wkx3wVbpf7GyKxBW2qO2jeq1NK54n3TItzOGeFB/49cyWrgQbtOR2GuXH0MdbW8MwrYr1RqXavuN
RkLQ/gHmSkAkjTAMFQ9CIuDSfFMhHRjptkupm2k30Usj8dgDCDShgsNSS8NVudwy+dA4pQzVJ1cT
Rj3JIWh9f0/zM9eeDKQjXsUT0hAB3vUOKLtEcBuwrTnlWBIoBPHPcbmehBxJlZghaDtXPqibFOKN
ptjZBcDUFfTfQ9J+qN2Lr25Dcds0eua/3f+uv6z39fA5AJrR7z89MfF36qrAYz5slITvnZIj8smF
HrTdlqbwBZqjFdT6Rs/2RTLkelfsRt7oMpMTjnFIEnalpEYXbQEGb+yBM/Lq2zUgJy1q0OU03fE7
4kf9/rfOzOH1t1JzmMRRFnEe2zsV2WNXIsHwjqrBhByY6AIC8ynd5gdJP8c6IonvBeO3Qdm1cWqb
IssYqFkx9niyvsf6fjCRs4wg+fA5JU+f9hp5fwnI24dkc7qjH14+FuzfIrEn2bVJmQGPo+n5RSWl
GE3sU7WQeoRpUBmIzHGVAH4YlUYKQQHPkEiHHntXXzB767iurVKnIxG0WhUlrXfq/jBIiM/iCkqa
q4RbQiYJt+fw2hIVpfFQohSDCuOzEmIdjfdB763GHNEqVgN+Yeo7ZKk/QclIEhvt2+gYL4nObnV4
a7KUp77tRaHmevrWi+tPS5NeLji3d5LndCe8iKARH1enGKZ8+KNCr7HhvG8tJMYjygZgxVi4mWju
FDCoXU8GdSpHDrAjrsEHeMU3V29Tn9TiLmpEwqdvUZhPwE9QgpOFLX7ro2CVQ15mEv4GrTCVJGEC
D3SgHINhE+7L8s8P72vmq16Hlkzyjw9BARrWPboHgcQ265GJlXLhA25vZHwAhFKRjsS1D490Pe+S
F2j8qHqDA/NDTPboyX2KNh45/Yjf9mkdn230CqLz+FM8fK9+QcW7VJS/7dyaJh7QJKgNo7cE0Kvr
L2CYOBTdJBmc5+3rcR9sP6G/cziiVBWQU761bftgngey2XxU64OziU2fAPT7uHq+PxHT8tJO+fIr
qOXn4prPXD7GPIABsXxRqoiAIW5huecOHJYTKz5xWwAXfj1UQA9ypazywQlG060UM+Y08/4w5pbz
0gJ1pMvKzWS/LAanSkA5J8VEEHBwI9vjFEOK8NwcFlWSb2PHqXz/z6Co9eOGsAfHcjY4ufG836NY
kJHt8Pj6un/39eNTsX/CFW+knH7qyXoka3ftkSdhu050mxDTdDKOOD4oLQFffVidQ7Ix0wOaY53f
VP827k/OnGcVJnU2tGSiPZTOEIrMVKBNcNi6ZBLjfQzH9xxdzYm6sMyzdgCxxtsBcFnoo10vc+iO
Y5hMZypHLnxKfaoIrlgZAIr69/6I5nbtVFhHCw2AXhB8vLaUu0LeDlo0OPiPOiJJaBiU+Y60yID+
R4ZuaHQ6zF08HVIteXP5bc06Avd638TsrP0zlhvt5q6oIFUbDpChBvOzt0vwMOCiFy9fqtUtTBoN
MG4bydNwmw5OI/Z4YKU4hynkSIvIX98f0dxxv1gdjTqMUp0NzKDAkNvhTaWhzp/V/491gf4lQly4
zqmj6HoDNCovZmxcDk4bNQYXAzzqHaRwIV1LU0j/3Y2XVqhLolOgQVuksIJU0S6ZHiev+yNrHq2H
fNWSU789ncAb1ZpvHyJPPlhioD/j/lT+1cto/3z5CZTrBHaidcUSGzA3XrcZUTS4mb1lHU+4quzx
8CA8pmT3AUGY8wo4ilhfcB1zS/nXOCOgLxD4BupIDzw6B//2f9MDJJ6lRI3e749wbldeWpg8+0UA
VOWh7IU9BlhFwCz4huw959wSQu//WEl0s/z3OGiHISW8UsWwEoSrhDzvswmdcFyfJGTEnVP38CWS
DrFHC5IHEKzo01yiB2PBPy4M9S8Uuxiq0oUQdlXxEfXkH7UfyYk969+fTRTx8PZDAyXoJKhzwbV9
0SjegHOB7u0qlSy3UNeFtoQXn3lJo1gITA/YqpDWQKPQ9arFUSgKDd+OwLuA9xp7sl+j+dxYR3ti
Qv7M08uN8pHrq6Xmspns5pVhuroGMbdUhuTn6Aik9G35I4i21Tv7ULTERaOcuNIess/7UzoXWiBI
hOIurk/U9KgNynJlWAtZNToJQExDaooABYTNCe/k9yhcyN5M00afdthBLz9aUFk8kq+nNR2g8lN1
/OioQ0qa+NxwuZELhH1lwkdNyDdJsdSzM/vYuzRJrWRYp1mWVMKIx952AMc34EK6t3oHeZXlOSRp
9BS4hyXM0OyrA1k3cNlCQhVt1dNRuTgKHZ9GodqqozNGlhZbRc+SPsqMRHgJGNKxu6Yx0a26vr+S
M/UHDiHDP1anq/jCqtdofaoV7ui0EHmQSdqaABErot42v5yuJQ9QyAUFQPLq8qv7lmfX9cIw5UbL
uC1YPodhXnsINhy0S6I3NnvzBbvcJEsMaHOB6eUoqU2UKa6kaOlkzHvsIAkv/eSZHfePS9gSmjv8
73qckH0svICCGJK65yM01nqJII3Ofl/pWwtZpFX7VDiMaaOLUQ8s1nA4/WuwzI/HBC6iWeX2b2g2
28eFS2p2wOAmFtHDjIP699K6WFaucIWg07TRQaZeUK16Jfg6NKCXKiuzi3hhhp7XKmtEbYCZNN+3
x6EgHRxBCoY3VXuuIWByf8vMpqBk0D4DGYSAGmwA15u1ajjIGuc+63BkvWbMk2c+HT/fJTSNHj/X
69Ma5CqWxyzikm9vfAVgNpTMkKNDGZXWTyuaJm2ammkdduQdRsp1SVjycsLtRTjZQFspWBUQKLLU
xslKzy/KJuwcRDS4iWVd++S2uIlJelz/pKuvF4iaAz+3qWpyXjku8VcfmxWIcxTDe1mY5dvo+/pT
qFkGwiBXYi/qnGeBCEeQfxDOwgMOEKLEnoTq2LX98oYeuUN1PD8WSzjVWxwTjuLlTFB+UGXA+ztE
MK86r8Mvev/1I0esyTjiO3n39SIewW15ONT6QPz3X1Tr749/frX/WQnKI46RWMlRjZXIh5ekPhbK
Qq18ZhdfD5DyfHXXxYonYoC5AX5269US9XHqvqo98mCmKPPsNvpq9a2ai9Ic0ya6vkuvLVPHVW3Y
TimzuENgWYF6isWL1NA8I9EiPQaRi1KttNj2uWMpPcTpNskXu42XPoC6WcdaZccuwtwK5DU6vKMY
4xtPwmq9JqJhm6y1yTdneMSlKHMmNrsaOB0DKv7YR9xkd9siNAPPV2w9/ZzCFxDib3TfXDEPKzTL
3t9HM8n9a6PUUylhlDDhMxjtdKkhIJ5733+256fo8SnbrNe2ZL7ESF6nhLXeEByShptK8B1Z5Ieb
uZSuP4R6MA1Sl2bBn28pzOk4d+b7e/2kkXZK0Oxl/Sk0Tna6Jclu95ZJ5gE+nJynthuQ/i7c+kun
+y8eubiYeK0psizF5mdWz6/guygQW8m6tQaPM6j0Tz+KuTMVdPnzhHM2j5rxuHC6Fz9gOv4XH9D0
7ZAkPlZlIgMEExmiO9wfmISAgNjRzlcPjKK/mOYGMxDvH3174QV9ezNfLwbl3oZBlZKWgX0f7YVu
t1VzhwO1iZvqYbHwjrzlnLt2pX+94xdjDVWt6bXJlRZmgpLeXjSPa6i4PJjc5qDzuEiMpU2/OL2U
cxOqPG+aHCaBSpAszlj7Z4+0U1yAd+UJcKfdLjHguDfo6H/5fhS+5dNSX/9MGvl6iik3p0QuA8nd
6bSD1GA7ARWAVmA35Q4LPZFb99tIV/SHlxdIU4BCwhQGYkInMCXuMSeAqGPpV6uFZacJvhEZXn8U
5fqiNCm8sp0+CkpFR+Qacbcj/XmyvwgcX/AAnw9u729hfd8L/T0b7vj8vz1ysQdGzWeSaLIbEXGf
EKPe7S0FvbaucTr1px1hHrEVgLLDu3ThqC3s9D+nfGHZBbOOG7GwLBTFGvkqa8izbVB7ehiNVtby
5v2RzsAmrmaYhruVZZX5SQ57pfFafOyFHeJBYncWSnQPGOLZs4yFRZ15s12bpKM2zeeZKIbJ3HD3
ri1ZwcZdiUd3Oyz5zYX48G97XUxmnPzPDTb1au337W7MyPGYgvDXI+7OfkDKLZUJ+JTP2EaLChZL
S0k5rVrrq0ybTpSc2HVlu+i4TyDFOK6ZaDGPMp3OexuWir8i1c3zUoOtwTbCgLziiiqIhfITBro+
PSj6l3p+y+DHDOf3EfQG24VtK8x+gAJCIgjZTOqe1KKqQ1yFYYooSQQhfoPUZqFbp2h/Up+CTocA
1Tp6XPtWvRVOqFpkODqBpaeP02W1UscJs7cI5JyBjGCfXXwSdWkVXqCWdYhPGh7FCEQoe7hyslZG
4Edd64sckKI763gLLEzF7LJfmKWWHa2BSZEIWArQUxmynqtvSZDrbmEnnH7/8P6hqG5W/cIUteqZ
Imlxq+HeAN/xY/s1PY5ZBP+8/pmiCxRLjz+57VOJXbDGqT4ceAPF3wwVQHTpWuXz7kUAjJcFWVBL
fsqanPj1S2O9hQdpY4IkyHhEmwAYu3fysDRJ09zf+3LqxuNjn+9FMemcxuUPTcQ6DCcs1ednauLT
BgCaFxAmdqqRXkcthZsWgaZOYRMyUsoUsSAb5eL0K+Z4ACINXR0melhWKYpnW+9zVSy2j93uBZXl
WU1WBORQp4bV6y8YC75qlRoFy4aNjbCu143LlDrrJgdeVUjKKrFxf0tw05iuJ/bKIl1oKtKW60I/
HRyD4Un0E4ZQwxa3j4yBzbhg6ta7XpuipncAT1U0+hhcp7O2dNxuVX27BxcWYhbfKBZO1e37GsZQ
JIWHmfJfNMKOa7O6bHuMy/X1oCDodzUWTtMMenIyIaMOhNUCjSGV8w4qdPsNIwqxoNeYmu7f370V
aAlG8jIc1YYc9Mcxte7P4YyPAnIeJGJgxkd/IdotrzeIhppdH9beiDmEsigAY5/H07iSjcoCzjdb
E90JzY78hovqyDO3MND0IhojQBOEtgW6j9mN8KJgGmlwwmYzdGauyKAmOlQ1IF3gfVXqLxA2kDRf
Sire3hPXZqdfv7iSW573+aCAWWROTfx0BkHmLvR0ZiGEu+VSkK4NUUcvLEql9dGt7jwjyZYaR+RD
ou0TePLQ86dtK/2zso8BxAA5ZBsnbebjemfyW8gPOqAbtp3Mkletvdm0NkSNzrWOPzaZdWYJSwb0
3i4BWea2NyiOkC6buoxBPnI9LXIdjnEu+aPDDed0WxSOFlhR5y9s8ZmHBiblwszkli9mnxOrQis7
bDd+0zwWIro4vmJim+ZhKlT9nmNTX9XW6rz6iIzYvr/V51wh8oFwxaKKco9K7XS+yJM8EdLR8VxP
r7WjKwCPFm4ZIUE7pLpgbObhMAkEazw4mlESVyTq9a65IaqQGeoC6Y7Z5iDJwxZg8Hg4KfonanQv
KlYRopR7ZE9KewkLNW0t2gdfGqcWk3ersmxiJHi9eCU/5zKCHQVZXv63gtsqCwQg9SLxxJzfv7RJ
rWyr+VrrJRgwt+vRwpuvFEUPGPAflwIZUA19KZTH+ws650HQgCRDzg8oDTxFqECH69K4FWKudZQX
uHxQGmdWIRqitm8dN1njTr9vb2ZWr8xRwU5TQp3L69nWETehgZ44cG5yic5UD55vu/UCq8bMbr0y
Nv36xUER41Gq4wpjE3WFsYbUKMrX4lh7C3W62TlEZDAheVGyRWPytR2trWWoBNSd07Nx/CBL0V7t
soL47iCZTVEy6y5MOCKCwTppfM2WxGFJioybdga1W3FQwOMPfrUJUUtd40CoQmZa0Fon6A02tKV8
YrJkNskLf8o+i0+hI8nn/ZWUZyKHK5PUqJNA5vLWhUmRtfPyrflkuE8x0PNgy6aEK4wgIgG39vs3
FsvcG1K+L9LHHDy2qd1r+9h9ToZjDTilBM7bn0iD1mm6USELOuwz9yTi/9ZiU0ZUgsWTHod3UBfI
veWPRpLpFUQsVDtO7QZK8edxI6AqWX+HYM3dpKxe1C9+/CVLX2l3khtd6NZSVemJu5Nzs1fWwaYI
W3Cc1DqIXeVhSZ9m5hLAtMBZoakJvX0S5TfavkGNpETJRMy347nidMZqxGM0TC1Vmb9pehA5m4IK
bvaHFC3YL/0SFm3mcr76AMqJIPEwxEIaIO3RGeJAkt/B/0WJOmntRl7Y+TP9BeBVgBjo1ByCoOtv
j1ycMIHNa77GZeTwhSWRHDLNOcTbrPDYWqWV2vF6q/q6b43bxHGtMUZaUdBdK8ET9qy8/yljgweD
Wbg35mLAq6+inEyc9wwUZPBVoLd8lVyyB2x2gs8y5isDor4q2Da+refOgi+dcTfg1GFVGXTlEvQu
qGAlkXMZdMJx76SjjC3K6ikEzlOklAu07YWv94/fzIEXOAXdsCjKTWQBVAiGAqwaZ13RO0rNBM8t
XqdElHt3YTfPlA9UgVPB0QfCS7CI0L0qkpb5vKsCpq9AsAY6BlbsGlrvG6BqyltSKs6I8iqq9C4i
3MQIBIAiOj3uFF0cznK5qSpw15XMKvdNTrDuz8At/ye43RTo4AL1hwsMIJdrtxuqHjdEo9I7Ibqg
eqtMdqKUk8fC/+HBhYFiJRiF8ZauDJfRi8L2WHL/A2aeptcfQB/1JAzgkAEdT57B8GW9d+ar4X1G
5PF3hcrKCryuhafzby1LkmGLf7OUg5s56WABmADTkxQver6vJ4AvWjy2SjynSmDXkS1yOwPymtZx
JOxRPna74KFah5vVwqhnrvArq9TOq7sRfE48gEvb2oqBmCDRoSAClIyeTon9U5NdZ+2+FB2w1m69
6feOvvABc6/jqw+gzhnmAuGpOL2OcQ9wFih9WqP/4D1AtM7G/cHOzTAK3yJIA9BOD1LM6xkeMpaR
vYFFBIr+MwmFiv45HZ/GZDVoa0VdOmwzN6qAXjsAiaGEgT1NeW4ZoUJa9dzo+IkuvDYfEWAUSL49
ENn4enk5tCbaY0Gd+HMuI4x0aVqXrE+/fuHLFZ8p1E6B9brYg4MTflNA4w/R3JEMgl4glAGxS7RS
fJ1/8ovDkrD1DB4HzEzAUEOyRgFFLA1xiKNIjvJ6ALRKsYq9zxHV+wUQYOvjJRu7O086ju3Kgywh
a/7bi3xlmB542Snga+rxngpXPLfxZMKrO0VsScbrfrbwepsJD9BJA60RgFLRma5Rd5NW5A2jlnhW
1MKu/RS137J/0pSFEUkzV5HIT2kBVZFAGUK/0wq8ELlaw+0gkOcBso7Sa/gt//Y7zgLbvS5ZBXkf
rdZg9XGn2t0HB6UuG9CGUc8/cEsXu9bcvaHNYWPau535Maw5U4Rs0/pl1Hdvm83vkg7rzDETRQVk
/DzIHeDKKEeqpC3bhRk/OHH+CLpKrTC0CJ02NQRnEDTfX+2ZshCkRC6MUaesRFMrqwQwtt0f5Y/Y
AN26Q5RTvfqybRNd0SCQZMC5zr90iw57xnVemaZ2WqsJDSCY3ODwdoGwKCCf1vb7eV+hiyx+1uzN
B7OWFjzYnLe8skltuK7KU7eWYDMhxbNCXsP1njvkz+GC+5h7rItAYCsyqEeQIqA3dizWFTO2mNYM
CbDUyHQZbw5QSrNrPGArxF+uVZvqa2IUR2atPHxLT6C9eFqS85kphWF1Lz6DuhNbN3QHv8NngDCe
A4/vocbk8pvx1RSPjNN+oteyR/MeOF/XZw79hNLC9pp2D/UQAwQdv8tosQDdALXEoltlmAWcvCH7
qcJDpZ7ub98/MO2tATwueHRn3yJQx3BEMbWvegdwjncoUBrjTnxWN8Duy4ATxFCt9+zSjNZFaSi2
c0ZpRDN+J5EAkKsxDy0aGGuoB0Grkiyd4vmh//Nl1L2MJ3DBJn3dO4HCVtvIk9SDpMbn++Of5u/O
8P+w3Re3VN1ptcDlJYy4/BvPe81zkSK6RNdSur9vaXY4aHcD1B007De5VW9A40JTYKL90D8XKnrt
haULf8nE5BcvBiNIldSGbtM7z82gJxCAwJIec+sPE7RL1mg/lAX9bXNGjfr+2GZPq3QxOHqt+J4Z
uT/Lr/xmb02Copl9CmwE7kZhmG889sfqV1vHqKosZdZml/Af23S6XE4FtS2atndaWVp17DOrfbLy
aN4f4dw9ezFAhYrc2JrpwU+EzehlP7VrKP0LF1ihnxj/DzNoOZmoRdBBSNMf9xUIfFqh750893S1
/vQEq83PFZ7e9+3MPXYQL/xjiNoqyRiBR4UfekflKjNJ0a0tuSXBDspIisZtH8DhKEAyLeR/hVDR
czDvtS3KU64kWoXSrz1efNb6ZGEHT1ZvTuPFV1HbSJAAhtdYLOWIIuYTX6mR5cclgJI18Ce+X0SP
Qyt+lowqLEAJ5wIcSULVAz2E6NuUppN1cXISSIO4EoOu6CqvHzs+MIvicRifpZTfstpSxn0GFo/q
DloNeLyA0R5KJ6L7lMGrv0Be1q0AlgkMuSSpBsQ4qSCiN36LNVr7NvFLDSYX0HX0v3KijwKYDxfy
mbN3OdIt6AX4U1SkT44ktRqEa4ACLn4T79XlRCMWzKzdh8KHIlphDxEdqOqM2uvC5pvS+vQyTyRm
U1FNFVG/u55t3+dbiDx7LMAerJ4hTbxnDjlJHtwXfyGHMpdLBY0l8mYyJA6AQaDClXToWy/lk9Ex
uBcOpCafdoNid0qql2bBB84EY7hBIcSDIqGEOJmyJETyWLopahnhum703qiAgIOGc3xaetmAOPp2
/oCeRserBBYGEYn26/lrokqsoxxBvwbFkr3Wj65sVjWSwRbojTmVxEXN+3oxumJvxbzCfBa96L4O
Wd8yNqumvUy86WFIIh9HQs8EXwKNbCsz2U8v+HX01KQQNkSPhCp6hPUAftchAx6lJ0X2KoCOygJ5
iCDO8nin1kogm3IuapmZJcjefkO93mUtqMkxKhKsahboqiixg1GKLZseez+RJskxdCybU0tpaqUN
kKyEh7AwY2oQhRCIFw1DYPSdF8rrbuy0RyFpY+GYKVkfb8Uh47196QclY8g+4woE2t05a48Z6ihb
ECvw4TFJa6l8VTKlzR7aMCi1dV8DLWmXVSzkuNrlABjRsYtFS+tjgdtm+TCUGz6R3amGwLvynufY
As0pnStwVhpX3hN8oN+fkyGIq70vSb6il+D8hpqdVIBwNiuDEK88TQTpuSaLQf0QJV0eWiMQY42d
ZJpaGuKYD2jNGBKo3wUuE4GJh4/ZxpRcXvBXXKn2AWidCjZyMjFu0y9JSoBkJ/6ILNlnwuc8tMwi
N2P8A+oDYv4oJ50mrpQexPyPStH46CkbSoEhfM0XmRlXSjxg6ss+GHW1S7LkPQVjlWwGSBhUX7XK
e+WXWDWJB/aqsWLSVZOJWrfxGEYKn8Fo44emjy7Y+CmLQj4qSFmhkw6KBkkoH9pWkQIH8gse2thQ
A0ITvRb1Oeo9ZashKe95jQJd70pOuZOXdc1oxPjnoiaF1OCvuZamTqRBw9fscq/1tlWJxMhv7HFB
3G2qNpb8A9M0svSGH5MDHpEoXfteC3VdQ74u1Z7iMR4G0kPMkDeLJokzwy1AyGzymGl8kRYq/aEu
GWhGN0PIy7aXxUG4a3jNh04YL7qRtEOChgm2bumy6Z6JkRCz4UBU/FB0mG+FUWwYkrRt1ptDkKUQ
hM/cqkj0qsykSFcL9AOD/qpKh/LJg7qhEEI5RevSc57nyrhLlQKCIzHfx4wuMmiPWglpxENuWcEk
cSRHsqIz8C21t66hr5qCrTtNObNhSiHZFhmbYvL8rpagloqohkPrWx2pPUGzpMaQtuqSYp0kHVc8
gIEgVgDvHYphWLkBU7FnSe0BmRk1uVTfvU5Rws8xK3PJ9gZGrlD4kIPWbN1YG3SeD1rf4mQvErBU
Qi8eRhksSTgbTbHh/EEGaUUOgXo7rso4BWNLwWlfTJpAEIH1Gk8yRui9/WhI8fgWVCw9/+iXuc8c
uDLlIjNOvKI2GTXoM4sLeDYvScsy8Wh4aEZRf7s0ZUzQtYwvPah9PKgedf3PwiUzc6WDLhkVX3Cl
oReE5n4SxzbCLZyNTlBDYzvUtm3osOxaCRzUKIkm7fv0vVWfiugTeBxS+MFv3+eG5v4ECXhetd+F
z5m58/7FfCWAwQ0Fb+p6KJMxBdBkKnV7FlMTiNZxNtLJKuEkQy3s+9amH0ZdsKiqI/mHmhFGTzdJ
pxrnMuBdZZ1UVhNLYNRnSQ2slG1CI2SHxLpvbebZgSsPMlaIWsDoIVGxsVBOAXiLJsYhlAojrQPP
BG7m7b6RuZIk6LRQPgAgBlQtf2DDixBNqBs1ZH20L8YMGszxHG/yA9dg+mok56UnaUQjRk3w8KrN
2AOlhlYamaoa8mJ/KnXRI50EBr4LPXUqdI6arNOEAnrqAkeSUZclvJED3mC/mu9gCRlDLeSNLSog
ZuWyLPlU5feIxcPdqcuBrL4/r1TITVugY8Cq8kZRDjCaHEELnmkAN3+rGtgaSb6EvVuYOPoNJQVe
LCm+wu/lfZAg6BshnjIQwdOHFbLt94dFB37/GtdUNEUGEBlLmgFFgFJklUmhsE9C12r9nVAaoM61
3DGD7/3WgoPK1oYAFrwFu1Nu8eLo3didYreLbSpXXaolKuyimDDuZNToIUIRoDVFxe/cvjp2L0tA
X7pv+V82AU9DUQ0kaDc1Yont4pyLfGHfDWay6mQCdVtNr75wZYE7gNtrb0smZ5dShPgEnkrgg6Op
/CogqcQmjIQ9cqtqTFjRSCUSfA9PodOHS0s5+Y+bKcWrEGyvCHr5G67eoFLjBiKk++YXxIGrdsUc
hEP/HD1FFuBo99dvdmD/aws8atfL17XNKHVaiqmUCCAC3JOMgPTJ+84M9fO+Jep++teiXViivCbj
QSlG6WBJVXWptUD++JsXCBuWNiT1WLixw1+PKBJLmY8mOwxh98G7Gk7iJGDtbPXoYViVTvWprDuF
yM794S1NJJWDr0rWVUchEfZtoodBahbCTwJpUhAG+DsmRJzz8p/Zo17wPsAsuRtjmGBsRyaDzS2l
JNFDeCo3zMN/Zoo64mygxUUfYj8y5+gEXifTBRP808CSJZ7jpTmcbocLX+IyLct5dfY3JvWZewHN
cRCgz4TzdE5Y2Pi39wC0CUCF/af6gGiJ2vh+N0YxyJa1fV+r6CthSRznJp8fYwBrGajVe8XSxrz1
lKDpRRIAbATTy/wvO3ExuqgIcxUQXncv+ZAeLmuzcNV1yoEfcWiMFOcOAJ6obAkTRpAwfmigZTMw
4hJ91O3xuP4K6njkTNh42Zi4e4X/GSI7S9GnuhCNLZmgjgLDg3yHGWJ334i8FcZrvLM6calXa9YI
8lcg/kYsBiaC673CadqA+LJ195VXkTZ/qItdoy0gBG73I8Bo+A1MlyISELRzFKWBgeTO6B/UaCO9
csdcMNnwu9KOMTpmqnIhGUiFlXBc19YoBzlkELkDTMg/eIKn6c1/kXZdu7HjWvaLBCiS0isVKtly
OYcXwfbxUc5ZXz9Lnpl7q1iaEm4PDvp0ow14i+Tm5o5rpZnEhFqtzOuXme/ugRgd9XECggIA6iMV
dqH4QRoVNIzcZsp2af4YqigPm3nCEFZZUfGCMJyBR8M2JlZNu15BIx4tGJDW76KusCPS2d64hiA3
H9b5i3f+TdzSS7kQmhgJEDdSjX2ZPSq9sfOT+y5b036+Sv67ejCOAtwAqNno/OHUJmln8DgMErt6
2FglfS0yUEXDyfQDy7gXWeDKIRt+DG3FhPKYObNcENGiNQEQfeisv4gZphD0LnmbuC2QOlGssFEy
zazI8Te+LVmCXVu6hYYuVm1SVG7RLLshYHRqnGfpj76SBuW7zi6+hTMBkxE1wAvpEjeRWRccMQ8W
NhgoVjqWtYdO+pLizMz+KNom0qmpg5FgbJiQbNEEKAtvDZjmP8LU0tuDINh9ybToNcke08CSooj5
d1VpReXdqLHkQ6l2MdIH4quxyhx7eVfAMQAPEHSYIEa/GFOIpniUy4okbpnkf4AGDMdoeLx+US4N
zLkITieDAmArTUIT10c/Zt7tBmIha3ZdxpI6nq2DOwqVdj6gOSEEwyNgepoaJkb2kG2V28k2NLNt
mFzY45rTt7Y0zkArXaiN8gipIHGMxUMd2rK8EmbxufZZyUDjNOMUo1kASVvOzIi972teXeeuUJVO
TY9S9ajGrdmjMTUbrUTbGUBQ7ut4E7Qroi8dzXPJ3MF5/dAqU97kbqo/fih5ZeuJOatvv8bIthBz
nUviTq82ZJIVfpu7RexQyfJ1u4zQ/cB6fdPcjqwPVlyIxZWB+1XXMaIzm5LzN69Q0jQymhwrU9+F
Bikmivxn8Y4cIQvlNQdpwSYDTOPfwjhLKQ5qGkppgcW1nRlFd0r7SfNNBdy2lTsw7xJn/CEIHb8g
bkLpgjfJNCqnKm5xXkFfmrW0I8EeTjvFeIAQ3Ure40COaNgK5ku4YgmXD1BHkkUGuyy6Z7jUhjFl
rZQLZe56064KBAt0OiKrckyqPlPxWHk3Q7TyEPC1sPleoLMBmNKoroJohs+LARO06PWAFG74OTnZ
8Usw+6MK+kJbh92XD2a7TZ7pOoPIpbt7LnZWrRPnU6xDHclhWrhj+6n+pB1as7wE/oVdCxgI3pLe
9r7laKPqt/3dGBvPnW4OwzsFRzbx7esHzhfPL7aA2/Vm8JHQJ0rhClvRVJzIiZ9lYGoPB7BlJGYT
gVNlMgFUY1eAk+jZiKIMmETt/FVd5RW+9PDOt2X++cm2TGOB9sQCpxHtJiDGogsEOS4z22Ig9M24
LW+i7V9MRgpH3ZZ213dh8UBQfJ0RvDHPLnKbEMmlLtIsK9y8yM1RQ3Q6+mY8OJGM5BCILAEt8A8E
kplVD4ACmAbiBPZj4wdIGxdurb0BWN8U+9vI8y3UN+ocrUZr3b0L5gOY14h1wIKOtDQ/w1/SSfDG
Vi7cdAzc2Ms2gleyHLFxa6x5tPNTwhkQTYVBnGkWkKO5GDBVxFQKq7CcYWE8K94gOcOe/Tt5paFl
yYc7lcN7zj5RAmmKIKdzkqfmaQLKv8SiO8EurQ5044INZ+4W1QHLcwbzc2T+Y2Dr2xSN/GCofDR2
a+waC04QvscAM6qm6BT9C+fKK5IsgvFKS7cqIjPPI7OvV7Z2SQICHxAPwUQqF8xwctFGg6ZkpVuH
qXQYqB7YEUXZ9bpm8gOgvwYBvZwzJ9vM5MRzyxh50UlV2ZRusZPNuRk63oq2amuHgd34JtlOdvJQ
mM/93JGVmGu5veVF/ls699DlhoCqv9xCul5X6A0ppKMchOOK1futv/BaerpI7rRUrU+rtsIi5X32
JLyFW4R3IossAM+rN7oTgkH3fSV+XVyZLGN/KTQEnf7nClJlHQhMUWR14wmIUekBVcsVo8JXKf77
6E5EcC6J5mul3sRD6RpbeR99A8jNeydWZdc3ku0dCJhZ1wanFl9QYDr+a1XceU21pIZ5jVUFO+1b
ecOGvkRW9ZUdwh1q08Y+etCdwJ4ZGa+r6ZK3gPQvWjiQ/yVz9vl8O0M/CuvAwP3XspwptYlkkWeJ
YODaZP6thChBj8qVC/h/yATOtIaJVV3iXT4tA2dPjPSz24AOXbadYwJI1f0azNXynhJ46VifYaCC
dr60ZMBMvjL2JUDiySbeJo5gwxMKPLO+UUBv0h6UPzNi/99ojZB+KQLSYLb/V/LvBpy8wBUg21Jp
gmTtbrAqAClpD+h6uJvMT8NqD3TlDGd1PLuEKlANwWIMXh54YMj/na9TK/K2qAGo42I2KDcrGrRb
AjJvu0IkZl1XFx6tDQy257K4BzfwJCPK/Lh00+Epjf78jB8BuLktoTmMhs909a5GqaS49wDF0jCt
uYs+8O/xqxr23bO/q0cn8eU1dVpbP3fOfdX6Uqnjm4jyBhBiie4C6VEI3sspMMWAxbsu3kRABsRM
6biZepNKK7b+Mi482xUk785PQDGUgcoKvqDp/3pbz/ubgpGtvJuU3qonB8zd+fQilWuQ9vO5np37
nHVBWRQTpnBF0CXPSS3EJuxI27roDbELct9Je5lmZgIG48b/c/3gL/YY7GgUz7IMIwE+Bh70MaRK
W5aEVG6ZJm9F7DtZAf6Ltn25LmY2c9ySUFYHuAe4fBEM8vX+bNB6LQH5u1uPvp0rjyGGVvscJbG1
kYul9ZwK4uxtXGNr0xaC0Cv0FOWFqafG7aTmK9u2sB4MdMzJsRnbApTM50dE1bpAC1CI9RRuAfJS
PXimhZMbayXmBVWAIsDPgJOL9DFvxaVQBd5yP1bu+KImTDWrY6nareFcP52FTTuTwl3+gvSdnqtT
5VIxM+voGNoTcsbXZVzeJQ06DThTpBNFEMLzHEjA9SnQnRDVrkQEjP12pQKsT6nqLMQ1Vh5pxIxr
LzaLLi5NQ/ZLNtRCbHdNvFYFXtpTgguGeZn5L8KZFTHtqr7QlNIVaccSTd2I4XesZqZHQ8zCryVx
Ly0r1o0nA7hGGHZCAyKnKlEW9XKi+5U7Fe+T/52XMmrcliKj0IYatNLnW6E4JnnwPBSO8dE3/qYB
dJzkBuJWkzsTtQhCW/R6AnLpzhgAS3D9XHj0POQy5u9DehLIwSgy8aocV3GXib1eum1lbJssM8l3
oMw0Gh/SPqrN+KmgLFC2grhP4tDRlV0x3NYB3eiePaq3FZhgk5frn6ReGgtMVCBVCuALgFPp8vnl
atspbgadwscdy9fSCM0mVleczQWNpzKaslArUQwwo3E6gGmqYMj6snELabLkcD9gECwmK0ZiQdEw
K60DPANkSvMdPl9H2Na0nOK6cfN4L01/S8Owosgw5WBiVElWsrMLFulMGHeHk9yXSEaqxtUq3ZTb
u6D47oqfkHxcP5v513CGHGeCZ0lRUd/BC3W+JlRYhq4K8tYlzZeAbjbdwOiND2I5+VYWnzWUYq7L
uwy3EAwAgwRpRAUVCSjEuUCl9wtFJX3rBvpGaSLUH/zU0uq3ppGZYrj1Dv1iIbXH7/xJPMS7/Akg
BUa8h6a65FCr2+ufc6k3KpJvcDzBciKhN3ZW3RMHMEmTUUjUsHXT7NiQHz29iWi+ciOXZCC9CB4u
zA6ilsepf6DmiQDcldat0NMZgqgvR56p+0/zzljCnO/AIc7T/PwAZpGJpI7aonUnp0F8APBAYDUC
j3QtXL7Ul3M582JPNgzj5hr6oSFHH5E9E2092kTpppvAELNypS+txiwJdxqxOdpQfhXpRFKg9GqB
YlHrtgoJzEYa7mTgwa6czcJykMqWRLjLQCgDQvf5curS9ycMDnRuZjmxiVQzU1fSvLM+n18wkG2c
SOBOvyWlEaGJuXPR4gJIPlDO7XTnfi1fzo+zw+qDo3lGExDlmSiQN4AhNfKqVaLOTdT0tn8iPTz4
ZmdUGFUMn9PgfmqLN3FId2Pt7ROQfwL3cVCdmqgmGO/9pwDtwZj/T27zzFTKxzzMb8iUOJhpEryH
61du4VzxpRQOqgzOn4vxVn1sJQQnZed6ei3smqQL7a4ef64L4Udu/mc//i2FO9iiqoaqGOvOTafb
1gftspkEeJ/Vz+CopoOp3fk9plON/DiI2UvxlwRONNm+nKzYl4XF/jIogcIDXQLSL9jyiRJ3OfEK
PatHF63RzOhaQPhfXygP8jAvFBJgU+FRAk6M79fqMqUXi7QbkZDAnLvyFj9ET+3LcNMcAZuyIVYC
GNHwqAdWMNn1TmZ/iH39C+Ybzym4JsJpRtsv3ECMOZ1fISGI+1io5dGtwS9B0sCU8kNSN9Z1KZfP
IZaJsUwVE0N4en+9spONJEme5tPgja6UDVsC0AgNOBVZ9iqvJeQuWxSwoTLWMrd1gPxZnY/0RFLf
ZERs6mpyR3Oyhp1yKB59oA8PZm9l9njAhPHRN/9Gm+nx+gqX9vFU7vzzE7lhGraZKJST+2Yd1yLv
Wdv5Mzr93fPunvxuVY4aGZMkk2swdfPVHRpg22nmfeysdZ0ueMfnu8f5SGNFBcAxQNJofqWbyMpv
9Z26y7bTpn6rrc96O24Eh7jISoN7srI8O1+5cQsXAm45BmxRbcDYFwzM+VonfaJZ2eeyO4x9bKK/
n3nCaySGTP3RRBs0KChemtQDTPZDLr9UtZNXgRNn/V3oAUseScqCTNsuv5lGW17jVbt8btCDNfME
ojqBMPM3pjo5hyoA8JLsS2j/R3u+mU8YAptkEmyToQAgi5oSRyBiizK8QjbXtWtZMnxkoBcAjo3P
QVA9R4YWyUu3Qo9Jj96LTE+ZOGz8XV6/hWCgvi7u0u6hwUUBQR16feD781ZJp2IkTFGkumFFbjWh
cAB0s+LxLHiSQNkQkU6DQ65rmsKpmjTSFDVFQ3WbwC6OkYeq7W7Smb5JfxI3vSlcWWCxzPqbKrUU
1WlAHigdJSe0JLNbzSRe2qfzj+G0LvLA/xl7uuqO9yJACchBAvQVvLDQDIdd3W510CU/TS+gaxub
rewY7e76hl8mUUHihLYqVKHEeTaAT7fnetmPwJRQ3VIV0PBpKtI9Zm5o9lxEMiPtPglu5XYf63tN
YnTSTT1xIu0L2FL91/UvuaxU/X4Jnl7wuCBdzWeNBa2kJZkwQEm/9QRd30xtHmL/TjDDoxbepcAi
ETZpeVse5H2wV93ontxV++Rh+pE8W2byq0S3aL0ytopuAgZoWnlILv0xIC5pOorgBh5lQH+em4e4
quW8iPB1Y/PdAv6yMe5T5e9fFfzRpYCw/PX6blzWKLAbp/K4eEcAclxPUsgbug3d9zeuAZqA50/3
8c/KwpT5oT038pAEPCHsOVrwL7q8/DSZyZhizVXuQParY0LjOEyO/4BRN83B1Guy6XXWDw/o76ty
5h/KF0Ny5Nvuffqg3a3gTKotN85E7zWyzYTBLEArXTrCJlTXCDUun7rzL+Vchiaumo6SVEOTTMdI
CU74aa+pa80Ol48epCAbgtZumAmMvp6ftBxIg0/rXnO90YyriRkqooiHENNkQ1AxNWCqihGWOHbW
PKLLEYH5zOHjAt9LmkeOOckGBrvHVOg0Nyy/tYMwk4daWW11ANoct014N6IpvBUfpnBlyYv7eiKX
c1200ZNarW40WL6XKnzKcOLFPzo7fZ7JofrsdHIJg6rphTHOJ81tw8adaLzt9GajaMNK9Dcb7wtl
PhHD+e8oFgbEGAbN1RJto/UJMelYfFdIyiZGl9ph0hYrT9bCCzk/VMiZ4+xkJLbP1UVKSw9stqLm
JsV7XAHx36lj7QGj6qwXwm0wCPZ1y7C0QrAzYWRzxmQFffG5vJzEVJl8orn9kDHVf9XkfhN5jxnG
JocqXVnc0ns8N9wiBQfnGSSx58LSELOpgGvVXOBMEiZMQC3Ks4yumKAF7w9Nrb9g3ygXIrrjnuSg
FTSMM8uqSwAululAcY4f0uRF1TCTo9oEijLYBgji7B64/xTYVF9x5pTGPMONkTlDeY/QbNUAc7JN
7dWEwqLDQHQJeHMIkjFNw22C1oZTK8dEdbMo2TelzkDabAk4XwxoBERmmDo2NeDNeZ6Xm9MnyAsw
dzqDxivKk29sC+3VAKv3Iyi8u/YmCddSY5dFepgNDL7OUOXzfB/fiVCNU6P0Op5w4B8yTTFlcPxW
9dazgJT56VlojW61h/AIJltrFJ/rtSmuRYU8Ec9tz6AiYQd1h3M6YCizCYBJHUZladU+Bsiwm+iN
MEZl5RYsKSY6z0E6R9E8g77oc8UEBiXt6YhHy5PreoMEVwTcS/AIrty1+dt5cwJuLLz7iCLRVs+Z
E1ooGAjuFfiKT/DwbVtlD4Z58+Az58NgzvcmZLeiCV5nh7qCZdr2zf7V/mGfN5/Pj+0BWNN/AqDU
PwJR6327vd9u357+3j8CN9A6WL77dth75uF+rWVq6ThOP5l7JAu975p6hLY2U2MO0TMdDz0tnU66
k9CucX1/Fr2UU2Hci+Wl/lTro6q6Clrsi2qPhkeZPquZI30JpaOqdvqs7PWbqDh4AGK/Lnzp1TqV
zb1aM991HWU4GyV5V5G87CsLU+zXZfxye15TAM66+55YFM1AVfcArMXBmRF7AKAGGCYZQKd05nOy
Y3tgugWGHR9z/fv6BuExKMettRB5yQHVKTDM0IyPjDB/y2O1VZQkxjvjjx/5sO3md9pnzXQX1gdR
c6osXdnfpSuGmghwrWD94RBxul82einMmAlu6YlMwwhVsFJD+I0t+M1Fkha2S0KEgRjk/BKjoyBD
G1dCXAf8hubuaWI/xFLZN7Wp+eNZP8fQLC3C7AhdHI9bukveXlIGxoyHP2uDcEv3/PRLOBumj4Mq
T928Vu0wup7SIwL7QCPEijr9HtK1FXMPHfAZgjGjWHHKxj3wO98M8AZ81cxg1c3bl/O0062fX44b
yzCP3/0bSJpYwZBgBiqe8znDeMXO/SEHheZLa67Bxi1dKABeSiAfAZg0Eq3nxzGVgZ6FRQvsCCB2
tOO+U7Z52q1o1eJOnwjhdkDQmgo0QjVxB9gKHR2WgEJpgSiaf16/uYvaeyKHeyBqimxx02AxrT+A
fIvWGBQp43HFP1reMsy6zw8RJgbmrzhJzIiVnhlTNxAXOEIIFG66cSsB3+P6UpY8TANHgr5riryI
Kp8LATBI5wdZRtxRR8vkC2YSimc6YFIUyYn867qsxeM5kcUZdFkEdlQVpcT1jcP0LUZWUVamVK85
zUvGDICtvyVnvN6/HBAn+yZ1bV+RoCRuATDvSNnVtWiOQWkNwz2cqQHFRMN4uL6yhXcR54TwFs+4
gf4DTrt1oDL7RaIQ19DG8aBLQWk3obSZCnJbI0sEJJ5wReKCCoIsFvzYKiAR5n7i83MzRhWEHAKM
ilIB1yhChqern64vauG4zkRwWQIa5jIAI2BPpFhlCtp6VaRNJidN1zhjFhSdYt4AQYA4/2Nwip5M
od/EEgSV5R90hgSYlh+HlVnCNRnzz0+UYmpE6tMKMpr4A2tp6VYaVtqhF/cLyUxVQ6JDg/N2LsIg
Y5c0I9R7SEgGfI/xiRCE+KoAjK8YYxzXT2dJ5TDshcY9DXgYCB3Opcl+loI2vCeuIOeB3QU5MKsn
PWZeHWB0Kg2DTZsHKxf4l/+ce2KQJqYUsHGYlcRxnQttCy9opVTEEgEQfUuB1fwSbV4qqwf1Ywki
jdK88xmIJzcPx+P7Ubce2AjOuBsJnHFmz2QgAPZszXdZ3IiTb+I2IhXQVAisB2iP0Tw14aCbsd6C
mgGFGBAqs04rVHZ965d06XQX5PNdiCqgoGAajoAt6lGpHiJ5l4QrFdpFETAngALCvcAZn4vosyEF
opBEXHW66/3HCWNUvb5yv5dMCBrM/iWDM1qGDyD1sFFhJ6f+e5CabyGv7es7ReatuFCYExncnWgU
sWqRycdIxX7cv9Q2Ymqzge4gmsafmFVv4Idq928Kqxw4wU8/uSnMigUoV4bhhdx8+Nk94PrsCAaC
QhPcNKCb9AI24D9nUFJAVcGHee1MUCOJbKtZ9/9EvYiChAjgJ9CMwt/qrlbHYcwpDlvzVUf2E8BJ
pflbMZKd3MrpHcHMlLWyawubhpwpyJ/Q+AcQNG7T4KfHUk8T6mr0eUx2iIByMHbJefyfOxgY96cz
uzrm+gFyfq5k6diOfSWFFG4MRhjETMmtpEP1va/1fuXKLF3Sf4tCsfRcVJJpValpAvS5rh4jtXtR
B/mVhlLDAIeumQG4ZJ3rm8izGqEIPY+AoJMGHV6/Oc9zkX6iQ2aYUvetAWFwhYDqBekcKzEjxFmY
9jKTu5oBT8tpLN3uzTfZBjc2qbYoBlz/kqW7DOcKPOvI+l4ONmWaVg6JWlHXEPYCuRfFHwO+z3UZ
i/uLthSCEW54cjxVhEBjbez8nLplMEUmamBH8MkjNaMhp6wcp2hzXdziksDyg5r3zE3F42ujcWmS
Q6+hLuDgmIZ5tFz/bKbn60LkpQcVVVPkyTEIgwZCzrLTMVCFcGypW4HVJ+gPPVCz8G6Pf4fmKCas
0x1Dx3CkeCwJMnTqBoh9iXfIpppl21B4GLqYoc7BBsFno9ff+gHAk0Dq1R7Ftdbjy6mEWdlwidB2
ioY/TI2dK1s/NFVdNSN1vSBFq7jiBM2hR6Dn7+TG0iSTYDzDrGXjH5wDxSGo86wX6o2cCa96RQdq
h0JdqQcDNaXNvQCEto2HZONKZfO3MsFb8lNRswaeOFBVjzkBIYKo1uycAX80FMtH4PkjXYERJXSR
PWS7ATTQBjyBO7gBA4tNH8DvE2YXE3b0Nz++zW5C7AILDDPY39+3pvEPvDyKtg90dKL3SOSfTSTQ
My0BgogbTuQJTtATqWhpeoMsrty3X/fqYjvg7IOWBd2joAg8344AxGyAcjRgo/FSJbuYdZbkjHbN
7lDG2krWXch+OvadsJt8VwDkDSARqPpKNmwdw8Kv35Tf+OLa13CRlTRDVhc+viYhI1NbywDW5x+h
32jNxssOJHWjoDYVgpydgfkcECuh/R70K/VuzG21l4EyOzgAWQLLEtqyhYOh7NC3bBXkMNZbJTro
EcLp2GyaGADBb1KwT4eQtfFd3Tq1AGhgRL8m0ZnohmA1U9Pa6gnIHvydVowm6dYWi529ttbZrTlR
RCECIvg0UFiFDsOGAOrF6Ob17VyyOygVo149x3TIz55LqOO4wB33dZcOx2YCZmf4pCtAQGxXnqil
jA2GtgDqPjcPoQGDu1MoWvhhkOHYKtybnL0Bk8mi8I1Qk2N4lQCLYWD2j5hQpgcQVtg/3zr7/lYZ
+WVUaGxT/J7dn5Hp9n1sIRPBrMhcK6AsZAjABQMWjZmthyiEizS7Um6oEkS6q/if4viZDTUQzT7L
7NPQSlvV05XX8hKMA6b0VB7nlUTlUCpNAXlU/xL9W09xShDm1b1LA7zaRcnE0kx7piaWcQij3jQG
x8t2AZxCMt43cgwcmsFMJFsZFSggSOHRdY+safpYl1YivY+SOYFrMBVYUT4k3YvePcYe06Z4Gwtr
kxWLz8K8b/MQB3pC+FbOoe1zv9RS3U12+vDuAVMvQLFpp247kKer7rBSa11KmdNTebxVojExghLy
OkClTnn6qhmvYhuY5E7LTd+4L3RYaoAjTKFN4nvAF3ratOLp8YQJv37X6TfwtigAUME8jeAO3p0Y
mF72CJhxFoJnRrIMY4PpD1m9hwdjKtSZUgCdDjYVP8WweqgC8Dp5TFqd2p1VhjcZqNsCGgnlIjQi
c89kIwZiFcZQqR7n7yolMkD5d1GYhOwTf1tGK/ZjYQxlrrOjhArvHTSIMqfCJSgyhNwvdBdsEEpt
a0cNvWeuP7yXZpPWbAL+R767brOWComnMvkaOLLshUf8HNuODmhA+DiBOWwFG+A97Kiz1wx2AnBo
FgguXQxiW+lKbfxybBHX9mTNfD5iJGUd1LN8bXCamhy6YkDnZQe2PIvUm2Cszaa+A1Bumh1U2arz
tcHQ2VZenvG/9vy3E+XkWWgHP2q0HvJLo9grwpuumFTciQrmJ4NgRccX9QmeLyjCUB9EdeH8gYjU
QBt1r8K1HiUG9CjTqK0EHmlEDwI5ykppxmvFomVTciKTe/YAXA2YVTTuuopiq5uegq8am4tCMDof
GGlei2fJ+3tdp5a8fNTeER4CUQhzEdwydS0qgRzb626oiVaTvYnoxsnjp+tCFs8NuVpgFQO9Ek0O
53s5Vq2k5pVO3ShKzVDeen1iUc9u1NoU1og1fyPnCyWBjgAxHRk6RL3nwojQoV+9hiHA9LcV7aKd
CFp0XEjmMxVVIp89GXiHA6BAoQo3WQL7QhVsS26O+U1vvc89Uh5LdzfPPfuTmBlcOYCjoIoiO89/
ru/KooYhlkPiARtzES8HApHrrIch14LM1T1o8Bgf4tZCFOLE4/ARVyUg3N+uC1166UFLgi5jtIOi
I4NzR0Qpb1EPh1C9VlgWwxu5STetAei1HD6JtBLeLWrXiTTuLMqmiqNSg0ITmMRC/lLlPyOitetL
Wowh4U9gvBFsptBjTodHI40zWQhg+oWXtK1ZQr66etf2T77/ljTbpGEtGvvEEK/RbZS5qbQdNArw
jxy9IF+RcTvOQAEtYKjGwq6U4rXxm00Vbgp9U/Tb69+6cBPgIQD1B2jjwED5Tb6eWLBYVaagBzy8
69cjkPPfVe8Bk4Ms7o9VtAZ4tTCLgHY8tJOjOQ+lJYOPlGKDjrmRzCYMjj78knIbBJuJbsdKZRGo
XjPKpia2YiTpOjZM+J8yIIGftH7l+i/atbk3EJhlEpJsPF+wL01NWQid7kq+HWh2nm/Sh7YyNSQW
ArRGSw/12vO8pOanEjlvgKaqH0XBbNZCxOr+JLz7WWznXoMZr+8q7t96uCTXj3ZNJHezWi9vo2SE
yDGO7UmFX988DcldjillP+ltVdBWJvXWBM4/P9GlFMub6m6YBe69fVqHN7H3p/QfQNZgZWG3vb68
JWs1UyTCsOJNvKhUaq2s1BUyOG4KohKhOkj6thcYQRcjAHT1t1ZYcbAWc3uYwJ5R1OahvV8/+GR5
fdVn6J5An5qMFhl9PyBq8rfFUXGAHMg+VLtkZD/XJCT2FAM8qWNPtTlRhL52lqwc7awt3JOiI0Vl
YNmYbwVgy/lOS343gnAc+WEosk39L7motw3VWd6vYTMt2YdTSdyZJkKRAGsDkhLvoxErNsdCkt5a
SYzsmLBypIvLUsHTiuk9PP78Dvtd4IPVOKAuik/woCJHlUHTQnJTEtdyw7+NThdb+Duigf4TlDTn
l+LkNOOim/yyDOncfRJGOwwCTHRH8u/J6oT3eLDjoLDiZzAyNF+jdBPWowkcCLTDtDtleBrJRo7X
KpJLVgl8imh9Qy4JRpnvzSpjo8qEFMnjtAfX7vRcSQ+qbgfkoxDSHc2Pip+/KMrr9Wu0eMAnQrno
LUZtgQwZhHawucLwg85Fq8l/WsyJoH658jLOftXFpuNBRMEVLz4yx+ebLgoKyUIwa7himMpmkqCD
UEjKNcyPRTU6kcLdjnYKE7GbCiTkpP2YohKHalCHKfgeXN7jWsPEUtwFXBi8azP9Jjo9uce+VwAG
iKcbabC3RrS+JrB4ewDdiW70B/8lWekwWlwatg53BBE+OAHON3CSyijJohpp/ehdb2DE1a+6fpWF
taaWpYMi8MjQODPPQl84yDRMlC4dqTvoT+Hk6s2Kq7mkdXOH7a8/DMZ5bh0V7bwG0xHUBRYz08r3
ASAQRvZSgvqn1z6va/hsonilw5zNvF0YxbkYiS+VPooijLlhItSe5Irl8mMyoQZzXyN9vWaZl9Jr
aB39lzTCFZ1QD0lk9E9TN6v1nZLfijmQpaL3SthJ2WcAUC3PrDRYtiA5RElgFZUEjJ9pPySVDUJ2
NsWvQw2++HqnBy90SJln3Hn9fZCDQMUUgHY/IMkdHmKwpYi7eQx4qvfAndgB61zvcHEfMCIMdBCW
CZgcyW4AYt2OTEgfqB8yebSu7+zCE3y2Vi5nCehnLwT4BXVrOXjom41OBBMt8ZikOmDkp9810lrJ
aUkvQc2JOU+kLmFHuN3t4T2C8gpnmdLIjDLxVheK3fVFLV0xEDdgYA63GomUedEnD4Phte0ImErq
xrmqsi6RDZMqAAIQU2SUCt+nK4+eMhuIC/00UHgF0wCAPvluKCoGcdo2HnVv3zRmodcFrZgvc4b/
7eP2K7K+wMrN3vC3z1CSNue8voo/G5KY3fP1pS+MfMJBx8wUgjEUnoHrfb72IOgxbS7jU9TBVlqW
UislhzjYknYnTrtuiM3ebWogfe9FNLtNAeIWB747UBKbNfiOpSbws2CB+xZDDxVf0kvdFcotacKt
UNoEwcn4kAPd1dgg35FFfz3FrBBf/QBMZFyrVC9ll86+gHtHSmkAUdeIcCVIPnLq1HW760LgxWkO
1VjX38+zH9NPkcQszXfDWjfGUhSJSXwd85FIH0IhOQ9Fb5NOyLtGBxg25pkr2WnT6VFF302TPEbK
nezdgiHej76b9K+mPEX9bvyegMKuodoYvYvhaA4Fk5SaVTKoYuEYSvKf5j19HNZ4mpfCOtS+UPJG
aUokaLY815pWFcCnVda66xlviGP91LM6jBrqWXWrjampqzEzokPamMFRMTKz8LbjZGF+xpLW9mzB
PBjAGKCoEcN9QuHg/Es6X0rDopcQeE+AIsn2yRrfw9JrDwn4zQBDMIAAzGll4Ct5QWqQwjb6pgUr
7VZo7iXtdsaTKe8LorKyPoRrCBDzSXMW4kwop4h9G9all6m6a2RPmvE1F7oaxVm5+wtmyJiTYQCy
ApsSujLP9w5a0hV6LiATIEZoUk6BPK+maonuhPw5g3kyu2CInAFNx6j5DtEWMI3VrRi1+j2hAmFS
YfyD7CqMEdp3caAUGBhc7FHLZZZKDU6zEW6lcuMdBe2QIIWfPlxf+oKDgDwgWhopsgGAM+K2t27K
SC1jbG+MpJAIv1+OD229RcnChzcXrGUflk7zVBy3rFHKR68GexXA728b+bMIbzXAcf//lsRdSUOI
i3YasaSoRfYfhF+FI1UKk0ub3kT/wN/GgDmOSVJmnCWR0xxdbpK4VXPDTTFOHEtPSosCofDWymsK
sTRPeCaJM4kq4K3yOMuAjiMXrwlmgEYwmVbqpvac/+LsunbkRrbkFxFg0vOVplx3sdq3ul8ISS3R
+6T9+o3s3b1blcWtxAxwB4O5AnSKaU4eEyfCHLu7ynbM5mfXI5XzqAi0vOrmoDxkwh2jkgOM3OUF
IZXa2X3S2IGy1ZZtlj3kEA8Ie1dVThmx0dnb6/0TtQ+1+iKB0Td9VTFoLdL7ZP6FdwXMwaFurcgg
E+U2Vps1Nen0zg4GzPRTEHosOtrkbeR2lqCasxKiA2gAsKeOqBmMvpylslISmi6SjYGk0tOj+7no
HZruSfJojW+3T+vajfg/U1dshCWUECZ7iMKgkA9dCIICjIwDGHDbyEpwA7+moOqIeU3MhvOguipM
0llKcXiS/LnRvTJ39f4H6ZAQJMdo3OdAIiT7sfg0JUB2Gt8GL2K/Bf6NSjtTABm53kWUOAiiLPwL
Dwlf6MgBtKODgRuT1/JHRZofALlAjcYcN7naiZLulboCJrwx/4tiJ9MZ/i5snUW0ckOAuBwJdpLo
Ltil6pYVXXWE6FZSu3O+kR2t9m+v9vWWwiZGbZBBQt9Y+cZontkcM9T6J5qGAUVkGNFND2nYUQAP
Wv+wMyPcc99RZZYTKw6DLv+bpk/2piwdEGYakDP+LamyVy6ivPj6qYCWAlRtwByBpoXFLyUG6Wc5
RAsliFVAcMOPKjGCNtK2Q/yVl/fApfzzVWS7BvonwAmvKFgGrY5B+pDagYw5zXk5NHu5SUVNVJYz
XboUfNOZEc6pdipYEFo1tgNN732i3ldQaTBtjH4p2zJ9nOx3I/yapVpw51ciKZjFe2FAIRnFTL5J
UuI97rIFd2Asg0pJDyFE3aCJ4bT7nsGEzM0YD9s2SjwhBnkltbg0zT1YdlFR25JaO2jRxpyy18cJ
enW7yYMiVJhuS8/6simIA4aNWfmS/nJ7T/+fD0cZGcAAfDfvh0wNIgB5zNablL1Tjn9SIJqOqrIr
F7xmC4qdrhpFr92iCU7TCjECqlQEkFANzIB4qbmqi6HXtE1KPB6Qj3l6AUERsM6/TdeA6o3kTuhI
QuTOj5zPxcF/ooS9bZ+8+c72gLWCWiIg7pvbS7F2m85/D3d/06ZQoZON32O86iPoPyNXMfwBxU+i
fGhCPhz2dfw518BYDY56ADIQ516+31EC+JlhUVwmCzoLCRKiRN828o8xtDdtG0O2eBNqcFbEctsQ
/Sjo8qpHc1qQ3umdC3Fouf+S242Zo3YEustua4poC9i5u/6FoETGXC5EKWT2bJw5TYuoWWTEix1A
CfshlmJIG7fR0+01v37WcQZUeF9w9QMazCtUViSn3TjjMbBBLd2B6SOdnroKUrTIbYVEx6sbjM4i
69FgGtLkQiYM/FcWFGhw0TrVzcgeGWEEQK1lVU6nlE6KeW5VOsnZNpEmR1Im1zK2Vb1gZCrzO8t0
NOslgujy7RVYeXwxdabaoEXCMChgrJerrOVtrJlJiOcQMDf9LkRhjUD5oqOC6yayw6UVvdJ2SyMj
gJJ67dgl5Q5jggcNqVsqmNsQGeISiqSNQT/bwtA8+brt0GIbx64Ia7N6Ns9WjQsHE1IVtd3hrTWG
7KcVZ8D4QJ/l9s6sPuhnW6Nz5T0NKQtI8vElS+iGQNlp2wjn5vW3mXpR/zCbm9v2VmgacBksDCHg
XwgJefyQbqZyTuYiDDJHepYBfIxfJo+BM15AgU5RZTO3BhjC7s1DMICo5rb1tZsIxjo21aSBHeUb
XHV223Nt0hhOLwxMPXZKxH6YGlXLd7kDVnkQjImthWPntjhPi/l5Ig1FiXBs3JraZ1M8NrrAxNpd
Z/x3JuI94Al44HzShXmITkgYQLLeBBVwSpx+ugvVPVEPhmjn2GnjPSWGVWAJnReIdXOn0WhKDEMt
HWBlhXyP4MTF5IonxdIfA4Xw1lLulfF3OwoyIoFRniKWQtK7NuY6DPq5BGoZZVH7rpWR+YEdmy45
JqBNYMyVWBR0rtqF8CHqw6AzxzzQpcMKcSWqrG1DAIi0A61xwZ1ldkPidQddlF+uHpQzW9wj2Wtl
XaQyFjYq/9bZi6V9NdK/CTjR3/3P93AOuAi7SNJSfI9uANZ7UPatD+2laf5MsyPIJ6tIF3j8lboB
0r4zi5wrVlUKWlAFFo1wOg30qAHbIlsRuinHqHqqUVMGxa5B7qex2LRKvLt90VcKycw8GMDAA87g
JtxprQqjXuYC5i10ohxi+HPxqyY/1ejRrp9JsbOp6siqk2eHbFa98l+8+GfWv53umZ9ZFoYCqWkI
NBJxGoCM9MncmaNXQAPYELx5a68E2PbxP5BVIM7ijmraamVGIqR9aG1BwSDe3l7J1ZuAGXhMEEJi
Hpily5swwxHovQ43liCac03aeVOim241hNth8KcftHIh8yQwulL4wfaxvxojHlgSPmDoxsa26oLg
9CTUrcAlCnyUtJsWL4dolNb8oNamjt0k+kwwWbZJK7dp3nsilAxdXduzn8EdYhk95swY8TOyXoWG
k9Mbz0vtR/680beTB6a7ENgTUP01WBVJcIbWnLuJyTYUKzSLRXKXC99ZSTRVCZz7nO5o9gFtK2CM
nTpvnY64lS5i6li9Md8qRCaLhVHzu7SXxibY5WVsNKAb7mQUr4O2b2xXCw23Ku8pTVwZLL2tnPk1
ejEyiDX7f/GcsSF3BeOXIF3moc1lPaeytMDZY2jSJenGrrcYTQkbT1HurVrwsqx53XNjXJxsKUM/
6oQZW17ZBFd7hEzYv3GC50aUyzW18mWOCgmuHeFG2LZepnzmKsi4yXsSFi4Zo12BAWOnH5dNXXrl
lIvuEds0/tHG4cF6ypBlAffm5Q8Ie7XL48IMgxS1y1xzAcDxMAMB1BIKbsUdHTZ9/suqj2UCGaNk
Y0pv/9x7nNnn329wiWJSMjdCiGH6eYdkc8qfGneWN7U+PMtI/hPhLMbanQW8AVcHWC1gtrmNneU0
lQbFxr0ZjW2RBbrye2nf2/BOrvJtqI1wXaYHuT1CfzVR6oOa82jYwso1s8IvPGJchA6gpkAFgHtw
FSrTGpzXEtwmJkHm57jfWw1Ix0A6GFFQS06DY4IvoFHToKrI8+1VX5nNYD0BEOJAbBFEPwb3JijW
2HTw6VKQ3jO1xWkDLm2UW7AB0MMIsq21T3yp8JVxU7rNTpS3rOUUFkINFLAxjoC8l9uCuB+7NlM0
iR17I8+8ONkU2tPgZycbA3R+qDwIvnelngaDIJfFNKAN4T3OV06hWeRZrkhBZ8oubSQfEJd+hiJ9
51jh1qz/yvboqsLbtbLJF2a5LJAURKuxe1JQ5c8TeVB6kBqbFpCRDlguNqCxRNzaeW0sYo5fX2AA
14AfJuAh4YvZJE5idal7vPlg1CWJgzmpYvGpBfS4Q+96DayrIhY/dmC5Aw0JIYiuAJ7EpEc4V5bg
qk1WC5OzBO5yaGPF0PWI9DuwT+xv7+bKw2chZgMZAsjkDbC1X/osWvWjkUp4dIfK2luoUljJXVFY
O8tIXKK+m2ASvW1w9bowahxwk2BgQOW7nnU6dc2sKXDTEtogaCyBfg4DSpOxT6wCY2SP0Ft3Idbg
kwo8eCYonIFr01DBQVTtpcqPMnpWoldVFAGsxdAg8WSEukC2MwK5y5WIIz1R1DKVgiGHUpXk6yX+
uU9VOC7kfKR0urnfRt1WKUa/qURwEHZp+B0/t87tg06iqO/6WArMcCmcrgO8SA+M2mkGHURpIijm
6q6DQUJDvwRodb7Ln+StAuGYGtYgBRqnONZFv5vVBGEGJhTyGrpIRFiHX3krMMIG4gB0FljBjEu9
StpLPfZTAt4DCnqK0nvlyaabKjyVYe1gTAJUtqibxWBQre6U5lQWd9UkeCJXP9xg5JgGBkCgaHW5
yWo25r2UlFIwGVuroRuzSTwTLWPc5lb9gliX4LSvBD4g4oCsJag4IdKjcSFBZ4D/e0LFB9rNhuzZ
NRo4iURKbzArEYHKqp8iWFyIleMeo8x0+W10ksMoizrYQq3CxVneSbE87QfArzwrr46RjZn9LK/0
w1jFsxsTQ/QQr64ueh1IXdDARYPs8hdIc5zPfSxLQYiTa+eoGsRoWd31YIxJ6UecvwtcydpLBGsE
SkOYbkXb89LeYo/zFBbYza64C9PM6/5qhqtT/QTFB1PPHKTfsqjbuHZRz21yO5qBPqpXCWwWrWMs
tVP7PWY58l+he/vj1tYSUtGMwBoNY43/trEdBirpthS0RvhRNtWmzkGZCeqj/BPDGxqNBC3bNXto
hqPzjtwTjx2XelYZUfoiw971ppvSZCudui3pFVduXqZid/vb1jzBuS3unGRJIocVOyfjtDhJD8S9
yJ2uPaDnFrh73pTULGk9S8FbTBXfcLtE8iWARW9/B9tr3mkDLIHXAgVOVOq4G2e0BiWFjdDLaIzj
ZO2i6cUK93UD/nnS4AHx48fbBlc/Cyg0xv+OBts31PKs1KFrVdox0EJQLpCkkmyXhhCCUeWtLJL/
WXNcaKhj9AJlDhUKaJdXq+lJrZQFgrxafxuN+9L8EYsmIVdf3HMb3FVqcpzGFoXbIAR/deh3b4u1
MzMXS1g6ppeof+w/lqglJ/gukzvmk0XzcBlg01b+5v1fyz7Vw8ftTVp1xGffxbtBQ5VQSDFwvFX4
IDm/IyBAVgM53KFe3P6J3pdWxKy6dqEwMgvgMPBkmCnlQnK7GWnSW3J0MvNR9hZVn52lLEWMGGt9
ZcS/wLTrKBhAK5Z7wYskVKK2rgHO8RondtFhBD2Z6df+x2sNnkt5J7K4dt7PDbI/PzvvTRfWIVEB
aWlKG/zM/mD/GloCdndbcLFWPw18L8AFo+oOTBC3glYdU8tKDLRq7d7LMGWVLD+bA6YeyhEg+vqQ
tcfY3ix4ZGaCCnx4b6QfxfIkODlrj8v5r+BunV7F9iLFJiBYxZ8eNA0H+qO1X5F+APM+OaBDl6Eb
4k1VMCVuqNzjl0j9/ZKJEK9ry85IEKHyYygAKHIXM5fBKz4qUxiARcipM8BA02Oz2M6QUYEHXSuE
oQj1H1P8s2NEi1Xk1gKIC/RFLVCRAZdwKI10hzHW02gPKEc9ZSWYxC1y1LWnthdgbNZuDgQiGNcP
023ik9kurTu9LJH/dPJxlmJQSQi8wcqW4mIylBnDmOGBvTzCg2FWprWU0amzQTeWRHAIePOyz7hB
StcJg8CVrbORxmHYFRzwCOw5c3lNuqhX8/hU/NUOGLY+gSTjUPjZcXrCMEX4HIGwNsVk8Ob2yWUn
4uIlhMQp09kAcEgGVRbfAYjmPFWbwYxPoIOfVI+hDrQOeiCOntzX5qYZBdGKwN63Cz53DPNSjrSC
PZKUkLL8jJXckeaT3b1BAdFry0ObPtz+wqt9ZCKuKO7h+2wdcHXuavaERtUYatFp6HK/KbVdO27z
7LGxtddQ8m7butpEZgu4IaCiGBsYP51UNPX/2AIKC1CZbQPaMWpKWyFmRGSIc+jWVPRRmlnRqQ8f
mlEFzyWUigvFaUSEBKuGkG7hQDIcMk8cbaFC1SJjiE7ToHopZoQs7SFd7H2l/Lq9dNcOha0droCG
9wkyfzq78GcnI09lUO+OcXwCQVM7QnYynT0UOTytqA6TmtzlObBt4CLAKA/OiFx9Cr917Wye/wJu
URkLQNVPWXwC/mIKs700HDoDYoBa4WUdtAfzwiPRn9ufvba+THWSIMVE94JvHJlq3eWqXcQnGckl
WCW0EeRR4V7Y21y3Y4JcH4A93AX252erO3QYutanOj5p+U6O/jDiFZBXxP+Y+hebiPT8P2Y4L5Y2
GJU1KMwM0ezXCdT0MjCjZZ3bNeBhER3O64CNmWNwY0AVUMrm71vdQBMaWRjM0dkl8GEfaTI6YRxE
1uDrr7P0I0uJ4I5fw+SYUajoIXdACnuFIC3nuaH5DE8NtrCttBsf0/t4H3eBujVErTXmm3jvbBkW
SvRMGAQV8stda2o6TDEZY7ANY0jlPsJFOIbJq6RsY9FBtFnOc2WLnQ1wnDBILrd1kaRbw0yH+HT3
49N0Ov90Is7Jdr42m9N+g9mv0+bkPPlPkGBwnp5Sb/PnBUSHLsJJ7+WP//Dy+RC8/wEloXMPRp1D
4H4E/sPiBrH/9ffxzd4/3s3uznR65wD+24/d8+MXWOYf3edH1z8INmjN4bM6yv9+COfw8wqDfyb7
kCjQHqjT7jRnERVM2MLfWizmSs6uU6YuiTpUE2xEKWIfozcQ6EWioOA7iLo2g6cZcTsA4vwILygS
jTYDHemJ6KljVD8HLXHiDOi7+TfUoRctcZVi2g61j7pcM+7o0rpgEHXl7KU1nkoI8IxShYEw1QPm
a3vbcTFneOuncUcTIzDAW0ktHNcB0kk/BVCM1fUFdyfSZQ2ekS/3GdKUJylZ4lMGwr4sx3S/IGJf
M4CxVYjKsgAPL/blBvZjpg1jZeNm5TpcewNXFc9t491epBWvyyQ/EQlAdAcxKpe0GlUGeHtoIah7
ch50VxEE4Wvn4+Lv5+sxYYJ6HmV/P6ZOl7gAzT/xTXpCw8Axd39q88UinpG8SUUOqm9n0rx6drJ6
L5O/cZ4javgXUFF0zM4/Wblc2IH2emPNWNhhKLSTVetkr4ajYNp8zfGjB4FOBL4PHAE2ZyUeyiFB
kwtPdRZjeAgUgTuIx6bqIwSyMwdZl2ia/hqizL7rzCJXMhpN1cxJCIvLb8CRnRfLe/l1esjczO3c
HxJmYJHmOfTwfv/hT67/ZbkH5+dOnQS37nr2kvsZ3LUDkQnNYjWMT2p2L1vQqsAI5oJCJus3NbkB
bPhRm1MvN3vH7K07osbbCVIW5E6yviipXH3+VSsfcfQyThjU3A6p1+ug6ooTF14CHkgQfK88YBer
xl2ztBjHITIkHNAG3IOylwJK2IOtw87fq7zBDHnl375xK87/wiAX52RF1MmFhvVBi+8htkOvk+/s
MPakSnAEV4JFGIIeOTpOYMbgWe3UsVOSuM8gFSd/NAMgmaWnEvDJdV6hQgpN/9CXH7c/7btfyblc
FnFgMgcpL0afOG+iGW2ZtlWenNT2B7Hg2QmFHnasbBUJROGhvQc9mW9L095IXjVJcnv6sCgABo0i
bqYV54kxL4JBL9YUAvDo8o53SSt3VYRvn0wSg0ZyBmVkUf9jhhd21M+scGeHlvJcUkhbnYb0U9um
+raP32jpgzL79rqu7SSoJGANcyygreHihaRHTkL7OT3RBVNeQRUdwqEEcebwqyxix8a8qYu857bN
tXtxbpOLH0IjTKRCgk0b8SOGXn3Nj/pjFesuRBn+uSkgbDGbB0FAjEKzG3MWqhjNnCBDrNIToe7A
NMd9IDUb7SGkR0lYFlp1k7qCOgZYtNCVNbgPG4aBgKiAwloh+xIkHIeU9QbHF6nehhE5JgO0V6Gk
azxK8aYBxqLFZJSdvEwplnwcg2b4M0rq7+KXdt91bjv9hMJvk7z3aDROCH7Sbh8bOxO8N3SfKp+p
JqLfWfMfAAlivRB1I3Xg/EdiLP0ipU16Sha6RSMMQDajuC8IuCpFHfy1WwRKHYIjhzl6II8uNyak
SZZLdp6elOQLBeZUVKZfO9cGWrZACH6Xybi/v2uSWbczbIWNwFQaln26HJv8HtpDDjCJI4UEBf3H
2pO4RSgnYdge/WkEPNy7nJod2L0g73QqDYwMqYOTpgcURgW3Z3Xlzqxwb7GGjAg9oRErZ6S2U1Dr
C5V6kdjf6vKdGeGcHBatNIjdpye5+jsVR932SPkmW7vYyByr+khF09drsSKoj7/hHID9f+dnZ/eU
jOqMcA5LRyIvzu5zOXVMDcxHpYiTdu2InxviPoxOegehSRhSzGdZ73xi4v0/JWa3KTXvtu9ZNYU2
FOImVkLlsYqYEp4Saelwm2jrKcOT3aPRK7l2+5ZKf26bWkvLwQcG8J7KNMVR/r68TjJI/KDYiVxJ
ifSHYi53Vis7TAsozGY/CxdP1UFs7FrSa5KIcNwrewfbJnI0xASMIvTStpZrYy4psD2oT3W9KyE0
AJcuUghfWc0LK5xvMqJJslHJj0+9RSqnBvLUSO9VCFZPi/GUaXvBgrIfzYUbILIBqh+9bAyn8SJl
s5JoOSrryalPFfkuzPLGk3MTJPd12fuRnOe+Po7LdiINyHRrM7wzuyQ9xoYZbjBaVaLNWVVv84jM
k5p9IjhZK7cTIkko/sNHs/yKczSQdyMhQmGEX3a07UB0gbL6F9UKZyowCq6GHunoJ+TUf95elLU1
+aZqwuPNYOT8FkjQM9cmPKbjVL9kWfFcghBOVUVR7Fp+AyJ0xjjHoF0qXybXlS6iqZnlJ5DzzFtQ
6zdOv6TQHI0CCSAChUYI+CoHqkc9Is9apHy78pmQPcQd+m+qLf4VHFRFLZpiyE8tuO6zyTU+FghW
317K6y6ywbQV/88I9z5li2lK1O7z0zg7zQyad01ywDnaOOnPygN32Cb2b1tcuT8wiAlbzFqCnpGv
pqRymYQh5mFObWtlPg6LfOwsYgMyV8Y/TNI1D5FWiLhFeaMoTwJ9yKi2AT7B48i5pdiQwyIB7cVp
VAbgeLdmFOgAoTWGuU1VQdXkqobOjGF8BYRNGKZn0NJLP6RKsbFQFcYi+aPuwX1NJEepoWgPdhvr
ZJveQD56CFQVshOaxM0MQVOOPzfMvg7lDwOkQJqC4s2l/ckI7alsw/ykhrmDavYEmEim/xsjjH0F
2wgyeR68UaD5YWdAjJ9avXMM/X1qqSMJBVdXP+XMCvdKRgvkLOQsKU4z+jcj1q9i3B0g7r59Jq+S
OrZk+AfQc5Z8YPu4JdPGLh0pyU9ZRjadBbHBuHzFgJMW7sjBJFtZL/eksDaaRKEU0oHxDlLUoqvI
pyPfPwKsh8AVMgZRHg1OSCsNvYUlBYLR8mjogWXLpS7Q7450eP76+lucRiA7bn/62s1gSgoITxnl
BN9BRls1Kqwch6Wi8ROY5lDoxPkMNyT3K1mE+Fm9Gkw9B3kzivd4zi7X2cyUWFZb9okLlDpqb0B4
haIfa5LnKEp02bRP7MlpkJMskFio478FeI7/xRcrSJsZcwmgWtxvgBhL2LTQxDnJeENca8SzGiE8
8mcTs8dh3YVOXk3J7rbRqykhbC7UNJD4oaqPyWK+SQImiCUcLVjVwcYihZ/VslOm6iNXXHsEtwdY
/0cPjJ6q/UvWC8+ZKVQz0OJWdUHF5Gq/WRsd4CcmCWkhx2J/fhbgyn0V5jGwqo+WKsm+HMquAcVQ
d5mXCAUqHUSYVdFtb388u6XnMQzInBGSAb2K1xqlmu852zObkh5LU6bayWNF59jrYoUAV68sgofl
+nAxM+Dew3upgvaDh/FoLSPk0mAGxC10/EPrxlVnsilpsjFq0BSM7w29i5MB7JhB0gQ0pwKfeFUJ
/v7Qs1/Ae14g2vSRWsmjkYOpJvek+W7I7nWt/kA3rB+Ig/ZiPhXQG/o9YagBc72HvgbZmeFQ5SiF
O4zXqKLfxNKwi8X/LjvgpUV8ZgKdzR33egHBfNFjw8eCVPukSsdtlhNyUEMMaDdRqzpL2hGAWgkF
r7duHLO6oh7tEmUjQxn1QYstNqtL6XhYKFkcOwtzV6ohiinj8fbqgr7FuvZL6qEO39hJ6scximG3
DxAf2TOCGvx+9BfhNHSF31mIwTb5bOT02JOw90tNNrwBL9A2nVLIRkBDdn/b3tVt/TYIQBjcMEaR
cG4ub4m+xLEk0YYeY7SvyuLJok8KoqOhfRrayTGHz3Yke6kct+F7tx/ju17/Bfe1xKbgYfquC53v
Hvsh4AEBGQdBLw2+4/KHRPZQWmPV0SOkPfYROdDxHbI/UP5uYjeKEl9rQOkX3tkDtLkl6KsMD1Hs
hw95/yvSh00dHUvN2FXtB2YPY/wfEeZ4hu40vxkS2Y4iws+rgfnvXwvtT/wYZCrgErr8tVOCmh3N
J3pESecwVY7da6BONp05h8gifYmyHtq6fwwMnaA8fFDLxe+o7kF7ozD2Y30oWkayHsSd7pZgldXt
Z32eGKepAP7ynfHyq4pZhW+AFgJ7XgNHblsKxte8P+ZmUS9OO+r1Y0mYKK+yxD0wVJGcaF7eGrnt
9JEZ3ylznoROM0HUXU7Q6bYwMgvaQq1VkpemBozaMXrNOqRNOJV+X7QkSLMeM55NmJZARUlW8XtJ
I8DX66hPfzeNPkbgyW7r44SE4jPOWhnFW6VNJ08rqbVsSjVTgRBYChEZGx9jsB3SUO/Ca4+ZHMxQ
Xu6QpiWgndJRdezAXlqHiacPf0vySeMZZCL3lmhSgn9tvs2BS0XDjCbmcr9d9pnnJ8vcG5EJc4Br
hQ1OqrdxsNe3b+vVN4HjHA8hxvOA6oWj4IJEg0ygoo4r6Rgl4bHIQ5y+9mDqy10mHbWMIncKyftt
k1cOCSbRUSSIPkELAaGsy2WMl0ht0dGVjkZ6QK93P9LjhBQx0V5v2+FfTrzVKjaEfZkJpAMvpkf6
aBgynJwgcx1L4FuuvwH1IMyEIR6DU0UGf/kN/WQ3pjEjE5KW1smtdtc2B+hC+UM9C4IfPopnz/K5
Ja5BWtRj2Xa5EQWLtbiKtMiONNIviVqCPtfVaePscO4n75ohQqcIdrT+HoGmV5fRnR4VGAVOf+et
qH3AXs4LLwIHhyCSkf0hugNb1eUCzrWWmVGNBazvEcwcp9ADt4r+itxgIJvb5+D6iF+aYn9+do8G
tVL7uIepOA8P45Pa+GF/zIpPRHiIHgSHW2SMixgkUpka2pZYxjI5WBAbARe+Uxc6hqqBBesWBySm
tz9vZePOV5KvUBpRv4CMDRa14jnJ0CGxQm8B/QGGb+Po721bK8f+whZ3GAejl7SstqNABjAjGV1t
uC+RacyGILFaOfQXdrjDOCWdOWg57CzVB9ABYL5WNqQWnIur8g2u1oUVzhEhlp7AqQAro/SeGNb7
EBZvZajcKS/5Y6N5UpQ8KSVm4PSlhwKiYC792jtdGucc71LVttqSEKfSfLXHP3PxD3OV749jwF+M
9iFy/aZsPDv1RhWGY7FIUZDboG6YiJ4894YyuhFp683Q1FXQ9JOoiry2byAVAKoBcEvwlnJucSik
ZR4TGgdjLo9OCmT7oTDnEk+yLDK15kBQPmHBHSoo6HZd3mrDaBMkBV0cUK1JJR/cFIhmq64A7hfJ
1EPeFVELfsmmmrbN0vR+KEeDiENw5TqwbAkCzhh80zB6f/kbihyuJZqTLIjGMfmhJjbw+n04+mSi
kjvXbSdohF4VVbGpkOe1Ad/D1A96D9xHV2ZuL5NNs2AaILunhOB+RGkT+ohRO/rZkm3TMHR7IwkU
kK7dvvrrtgGqw5QHIgWgji4/tulmTV90kgXgN87fUruSt7PaQP3NVjN3AvobXBFE8htb+kHJOHpN
U0WCt3DFuSKMRzUSVXMomfC9OWrWqSJNahZU9tAUm2lZ9OduaIEDsuy4ajaxocm5q5ZNmXhhksWi
CZ41+3gmoSGCn4HJSm6/qRmWklEuaSDPKjTb0ibf6n03vMpKhCEU5Od3cizRrWkUimjMZuWoYfgF
PV0WcYNQi7tZzSLPJOv7AhzxJDpVYHDb2rQNvbKyNkPbaNvbu71mDlkvLhe4DUBAzh20Oe2Vzmyb
MoiWEmxkSGeroncbuGLMF4n0Wa8qiDjWmKGEFin2h41TsnU/81XlIFvtGC9VoFDLM6PeGXNjHybJ
LlOORbS4oBUaJcvpieEWRDpp6DV3hXrXm6InYWWDIZ2B6SImcYIciVvlrItprBlNHTSoMNUmSAXi
amtn1qFup95N0/5JkRL/9lJftf3w9d8sFmB/YRTvfBUxZZWBTumboK2s3RD9lJrHpng3w5MNWV8g
BvSU7pL5OVJELPwr3hp4eBP1bgU7DRbUy2W35gpj56RsAqKVf6kZ+ak+YrI0zQUP7ZodIClYxwJM
TQDcXNoZszAbQsuugyyDh9TywnCMtzDXDYEd9vdwMSWqDYwTBFdExWjupZ0UDWdozVZNMHeJX7SY
JEddTh+TjZa/qLogXl55vy1UODDrDE1hAAbYDTo7s1HShxLmqVEKi4rqkUhluY3AgCkIhNY+CeU/
m918TETyOUwFlHto2kkb1KoLBuadNZNtk0bHoXsdZRFCcOUe4gQymW08p+wZ574JB1WyRxuyedBh
7ztHwlj8Ye6RA9KTvi18o/4Ml/sS0q+F+ZnaouN4/a3IBkGCgBYTuwr8+IQsj9VsqGkd5ANmqKNP
WY1Qg9zjMfDsRHVu37rr7bs0xr1mfVZJc1ZndVBSKL+0gPiLiIeu5vowkMS4UPFigoQXO8iZkNqE
FuZgZQHk4TbVgdyBZ+mPvuvcCpBLIM8HB8rbjahbx/bo8hIwq+hHaJigQ+7Lee7MMkYIWsAqkXN/
AoVUhqGvtAvvC7N+vL2G1/f60hQXP/cQtWRKhBnI87o08SzzKctFaCaRDS5MltpUakEpmmMYssRM
/VAnOTj9C8szKkrfbn/PygG8WDpuw9DKGYtatrOgiBpnqfZNjgNo3clq5S6WgANLZIu7aii362Vi
Ypvkx8rY6NMb/QWxXTcvRAOVK1nO5S6xX3LmqHRAK+q0gCVMNlaLO4HPxc5RX5zV+DmOW6+Wnov0
fkQTOwJEbSSioGn1S/GqAmIKsKWqcjto07CP0XzAgRxLt4za97QbN/IcO3mEpL96vb2H12kByll4
zXDuUF7AkOjl11JzXoxJzvIgb6D/eezrrZZ5VN9J2THsHjX567a51dU9t8fl+2auVHOhwx5oTh3Z
L73T0+/aWfwCjEsCUyy55m/2mSmNC06UpcvtNsMQGY18ubor4r8ThZzr7ILkGrPRGOmkjo3ycD0N
AtNrW4giIXBxbAMx3Xa5qFk7W+qiAoHfTpKXOJEWWBZqnuXvTDT7v+o0z01x9yLOGlNrK5ialvcF
EwEEarzKsAkraMPvqmzeqqYXLSMYjWsw8zRuEm6MbnI6qDXfXu4rFUPmvs9/CXdv4lBbet2o4Hn2
TTD6gweKR+qNfv9UngDR+oiO4wP1wSsOOb+sdtxycoHiv/0jVk/z2cJzpxnyPk0EBd880KIfeD+W
H2B4A91U/1L8lktBQUJkizvJYY7obLTqPDCjbRnXGCYBnGXTNE7xBY5ZfRCxmVz3idgCs7EgID0w
G8azhzFqlZCYfR4s0mbZdJg/kH4VwAoWy44sT1L/pR6G5ZgY0PktvKX1535jiMqQK1ktPBJySYCh
dFaU5ipaHYTk59TAChcNeGu2013xA0OoBfoVX8vkRKKa/ro9uCcoT8FL4TZdXqVWkrLCpHkBeYpW
JQ6S/SlyyhQyEm6UDoQVmsyGokvWV38LdD2gwCXLQPE2rdn8i+cOkycIG1lKfTVQ2aXTROUGB1zX
uo1c7BTc6Tm/K6rTlE+Cg7z2jJ/b4i5TI6doZcDbBWgWRd1rLj1ItqAxxe4C7x7/i7Pz2pEbWbr1
ExGgN7ckq6pdVatlR7ohpJGG3ib905+P/QMHXWyiCG1gY/YMBCgrk5GRYVasRa0BdMASdfBJr082
1cyq6wSe2EkHH+1xyg9+ZEOVBjPb+N1O9gpQW+tBlsr5QcEHjeUq0DJbWZ+Lvs4uwXwOF9nNP6Z5
H/aPk/ljcO5u+4HNZwa5DwtqdQ1o+joxjaPYLidZYjHxdUrcHC1v6MuSfoTWWnFlYGeh6Um1cVDn
f6e9UuXWTiFZ1Oj5wedNWfz6ZEutKeKoT/OLJEN+nkdnKTzmFnKSXepJ9gEl7du73VpvSRaBPBA2
GGssTxNqWjwqI0PUsfxgSI9ge7wg+BjqvlXAO9PB2nN7wS3XB/vQcg84WvRHrjeoZ71cd7me84hX
ZuK2wcufKeLfv4bic6jtYWi2tmcvwhzYDvnjeiR2tLoZvhQnx+8FbghhjxlC81F4Rkylo/hURsFO
qvoOWsG3o/6J9jwclYxirof4rCwEHyWk4jLPwCsoUHaldpnqL1r32Gqfe2d4yezgPGhuZWgHZlY8
9SmkGQ66sJp7Bp8Nf47/leKH7tvtc3+FLK3uLPMczB+BgF04HFZ31gmrOQiDrLzYRXIf98Zj09a/
NKf6bQB+hlRywOAMZtl1IZ9qSfUaEtHIDSPCV0Uvj0FjenIzf5CSEzXund+2EfToFlgrCkFwYHHR
r41CM5tBM0epvFjmnzGYnmc1cW30KcrZD6WPBXQszYs5p37XR+4Y3Ol250lUn6X+fg4Q/KD+ffsH
LeutzwplJbqmBkhMzuv69yR5owfSEOaXwA48Q2c0VreKczwkql+Fn26vtbn3N2ut3HXTF7IZzPoS
C/hSd6IR6tUcvMj83Nrjtd7b1+ry5WGc2ZQzeRq06KAxCKx+kuT2WAw72erW04v5M/AGPJAi6nqw
J6FmZJcObqwZkN9J9QogRYneJbw6qex1qexHmXacGbWz8r05/433j7VRAAUgSbtg3SmAPWFK8j7O
L2HXeGVs3adT88XZZQV7B+Nabrot05WmfuPAobVy1UraS5YIRH7RALI3YjzI8fDUhZ8661cWOn5r
urOp+0MQ34Vi+KnrX7JdacHlzq7tFOY4ecF+M5ZsrZKFumu0eQ4K3JupZ55qlygeOuaf2wa69SDS
OF4YpMH2mMBRrm8DQJk0Mho2Ghf/2Vl4n0f5wRjN31MxPhhgXa3Y8oyweDIG42zLvuhG//Yv2DJb
HkQeReCA+jsqWrXqDb3O6pxpO1ZrweogsBQyMyTCacd/bxkPNgtdwzIsTKvpeq9qofGxhnYB98iK
a3eOBMeyox6UYNorxW8u9fpKoB9N+WgdDjOdYjIUuixVHMYQ9dlJiKeYosGOe91eaPmCSArDMrva
E5ls3cbWwPfTdJiSv8QD2OR0p1+2tQhDOwA2GcCHCnOVMWtM7+WlQyAhwTl66C3199CUsmu25h56
a8vo6SarlLnBQINev/5EQV5WchUQQTTSQLHopYzHnQPbiFGM5VYziC+jhbaWMjb63nbGuiwuzdyX
wUM+tvRhApo3p0qa2uA+kjRyZSmYnMSX6CCeeKjk/HDb6DcOlEo07QqErpYm4OrWwWI9NVHbFyC0
Puo2Vc3OdZAqvr3IVlQAESRtawXsnkPp6Pow8zKLbJP24SXO/W/OoXf/QKLtfbh8+XZg9t/92rlQ
Sey8rlu177eLrqsrTmXnepKzaCoaHz58NEhG9JGmUhya5L51vLGHi+wQ6HdV+rWJHyQIi2/veyMu
hJJFJQsFXqzK68Pty4xJJi0tLiDazKMVR8GhYVQH0mcmsWytOjYm0m2zVu0V3rdeDQBSDHEuA0HA
rFeXMY/HUo34x4WXq/pZy+1wb5aj7qGLMNzHrb1YlJKcqikeGZOuTW9wQBLESpK/MGEoeZlWiOPf
HwZ9Vgsrw/Pxw65tYES1MatQFrnUUmo/NqWjHARx0YNa1fJDWDvhoRmqyTf0SP54e+UtG2doSFuU
i+gzq8ufv6mXytHUw0JdVBfJmI9B1d8ViTfV8un2KhsRFl2jBXPFgZM9rlyT7ETz2M5leemCQ13/
VPu7b4Px3245dGsZJgVAEeJoKbKsvixd21GUcsMxVilfMUsIHUf5fpi157KfDZ8ixN7Q+4ajoodE
lLOkN7iK1e2d82jMi7Ss0EPSHpSCMWqIvTLrXGqKb2R3/UlG0+f2YW5d3rdrrpGZRaW1EA3Rt22H
T3Z4juUfvf2xy+T7nKpcpj3riEgL9cMMMDUvPjdhear26uwbL8DSOlvmhuBP5wm4NhtHCaSGueGK
vGr2pPGHKPfiV5W/YRVYIRICoQANauKN9RsjA6lJi3qgOZ3eKclBBpVfkTQe+v7rkH1Vps4Ns89Z
etjTAt2IdICOEwtQtcL3r6co+8kcg0Aje+wyVRxyvf2pIZPipVYsu3llV/7tj7llP7DaLCNnVJqJ
eq4PUpbSssunqSSw6ubaNWO5ckM4e1+Unv5P79zXqYmuUZ/UCCJL8k6steGECVqJ68DBwxS+nj8r
KWxbSSzRhHQAh4vIQzcpzY6NdjdIxeKKd0YMNsyGSWbiICZK0Btd4zq0YEp7rWroQ3bflK51kz1l
rY0NUV1Vlil9hjsAgl0fZ5IBRulBm10STW/uwgmC9dIYpw9Cy9KLU6qgpiQ1hJE8tHZaXBuOdKlU
IYRo04l8NwcwaOMg7GauLlDlUa9y2qe+m+6S+X9o5eJrmMIErwLmbD3gAJq+U4Yppe0/j14Umm6o
HW6b5Fa2AUwCuCotpaU7vXqNINPIS9UBohEW0oONk+nn1qst3w4aN+zLj5ElYO2xen+obTdos2Ob
7wnVbxmKSnaHErgC8mg9tzuZeohENmCNII1po30W3Z/bm9xbYJXz98KemcHK6osoHkf521gGe156
MbWVAwPwvUB8OEeCnFVyalRSpOUBH6rIjgUCtPeQ2+h+Ke7UI2NbSu3ae/2TjefPIpQinKIABnJq
tWIR1XkST2F9yRey6kg+W7C164dSg8h2J2DZOj7GppYhLQyFrOP6nuVzJdtVKepLaTXKoRSz7IVZ
vNOj2doPsYkCqEAnvV8bgSmnaikqvb7oVeN1s+rLCFWYInEhqHohI97JOTY8Pyk88HNdtYC7rVHu
cFiO9tSXDSLQNL/C8cHq9JOGh3ajnY1t+QrOjsRpKTO/a8NQVJbJatLmkiZ2fdCd+nlIu/KuiHeM
fOsAF7WxBbWzjAYtb+yb4G5GJGAUnd4Q3GXHQYouSnVidpE2f/Vxl8h8wyRQPSKFAWEFsEBZ3Siz
aqI0MTOBNF75dXZGr0jqnabH1hJEWUB24FSiVr4KttJ8mAZ6hGDHRA9diRUkh77L9lodG3ZgE9aw
CwpLRB4r9+cE+L9MAVilNvZjbyWuNEPRZOZ+H59uO6GNlQhWQcswbvfa7Lj+PhL91kxjhu4CJYqv
x7/b8qsMPeEumej7cwOLtiiBABWjTLWGiqlSXhV6DwjanGX7eTTs4UdYU968vZv3oQyr0N4Ej0NR
Dr9wvRs5VpNBCQlliqh/0oeigEEEbUktbJ37IIEBYRztCpVgIR3sdnIOt1d/f5a4WmJSAMo4DEDZ
16szVF6VvJjlRQwVEjJZYrzogZX5QTlSIxutaGe3G0DGxbdTXgXpQUVzHSiOKuTokV5VF20IgQPP
Uqs8CTmx3UyRrKdRFMnzLAgF7CYHpmyKwPzH7CsknApmyI63N//+ovNx8fj8IgyJz3C9+djMh8gM
yOJiZfoKf+KTJn9Hq6kTtWdZe255I4FmNZiKIBimi0GYfL1aK9JoQNdmQTiqZe4LUdXf8TDG4Op9
pr6MZUltWypqKHgKKdb/geZKV58G5qcjb0gbGC61XqpRC5utaufV3bKCZWIZWCsunPLz9U8TTp9b
cS1XF0h/pvClTV6a2GuGnVhv67gRPwN2Bj6bbHZ13EkTGkmfB8R6Qph3U1gGJyOIlUOWJoYvBfEn
GKnUnTU3d0Y9lCsM9N5eJ339JBeJnhBOtE10lCUpX9QSH6w6qbzaFD9v29P7MHopvtKxJ/4iUNdW
X1jJW6MsVBYT5eQu/RAHgkakYqcgdbvUOVDx3nl8t5wH4TrsKWReON7VhysJn4kBcLoi/aTKPyrl
EFkPWghDo9B/J+aej3//ArPBN8utvuDQCUeG+QqoS9J+QCrpbjS/gyrakzTbMhRIpxZqW5upiXUt
W0/CqrYK8h3++DRk4VGM03nsyQ/UDFh9smP9m8vx3i9Ux0w3rmtq3SjFXTVh/XaqnOIILPnsdH9m
zf4lT/9G8IrctpJNF0i6hRcA2UKtfBVwLoSDja4r1aV5StP/Ol89Nraf/is6VK085cuX28ttfTOa
ukubhaYuAOvru52mnSR6oVdgPRmsFqDjIdZwpj0S362LBgEblFq8Yny6le1HYVA7VjeReqAsWQi5
8icj/D7O+idJN7/e3tIGKojhYgbWGXFgrIbRnus9KcIKIilVWYw6LKpYd9FQHkfVY/Ax1rzZIMWr
jur01XI+yamOVBnB2/AsW+cpPt7+KVu2g1dhJHsRmHxX7C7asdSy2q4v9XRQzYuIH0Xz2QrvDHln
oc3n4+1KK6tJjSwog8iqqfy6puV1h9LN/jVil/Hn+xI2cOQzhT/vsahtNEQ5augsqHWSl6GicH3U
cTunFeFDfZlRglUo+sLoeJ81w70cGG7mKPRCxy9JlX2Zq72qxAbOb+EeJ5hcGnhUP1bupsnhpsuS
ub70APxILpjYaepz23zPLd0tk3OmfDTUnzID5m3wmJaQvObSBxS+dvKOjW+8TKsRn1H4JlhY/Qw1
zmp6RJx8zgyjcsw9deCmav5OaLRxUXHiIAkWRsEFg3F90uhwzFkUSPWlU61LC2AwVh/Ra/1822CX
73WdX+Pk3qyycgdTWc9qzNjbJcmyB9P0YAx1qb0c2mLHYDe3QxmCA6OlTcBzvZ0hLGPDiOvmYvfd
QbYziDjU+1Ybf9/ez+YylimbjN3D0bpOO6QurMdgZj+ZpDmM6qqA2eusPUXUFnYc98Zju+QB/3+p
xU7e5IWSjE4tdLDNJeoxgPRsJKEXJdKnuIWktnYSN63hTwr2mnrbO6Q7aUEFRY1sdZBxbwWNZiTN
xSFIze7if4M9QO2mTYA3pIMCGSjAh+uNGUFJ2F1HS8KbuExYHEqiXz1xDmm5c5W2VqKPi2YcGTxO
c9nrmyPsaiGmKWmaSwiyIs5MX0sfGII+1u2f22ax5bcQLSC/YDAGmZJ1SOsIpLjHcGguSql0L2k5
NUelmuZfhaG2p6YqEZlR9Mc+tubjLKsPbVzuKShsuY0FvvkKcAAetJzFm70mcKw2zDg2FwjufDNH
Z3n8HErHWNKPdfc/XLa3a61M05TyoMvbnst26s0/9rPV/7p9nlsfjn4X0ntkqcwXrp53qYT5MEjn
5lKkX8IMpZcfYDMD5cvtVRbns3ZOr48MY5sE0OshsDAzqkFoSnOBlbasTpr2/fbfvxGgMxsLYkuF
cgZm6ZUnNx0hmW1KkAKFXP4csc/vuVQ+yAn/VduxfcjaTHZRT/37WXValLRHwBcwR8ferm0h7IU0
mgODYFl3qJzvRvRii52mxJZ3ervE6mo1fdYVkSETH2R0PQq4rWS6scX0UXfagyx/yOSDWp9un+eW
iS+lOHI5iyL+unjVCSru/Fl94Qb1Ru/3+o/acee+8/Qm3KEw2LzR8HATxJLuAAdZ3Se5D2Olt83m
0lTqTymWlWNv2aHX6EbtM9GkHBUNZoMyDwtfhADeumxwfv79ftE8BsBBnkzjefUTnLwPIUSiMtiK
hyp2nkhgPoVxfFJC5bk1d8p2ywdbXwYmL6l3ohOE6ayuXEKzpOnjuEXcN0Mgy4DNKguUnTdt616/
XWTl+kNRAJxVo/bSIr4+JKfZ+SANbjX/D34f4Xlan3SXQKislpGY7IyCriJgd0b5rCq5l0/Wg0gc
3Y9KLfFvf6atTTkgZ81Foweh+5U3DNqCqQ9knC+YQQ01Cbz1rdIMfmbUd4HZtjvLbXwoup5LX+4V
77Ku6suJRS87C8SlaVtsz7Rrj1ZQCoIu2lPe2soCaNI7zEBjFChvrzMfLUidqOnaixVVFYMX/xUJ
wO441DV/Gmfn0jLZdLRnSb/LOlk7CjUvnofIKo5RHtngYKt+58tubJ5GAwQ3C38OqOiV26ljexLW
mAheOWBnoe1qfeeb2o6j2br8NGiY/l4qK2Qiq0KHo451FzVRdzFPTv0Q2Ie4fmwtQWPtvizLo2rF
3Pz7vzYj1oSjmjydzGvNwCksK2FQOOsuEI/Z9JgvWfnz702HuqJMGouoI2nWyqEUQT7iZkT/GlJ2
xsdK0dykk72/38jbVVb3QWRhrTVz01+G2a2mr13rl8qHgU757WU2TMEgflygpWTlfKXrR04dkyBr
i3i4mOXvIXqIFE9r/729xMbNfqXThXofxJ699olwoZQyvYXhks/nJP5SAasOUvXgQNV8e6HXi7Ty
vpTDQd9Qml8SslXULSZ5hH5dDJcuAX4/RdVTU3+jMA6/ojbkTEcydEOZWnPuylz52FhQXHzvQ69T
EST6NZg/ZvO5LBK35oM2OnWKD1nxbPZfzNj04gGUWJvemUn9cvtXbx0PsD/aSIgAIp6x+tFxDiPG
HCjDxYoTv3B8JGpcYXyJzXjHbrcXwmhhbl4quatAapqyKjOtbriIKj/BhtPX2scwLj9MYZbuLLVY
zbsPQToM7SQVXJi6r61qnOVxTFNtuEynMLkfTONEFTUxB7fZnfd+Hx6iycc9NGAnoaG5DmfiPhtH
OYGDwOzByfBetI+JH0f/1sp/lfTf7U+lv9sWBBKILyyfis7zOtTVUFif6f2QhxujO+LDxz3ygffX
ER1c8FU2pU3KqGtjaObaDEW+VKOzRvUpormDjnypov+t2CW2xoQe8lIwOQKvWD+3iZhNgr+E+khm
tq4cCeDH9kmO4UVMc2/O5Mvw3KfZTjy4cYBUhYylacFsIHHhtV0Eo5WJeSJpVfT6DJPgD8UpdpzA
RqUWOMcij6otp/iOy2WUhW2mMSFnB42Mn82K5ZVW/my2UeY7NQyyKJU1ftrQqVIjW/jjnHsBlBk7
V2Brq6+AWsZgeAKd1bXuqqyyS5lSCiroh1QqDnrw67Y1Ln/D9SWjb8tMHEVwbB8U4PVh0jgJ+khQ
4qqqys1jLadf0VPoaoJzpSutH9r6f4EKplOud96m99ebUJ7G2LIxihtrkR2pNwzqfFZzicPszqCw
YkbncAGvpeGTpn+6vc33bgvsHZwtcI7S7qSgcr1NVQcRzahsf5kAN95XGkoQqh0lftS2072llfLO
h9vYHMcJxBGMI6GLsYrWkEoolbwvWa9s78CMfasCSH8klIVcfeof9FQ/3t7gew/GBt8suLKUJp3y
sFLr/lI41p3KzFZU+xboqhkLTQP1xDTZ6faKqyPlsQcDR0JLQg2FxbssRdFDbRhtUZ7rRIGH1ByL
e2PIbE9Xkvkxa429hvXKq72uRyWY+RiF55+5jutPiEykbQRyWZ0tJvx0mqcxBf7a+nF7V2sw1+sy
sHcyu7mUfMH6XS9j6cLOaByyTMJsCjKMxgPMuLC9J1Xlzdag/dtOWfqxH+CmVKbJegwUffTVYhge
pjjId1LBlR0tvwawEKhKxIaIetalYaeiXxmrqjhL+iSOyhx/Kazks2lAvuKEuX4vBVB73T6BjXPm
uQUVQEeMc15XLIpchIg/auKsYcEMH0sR1LjRQJgzRzsmtMbyv26PF5AqMQICvCOrw9bLXIOlWUWp
KVJS64ieTwD2tmOA1UljiSA/NlO4TUXTfIvKtLcPkoI4h1tqUvhvgPTqP53opZe0mxrbzbu5gSwW
SWsN5vOsbA4N3F9MaReFHLlMGFc7dZd1M+r116OdpS1qsLy372LSgXfDqm1xbpSsGtw0TOq70Jpz
vywt1AhFP0j0J8LiKDqzPKXSKP8E8tiqbtTV0lGqE6jvZKl7SGLkofUAuuq+Cpqdz7lOoF5/5dJH
WVjRqNisv2eaztEUFZY4W/B6QHyRNC9CCgGHjdnshXZWHyXRZZ5hRg5tHhOpP0QWdz70661588zw
I5YkmXrG6xQtqdX1rSqnADZPimHnOUiRbMzVwAh9dZyXAeHAGsmzylh85X4H3TECbNgdG7ChrVtM
Y/hr6AMNgNnQ1kRmSl8/2/lkeI1hJA+QshQh/RJ7qshBR2iA7Sgyi1/xNPatV0BIT57Qh9pneHQJ
tWQtmOdDNnaBgC9slD//7dVRwA3BwadRwVzgyde7bOJ5MtNhas+lqpSHohEKY8mkDr3h7Ja5l0B7
faK8K8THeGC6H6sT7eolSZVl1oKF3A/CTEXRQCQoATqB7ZdhEHwZrRIIpRRNd43WcRHU+TtazMmO
gS0LrX8I3gICl4VAHBqq602HZRNXkoF9ldboIJkTfw7MLL0rhphST4J2bCL+7nF9NSYK0sy6LtLI
6CJfr2gJ3WhSfW7P5lzBhG0RdrWzDqs/jMgH7Gw4AYVr729/21Wg9H+LgnMkOTBhgljXIeI+RPUz
UdozypzNC23DGFqjovStupsORIPi1CmRfoqmKfKC2Sz+l+UJt7nHy3zqGhkhQ6GUdx2f26xQYdaN
fPiO2IKCZIb+O81Ffm/qkvDSvlE9arN7aJN1Q3bZPe0UYjVexAWNvkr7DJl2tx1I/dmURfwpMwWS
SLoMX609mqcYRsWDNsbTYezKzguJ3o+irSWPMOejBvDHa2u19stiCL9ZfbvXnVuFPq+/jUwdFCqQ
PZX67LU5yN3IaJYyVOcwpPJgt0xx9LrlkZ0obk3h7sWmkfahyhxtJ4J9/1LyRlIQZqyWubd3zHX0
kqqe1mBz7hH3G90mFAx7OpLZyadA5+LvmMD7gIt5IIglKYRR1OZTXO9ztrpoSJgjOZcAIF4ynZkv
3RSTZxsV0x1pZcTfbpv88heubjZjFnjGV3kNCEWvF4zDJErm2GnOkprMR2kxPGrfe92yzW0txSNq
LdRt18PPNG0GYGihOHdjYOZeq/Rak3qUrSrpQxxkM5GeFGjDvJNFbixLMxy69oV4CjaZ1Wma8QwG
cNmcOv1QDGBogL9zCR6fsN1JsTbskzDKWKwTuOE7kWSrUpyGbFKca0Ti2szwLLM9mIjYduC1Kqs8
iWKPDWAjiiUoocJAE4YhNYon15+uGpoi7buuP+OZnG+hkX0bzaw8VFlu+JGBYJwzapnXE7a6KTpm
HvUwGqOxbiBD2Qd71IsbhoQeCkPKpNL46/X05JiUVSCgoT4zzqt/jMZwPma92KvGb3hoSoNwc6KY
DEJyPfRd0WCo41jtz6meP3dOcEwt2Z8k2Inm+7KBUszSPg96tBOhb9gRVSMmlUF4ctprxzwqc1FY
Q9Ofm7Dr3QhAjtLmP2QR3dX63e37uBEuMxqx8JahC8Vbu+ZAzEuycBEY/VlW2viTFkideZdLSe94
SRskz2bSFR/TwK4cN9Lw075cCXCjbVPnv7VQT4+DXFpuyjP2HFbx+IHi9/c6FcodMa64b1JJ+dBr
SLTe/tVbB4RGJyVVxHmW8YRrUwzBh3VjFQ7nlqmYwXB6UCf9T22sK69qstPtxTbuGpXORR+DmHwp
510vVpmDljfF8k6NTe9NzWy5WZb9bkP1R9S3vqgAZertXty3tSoUUYyjMkdikPFfr5p0Zmd1VTyc
G9P4JPKnuf63z05pQBzSHgxELW5vcsPQ8VlLye114m+dFNpDUkljWw5n0Zt3Y2hBLfq1gJe1Sg+O
VpyK3wGKc7eXXLeflkeWRsXre0cTlrLf9RbtiYmfVM6GszXbcN/kk33fZyayJ5Dlnlpd7k+Q0ZZ3
YTylfm7Y/xBntgeFWqebO9HJmOy9OfANs1oeQdzc8r936HkF7YswycVwRvopeYQftT1NVKZPKo7h
XsrmvQmerfUgdAXUwf3jTVxs4A2oY+5GRep45s+KPvslKHmXm/cz1Mp/iEXbv78zoBuJZijJLcCz
lUHlrdOayCGO5y5MvteUcJz5v8qYvoRmvQOTfiWiWj3y1N7ApNKEIuNfEzAmPEKJ7MTdeTLV6TN8
ml86kXyX677y5WSeH0M1c/yo0azPzKmUXjaI5hlRr/RgyXGMfHRsJLk7VcUfszOnmpkFp/ok2Ngx
oILrRkmgukmZjifYU9TjQNVh58av+zVYJm8cTbplsoAsZB0/iFKy7EakwznRrQTGAanL7kkd7E9h
qB3Tvk/uwrxtXrLYDu8iC4JmRQV1PpgFmW6cW8cq0kboLk3Nb+manJo6cY6dY7R3ZV9M6KcpLdp0
ZuDKmf0xyhPJj5yOPIdJNi/HC/lplT3EfQ/6tG/3eDA2vg4a5PRabKIv8BZrDO/IPJfT5O1wrlM0
3QAWxZ+SXoSfY3puh2Hom9yNhPaF0eLJa2dtOBbWNB7UqUn8vhvmQzcBDx1F3z5AoR082Dgor6HB
dXKM0DwVkxG4hRwjSKfV8iHpSn3HkN+//Pz+hbh7IdnAZy0h9Jtb08hq2gWGMZyDuQoYX5UqWJqQ
FL3tnd7fTVYhgOTRxy3Cgn+9is1MuZwW+AK9lVq/SJX5KVTL4ZhZcu9bY6fu7Oq9v6ccD8BlqRES
zqzngxRTaGKeo/Fs5r3qpbY1PEFgNbt6pPUHKy0jv23tEpkDY4+GcWtl2KaoogAjB1+2iuvSHo7k
oMILibEKTrEafklmKFuH3oABWlanp7bVTpUY9+rZ758cGi7aMiBM7UZl4Pv6hM28MyV7aOZz356I
wHwYgsYXwxQPinSaKk/ssaAtRYNrr7SsBz/JayHSsJc/f2M3Fk2lqUji+TxUw0mNY1dTkOwLX2pF
9+Zij95jc3d0QJBRIkThlbtebeqWAze6+Qy7Q+c3Tg2Ow5E0brrhuMpkXSQAlP5UL1Un05x3rGnD
eimkM4i0ZNeUEVd7HanNAEbkbAf1OI33SXTumx/2/7QIWRaj3hBMrWF8baVlZTHBmNko7Q+h5H6c
/RjMPxHqZrfv4saXYzcOFGQQ5INrWAUKDK5ZyiCL+cy4T9Q8y8nF6L7I6eTBEHZ7pY0kZ8F5shlO
f8HnqtefLRoDyZQzZzqHDbmLBt74EEd+knqCIoTutd/aNnMbFWCk4e8svdyzlX0ust9AwrGaZU7w
eukgKPtWDef5TKe19yjTtYPHG2QfsRbj0Rmj2pWMmOKcEeX+ZEGQFNV9vJN6rLuUy9MHPxKlMJMz
ILZe+b1M75pRWPyKQvW1b8FnKh++6aq+7XoglG9veeu7vl1rFVmHoovsWmetLp59PXNnqjrKg5FF
Hm/Mzpfd8HKkyZSJqG1yH9YUj7MyquNY6vKZussTDQB7IK4z+H8N0r/2H7VqdiLq95Uc6ir4tgXi
zZGuwVXU3scyrSflHBvZvUTW8Bnh6ditCmkPrPn+GFkJiRlEWoFr8OmuDcesokqIIVDOAipb9cWu
f/fmg9zSzZrCnVPc2hTOmpohUR2tnFXEqjZaYzlZrJ7ROWwfi8aOEL+RtGNXtdL328bx/plHbeb/
nkLaDO90mdtaaazQmLRz0hfVgW5P542zvbeh944SnBm1dQK+5dKvp0JGqyhyeZDVc9frn1S0N+TG
cWM075tsT+Fk+QzX95ulcCnMaZFlAQe+/kxkFqY5xZZ6hkXtgyb7ivyEyMoxnOQTRAunhqoN0+47
Jan3H2yBLJLaUVQEVWuvniF4n4bUaXsNCvsASlOaGRLyFD08mDuWsZHNsdLChstDQCi8htYUzRxm
Sc72KrNVzkbf/uhbhvm6wqyOeRl+UHRUXWsJ8qbeQjkpVerZxf1E7jzXz3Xc/iVBGo6MJgbwG3qc
RDZUAq+Pm1JfP2iBrJ2rtHCb/I8WfL1toBsF7Nc2yRJDc8TvZFRsI2zsWSga6oxykrhKpwlYTQJY
w/UJ/yULtfka1/FQ+OQZ5DWa0WQgiUHQtZ6IpW48DF07Sl6kGmXkZXIE75PTtfnORdro1kFtSz6z
6FYxrrOek3DqMaqS0dTOViV0N0sz69SlTf9Yhk7tTwxyeMaM1WtagOBnbf/qpG7aMcONawbJGCZI
e2lp6axc1GCkVjc0nX5O7J9at9Bp3RVOfswDdcfrblwy+JDQNOVSQx6wLmdNAfJYSSd0ePgnoC09
CqqZJZluU2XlyZCr5FDVY3aUsjY69aO2y+793muRLVCWhYdmibvWLFuhVCWN0o/6mYGlR72M3URO
PkytuBvl+DFMITDQ7vX4Z6zE9BFg4DYUNHk/9Oi93TbOjXsP7IywjHCGUZ81OMUKjLGj8qCfcddM
iCi5i6jLI4Pkn2+vs/VhFx2yJXlY8JqreMmR07ZJ1Mo4OxBgO2I+TYiADH0IR/3OSps7erPSyn2q
cWOXoV0a57RpANN9i/P4Qcg/b2/n/VNKPsnANR0YejBEttdOo6kqmsjtaJxhKEdtdRgHD6XQLxDt
wCnQMeE2KV3zP3wqKFyAPRuAg98hXfUiELwjtnEeB8q7w2QB/bAz/Vi19Z4u0sbXovdCp5HEliHM
dcstizRT8A/9HFbVB9MBTxfJT0bzu4Zb+/ZBvg+39CVGgCCE8vwyMHx9kFMVR06Jcu4Z0aUHyXqo
tNiPZFjllV9a86dQj7eX2yhqsB5FJzgg6ZOy9PV6QO76qmsn45wbs9z5PZGDiskr00np5rHxxjpy
HkPIeP+x8wIi85am5MmSCkb3J72GEWhQJuNSK04su72JiquXGdoi6MQ4ICxcRhv91tU8AodvZUPp
SuEsP02WVZmulljxr9u72chC2A0ROFsiBqf4vNpNoJhogKvGGcUltY5dK5jcTEpPFUPQtuwlCiIq
8nMHSH4aRped73y9jSxg8dXUC1mdf1kXC3WN6Gsp7JytMPH0Mvg4ZMy4iW9alFzab5b8kHeD27bH
LFL3MHxbzxUVUb4jMTMefN38H+sUwB3MUGd1/BnPhgdu8EcqPkDMS6uQqXMt8Ux1rBg/P90+9o23
g6yKAjCAc+LpNRosT5fZA6M2z0EP1CYYw/4Q5a10V/QOAhGqXB7sxlaQXalG+NPpdh1ur7/h4UxK
poSGC+AaaMv1V69hMSa+6olFYTT2w7HMfAMAsVfHmtjJvF73sgpGeRugg4RigmGydYEgiGZDmyKi
tWRODtDW+onzvY6D5xTIZqB5UySY10QWL+yPZvM51Bea8bupuKuMSxX+yaaTE8WuAu24oIgCeyrF
lKPVwlGh3d8+lC1zWKoY1CmBUcPYtLjsN2WbwKJ6pJmZdtaV70H9/zg7z924taRdXxEB5vCXZCeF
VrBsy/5DOMjMOfPqz0N9OBg1u9GE9syeGQMDuHotrlCr6g2hW9bWXzqRrinfzTWHtui21aDs63hN
EPQCFmvuML4TjrEEYKoWkadcMCMSJzJafy8r/s7z9ny1V7MYHC8BFnYnlslejbWdoTSu1+6DsNl7
2bCttGCfBPrz9Zk4v5vmn0Omya3Oj3pPRz9MRAg7NQ2SUYersOlNVzge5fF7vmaFcDEKe4n6B82u
8+qqEU9agBzsPc7MuVNMiPDHUaVueLzyVgH1SyXE/PTVPismA8KcLec4wxePlFGJzMLzQhQ766nf
ebVXuJEsp3bajdH++iSe7/FZt4pcXUQ2jSfsIouoxELXq0bVySIsp0gUtGlqp0/z4zQoW9Nveffp
ZBfN4/Ww5xcvYRUIAXP2yw5fbO0i0AKQbLp+L2QvY/UYDH8Sn3rr2q17cXQfwizuDVnIklH0Tf1e
ifItdf43CbyKkrUPUQ9thEwUsUK3F1ZYW2uDW+xQNm6WtqQA99yr8X4w7o0bc60lfmFZMoGo2ZOz
QnNYtpS6oK1KQ0fUtazmwk2g+7fBUJSHJMlS1xSKZmMWaGde/2rnB/L81f4XdPHVmmDSjSBGprKD
jejSJqIc3+Wvfuk1m+uRLpxyhIK6wbuZGuBZuThrvFHrY9ZlZv0KsR4xrD0nkyMn4j6Tb+Pqpgv2
QbG2Xi4O8ENU+fSEK4tOA8ROVA5zQMPkup3tr6Fi5mPy9KqZhzbzlflynOGLWSwkXQj8VNPpbLjS
tF+1rLo8iP/9/YtFrxcqiKWOv58nnp00L770TffWZH3WgizWuJxUdSa0884aJLcydNuLtLtC/fRT
gKkCj0ePVgICv6zk+VakI0hncfhavr+pqR46bZr9pfrXba8vuIsfhWyDBJNlx5P19Mv7XTGUshAY
95EGsFKXotIpAGv8hyhoK87dRooPkPBPo5ilWMWzktB9n0n5wewlGsAm+dv1sZy/NZCypWFP5j/D
GJXFAov1CaCx15j3mZiinZ6WopNYiYm7l1XfILUz2X1e/k6Qu1lJky8FBjJKF3W+kK1lVQNnknEU
xMG89/oJ7zI91bdwClMMhcNpM0RGspcaud5pcZZvrg956RVHdWtmlyFFRkpAarQULVKUHgS60Jv3
WvEyid9wEd6mYb+fUjQZw58DiNxY2quasOm0m26u69Aghe5uR+poW3W+h2B0YyKIFYrhjVHPoMbV
PvN8ay/2PR427ykbtVWU8U4/vp8mUWGEAvu+SaI3JFyKl1YQPRI3r3xQBTV3zFKJXcoo6q7QJ4qh
GIUgxhk4SBYKrhko7baUeu2BPqjoVJFqfo2sXgcLqpduKwm/h3SKn0NR6FdW7YVbFE4I+pk8fngG
LU2/i7ZQzWTkVDQmyYlGzRUzN+++B+Jhyv805aOk/bj+NS9sRjISUiCadZAzljjgMRytYvQyFKU0
od1IifHTawDVXQ9yAdTAW5ytPntNs0+WksJG2eWoxXr6fTKW97m1SY1bCvkNPiZ2PNm+FWyn8bfu
vWVRYKfBgw/RyGtuff2o0HaTsn4bmv1tzXOosuN+U5kvrbkv5bu8hhy6iQMaqp1ereRN70ZYi0XE
pIAiAXoIK3Apci6otDY8TsV7cZJy1nZSeV8kvbJewkZvUmeIFXEnt0aXYsCmssFVObB8sMHZ+K9V
Q5iXJX2+aYtcWQisISjzH15lhb5tyJ6I1LeRZKCce+SgAiOWG1dOkUwKtLT5M0zahMlZH4eKK8WT
+icCwBG4shJmolOTh9dokXodhL28aZONoKGM6hZB1KbgTKPZ2icbrZ9aWRumrQlpeT/7UccAej1U
BOREQ7ujKeQpoSE81jfkjN4zVojSqxrEHiWIWqZ+kWux1HKWeYJht4kURw6yqNYuMXv1uz8pVW9b
g1Z9bYJUjOyqq7PvCb4wje3Xuc+jRbNahDD9InbBbgLo8GTBdwQr5HKs07Fu3bFHD+9G7wzel1VF
kXajtbke7lB00otD3dTtT7ETJHkjoGij7nRtLH/m1MJ/6H6XZlumyPMdo82mfo+VrKHYySRrxQY9
1eyL2NIqWjlv3zmzH1cDhF2qcrSBQenTzlii1OiiKYLAwYItaDQ1th77VWJ7NWhlR5YjabDjlkqq
goTSYAsCLVo1sJJHQ8Cd2A4ma7zNS/i+4mTKW6UD8mZLndT/tarE/5ameb3SS13mrBA3MIFBYYEb
feYILhKTsDasZqoFCnuhWOxyCQ1WqRgi18o77zbs5WbjBeJnE+X/CwowluIRDtDG4oEjVlIo5l2o
34/xvv1m5qo75Rup3jbhZ8sVcyQkjbncuYrgAS2GV4kBjDql4E1jKbYX6N+ssj1QF/rk64JuOEcj
7ya4szOfepFDpGGhFmIqUg4S2LCaK3vojPU7RVmjgJwVveZIHDFcJ7xFYQIvsuEkK7yp6xrtfoz+
DnX9oETlru/uwiy1m057GExlJ2ZPTWz9ivs1lcrlnUNsIGeATOe1wkgXsbXSmoTJI/PzxlluLNrS
abWzTLsxosqWoHhKCPW1K4nT/IVOt9Np0MVaUcBrxQlEwXsl+BUkXwWs78LPvqHmgbH6mVa0Q/nD
IkZi6XUMGFC/b8vIDprIreCU+JjMrNxuy2yDOMg8ASelDEINYQncaNvAk+RKMu+lPDN3SW1CFAc9
7kBLk7Zy28iun+i+g/RHDRzGnF5rvS62Zme9xobc3o5pL92PHplSUiENPGqNci/oWDMKTRwd1A51
fU/L9K0nBWsqxkuzRFiY6GDREUbdDp0F1t5pohROmCOqdeTdh4lvK/GU2YGQfu18cSt6d565K9Vb
qzIccVYo8YS7fqw2WTECsmudInU14YvR+5vKl+wKTEhkrv2+s2o05V/KhOgy8tPALMmL39dUsS9S
T/fuJekt4CNG5Vaqn+KNWvpuJk744lAMU7jbpPour9a+7DI5mqMD9sMIaC7caEsIvtxg+KPUiXef
Qnmz81AQ7cDTVzKwi2NEdJPewbwHz5wCBCkwCiSFyTP68p9iADiI5L33JniOItyHXv2i+f1W86Ut
osP45q6hvZfPSwaJ/YiCNRmVKcTIF0+YIJdp/pDK3ptqZvtiuhUhktdwVq7vkrUwiyNb0b3AN7tR
uJfD0W60nVD8lbCtux7krJYxD2bmLuCCwGuWpPN0PdcJzhGxZwn3lRnv5L6zEdvVe+AH2o+qQxg8
qT3HLBonGZOVG/eMzTCHnp2UeAhCC4BzfRo6jRoBAkrkHz0JXT7DFVRjT3RNf/SkBunkyp4U7Xei
dF+EtnnEgfVPj75xo5KiDTdyplPAfgwTxxyfr8/JWfL9/sOAdVHAZ3LoEZ/+sIASeayXqX/s6g3y
I7h3OAoiQGW+TbSDAdcdmpCfPaeYjOMT0KD/KOfPs4kQLmyulO4lULlt9DXKN5b13FZbOco2xbCP
oo46dOWExY1Zqytmdud3Es8FHpnciszlmYIJcLRI8eSC3yxsR/DcRKL11YZIOkaGY4pMXWFCpIIo
fX22zu+lOfAsl0NaQft6OVlBpGowuP2jFcrH3ujtETEJTBk3cRocPhvqvc+LCJtMiR/g7el3SSTD
lxKsho+lZ5puY0TbWpWmjZ/9hOix/XQsRgTEF8LlXAle9CgTKhdSqk4J1ljAEujv7f3Mu6HXN3Mv
Vxbc+bdDReVDrEVJ3ZCTooTUhNX5mMwMdq9383F0LaQItllgvkaCOm0DMQ4PvhjV+/8wUItkDTwx
7Zll4lt6LCcqF8lRiO5Ef6vnd0kVula71sW6kLGB6J2LZRKkDVB9i/OManaVWmmUHnmbOa2Pjm/1
tVD/UXjYTHR6k87ug12ZCa6WGytp6fm1pOEZ8U6Xmd/US51vxRwSz2owx+WXNV8Q9ZVuUy1Wnq7P
5LLCxIMHFX3ePDBlEA1esoBKpDZMY8BBVuu88GagQ+cAry0AFA1yyOBE5WtKHREn+6ryVpbrpdiz
XjL7D/8fOpKLrYE6VjYIGJ56iAX22H+pZewEAjo1SFbFsvJUKMXr54cLmJiyFmtnNpA6DVlKrSxY
rYJpLe7K4cSaVXZG9Mo8b+O6gYr87Xq88xcamBU6rhB42P+I7J/GM+Uxz5RBS49ZB/Gdskcf+IJb
5EOfPVZDHsk7Kzanag/aKDb/Xo99aQHNcldYybJ6qSCexm7GPCnresK1NoVHOI0N3VNFzdzPR5lB
qFCMOBCgTJxGkfE2A5MkYjTeZClnmyg9WIU0rpQjL6RPYFcA1sJVBHTOXXEaxk97MY0bLz3SWbQN
LXCaHupUtxfhEATBsBU0f9PodpCaXwSvvU/MtczmQhIN9wdwL0nqrDu8XK2iQYvB0kbsXaFp2KIe
NdvSSI+ikf6StdbbIroU2HFucBwNjedk6vTLKJt9VInj1sNCYpc1yQviYKkT8xizZ4yi4zdyuzGU
VN2GtF4/f/OAjqEEz0MdtPeSw1hOeNzHSOwcG0vYIgz1MHDD19VjtarIfOkuQOCebQylDWjmYg2U
ohVbpTpPTbXVpZt652/C/iaC1bfBm/b6eptP3NMnpQbDwpz5wejLgGM4XQhwqeRWFLv0KLde/A3n
YM/FZXR47BNLZeVp8srKu7SDeS2zh5EOklFXPI1ntIqV6Sm7SEzeLCu2wf6kXOb9TeavORW/O4Ce
jQ34Ls813rJnegk6ypeg1QXmEbu+p7hDwEb2JXGv+VZ6F8DXd7sGOpuYCtXGSgVOaVR0XfBm0S7S
q3yrKKl1R6YfOQCOFcfow85N/Ep4Sn0fsr1Um/vRagy3rgPt1tfKeEf79sEvC2GjRlmx6yPFvxGV
Hjh+U3ZvqhmMPE/zxMFvs0RmVakOo1zz0M0Nc0tVz4M6GTcrd/ulW4ESHOx2zhNS2cUH7hLwrJQU
8WYUpjeS/5dA9GxJirfsIUetfWcUwfT+h0VF63fm0aDYuayPp4LpydVQZUeUAm4racTo504Nsnuj
+XE90Plq4gTjPOatCTmV9Xu6muKmCQWsgbDYJmnCEj6VErfh8Ign4yHtppfr0c73JZc6Uq9whCj5
oPpzGs2beFNaepEdFf1PZ+xnhlBa2VX/T/WTW7Dqz7ilX4/4jjE/XcKERD8M8AMYWWxsTkP6QxP2
ooQZihbgfgZkeWxyOxZC62+DGNJk59BreagpVpU71BzgEPQ4sT0owZB/F+Nc+yojTjTaRldMrW3k
utLahRgrh6nJ5B956xVfrEArf/mgSDpXTFMfGqRWaD9rHD23KgDOlQFd+mBQA0DdvONVltdb52cl
uLg+OwoNHK5CtKmHg1MbX2Kzd7Q2WlMlvfTJeMXR62MK+dfiuBkCv455euWAKfTDCDf73s/GbYK/
bOCJe0uJoXmuec2e7zgOTXChSLHhGcGeO/1mY6fjJT762VFHMqywtpn+szTzG2AJdRBsLB7T1xfJ
hayagDPrHO7KDN5cZNVmKocGCG0s2UWhoReBPsBrCkD/xu8L7yt8F7NzUiU2vwSgzXVytIRy6NDl
yMMF2gDm+frvuTh+xDzYIFC/oBecjn+aEos6f5lxpcSxo0Z0CYOsw1CxizNaiFb+5Kuoe2GHa61E
ns+y5W6hJstrBUvHOQ8+jdzSJRHFmA1qDqrb6YITxzslED/9zGaaSfRpRDF13CunUTxpwCHQG7Nj
L+1RU7CT6Lmj1dPnk2OIPbyQeENZYwWQf559zkFRzkDuCCjUsuAkW3GXiOPE2dOjU6I+8DpeyTwv
TR5ShTP/EWY7tc3TYZWZb3m+NdvHIxKRk/vF98lq6//S/ldmtDYAA6CByyd1YHiSQs6WHX08kGM4
FqXwPHhfPJBI/vR8fR2epzazQgKaRTOJgif8Isdt/KFUxkFhypRkM3UqCW7rKNm0kbt6TTFw/ubL
lQceDBUuno/zPlxMXjhWTTAb0sdCfuv5X8Tiq6jaqo+PC6nNr9H8WVtrqm6XlgToNBYhHEBsNRYx
oR3XoCExCKeT6W1rQ5vcCHGQ7fVZvFAdpDCIGCJbCtkDcvbToY0d9EJFrvOjFBS4q9A1fgyy0vHG
l2yPGbxbmJodr2UQlxYjvE62MOQTrtvFkdYpTWxMMvxp1bgt0pdEu6nEtWrEpXPqY4zF3UAdJ+uC
DgP5OhoRrj1MBWR4NMWRj1MgNK6sxksr/2O0+dd8QIMik1sZSuVja6YlmzaWncwobKX4FtXNXlPW
rFYurQ3gNYCFUInnblhsZrFvo0joeN9pGmCRqCHPQ559rQN3YYfBj0M82CJJAU63GFMySGUzZXFx
9PUs29SToZRA31t5Nw5puM+Qp1qZxAvDYky8jiEYwl1ZUvImK0qKLGmLI5Ykwdan722j9vNJu2j6
O/SjgA/P7wYTFMNiYw2mGUajiZ+KOsjeQ9ci1WQWguGubKwLK2Lm0kPiRxmHSIswAqD2GKeC2VWF
qmz/UgzBXSy+qFXPA7d4TOg8N8p4mP8XDa6NgrpJgH0NDhR2nnZbSvmuF6grZbJ3INnJSUaVkWoO
9T5+FFT4xTfl3dlpNWM+dkY7/EjGOIycIoLp7Pajmu+bUglFp6UtELlKGAtuF2n6TlWg0LlSm5aa
jRW88SsGG/GrGT2cQfyykW1WYVU7YzSqT8iJVXAUKivYeNgNGRu1CfrBKStYzCSfZQNBAtHgv0Ir
q/5WgEyuOzQ++7eoNYdhm+he3z7nmd70+6qoYsUu0S+qbaO35HDjG91cucy8mD/6ow6eokB0d+XL
zUfe2RxRYqPczaI/M+uSY6vorSLQyWJL5aCnxcETU6redS8eMlCNjjE1xmiHQVDLdl2hQdJZ4mws
2Id3JqYCK/ot5wkgt/bMRgJyA7COssnp2YJ7E29RUDdHPlNj54lyyNPGVaydlCjI1/o3iFdvJ8he
fhw9Tb23khCdHdbv4Sl28bwEEbsUOg6zRDJbI9GPfe1vs1KXeKeETuDl4Uqme3Ziz4GoGsx+nnTe
lroCZRm1UTcV+jE3M8AwaM4kFS+I1K4aSPfNXe+t7NGVgMZii1qlpQDzyvUjTA+7Rc/TQhO4LlxJ
U20jfhOsbysra85JFiuLCx0ENpBzLttl2yk0jaDpRXYfwPBuw0mV3yqh+m9q4XVAJsC8Mcwn9aUu
YSx0mZJvi77Xd8Ls/HP9l1z6pqC2+aichcRZLCnsttUO3yzAZJXkttZOlTYU61a+5+UgQF/4qCS1
y9SCBC3VEZXUjw3AxpoOJz1xzv2V7boWZfEqSC1KNr6XEaW+aShqGtlO1VYSwPOFwtKnEE6jkHoH
fzzdgQi8ou2Qq8rRgzIKF1CW9l58QNvMUZJvUmiurMv3jszpOmGnQS+hizLvhmXhIxBx7Km0SD2S
QqUOOOAJZepREzdp+CTHj6P6Q5S/iZSoRTVzGupWVTducbK+91XoQ8najXlp+B9+zvJJ1Oj+oPg1
P0dR7lQPmU/9rrG+NfJ2iG77bKXHcp6RAlMi6QBGMNtdMNunk83ajyNDEwwswEX9bogzw/YL4JAe
2dwWtGl1lFOfu4Ar5anTitEpcT3fXt8fZ5kIvwEPJjRO6AIiaLcozMhKEIMMNYxjwv1Ip8uN09fP
R6ADwB0MFg0JsHnOPySM5ixlZU21eSxEQXViNrsrJsWaO8yFL0eJAngp9Rg0mpZHap3XbY7ZLUdq
228F5Q0A8J0Q3qsHjC9dnumfPlaoiNBBAbgB1E1Zavp0IcatnRAzbaZ4o8mU0DP8WtVcX3OkPd/0
dPl4uPDfIGfB0J7OHkbMhSRjaoBjcHeb1U1Ifz58kjxrZSeepcBg/z/GWW58uaZRIRIn7ifbRAkl
Dr8BRt4Ua/7ZFy75ORKQE5oP/Om9pfNhPYQscbObhYgyDoWt2daKLfp+YrdgkV0v8YRD10zeHlFi
lM28Qdi2baZx/GTm5vrCPNNR4DmtYqPH+0JT5iR8cSuKCE0Khu9heDsKdo/tWpp+C+RNlqovHnTT
cmdMblkMD5GWfSmG4YX+4Ax4TeJy5ZecVfdmZhiX5Zx6cAguSRG6X4KIrWXryBuFfrKU1YcyMfr9
qGTxhsS7g3zqSduy8Y2DN8rS4fpEXAoPERzlX76IQpnhdI0FellEVkZ4obeQVPVrtzBIA7PIwEve
OkyIjesZ3rXayrDPHg7vuCqOQAqbMwJtcf7VVS5qEaolx/ZXGdsgULzbQbXTlYrTxdExp/8/yuLa
DNn8oT9HEZ9Ep3tsv3aRQ5/krVzr08xbcXGXARP7X6D5qP2wsBH6adR0IpCS25QKvyVv1z/T+XTR
HOAZTAEDiC3SPqd/f8TFDN1Da4/q+OCFrxpFyXB6M7ODp608ns6nTKU+h7QN0DfEmJbAO28UYhTE
quE4WcjpCi0+KoMjeN8psZa9Su1TcNDOXklvzk8ggs7ILfzuMIFfklrGXgl6zZeHo6Q9gxcj+0Dl
/zHTx5Vk7cI08haeY+FZhEbj/P9/+Ex1K2KLFRjDsYR9idqP3ZoZNH2g+dIXKSxXEqr3Q+R0VajU
tih0UvCkP71styOf5cW0KsZj53Ka/jBLezA5w51StVvVjnUHXRp79+Prl/Z7tRNukp+g8JtduA0G
u3gb3oqn4iZz1l5+50uVH8VCQhaFOt9ZWaXwxbb2+mg8QlC660F0FALGVNma1PqlqaZ2CZ9HpVNy
9p4bzKgSaE2Ox7qGvd4/BgHY/cxu0N7+vHTA/N7/GGxxg7UmBAyMW8ajMQUsT0fMK9cS/XslSf9l
6q+qvuuE4i4v9qGwsqIuzSZJx6yhMcP/ljRiURDVzoub8Rjoh9AQDlls6yCQPr37wVL8L8hi909Z
DodYLMcj1dudoYZ20o+37Z0fbCZh7btd2Iqgr/mHetjM+16kbAO8RsuIq+moRIBewx9KLTui+NtQ
VpKOCxkwuhlkAXiOgNYCJnK6FyuDfZfp7XQUKugRxs58FRv4bG5Ojo+8+CZLVvK2c8AIgtofIy7u
uriXYzRCiGi009ZU8+f2cUKMzaEehXfykN8NZrHPBlvuViK/PwIXB8Gsrg/WH+nd80ciXJw2FOV+
Or6+3of29v7pNrd/PoT2g2WndmmH9v3gkuLbgVM6/uYQb+L5D3aw/f27tGtbsuFKbR6fv9+95K+O
aXebH579NbBHW7arHQ/oXbChrm2Hrmw/7dluruF+2djPu7u7m39Pt4H97++/6yvynd94bUSLm7Wy
zMGoe0ak2bn9sL297bbyZtwAIHasLfYot8BcHqyNd6e71s/6DrVNzQkfmidn39s3QN/tvWKvXPaX
v++HWV5cwlFcDbruz7/pwcvSTVXsUkpZW2r7evyregKWV0/PaynG/JcuJgJnI3UmtaIjcJa/oTrf
j6WERVwUURMPhU1cxCtX8vueW8ZAjQIeM7A8aCKLgUEzFWNPy8WjZOfOb0yF+De+fk5if//6K7BF
+6g+r3zfC8cAzMD/hZzPvQ83ZRqq3dRbhFSVH7oT7xNXcBo7dV5e5wX7Ex0Ou96mrwpTfHT+mUfl
AF7P1jctso3iFn0OPbe5W+Ttj35NU/VChnLy0xaHvTRGcWhI/DQxUTaaUPDsw/U9rJqaPCXc1GN4
VGp0U1Rx5Ri+OCfAknF6UqB9LNFTEl1/aVQq8Wh07WOX77P0UJu/Y7X9cX3yzwf4buIIF3Q+HvEB
OJ17YJfVWEW+dET1t27urKKz0wLHb3eUOyeTlI1R/70e8cJhDJdZUbCE4YyEXrXYzumkJo0U69IR
dTZ1Su2olhw5+tcnaHhlt3p7E3f9AZnpx5W481BOV/bMoYajQxV6lshcrGxFa03ezZp0zO4Ecz+p
EgV57FfGP6jrw4Btsi+lnm0kY3M97nlyMocl/wEwRnNu2ZqLkpazujWlY1Tz8ohvY+Fng8dy+BAK
KxWQ89rEaaRFxtkVciNFg8G3bCK7/SX6L7L4LStjN7jxUOa8PqzLnxEsHNkQqCUYbKcrR+yMBh1z
xlWPm+nBIlNAM8bTsBqNJFRAPaSw/vpcs9fDXhoj80WDmtaxyrP6NGpoob2mqZl8NA04ndY2aB4N
rHM9pw1/CeLKhF4aI0uU3vvsCIJGzuJkqsQwniIzl48pDMy+d8PaViFVluYm5SYt74UuthNstK6P
8Xzvz3z/WbWIwqjCFX46xqIJ9HGKEvlYivfgTNu43mTji9/2K/nkhbkkzjw8MiK6xovDrfQSJSz1
Sj4ORe2Y+a8AT8IoLEDfceBb2g22K9cHdmZpRgXkJOLi6yXZ0E2aUfP18tiOE6w/cjvrXgHWCIpT
DuWuE1y1tvAHNWwqfbYQWHBF3Jw/NsOfWitvPWvXpHZf4tvEMqtDY5f5+i6RDUdTILkE2+u/+OIK
AOXJcTELS7LqTr9FHqVyq7elfCyEbeRRPYgqN9sCSJdKlE1L2zOg+a9p+V6oXaECQ6pKjYSjEmjU
adRglApQLR3rLtD+4lPmDFa4ERW34I0s/uXxiodAZbcGEvWptb8+5PnvXhyTXAmsdtpjEByWfFRJ
q/qprVqZpNzUkBCq8+3kJfHKxF64d7B8I0FFAw29G2tx7/RVOZlp4LESouyLN0zHclKcPGxdQc+Q
RhD5nArV8HrlML40s7MCNSU5IJB8zsX31IOqrwQq5ce8+4M0aU+EUcDr3lbIik07zGzlrRZk9/qc
Xgw76029bzMQQ/Lig3alXNSVQP8BjvZYbWthdAc9tc3hoEuvRVx81YWtHN4hN7mSqV76nB8jL27b
HApFbMS+dsyHsoL/35O5NLiQXR/gpc/JNYBSCC5veOMuplVJQiWLvEA7Rh4d+BjifvNvLA8C5gh+
1236pzIydtdDXtqawF1m9UCLHA1Uz+mcipNGl5gte/RrW9w04xcZ3dky2vX5VzExtv0U29JKDnE+
mTweSebmcvysN7uYzBEVBAEvl+mYyJGyadtQP9SCUR2uj+xSFLAopEaz2OPZDhwDdVLyoJiO8kR+
P4ZYwyEa/1mDKfIRrlFKJjQX4HcsM7/Kw/4hLsvpqAtTujVDxLrMQQlXTpPzu+w0ymLh56mlA3bh
ndThF35n4I+2wfKV7F42hYPlqf3K3F2Ix71JyQmUCFzJJWB2sCY58eJYOnqRov/MNWvcSp1JeqB5
QWWDKopWtvacApwel+Sx78qm/5fRLg6y2QK04llG0gVMBpKF1wQQLtFxFPKy6Va22byNToOh2G9i
OQ2lmm22bAcF2QBSFO/KY5WKtjHyah94l0fPmv82mbdKtLLFzifzNNxiVw+l0KcW2HAgjpGjJaPD
hnNq7Wv1eUDGaaD5ePnwApTpPKmNLxrA1/I/SZHcBWE02a1sy0ZgC8atIGizdHT7oHo/ekzYru+3
Oes4m9W5H4KUBU+tpZCPYRa6FZPnHlP4839H/6D/KJK3GNHI63HO9zWVtZn8Bf0aLtZybSZ1GJQC
Xq7HqfJ/p/BjuOi8dOWGO1+PBIHqCRaC1zsV6NOplHAUHcw8NY9WkoYOwF7GRK8ZalDT/5fxfAi1
yOb0NDP1AiEq2sdmZhtqkW3CAS3q/zBrH6IsFmHvT1GXjwzI9NJt00zY3q7JxF1aAB/nbLH8kPmv
s87nw6SGmwlF5qQgAVrjxdQTdJmir9cHdGlXfYi2bAfOckC57jFtkpbUW6v1Wtefmi+j5d/F1Tit
rIcLjQEWBD1rdCooC57JzapTXYWdUprHccxcGX1Er6nva0vaiJHpTt2N1bQ7PFAPqtw64k08JnbY
Sjspb39akfdaPMed8WbFnq1MO0Xi8UOrMIilh1TR7dFzDSTPWAW7ETJOrtpd3JGSPl+fsPPPM69j
mXIUiQU34uIOmaoQvXnQdGhYDhPYWe522W0GV/UOmWqunbEXSnumwZ1Ij5K8lAf7YlmrQ1JYGqQP
ku/vkbWHgZ7m2HMJdlAhjhu2o+MNzT9FeAxS2W5T4dOCELCKZ3FgkhpSDRo6pzu4FmbIuVAoxw61
WZceuWKrkbiGDbuQPsG4MIlF7jCr5y9yGb8UBDh6oX4slcLOakyPN7z5jG/40FYv/UMWVCvH7Pm6
pw+GmpyJigly6u/0sw+HvJXD+PK9CohUhzWEYJbfi5Sikxj/EEqr+2TaC9pktjMk056/Iv2w00mU
6DCHdZf4T2OOOD174F88+WsCAssDnSAMBMwnrFC6fMbi7jdLCrKCZQZPD5uVtGntb16sAVGwpKHy
+JsFW3JWpuYMDLX82YsvbzRtnuI+GTyN4XfwCgdNfRBe6bziBuZYybRV1IMWvxTBMfOR567ufVm8
HXSnMq3t9Y29XBHzD4EhisYSbAMYFIudJkppjft2HT01aoS4cBJvqqrB4lIxMhtdsk+uP6LRjeSf
ubSCUMVi2AKie0mmytFT2U24usi2FMDhoq+VrBy5F4aFMgdIMyropGrLtYfnVRG3lRc9maZwOyEe
ZqXT7whKsOGvuaqdKYYxKHCss0cVqECQdPNv+bCptDRRzTAeoqcwCh6H4kc67cTuS5vsuuG3Vrup
qNuR9CCjfwrPiP80O1EI7YqCcvSmC8nK++j9AfQxlXr/OZyddA4sDpclsA2dXGmsxS5+Gqk4g1GM
MsW2rL6wiz64sUB/PA9zgVK2fA2V99zcDFocHLBi62+ZygC/iDrdXV9kl34TTHvMMsB+INpgzBnT
hykyQB6P0qDGT16fvPAieIjNdjOKnS2/5BUWcPkOczRUd53OhCKPcrid6CtL7+ywZV54OfI2ntVG
eCQvkphxwPSpSarkKddvKZEdo/gJ+mugHnLjUMssQyHZ62JsXx/6PLLF10BKGPARoqFUdJYXZ5xU
vll0fA29V+3QrGyj+NcGa4raF86quUfxLupuUrdcjK0LfLHSyjB5CiUTXDqyTXbemcJKsnlppYNK
4jxXqDCAhFscFkVkqJ5m9smTJ6cUCBEhJycJmkOm7RQhs4t8dJIucBA3sHH6dSvztkv+omzqVq1g
q8J9Csb9+vSeZQp81dlCACMDrhja8ouR6wHUT6+Rk6ckSL5YHvauefVHQ0cps/6gPYwej2cLI/Cq
N3L9Jh5Xjs9LE08PZe7UcbLpS7S1IPSZDisxfcqG0dxIwzjOCk5rfgUXTjOUD9jMQFkMdFkXN2kU
qVkvpU36lHagc8vwME4vUxp9EdL/NB5yG2TCqOnwSDrdqJ0Qpl2g6kxnllMhO8BIW1lElzYEABEY
1rNOADf3aYRQmnoFZ8T0qcp9XrK9/scb2mjjCdkq4nieluXeM+n4gEWFuEcCexoqTqYyb8siexp3
IqJzvb6Nx/2gP3nhcys/CuNLuSZNcGFw2J5QOGZ4FF30xfSBAJ7StORDxZ2skad2AsauykGUv15f
9vNraDEyrhsMp2b1x//H2ZXtuI0D2y8SoH151Wa7l3TUaSedvAhZJtooiaR2ff09zMW9Y9OChQzm
YQIY6BK3YrHq1DnQm5M2BPXabGnRsJ+Yxlt/ArWmCmCId+6Hp5K/cn2PhFic63vmpCAr5aWzkqVp
EtVqq9hZjDEcaP9PscyovYwefzDcbA9ps7HnMUSUCQGTxDNaRtrYY6elQqQ8KbV/1oHElkmhIZUU
zR6WT3gIeXDgj8a5QrAAogzZqaVprZika5KsCHqI6IK5ZD4j+92gyKEaZOc+MLe2CDJj2BzIt6BJ
UXropg1Q0jnUAJKSrNkTOiWKKO2r8aPeNXMI2tDuMGXqHEL6WwOkAYLEjOt6AH2pJWyyao7NUR2D
1tIpWA6NDiLxquHbzPSCuaT2ic2zih4lDyyyE7oSyrxsH8FYrR29dGoC9PIBvWz3Q8zhr+LCm4FT
o0t14iUtnzpWWP6YF/qZaKsTpJgUn6sTnHiWQ6AdqIcDr5GiRKfV50lhfZgpev5QcUIfdJKrL93K
wYXrDMNO9LC1QMAQ/4GWIfUrV2K4jtsGP7bJAnznAejYJkbMPweWU5bBXBMtHrnDzx4Z9vb9Tc0A
twvef2joRICMeEqOjsHnanS1qbYJEMu+qQWjph/c9TQVyWwdKqgVM1VcdzQe6+F0/4hv7X+81RAm
w64Hiuhr50UVd3VZX7bJ5LqfWu/zWNDEET55Jy7aciWXdqQLFMQ1eovEbJukLDaqc/Oimgo6IoWG
ERruf/TODqpiy5dc2pP2f8+YKejQWqhifHPH1wn9xt5DBVp9it1zfwq3jhqQOmhzcXDi8JK/nsIW
NZeid70mYXphnka3AG+JiyTMRPp/7lvanERAkUA9ZHvgvZAd5Fi3EInAoMzxqZ2twO1ARwhF3H74
Cfa7Ly156bydJ+QfFhTZb6HxCmByCzEQihTXo1M88AcZowIHmYcaBVoDSlL8e2G+TegetEgZZfXR
tarYbYMWGNsJAXfpW0c8psHG8QAZEkTZehH23hP01MDQPPuDBWaZPeGVPwX62+90EP5jLdC0Ic1N
n7teXnpweDQUVaJAt0GhFiDQziL11L131IcIEAoDqj98+vtVAcv6/1uW7n/A/twitao2aXoXMjN2
3IGneu2qAzShY5qySGX5Z1Qydk7U1g5HEweaZBGzgdpC2uEuq7XcKGmbuKDr6cDlmTe/C++nTd5K
7/X+CLdc44UpOfwcaNtwrmNuLXD54mooAlMj07NrzzQwVp1HjkWQXiSA+N83vDNGOe0ye50BkdkW
PnluPq324C/aE2U0nIt3Uv26b2vrcCFbhY5tvNpQK5Pms4K4zGqPvE3yFOhl9tKuyVq9qG4Z6V4B
tfJnle+crRuOT+H3Uc8EBxFQ6ihiSZ4DLy2d2kNFk1VzOp/17NhYgv/DYGZAUPB59EYLtbpqVQ75
vM7HPs/bmHnoxZ+MFazldvELcLoh7CDAeHS1kRyblI5HHVc82H3rnZB666oARAWFbWD4cU9KUScq
Qqnuzril0tkDbQqp65NLVhskTQpY+3K+x6+w5VfFcwuwYeDKISdy7XlGd6UEHFU0mePTHOyhH8Wp
lP3F5V+XTu1KCEqgKf664XaxNn2q6q/gL03TF6t8AVve0H4f3QwUDgfXSe5vtBvFMrHswEADuY9U
t4sH+/XABtp4Cw4RTfqVRsCJIW/xqTe8wCzciOnDp6H6RY3Qnh9m/srI4HsfV/K4WCBzBb1qMUyP
uXpQqmNPpoeRkCClD1np18oe++3NqUc/Gpqp0LWMln8hWHb9mepa2m1egh/MdpZHrWPBnD6741On
qkfWlm+Azu/xA209szEGV6RZ8SpEsuvaZG7OHXBoM2ZmzMZDzmc8+okG6Qq9WYOS6+Qhx73nQwCb
HXvLWj7o5VIfCmPwwqFBS/39hdqMywRtK1ib0cYEcsPrzzEHpg2VQmli0ixi2rEDCig7Nc5DowTr
q+EsoZJ+qH7et3rD//dnewggGlq30H8osyQhQ7b0q9vQRC20WBn9ttMesl8kp76bWf9wOtcAULnf
qiauACtX3Ox5mqZgoituf+U9W3NBZ32kyu8OTNbuuNdVs+UnHRF9IK8vuj2kg0MtBf3Z80CTiU7f
EKl6gQLOH9906/6ko/sfvN8uOaajYkbK0O5K2d3sShwewSGKZw0QU/iQ6zXp3aFR3IbRBFIWC1DD
c42cYwm9s68e3jtPE7Oh5GDwtQEXUOEex5GBod0bje7Ul5B3BQFvRh9V0Lt9oc0wodTTzuPTrJsU
LFtWZUUK+KC+3l/RzX2EAB9nCXGUoEe6/ma7VDNGTRX7SF8eWgtIIJb6ZYOwF3Tn9SfDfszTYOVm
gG6snShhKx+JxwWS74gA0V0qw9o0AgmNatYxX+/VI/Fd/GcEJcKg/zTGf+1I12dfzRW6cmHHrn87
6XPu2kGqvBL6deVusHSg97J9ze3Qlr0T6d9eEzglglAd7yeh1y15U0Y61jg1jkvhBmRKfSf/Ve8S
ie0Zke4iUORCn6TCbaEn2dr641uXPmcTeiY4BP7KY03OxlfHAkkJMhUlNHYQhP4tzxVkh9DMCf0B
gQgBJlbyjcxiqdkvE65Dk8RGPb6NKjntLOJtKgsvQRA6IwcINPoNThS1Q3WcITuVaAv6dU3mE1R6
AS86FaCFzGigOOgnUT+36U4kdBvnXdsVv18k7tW8mqhmwK5tP678YdYOpncAM7fxt+JnYhKFbjBC
LgPILlVyXnVruEoDqr2kszy8nfIhDRTLYIABZObfnzzYwjUPd4iUz01bIJ+VIdVtzpIm409Fbz7T
HmQsaGJQMlxXjB5pqTzqaXtCseTjzkKKu/k6uoFt3FyIcPAmRZbwekJZui5sLhaWoIOtD2eKQMNR
c9uf6hJKOya6E5c27OwSMOCuQ1fUXHBQxU/dqe04PdG+3ctx3Lpt8UGIdlEe8Szkwa4/KIW3sxZw
cCVGo39S7PLVHhvMv/OztRbU9kGYNe/Nv1hLeQ5ERg9GgerF4bk2aeljSnq0IyZjV0ZODlFvSAEt
U4I0us6WEK2hPgoxQQWxpAbIbszZjk/cchqouYs0LWIaMK5df4Ax9HWB6hM2mz0gsiRgjiOg3lsX
PNZ21vs2Nvdg419T0q1Y9nW7VtqEsbbrt3kuESr8zibyO6Paw+rwgBvTU2F7IL1YfLDMPXYj4Jo5
VAVS9bBYx5nusTVvjR2FItGCh8qLK/NRDRXzoH5MWMJXKKgTcC+uvlBMuD/urWGjQ0pkbyGrc4Px
rUxSzQNyPYmdjoeOglJI9f6hJj1qbBdPvOEbkaMDSFPMsmnK3cQmU41iHjyeuKkSMZUG6ugmpAfN
To3s3Doqb20LQRh0YTzbe+B0sVOkrSw6GsG+JdrBwEJ1vZNQdWid1Wt44qVvrf1zcXYilI15RI4H
wDdQp0CeRHYXVAc/ugoseKKiI0snvrc+6+Q521NA3tgUV2YkJ5Cbw0AtDWb4uxGaH4e3+7th88+D
dg1IBqTiUC6/niXeLcawoss8IcYUqCRaqhExSPgfjAjiVJxo0BHJsPJOdQoIEsw8WU0esLwISpTg
J/1438rGgqOI+68VKZpiQ+ZqywArPDT9vz80l39bruqoxdjbWAmelOBKc4gSqMZvpn938/+yqf4d
gwz8dzO1YGSCnbU/uWmGa4/7XnmgIOe9P1kbdX9cKYLnFep68PVy6l5phnIqWx1HkwD9kCPDPKJ+
UPuFEpt4Pi8vIBsjzQHRZ34eR/dw3/zm4bmwLm07UjTVxAisL+scGAZSjPaCd5cCrN9emV8su+QH
QCyCex3QVaSM5MdPM5tF2nakw+az1dhgCjko+jgfTcBNyATMHi90NayQG3y2tWyO7g9063yB2hW0
uNB2AsxATMRFlEYdp9VavemShb+maG0gY+mvy54g6EYSAAoNkBUBkhFkLjckRgrISgbdpl3CCq1E
Jm6MW0OPoav0aOlD7GXKE62PS85Onj2E5WrElqXsHL8N4JT4BtTaXUg2oSwiBdu60yi95oIlqbGy
rxTapClUqxQ1Wjyhlv44IOFChRjHpPu60zU+09iTshrHnGfxaL1Bg2nnht+cezxwELIKLiJZlgA6
UW47Z0OXFMD2WKAaJTl0AHcSHhtB2p9X1P8Z0a8XOAP41lC0sUsUZT0sNrrYF7CcfXezV009aXvg
qb0hiRj2Yju5eakrBJi9ROnB9zkNlb/YSa2jX+z+tt06n+Jt+H+jEr72wo5BVKVELN4lfeqbzZvn
rn6vvze7bkjcXjeHE/V/lIKAPwNH5LWdUaVmPiwqxgOGw37Qoyw/ofPO7zQzWvaYbrYH9a8xaYMW
dWvVVgZjjf3b875m7hlVawPJ4/tzt+VwRLHaBA0FOGLkbTezFkHDvPQJw/tIbX6O1vsIqOA0H9Tq
Tc8eq/b9vsHb0y8AliJRAh5DdA3Lz/nCGKG8mSktonYWgKE/RC+gzzzoiuD2UI/VUzkw6BAXvgWk
zbDzDr3ZksI4mLmBUQR6TJd7scFNDp2BFrkt4p0R0JW897tR/9s5RV4V/WjohEM4aehykjPrwUa3
2jYSFsPrfMpOgx076UFTHg0yhvkecnVjSFfWpEiCVMpQLapFgdMDydcQTGjfZfq6455uy29iUHiB
eK4gFILkwPXmdxovLVPPpQlTkIdxJpsFxGEPcwY0Nd5g5sfJKM0IbS3FES0E7UFXdCVy0TEd86V/
xG3JfKR4pjAX1fb7W2pzBgQPNF79wOPJEZvH3K7Kx5QmeWBWv/j6Zu+1Kt+cfDH4CwvSHC+kRC9I
CQtdgfckbWI0e57QaTh16rOR7QznNpt4bU2O3wZmZRxkO9ikFESxlXoyyx5iiV5Qte4zFFN9juxi
D+ljeAfmaMf7s3kTmUrWpYVW+mkl/erQxFLS1s/tNQ0Kh+7BBW5uIlgBdAvFH7geQXZ0vZ1cBDnu
mGKMbn1Y6bG0jqMCBYdTjdLfrhav+OQrxy2M4aUqyup/WlWvjRl0gSLyXLHEWuwHnrNfDv/EJi2i
VVBmIXe0qFvAN4GaW8RKPbk/n7cJWmEdjKa4NSAsChjGtfVmga5GzTGhuZmDxum3OZhha/ZvudUm
c6k8j475kE/Zq73udYXf3CF/LKPKgIc6ugNtKZ5b27bWrCpjSc/UQ990sfKdd95h1IvT/TFunUBB
OQHZW+gGWnL7eZnzhawciRCVcLTAMBdSSi4HTALVxJ3Tcbs9cbbQT+0I3Qf0O0ghzDgsI8Q5NJaQ
lazB7DD0rti9uTOgPSvG9Zq1jWKNfWGzZNbDVPEZC+9P2MYZR3oSNTeoDMFhocxybUAhxMb95rAk
f+uG0m/B8DWRQ+G9LGBgt9N4ZrFbfyDK5/t2b8QdBX0i+DvxgEZtEgKukiebe1Bral2BtwyH9hTN
EfZaMwKmQqXKoSKajmq0XQakqqZwsl3HbxV3OaIxAtHBSM4A7kJpPOP01TDzOeKN+rY2JT8udGiD
SZ3qGKrkMUtVREWm+tqaWf5cLQ64R/BSjKbUHOOCu2ADcJS9nhTx5deHXIwMBxwFV6EZI/mtdWWj
a5AcKRSDRyXPI/T8xm0fjh+R/xv6CQ3/wxjdn85bL3Zp07ako22kk4eNn/FE+VKfq2/e58GHyu0e
SGJrM6IgD6kwUKEiHBNfcRHfWmhyqNyaIu2xeoC2q2sV9KvKdt4GfzJ28gQKnkDwSBjiXSQ+48KM
0vCWAIvBEx2STjn5Mi/oL298DWgbJI8OPS1DG7olpTOFatYGWbZ+yNfS7yclcIufBlrgW4jT121A
ke2tyAudTugqOCiUvd+f9Vu3hqo1IhCEj4DF3KBWK6OmKO3XPKmrT+v8mJ1T4yPRXu4bub3yYUSw
TQJsC71OuSUdcIV59Vxk5PT0I6j+n8piDAZwziPjHHr5Ttfsrf+EMR0VeFAMQkxQRkI0qdesc8WR
nnMAbKrYUS1ThFZ7ZBSbZlAmBDOOKP7IxZG8xwHVO5UnfQFBhLV1CxR8DPWoL6Q6/IfpE1ICguYf
GmuSm+ZGylGG0HjS6Q+Fp4Zzc8yhvUyyL1m/M3lbBx8VH6iACOU4tC1c79uiYCwrF4cnoNH6VQMa
luHlPPkqB7RDQ6ZcpV9Utgcm3TT6hwlRNAKjY+zaaIvOVbQ4ICfkDIc0nR/LEXonb1obGIhhaudQ
Db/uT+gtlgieGzcrkETCIvr8ri2qq9rqSmNjQx60E1HCL0ZgxksMJTcfwnXBHHC/j/jB+OQG6Y6b
2zoLl6Yl15pOdk/rVcFiKqnyyfIY+GX6kHIGmqd6aqI6M9ydAtemSahMI0sEV4RQ8Xq03AHLXyny
M6w6mRGBC+819GQcsnqPuXAjPkNsKFQtcQIF5aa0f0wotaFsiKTIMn8rEGwHJUjMKxtM96fctWKm
vnp8jz7njzyo7GyFZg5iP/gXhDTX46NZh4xnkXeJpYXtN3Zuz8u5fElPSuBEc7C86yDjG0/3t9DW
PQLwJF6/CLyFes61TTfXe0NrWZcAdQGwTQ/Viq/3LWydCig0oTFUpM6Bh7i2UPOsbUxt7hDqvpbN
t7k7EvRGQO5Ca4woz5rAzPeSTFtXMPjzgGKCVcGOfm3SVarSXLiBvFmGltf3sh0O2ivxeOhkxmc8
GXfCzz1z0l3cZWRw0tTsElDC+ulk+KCDiUG/8Z0bz5r+CC72nWTCpkGUVlH+Q5PGDWKKQCFRGShE
7N3UWuPMhWAKhUD3oWqa+uhNcx+1PepiaZWtO35167ZAhCgSNait3hDBuNwoO9CLYmY76ArOLO/i
zCnrsM16Et7fN1s7UzRdgcwXAQgYS68XcczZvPC06BOytCzqJx0cBBlujftWtuKGSyviKy4CHENb
tUr1yj6xIZlYlFZk5q9ZdjYZ31mzTUO4ZAW2y4FnEb9fGLL70fL6dOgTrrJAV/LQGM+F9qX39gxt
zBskuiEji4ZRbH85mi+ox6veycdEryGTo1ZD88FJs+qvk2ag0wCKERTSQGSBd/t6OCNJoTU8kh7i
n8YZGKBkzYtYtfKdkGFjvyEpJ5rgdB0VELlnrCaNxw3q9MkI6iaU1X3MmgEi8/ubYONiAQYYnbZC
owBxrjwY1UwXr6iHJLdzPVCGBho/U/d7BLwyrtGE+EQne09ua3NkSJwhehPpKVn5tQLzmMaUHDaL
H33+AlJ4pfh8f1gbWw6XCGq7oOC1BZD/eo0WanegoW2GpFNRCCOTpYcKBX50qBwr7ABJ25nGjZ1n
AOQhmHBApwflnWt7gA95i55bQ9J0HouX3l5PKm3/VjIXr1VxhizgvkQfsswvaaWrk9rVNCBLtAZa
yp/aFbz+rxoDPStpXu9P4dabHE1icGk4SEgNy1dJR0c1zwprSrxamz/kfW2FnsL1BN2Y1lHBezbI
mTdFNlP0mKgFBJ50e4x51e5xjG3tUdSk0OGM4AdHQnKHzCxR53bKKdF6G4otCnDxXJtDu2/edLt6
WbC9d661jaw8IHbIxaHVGz1lkBm7Xk+vo13nmcqY2NCoCh0gVEOuFUXs0apHrZO2H4a+UUPEFsoH
3Df0sc48pCxUNI2ojrInkb0RR1x9jXTLKkgmzeNkj8ncQ2bPaNM+Gm1PCfLaa8K5MoqHgRro4xu6
4UEbsz1k0cadC1QRgglgldGsJSfwPdYXbV3XU9LgonW4+83pnvvaDtb+98rWI/RT92itNwd8YVH8
fnFjoBHTy1wgXdF+3B3a8Ss7Vyk/ik4qw5+dpyX/cn+vb7gLpF3RfY2sICq98oUL/VylSe12Tlbv
u9Ykkzf7UIlAOXDnyt3wfBB0QvYRLTsbPXeGM1oWL70Z0mcsHhjxUZV7aLT3+6PZsIJSLvQuASlH
blB+17rA3XGiT0vCLehPKOg1zkwSKX3nRfcNbXg93LZCoQpiXKA5ly52deqztRmHNSkhsfqwtE4X
MqqzncDr1ooAOoCADx4AbEmyH2I2qKG9wRoTpYDEast9cw9OdjthsIBKMJ6SaE1BLuN6u7E8U7Is
xXbrFhZ5DJ0RjlMGCtuT2NlwqcIQYiDAChDbqZKhCmHpqM39lKjLs2LkTwyanfZavopCnw4d8K9N
/k86/Rygynt/pW43OKpU4h0CTkokzuT3o1kQ3UxJNyfzz8KLRqCehlDb037amkbRTQQNYhG2WNKp
NbIx19BWOyd8YWHt9mhiboPe/X1/KBvbAUB8FEnAsALFE5nsuBsV3cmybk3U7IVS0AGvP+4buHV3
2AroVMFfhzARnhnXu0Ebx5LbTaYm3GmniJaQb1Whi/AR6L6wqcEmTXVgA2aIje/cuFuGIU7t4fUG
1B0unmvDTmdppFoLFVB/1+dQ6Zp9e1WCWQ2KEdgE0u8c3431Qv0XK4V+WGQ65Q6wwk2ryRzzNWEz
yFeno12N/rwc7s/m7eWNZBTgoGj0xVsbHvZ6UBVSVPAJ9Zq0y7HufuQGFKzUF5HSt9odUxubHESk
GAkSh9jklpSXWWgzT4bHV3RquPFMxtd1ssOptw6Osp7uj2pjEwoaW6SfMYFga5ZCEuSDuVuoo5qM
NfECZ1DzkHNGd8KQjQVCfQ5t0jizeNTLOfzUIZCZ82Y1yeopaEiyZixw9qgQxXa+Tr0IBDz4mLHn
bQe1bGmBCq5AxclQE1ZHy/qiVG5QgJc3Nw+GMQZ9nUa6+v3+7G0slAUUPQ6vwD0hs3NtElhwEFla
ipoMs5XHZVdXgVJCNauy2amHmtrOYm1sQZRUIVjsAIEA9yudq1RjpslspiX1B241AXOcONUeXeCZ
IHYS3x/ali2Q8YBUWzwHQMl+PbR20D3apbaWIBNfFHPYzUVQVPkL1R+nT/dN3fLGgPADZAcgTTM9
FHNldkdj0YaSk05PqGIe0vk5V7KITNy3OTlQ9cfS+VmWgSBGi82mfSZjGql5E60TPQ259oFCSFJN
vS/3P2rDh11+kyntpsFC82w7Uz2paBGtRTinsWI/9Oahds+D2e8ckI1kpUivIbuGpCFWV+7RnHN3
RVm3UhPFPpKs9lPjreAkXFjs1FDgPqPIi07NnTXeOPy4HjQTEAs8SxD9XK9x0XJz6p1GS/p6gV6D
M85omU2Nw/2Z3NhJV1bEIbqIgZ3aHJ21K7VEjKu10Lml9X7D1yDTF98od8RVtqwhoY551PHyQc/Z
tbUaKa+8YqOWdBpEVGmgp89oC577sO52dsjG4RfvKkM8qwSpizR7ulVRNc1MLSm4E1kleOZzVo6Q
cgKEtSF76eyN/SjapOBtoFlj3DTVMmtqJmtJtcSbujC1sw/g6yitN238pinZszIl9xdt4+GI+BEt
N5ZAVyBxLM3jxJ2KNASoCR0JNTa+re1vo+mhN7GcLCuaWyV20x9DWz15lfc0pvPOptkoi4j4FYlc
XLaImOUro3R6YrsZw/mrfy1l9mXR3ZjV6knp7QfqGP4CGFLFjQMip7jU1O/dvASZPZ5YmziOcoZq
1hN9Rcf5/Wm57fGE28WcCDYtSAVi/a+310DGmjEHyYO256EBvt3M/MjdRJti4n4tyzxC6t9Foar6
Z/D8DK0THDBtch7p6nfqP8VkPpXoMUu9vQ/bciD4MBSQAC2ElrC8XgTIhgyQMcwXHi8Lz/wyW0Ih
FeA4Q5QNrr9ANpWT5dAN5s5abbgRCHaglw8xH8JyGWuosYmYvTvpyTBYnj8qIwMyXdmrcmwdNzRk
gRQKZC+iifR65qfJ0hrAl/TEZJ/nqQytbkUqw4jTZo8tbcOFiL8PWDqwYbe+uCsLI3eNWk+a1YAI
ahYC7QKqHwgVg3yH7mlPbltDlOzqCJnx2L0eVw2dWfCdYOHq0nViZuFZk6EVNp5nxfVnpCx+K1Pe
/H0k4UBCFJUHsIsK5P210cK2wdHqLDpAFZ+txgkBj44G5XkC0azd7GV9NjCGuF3wJEX4LN47MhWJ
yfOhh7imnmjKGrULaKPBIWNnRrSqSwgihSC16dEuPmTFd4+WD8P0i2rHyQAFybJHiLy1i5AYATUB
3t9oPpVme7Ynja36qifucvK6L9P4VjqfluZ4301sWjGRsnDQhI8bR5pebYRo2twreqKW5KM2zs8G
r9uD5fY/Us/eA6vcYt7hk0RnEyj3UJe4adla7LJuK3ispIY4m8IPXhUDER5bXfUwq92nrHhtxp/U
i3qoDK6eGumkD0nt4N9O6LC9Ts2NseOEQkgQjctIDRjSxbE209yUDTGTtj548wSSoNq35jfwWN2f
49vmEeDELg1Jk5ylltGQuYIh81GZgFDJqnAZlB59kk9QS/20uK/gNeHaCXqmEcCPn+tO+dsWZgFV
Qw7bxL2M14388CwdSLcLJcJkbdIsKvp2PKYlV4PWRDvB/eFuONlLUzJ4VONVobJyNpO6BTPvTN4q
sCjeN7G1cqI3BXg/wDfx7pScgglWVCh9mYna9NZrp6PEW0+tcprnZYrN/SrAlj0sITJJeBWiv1Sy
19REsSacnmRcmohbfWg7Z2qZYfa3AhsCUXhpSHzIRQSqDWpVwh9g7hgYYprCn9ydcEl8qvT2RHIe
VAFITuEYyh2j7sDJOOudlaAYxPKPngPY9A5waeuYX9mQpmtZOuqoNbdgYI4WGuTdyVOqRy3t4kU9
UR1Y4pWCUz4c5o+eNT4M/IUO50mNOZpe/n6nXA5XmlB1cceiBnoCNySJWr0LxKQWHo28vVt/c2Jx
SSGQN5HBklP2i9UteDNiYgkBF1gDIqizXu7kZbdiXSSyEdWhUi24KSSX5dmMgQDAsZK07gnxK61D
nEktpDYdPoZtamRPuja+jmbtEKDdi5ORoiWlHRz65Jr5XpvB1rFAtQ+HELsW/5NenpYHXfRmTK1k
Hg7N8Dh2T9Z5d8PuGZHuQTDXpQsD3WHS6qbvrI9p/pGkEHD4T+t3MRgpZVEMwNipo2clvKJ+XX4z
wZg4KjvRzOYmuTAiJbGQSauLimPG7Pqgz8cifx2rnWfllvu9XBTx+4ULaYesyXKOcWCuOvPnBDWF
vz9SWHFoJoErGt3K0m2WeoDYqB63k9z7ybUVcNCvqzHg1fr7r+2gkPLHvYM4E6nh64GkIMsaC7OB
nRzUVV3TtJHjpTxqq4I9o3Vsb1xbyR2RLUUtCq2eQPJJO8ChXc/BjW8nk/pVh/gvRDycCfr1zQeS
Z4ENMtxqsT8W9qG0/dpyjm5/Gs+mYPGPmj2S541dDzW8/w0aQNsvpwgHs13LBpxvSYrXW92+Khzy
CByKT3u9Hhvb5cqQdLwGPrgUUTe2i535qLyCzvvvQw9sFCRtgCFCpl0uoVco4KtrKtYRUmO0RFod
mLP09T9slgsj0q63BJ40z5idcP1pcZ6c+hHUKdNfd5eDTBiYGmRsURUHIkWyAobk3k3pYIvjizK9
j/ML7vKd87VVsgIIAK8QFRUXQLrFO+ziBI/Q7LMW5DoSRsrlabLSswL+snBkAHs5pFHBoe+BZhCv
JXrSRtc9VGsFsnFgsvaE1TbcFd6VkPsAGkaI+0lH0ABad2lH4iSad3as1TfsmO0WyjaNIBkOCKQq
CIzE7xfDXYppnpjTO0i5n8D3ZOiPaffx73cHGg7+34Q8jiGjldbChGcgw5Zr3wf6PhD0vmg7EPat
Y3tpSFq6XMtnNNMwJzH41yoXkijnbEjGYa8MvGdHjgOUFF0dwwA73WmdrE91tnygRfHPqP418kqw
pP87c5KztxqXjDxtHex4tLbOfpe7fp7/vr88OztAjiOKaSKp1lInKVWUmtF+PBYPdRreNyKm5Drw
Re4TBWA8gFDCwXa+3mbO0Kc2WTykJR1LjeD39MCuFiPi7eoFBbo28iLLj7nb7+VDb0RzEAuiYoAH
JupxSBLKlSvC0Eo79+l6tl7WwU/TyH0AwRP5RJ7G4/qusEP32T0B7ftYu4H93D2X5mGeQ8cCExwI
BR56UKzR6HMe16BBTobj303Ln48DkkBAnEFEJ4etWTurDilG9ZxCvTOYRlTUWgjq+pTmiq/PKfWr
dVB9aDGx6L7lP8mUyxURpgW+CvMNalvk9q9XxFtZBTb4ST3npa8nq/s6g0Th+/LDeeDVwdPiAiRC
v2cksgIjD/oPxVte7MRK8sb78wVA2CAhCEaSGxUZU2e8giazeiYWmXBYawigMc0JaDrmO5HfDd5a
2IIjReIRKEa4VOnuUC025HPXqucQEupQon4fom/dO/Uf6OH+vN50WMmWpJ3eQR8Y13Ctnmt/DC2/
gtC5+NcQAZVytA+ej06qgPlGGBej/9D4H60DFH2HtyXcOdebK3w5ZuHGLlx7QRxwdFv4kvf2z0c8
a/7p8NFfgy58eiiDZleNRrgjeUtdGpT8L+0z1jfG/xrsQ8cPx9EPWSDGN0ZZEAToKdu7rrc20aVN
yReXXQZNtAEL+/gM2Xvvw+EhCwPV/3TcccU3aSR5XSVfXEzOMIh2+TM068P1kcbmKajD8TncSRFs
blWUFAFBFL1Nlkz+b5U1dUfUWs+tDyr5bzmP+Jf1tWp9O/WDxc+H8Ff5z/1NK3tnMTbBVwo3gBo1
0pHXO4WUKchVulk9x5YSaK/KGjwk+h6Ly54RaaVsfcQpJDBCTp4/P4GebQTjgO/t3DQ3Dwl5MNJC
EUfpZjzD1TMz4/YL+Wqe3M8ALecvoBlwIvIIoWKnCEBs3bsRxInN/7JRIGWKvmZH9K/IV93UAsZc
L5N2Dmsfz//K9JnpLyR23z+cg2ovKBaOSz5z4Ap0UMYEGBeFgeulQ0rCddFXuZyVVgO526NWq/H9
zXHDEC4m9NKE5NGYY9fWqhjLef0E2eTP1fdvsebHJ/44+usrQE++9wwWnsb/EB2PACn5v3bsi5vo
3hAlP9ZWCjpo0eVxBgcGj2o//PZWRO3BDYtDNT3YsAznclTgW9LI+rXH/r43wdLZULV5qolrLWdK
5g+u3R4HpdtTcxAjuDdC6WiA2MzWUUldznoW510fqerJpSzuUvZ2fy43Df3pZwQICtgQ6WxYPLeg
SFuuZy0/l9Bz6n+3a2zudU//YbCVx4NKA9gvREOjIeMkC1LMdeumy/mz4eMe0N6X4J2/h+8vmv82
+3UA0e3X6WsRRBH1g9xfHj+du4/Bnsveuhouv0JaOdDT1SUvleUseu+tZ8V+nPaoJ7bm89KEtHCk
0GpWN1g4iDv4FcgzjWnx+fC06nuSZzfvUnEKBSsvFD9MW/AdXh/0vjD0dm6K9VyerPf6qD2Cu6T8
UZ9q6hNIQv24v1E2w+YLczIjncUmN68qTN44+EPw+Dzn4RzGTXj6H9KubLlxXMl+ESO4L68AN22W
ZJneXhi2q8x93/n1c+iYe1uiGWJMT9dLR1e0kgASQCLz5DkZtRS6NzrdcN7c48sXAjbD+LicwcO1
4qy/atWzIc/Z4bsk8BJx9EeHHw6F0hI/P7Mq6MhH0jUckaoP5H6YaFVOcWFRQdeA6xfHqTZ1y93O
NCh+PcgOq6OTPMjPQKBxZrNVyl1mhuPGJf5DSBio60Hhk0C29/60/6IOx5ChcAZFHpBjgQhwjltV
YhADhEXDOq330fOXLH4BsSj2KRHHjySorbE7+ajX+ZF4qYN2EzKuVUyKra+NRKqkRie2Xbh6Un8U
fqZL3rc0joR9X/nIhQMZYQIKVsg/Tn2EM1ccRznmI/RHO+Lh8MohoN7hXui/ehPvlRixSlbq6QPE
agm9ePr5+b71Ja+4tv7z91dh7eCBi6VKh9Hpq23z2CkkUV5YxuwFNKrp2H3Mypr8SvtPa4LLFYWu
SVEY4771hzRT27bl5NFxe7BLQyvG0ww3cEE/+ADym1b0IZQgb9mnhDd4YY2g6VdR/Mc6hwo8IkIo
Qs1J2UKZDRq/Zkan2VbGa2/q2WDFjAGKZ3rR246s0bP9PPxmh7csXBmcHZvjgF50FdRTTl9IJAec
oe5o1mYghtD7zwasWiqkdFPwo7VfngdczQPDHZmJzl73ZKsTrTIwtAbZCg0EpCvwt8n0r0+b0rJo
igHYSJhFIjJ4OWomqfFpHHlXwdT2UUUr+dJFE8DuTmuuIPM6M1HWbqiVLTZgQkB2MNqa0z/Hzn0X
Xnojyrh8/2tk5lERcBy1zMOIREqdpxlFxsXCwSpT3RzNfJ9upL3ZyUC+6XCo2sIRUFz8LbtLD4G5
loNY9m+0wyH9DlAhOhZv/Vvg8pb3lJx1PEX8CpvA4KtN2UUGE3+L7pPcmSHztwlMhetIKun3p2Lp
WYVUK1jkEZUASDPvx1OytA+FsWCdrmdI37wGhG1YCq3LKN42PdQ94474KWdmkJlh8uc4XElOLj0X
0AQxkR4CoAt80szdm3gEX5WPtXDDSyO/5vlZtppn1aO+b4pP4kWALrtYsaA4tyqQlEH9rzmix2Tl
kJmOzLlno9d9UijDsfqLmgGHQC4Hscw6kLUR2FPxXGp6sKl8XSz1cljJky4ERoAhI98E/kX09f64
59UJqqjVKHaxxzmcivoJ9pEgkqZaeQct3aLXRmaXxFAUfB+2MKJVVi8/hyUBM3bSvq74z3QZ/564
/45lfmFGbVHxIsPAfwaFKtpb3T4n4c73z6p0iHuj7TLCbe7bXJw+gBFAS48QGr2xt/sl6xXIz44+
5wi8oT203srP/5J2m078Cezwv78/H1INWGrfsBnvCJ4HptGKFYMzEME5b3qsHKckQBPSQACeGT+4
rkzAto38J/Fa0J7rIZ6KPRG1FjeT6AWBZnZDHhuh5PYx6TS8v420ARKzF7IKNxi4gEAfUTd40UCi
BlqDrFpA5zV3a6hMJB0T/YEwWvPuo6gKhE454kZASgmMz2hWUz/qYRgV0AENUQjMW8elFie1XU0B
zkCKdWTwEKZpnkhHtkVsYiRCLD5nXKqK+gDgeoUyHqAwVj6MwMTLoxQTVyqY17Ir+968v2SLQcP1
nM7OuKrNEi0BCtzRa8AhiGInVoKs1EgBaE6t+8aWHsw3CzjFT1f7i+2EoWDakHPKPaebFW31eDOa
ga3+NXlaH8dHntQPw141Wd3fNU8hiVeQCr/gp3MXmlW6G9CAy1IxuSh7UhmDAT13dZSEfREb+Xjy
WKPPbRVKmXFpssUregT1Vk6hwn4efDOqWyNVT1q8xtM5PYZ+bdUrv55e2lfT4kNtsMhknAhxZeDg
YUcauy88Kez70790g18v9ewGHyqo7gw5zHgDCYW94hutZgnINCXVyk5djNbRZwaucITDoCSaTbMG
PSnI12ChJSK1NEBWdxc8t5vGSnCghqTYs3vRBumbHW/Dc/eZ07iYMs6rSdDJe3/P7D/fMZvZKPfT
jHUTzoEKe32qoZ+1U/fpSAyqli/3Z3cxHp2AB/BwhP4Att+uIuvHfTNkKeewgyFbXmxz0JHkdO3s
vW7dr+qYjzS5rCzpYohybXS2pu5YJMMgZ5zjbxCVgZBKnqYY6OVKV4+tU+YmFMfvD3Tx/gKiHG0W
UyONNovReM+HRnGdc8h68dsMVKSVwf9fyT1+tumVjVns4Xl5leQcbDACZc9yarCpk+kZQNjDSli7
eGcBq4fbCu81NAfdrhrWLJUqtPM7amy58ack79hsJaqYrr1fTgjaMBY9aWiJnE9YnUGRt8dz0cky
A52+KCuF3j6XCXuCIE4grey9NWuzqRt8r4mFDNZK1+oVwh/dKQ0S1fSy1pS2eJ5cjWs61q6OLXas
I49vYUmN9RohsH8qQqNtP4GluO9xS+cjGtIm4hwQraLB+NYQXw6eXyNscoLvyCOmXAeEC98yFirY
8r+5D69tzQaVITPWpU3JO+ORRTChBYThvgQop2uQeTyW23wtq7LkgNcGp/W8mkW5CSRl0GAwEltI
I9mC9Br/vT9/Sy5xZWKeslJHrs3AO8Y7DRUTY9y/t7v0WeV0fyX/sXgaXRuaBRN517cDOFp5RyrG
DeOpkMB8dnlgiD9GrFnhPfTipbkUfkP6QF7x+8VI5tr4LLhQ+wxcLFnKO762HV0omwCcBQch6Tml
Qb6yp1eHOrvhXK2vQJCMoVagg69pFm+8/MRU23wfZI8j29O4NoPGrtZ6KxavGVRRoEo9tU2h6/TW
X8RKLBIevX5OAu2NKbujqwra+u0yP/ZPkHFON33tGWqug+RENsc1/P9SFQ7d0MAZCWByhiLrbIPw
Vca42KNIxNW0rC9pTgcdWsGGkG250GLlfSVuelHXTlqw8nBayp7fmJ5tFYYfyrrGg9WRvszIlsxx
g+1Z7hky6rFpMtRFSydYiKm7Uc6infkk3vI7niU8/jAWY4n7EVSFSBvc315LF+I/MwK00O2KhFKV
dEhOsw7qBgTp17OykgtY2r8TUA066+hUACzg1oDHFHnvdiXnoKVzsHJozeaAC1HvCUnXlQB5Me0A
2ST0QyALgway2fIOmVTHntgjFtW5T1d/qOkWFaSzS9eUxZYGhcsD1TlQq0BPb7aBwGsVR17HcQ6Q
J10E3L+W6UCAG10bTR3UJKhPcb5K5zJN1fwuBrocREBAUkIlfBa85K7CtkOu4vFtJxDMAHLRqE7S
s0uSkxFddtluLbZfKk9Aswx0j4iYNFR8ZhZb9E6PQ6RxTkR25f7QWbFCCpN6uvh43w0XTwaUIyWo
5WBw6Dy8dRNIs0S+X7icEwzvHfOXUTad90euNqmRW2VIeTDSsEZZ0uAt7HYFt3JJL67nlfXZOBmx
GjQ3m6zLuyazxI/Ce4nUTekdJWSF11T3ll4YytRAiNANj3jwK98Otg8q/NUQ8M4AnCHlAefXSDG+
CqkBrndSRcgTGeUhjezkqyqMC2hPMiTMstyWNhzavb3v1APQY3y7vwYL7gXIDlqWJr1D8EDNLsBq
hPhapnKDA11zMhagCYKK6X0TSzv0xsbsnmuGpJV5tJE6YF4yOyYxRUbcy5XTNXZfHkLv0DO6D+nB
POvMrDhy5f/7C2ZbNy0Hvhkj1L2zwQiq1irBdhtXotEjOgObf+16u7YQCNiJSNX1pqglm6JawUgt
zjTHIxMNQAHeIjN3Q1N21Tc9OziD0L73YGtmwnBlMX8R/+IVoiID+18bs7hTVQD+K0bM9GANVrj3
N/6mMt6PHsEfqyb9I5JLG/Eok7ftBZLg+v2FXqo3wDx0xABe+NnXty4eNhLXxz0K7K+H90+PZJSh
iVXbEbVQ2Hdw75KOVLZvndcEtqe5mx2S14bndb6hBk4DWkOD04xWJT8ozUeXvsbyystrzcpsr6ig
iu3aEl4EsThI1BXNqUpUewyRcmMbxvxXk6khow3gKA7i2a7J/f9MZkNr/XA4pmZlgZeAPBLM5ptK
mk1hXs5/1tqKl9wUDz+gkjRc37+0ysOelQbo/wFXIG8j75GX19oDfg66+WJdWZgH95zQo2FOhIWE
dANVD7KFjhtyfIJzxiR81g7aoac1+UpoD78NSKrzRr/x6RPKKn9fCLOtLYlyFNl1ygikW8vf/yR9
733fbJmZuJa8NMD3AWyH/CKyfrEZmpmVHdyTu0moZTw4oRGZpZWYUC4jKe0IY6YUQcd9F1i6ifF6
/O9azNk/ErXTAHsYRwd4Q5ECcv0OvdLD+DCE/8bZri3NDkhZKbmq0FAHTjDkapp0DFnd+KAkBijn
zUON8oIoEV0cVkzvj/InGLw335NHXr0nI5wmiSb/2H5/An89KQCz9DdgJMa/YdF7cvpqzNxoSW3/
3b9AOYtckOqlUL3Tq90qSmjxukIBB+hmFO7RmzP7HlGsBMH1xwFzUT5lkZ2dVb0rH0ThknCcHpgp
WuujgSqb+/Ow9BwE69k/dmfRUCpLjVrHsMtbEJZ/rf66GqGJaa+c0qt2pmPuar7boBM6D4rMiO9q
k93q6EegTkf+rAxn6bQEiQOo8FCHxLtrNpzWFQIeBGgszEhfx+NTYW0gLxnq43OW4h6w3YeV19bi
drm2OBvY6KEOw3WwWOSnVKoB1qNdjHTiRtLbvX/QpAf0u62McqFoBaoKJKlR9JyaWmc3LsOKMlSr
AYU8tDpSf+9BZHlQOyNNRNdoAxYX7trW7KUTIC+s8tGAZ1tDDq+dCq5wZTzohrTWXy5MR9x8S07E
V6C8QEiIaOXWRVR/cLWi44CxZlXaWIWyB63gidsmG4s8or2JmJVJv9OD6pHYOu+Ep2fx4VnTswpH
4dqqTtvt97cgDwmJAJCSzO/2sBrHlBMx6kP46p0Vym1pbYG7hnxj86847Q+l1z1js7O/U8CQ65XT
cu5G8/PdfG+szlK3Jlz38VGjLYl3p6e/xovxUdCX0uqdmNqxoeneZf29+YsQZYrmkIBl0QSLVmlp
jpHoejWKNQa1gLoV090QJXqpxVBsAmrHqICs30Jkz9e1sc+OLOPhsnIHZRelcvYcyCm7kVCas0J2
VB7aLIjxv+WdJYyicqzwD5rtPG3lBFuM/yaxTbyNodyMz751G2YM/HyETi3yCrprKSwRO+qyemjr
uBu1zTn7/GZ0eydtGqLSNbTLtNPmSwdGdPCnTfHvL7B1keaq32XIwFejMXKfAvc0MKZP0NS7sufX
DE0Oe3V+qiHIhV0k+51Wcd7FJgfF3TnHhObciqHFcP56SLP5DGUhw5CQRlFSor/uEI80KP0a5Rua
hyQDORUJXQkndQe1b4b8sZ9XzralnTd1jk41E6hwz5czKVvNixOYz0sPEmEHSfgrhhFpgoCKzLcL
3ReWoWJboOJIqnzLeUYkjk/3P2LRp5AfQPMcqtYAz84O9TrN3ViNas5JPSvajUT7eKlMq/bIyTIM
7+1huz0rbzh1oKh53zK3cIFp095DARs00/Cp2TonjKCMJcCDzTYiB6RdOmMcMN8lEkxn4dSQlXBv
abk1JF2Qdpkm/Rc7dx+psQgxFM7ZCT50hMhL+Z2ixyMnDwSlkJRqerFLqbB5tu37Q51GMts6E4M2
HhqAt4ENYnbcFz3OH6HkWSftTC19L7yvuttDCLoBvl4I9ZZfq49MjnvP4GwLSXwqqT0SbU74xWUH
hSt1WV0D+y1sUzy00RQLJTlRxoF0u3wJzzJyVsBG0h6G1hhpMOppvUbRsGZl5p6inFW5H8DKWFFv
ewzOkc0aAuG+eA38dbps4060k+6ZzY0Vd1nKa0+ZBKTowF2EVtrZXRXIPgQvWpy2KqgYPPWicfss
MZLIALCk6Bu9hFBf/1eBqhZD48rJPu87zQLcCocD90OZNEWtc+rZIBe5pB1rHthR/qx8TVCMyLA4
5YF9Bf+aDRRCZbjGeLpvdgEQcWt2tq6j6DOpmsEsFH3kwdP5FKC6g2aqnV22REXXY66Ymo5PSPwP
6ZFFnkPSxX37rEV6Ua5EJ7/PCHwMP1FIgMoQKY/Zzmm9rorwluUR/m0C4u/WijbT/3+7UW5/f7ZR
kEIXurgZMViw3MjKRgx8itQilcZdWl5ESNSz1UEL9WLYZOOhbtd87PdGvbU/m2wkIUDmM40PxH3Z
S3+qpCc30t3kMXI/xo9IPiodVf5kZCDAr95f6IVw99b2bGvlytAKhYSxxzFFzaqtcsJkp/6lqOwS
OGlDrNZKCVMA/Wu2QYcDYn80mEJZ5fbIaPh6iKQCuXYhqmOgNdkWnElKE6OBUulk8RK5PHtpqqDV
IeQF/vou9SWBxGUkywSi84AWtokkDFDYUIPdmER5Tga/6z+jsRs+MjYZ/2SKB67S+xP1+wjCPF19
9exZMA5gSNZkIIRKqBKylWwLwG1H/k7qK2hNrqm0LHgEmhYm3O6E9fwld8Nxda5maJZyAulFLDZq
+JQ05v0B/b6O0JQ/aZcBywkqgjkupYnVTkiHdsLAJEAzxnQoqg3jR7qSPwux3sUJzbK1FMjvYAfp
LoBXwcMh/cg23669ojVa04CZ3BmjMrT8JP7oW39NK3MhpoAVSNtNHM2QE5lTCqedmHhu4POOXAHe
H2+rkgTioQGjTBS7ZtuCm6sqR11tzCB5BRdqk5yTtCBS+LWGrVoovuBTBPCB4AqB7sicK9qrogas
yQnvuIf8qaCFLhmbYJvvKt1QyWikIhFWYrmFEjRMTohvqLChK2OeEmB8dWhYCaW64ZyRCrnhhIo6
99DTh0iX/kX8hiw0GrJRgUTDOhb2dkXxaFKUoIsBIohxEwHGmP9hP3ia0ICqHHF90rzK+I+P3csa
L/HCyw3VSMwsEEc8+gbncxsMMuS1EHw4fkZQxxpIYLubeqc81Eje7mpj+7fYAHbv4Om48gZbOMKu
Lf/cnlePE7RlJrHH54LDtWAmzi22A6MXoJvGGOuuv3LyrI2Tn4UgDD+CLYzBONnvXC8eBH3jbROK
blD3WBoi2sNcJBBrK/JJsVZPW9xKV3P883C4GmmtjmLiRrCdn/qagDhJ93YCeu4o6xsUCrTNDvNL
k5d/kfK5Wdx5tFwjgocWCwwruR59iDQ+Sv1eouwTAow4XAkwlm5B5JXAXIjUIJrF5sJAaY3kmqr1
QKj0u76lrUb+eJKZazqw0Z3/MVZrkJilA/7K4Jwxhx85bfTbFtcuAPwD6XnCI47do8Vd2nb7D/dl
G+MNsvZ6X7M68yQkuvu66GG1T/ZsSqvGauR/NTLQRkxCrZMoy+xAYDq+qaNQAN6Gf64ZcQMZKb3m
QiLxTiEQldkkrPrOpd+Va8a8yYc249rdmoLQwuUmgTsYUFPcouAQnP7+ym1jP8pyNkgFp6P9Jv5s
Np6J+VyLnXj8yiySubYyX8Q862P0H8KKeEiI+N7r0FJ7L16zDcr4awn8hXcr7ns8XKc2d7Bszp/o
Q41rJpZ/hqQntlgjJKf9o/r01X2pXw5PNI7IO/4wHtHw65tCTsTHdO21t3Du3XzDLHTrq1GKMgnf
EKH9BjwkwUnYQvS6+/TXZIsX3l23w525URCzodJMwz2ORP5jeRZ5IcL2OzM0u1orRi1sC3SQADQ1
Te2Ujr31FqYc3LCfbB0k48+qlyz/Ot5wEEUFUPEHsnDliw0ve5kmZIJTmtAjomZiPwZWpbOmkb3B
TfT7YR238JjBYP4xN33OlbkyUqB8p05rREqz+u4sAKtxHbLHZn9p7HaNsnAp3MChOeG5gZ8Bxdq0
Sa7sSSpX5FHaCI6bhKTbtoLBq4fwMziDwoWIp7Z8ZMd9lWZr41z0RQ3Zahw0gFaIM19sQiTTuqjj
Hf2V3454qoT0wSe9012QODqv4XUWQGZTjgq3AEh5QPwkTpHt1TBrNWoGv84BLEmMnNUjjbpNoMds
jB7GyPBiVU/dGHOwz3PwYOZQghfOnIIAzO+MdnC4eOeP2zjjaZXZNUAg+T7idcW/dBwVSyq/Cz6e
lzrb/olRR4mtFadYmqyJSQgM1khigBL/9uv9HKjpTmp451kfedLam4i2NovDES+8At2nj/xOrxTk
i0Goc9/0Qu8eJu7K9Gwjh10hgesZd85wBpMu+vdq3T23ukakgAgvbGkYb8i9UTEgb2/WQ3uw09XG
9kUfxUMAZEqTtjueBrfD7z00dWk8rneBhMjiZNTlSE3RD3pe5Xdf2u3XpmYzLbsBcMIjTD3r+qu4
LTwSMYQ7sAjQbFtcQbv8kP7ObyAwE0CGDdSDaDuZWUP2TfHKCFer9Fp9sM/KrtfbJ+EhMp4Uau05
UMiAae1cOpeL4DglIcZLau8J8rmXs2eu7MiFLA2Ir//5ltlCK/0gpAKjAo6NRlNQMpmSiOUW1zIW
S64MJXZ09gM7x/5Sum2lQokGdRScWnoMNZKklmf0CA1TI4ic+767FHlL17ZmF8PA9Lw7ZCyObh3N
MdpFpONn4DDGYO7TD5Vst3ZOv+mK1aXc243V2YnaotpRhR0vOFMJYCDc3t3K2/aJyPrJ2O9Lwpsf
40h9W6LVn/sDXnJe8NkgKyCDigVo3tt9Erh1OjaRjJeGStvWI90l7N7um1jyEuGndZUH9EX6eTBf
naPlGHABX2Fw8QBQLhQ+hWYfJlt/JaJf6Cmbni0g05h0OJBlmnkjX3uqkjAYSod2suHZe0Hr8KkC
IUNrE5Lsv+CgeBJ/teQvY3wKFfEHi1uZTXlpOq+/YRaFVpLoe1ygCk4mZQzamqIqlqxUGLUXrfAL
p46y4cmD5sZfGfTljZ41LrrFRcZXDr03ohdQK9o6gbzrkHLoECkGgUgRQgwi5xH7yScigDlZi6IS
KQqmgtCjx/jY7qGbou+WC2PkqTwp/YplMYlN2U0Uo2SazxEtJw+D3+Qt6cqxeQMev9mMXN9Akktj
JEfhK/kpy9P4xGclJAeKms8Lmg7gcqJCKgueUQHR5OHf/eEtzJQSuVIuz21GTBCY1YoGwLkfqodI
EmI7jxXo/+Wy94eXUPOljShlNE7rlCNj0tZbNeWZTZynSkBiLldamvNxAz2FNGY7Iy3RhklAJQDo
dOqXHyy0a1gid13jUjTqRp8Jpqoik+jmmurp4o3xz9L9Ug/vghaNnaD6d8KnAgLhVLpoA+jWMsJs
/J1raJ7p+SsJucWQ99rm/LRR5WpIUXJ1/L1M/csx1L0zZ3HghYiN2JJWNuJCzQ87BBVkNFBjt//q
GFA7CMiGqQvvNPy93pqHQ2QXACZl5FU6ggHtI8upWOhyTCmTWfrKbbE8Whm5TdRUJvqO2eaQxMAd
5D4RHbHVW+Y8ZufoWUSjUEnYDXxKEUBYVB2a/mFYw8ZNvzy/NCEM9x/L835hL+OTfJQC0dFe+ZxG
RCgtPttnrVW1p/P9027xBEBsAe5ynKkQ87g9UNETCo3vPhXx4H7VhkPTAjSwUr1YPumubIi3NpJ8
4AOJhY3SPOxALgLOIF9//Oua3r6lxNjal29b2Tyrq+/fxcEBMilywFTj7TT9/dVRzggjM3DeKDq7
AGbuT9wUuPxao6vfnkVsjYweQ2H67cExto4PAOD931/e4FcGZpGTIvWhrOUwoIa2a/kAFr5mLUp6
Isp5Sk5G4Zw1MtGyfVevBG0/0ea9sc2upkJJ4IAFTGfG4fB+NIHWIl0BvA/YBvf7YvPwsOWJflFC
4ulr1+JS9DTBXP+zZrNd13thHno+K05tB4fh+x3vESIaaBDaPMY7K/9+eUueHrYOECRnGzmEf7Xp
/zE/R6UyXM4KXYiht6/c/jg9AFz9UaHD8VID/WiFK160eMjgwYa4H89TgOxnU92PWcVxAY7UCGjH
w0AhUVwbw9MWPDt/3DU+x6W5vTY2m1uIcoTeOEhII4hGtFVo/GhzbytuO90Bc9/B2uFEmcipwXZ4
u+fSNvKglB6LSFWY+Y41qX3+Yzdrb7alHAKe9MhXQDoONO/zCBT7QpUUnJBBSd1v87MgKXj5yae2
O27eWsN/VEv9gQoRcVon0i/3x7gUIU7S9pAkgkQovuB2iLHSJELR8qITyp/F8DFkTwnzMaxJZS8A
YvGGuDIzGyMjQOVErgScXq/TqenT9hQCMVWQzyeP+NgPIiF75gxe7j2tQb4L8srAHAijazq4uxpU
HO4Pe9F7gA0BOpWbFHRm3pP7fMHygyI67DtzjDtLbjYQykYHhbxS2182NOkLa3g2Ynlv51fhC07L
VF9yal2VTeGTde00NdrIzrXv+0MSFv0IdS9Qsk86jnNUIURzmTxJYCozKkMhzGU0R4HGm/eDCcGQ
C5p2/3pTcgrqD+f420hJ9AQqzeSEruRAB7Wfc/97lqoZqDeDB2nSGQMSZ/reqxvLTRiN83y4ln7o
6AHy6ARlfVq+xLtkL219mTZ0bcfySzfZtc3Z9axKrs/UUNfFESQg+wH6rYlQt7+YcDNifZG9URfU
sCcK1rP+vDLgpQVA0xHgK0A7AT47Oy6qWpyYDnDeMpc81kwhflX9RwE0QX1qgPcs7HOqFhbCLwbe
vZaEX7xjr63P7lgxaMdMVIdp6Ae9PGkvCiThwYcV0m+w39krY/0NEsZxgXTghBNGfnyeoRtVt+eY
QBadBO0w9aawvJKmvqJHYYu+cFXvQ732v+4bXbzLr43OYqAmGNIqR3iLmP351T0AykUOx4ps/nan
0+kl2+8F+kBtmz6vHRcLbgXOAOADEL+DZ02e7eKoCN1QrhLJ4b9BUtIhzauDq6ZnrPsDXIjxbszM
dkwmenFU9zkOC2nMrTFUMadMENLBRQXivqmlbAug3YhkQSMIct35k92To1wa20JykIskE2Pqo3Wy
aEl8cgGedWVrTNvu5iLF5QZr2BcTyToylLdHQTSykNeTvM4BZ7yn+w0G1nR+Y6yM6ddhO5mBSAck
6KbrdN6P1iETL5We2jr9MXrgdMFODkiL/wVdlxVQ6fBSG6Je6Vp7XhneDwv9r/FdGZ7tPSmQwhSM
Np3jyQ9uuWMu9UZINoFvAtXa1h8K/ycZqE/lPZpuMjPyzU/tIxaNBM9zDXoiFYGy52OhB4fCGZpN
FLyAnyLmabz3rdIlVYvujEqvEDYb3lN2zGLa7jWHC1/UhPp64pEyPva5JRW0CkAHZucXuTiVECiF
dOjAkNBOPwpwoFSa6fF454p2jjbfbQAQaLhPOL3j9YRGqFGSFAg/STU6AXAUvibRQz917x8KKSFo
DEKxvWZewGaCvIBo+AfxM6xWW9unrXRvKqc1vro1NDdAMVpVWkdCQ/9zVVChBh3yngOZHz5GOUuM
UfmG+njfdZY9BzUpDoVwSHXO743IH1plWkDO9I8KclWuR9ao7NZszE6vNkNxv8xhYyda6H7Ld/za
nv51KP/4/z+jmF1AfZ8PauFhm4GsXk+PNaAKzxFchBQ79+P+hP3G2sxszVy+G4pUarnJFkGzoJTZ
QmxI5weX5ISjhdntOHrRkpV2xcUpBAQGb2AEb+DMv3WOZJCLqmYjGK2rxmxc6FwNXNQbWbcpEyCO
+rp/Tn12jbHqNy50GiyKGZMU/aS+MpvYJAsTJW2xdGH4zo7oV+PRDfOQBtyEJ65YIoBxsrfkPwG/
z/+yx1LVIStAxGYlmJyi0l974+ozZnMO3OSQsmnYTdX+1GRQBi8xZNcIUM8pjokimPcX+adaes/g
bDOGUjaKfY35Fguz9omkQTEgCDelqNdfmQTJLQgIZKB8o/JJDYxkEyl29sX9bTvdxxPbYP9wQBFm
L/e/anU1ZsF75QdNpgTx5HpZbEfNo8RR/9PLnzSaZETcNK9dsI8wJSmpZD1idsGwclz8rrNN1wvY
GRDqQbgDxdVbR0z5pGqSXOqcSt4FMnLEp/SkCbTOcOS+SW5KeltKSbwpJGgroGUkJNojF7z0gjmo
ONmNHs0vEnK5HbSjLaE7yOJGWsXZLB2l0z04EVgiCJ9n/wdUx0Q+lfGRUCHfhj0WUD6n4kauLa+3
4mAbSe+VdpKEy8oCLV33oECYmDIEhcXL53Z2BLwqK0aue6h37LngsRp7OkLZWCiCUyi89zILSp9t
yZucGxoMdKVk7b1sVpCv86cAmhyhT6CiV4/D4wvP25nvRoyrVFKDJqtX0XqFh6ghUd/wsLQyCwpN
DQVSbbAhMoqmS/cRyCpdPqSAkkg/f+5PyHQ8XG2jX58ymw8GkDKg+UfWYQFrF6KOROwDwNxusjLm
+RtgboibnY8CKBjaiIGhEgyHAfend09qkUOvnDekUjLrhCY7oalBlvM+NOnKaTE7nX4ZnwV5XjC2
YlaxrFNnT9mHm1xGdhu0dsDpXG3KzEpybXYV/LI2Of9VnMCxjFozA5Y3QjFHfoJQEGRzIDVXHpNo
rbdjdV5n292NNbbPJLRhphvW8CqzYO20oT0Id0K0dQupDTHxVXqNn9Wauw3wFiBW4GRwpfw8+K+H
GJSDAplfUN8Ci65akGcxQ9BpQy0C6Evuc43hZnGUE6URjgoI7wDmeTulTciCFBVQfCcUDSmmUm2H
G02wi+GEINKPvyvNKnHjcu7X/e0x14L5WUtcryzShmCjAX731vAYFUroDmg/ExrffZabobN6HhW1
LPV4IiT+8D4EbfLMqEK44VhlsBNmQBtenL0lY/kdcUlnVYqYnWNg4Y5jxgO3xEof+RBm9v0vXdrI
KISjk0ngZRHiy7cf2iesn8UuPjSozEkm3OesTBfUVVmo2QH6MyFTpAEEiTxhpWbhaNu6VYdyBghB
Sx11IhqewNJ5Ss6yEf7prBo094whGXvFDDaS1enJhjULlMpAbnqOdG0D0QLE64HJrAWY0xaee+T1
d809JON4VxDwXQr/V05iuzXrKjB6pHU8713p8IwR0v9h78uW68axbH8lI9+ZzXno6KqIS55BsyXZ
ltN+YchpmQRAEgABkCC+/i5Iqi5LmW11Pt6IW1FRquMzkMSwsYe112qyp6v+xx/2P7sHfv30++qf
/4XXf3CxzdDS0q9e/vP/GAgs3g/kfvqlNvPDvfmFf//lvb7XRGnyh/ov/2P//eV/vnyJ33q+1u5e
3794sZ800duNeZi32wdlBv14F7gr/8n/7Zu/PDz+yodNPPzj1z+4mbT/tY7w6dfnt06//eNXn/76
jx9//vm9q/sRXzvODw/TcD99e/2Vh3ul//FrEEW/IUuJul2JNC20MfzeXR8e3yri39BdB7BijuI1
2gl9lnris+7/8WuZ/IZzH3EpOm4BiAMj2K+/KG78W1n1G2iJI6BG0UwGUHf267/u7cWE/HuCfpnM
eM3JpBWe5cWygNQyOhpCMCuiDgxfAwmYl9uC53rDhqPrJXq0pIl3prRsqFNtCPDEseoAVLnYRsKD
AhQ1a9mermOSy7u2XEbxRr3nVRHC30sBdHyE24DLjm366l6KLKPKt0VcyrjLY7ofkrDXZ7MmawCS
k0LklwnjqiO7VQPzOBy7TS70Exls+WFSJYHwth4ZP4WsYrAdq4Uk5Y0KoGxx+sP0Pg/hT4fM0275
QmwKkwcRz1feyQJptRY9isNlEIcDGHsqE9hLC9Xc9RNPQdWxGyPS0eM6x91cg9+/n3dKzeVbvvSf
Zg63UXhCR5BFYw29njlQAfPNlsNwCd1xMn2dk2XpD3EyoicW9DO8OJhV2xws31MnqnMaLoM+67Tl
5defD8ersw5JRPSHPkY2ZQhgI7pTXy6hlmqKw2GtzkZWtn10lnPN0B6mzViF5wKk0vEHTdiq6lxu
QVxPU8/EKY3ztrHtFL5FSPpXt1NiHQHAh9I12NFeeRe2yrp2pUlxJsa4mG5Ml+DM5QuOIt/GWqkp
PXRuZZ2tqwC0dHaXLWmgkPpkhLMbrmiyvXH0+AH4t+kFnS14J4DzjqEWjw4lbLSXAzQkXgyzTYpT
k6uBbzveybk7Ut1lyP+ojhbC1uEwbCpuKpON9Hum52B5C5n5ChiN24AjHSHziw5qeAlI/L68DZ0E
Dl21EbRGtqqf2i/FnCgyX2ShqpB+6tuAiK6OQ5kyAs4i6njb9GkleohM5YXwilNmlfR7mNosBM6F
U7o1axBwYDWXoOu7bR9buHXnnS6C/L63tlT7GY1HGVwgXUh2P9Jk8c9YBZzdt/A42b02otPl7u+t
SOhjIWKCzG4eQ1oDMMZXTxpktBpnsraHFglUKetiHJaNnyaZYrjLUUVTMDSuk4t/b1iGZKqN1HIo
DimZqylo4hlMiW3989t6tQwQbaIW6HkffWcXiCxeLUyRJWQzPF4Oo6aaHYJYS3EWRK4bGt0j+2h7
7F6Qq/dBCe0VM3VvZGBe5X0QzyE/hpgOPbJolYMFezUs2dqukEXg8yEKZKQvbemGuAb/cfYtjVdk
XvqEKn09kxj/XDCr7/qOiRA0oAPNTvUYmfWiUyNBGw8M30YB6rXus1ODdc3PR+qlrwY8HU5CEH3g
0EzgU/5JB6YoBwUW+U0fOhHk5SFSDAzJseyVupygkP5+KsRi39ikr+0GLorJKaH0DuY5dJy8rhjr
IbFBgcz2wXAXlldL6EgO7QYWZO/SXq3ugAHg3fulNKk8KWagmC/lnKVIAMdjm74lwv4qye/HAOYU
3YYABQMP8yeR3jamAG0ngzo41B3eldws0d5EhI6nbrQRDj/bLze5cPN8MvYSBFQVNTdg31WARJWF
+7yOrM0fqoDml7EKIeyS5kPEmjhnSVr3q0hss0RFhg7+jiA1/PMJfHU2+ZuP4rCMkbyA5/Kn1tVo
k+lacbTJstaUyw1bLS3aRhObHDNndXznttzZd4twhH8HixmHDhErs4ef38WrqOhxDLH7seIBaUa9
+DEb9UMUluo0DCT2+YHYmJxZlkQ3ZkXFs6HdIrsR2a+1iPYDqvviYiCadudZOnfzrrKttcdRgqn1
+zBztb4Jyvfe9g9Hgh8gdOJBPxvsdL7v8ZUt6KvUULTJikMfZ4s5E2oFRXI3SGp2UdGLcRdkekuO
g+wRrLK2B+hQZxlBdw5Nh+JDmvLWdg30gcX7gQ8se2ehF8jeYWWP6g1syCtE/+MowmAhYwZ3E/il
1weqmbdhKzSaQIUqxo+6MGC+34YZALQ+UoKdgYfK7FovXm9q167AV+aAO53EwsjoU7ElIyokLcoS
qh/X9bCprD8Ua2TsvmsjtFym0gGHaWmgTqGmW9xDjZ3YMzuK5XYtQlntJUGHW91lS35G4OSmvF6E
DeglmFc6pMdm28n3RbJCDDQXKa5QTBzfiqD+ot/InPsY8dWs+Z4A/Af/g03pLfwP66mD/zKLMlMH
G6HP+SZUw4pij55ldp1g8uQpAVzuogiD8ePPV/JfXhiyuuBZz0G6+roer0vejcuSmIOeRrbuqkzJ
Y1blgFaGaMg1ZynYmAY46JF+i1LiL3YyulaxVAtIFqXQuH35yMUU6zZ2sIpj7zL7fqRZ8amy8/jg
xklXn4utgJYQCp8s2o04iqF70YKY9o0D/S8eH+4K6ErReejrna8cKJ6AUjcoVyS/SCiRwjE2Mk2Q
RZQ3IkMh40ZUebljCeu6N06iv7oyABmZP4kgJPy6uBRJK9ayFPoAzJSBTPrSju13hT3dQJcE/Uq1
LiPF96Ks5rfOo5cB++O2Q4CXYNBxAkIgzB+SPyw2zpiZ7FapQ5GZMYQGlrI+/omqs1mY8ViFAY3Q
pBLH/NBFRTsAlRnkU4PDslXnPAwxOH97ET4iVBCYoWMacNSXN0QVF+PUrwp2gE/ZBSsr8TCUY3Uh
4yAQD8ts8zNXWujI/vy6r/0msD4iEe1btXwXE0zQy+s6MYViznASZukAmrHNTuWHWcTqwypkAGz8
KgWEw7oY8n2dyQO6//nlX4elsNUg3gHlDJxJgH9xkry8PnERmWMn1IFteoACGeRwFsCAClLsUupY
E4UsrMAVGXtyJ1lmwTtuFTvnq3brWQI79G7RAuUCtAfPqNdvanmLdf/Pq9QPD6S2U1B04c+rOzRz
aUTQ9rhDQja7Yywvt98dUB6nVdVG6vdgZQnZleUyvzE1fzU2CNWRuENVD35l/mpNpGNfmGpz80Ek
q/xgOt1vO4rN1DZ5NObDbkon+4lVOgH8nA5gNq7y6SKPuvgmHHNnOtQAedZfZGCIuI/N0pZvHF5/
4dWh1T7xdwZ/F/Hpq4NW9KDGSNcWNTDi2B9L0tO5zraJrfstHsO8IVlMPxNM/G2yRfR06MppaZJo
dPKNofqzIUWfJrr/kA8GByEIB16uolizRQgxzocO7BiB7/kpUT5Bo1twOsU8IrttzZCpriUK8+Ks
i1Gxp2nYJbdvrGbkrl6dYfAo0eqLONSvltdmpRJ0y2QVyIPJuRt3kpnE7ekytGhKrMal3BUgc/vK
5QqykSBc2s8Tgx902IZhumS2cACfOjZ9XMeoeKvK/hf+GgpPkClDnAScACKll2PU89FISALLA7yR
PNn3SzlcBOE2X8kw7M7hWowfjaYTJInLTeyyQM9x3dEM8lB8HR9mIre31CVe5bdhhX0RDARyAP4j
9QR8ystbsuHChV0wXOWqkrleFZ8/tpVKhx1aarq8hqRhejRDTr6iT8Betg651QYNrgjfJ9SeS7hw
GsO3wDjLBgpfBBHeRLc9elr6uXEjVJWNiau32OEfYTkvXBUclDkqAZhpwJ4QTr2873hziuI8GA7p
mguwZhUjVE8/msiM/Q62dCtuNTAH9ptOuondzyst++spEXb+nLFIB3U8JkjU128svj+daQX8cJC5
Z6HP76Ew8vKuUjGJIMlHclAh5wV0+dRgEGcHMShq3sWgVsvPDOqPAU73DX7h3cBdsdw6NLLk2b4Y
uaP6YNN04u9/fmOvWskwzUio4qQNYd+RuEeh5OWNTXnvFlDMQOc5mGaR1AkiOmQ+k25hKyRIiyWD
IEK89W6tl8KO7H4K4xXZg60bc9QTRIZ/oqFARoOykF3hezY7EZHO9IVAfSs921KEFlndBpbak7RS
NPyW5yjwJbVUpQ3+HgvP4/MkyDHgwHyEPbwe6M1VaB7rwmrvSvz8gRPovp0HemrnPSvXmfC6bZPW
NqZwfHqjvFe9PhVSjCF6R0FPAzMDSGv4ajTbeLYJjAk9bkKiLPXOMuUwWNUaWPyhiLF40NigWhf7
hSRgRllOGY4DCeYmR6d3uVxz/Xl9zBnRRCHn1KeQf2vryPQ+SWbIwG3ZBKHtQnoSCt1ZcwwzsF6L
kxglJXdnJ8vp96QQwfChC7nLPlOJ87itkSXN36u0y2mJGwjlVjbRiFCsfT+6pW11E4pucnfJhivw
XcWGFFOjHK3aaj9SPofY3EzjZxuWQgJaN6SoNnxkHXkoxSEcjByqY2gow9e3bWZIbsFe+ku3mSN4
VU6yVeVuLCq/mCLEVabak2rwS6cfoXm3F33pc2KWph2ShUnbKUWOHQ0EFgsy+FNub8elyFe7Eypc
ti9mVJv+FPFui6azNEdyCUZ8mfB6b8NctsmxXYKA2qYDu+OY17DkKbhogaPGY4yQ5fPBZR8wBe4J
1mLkdmap/HuC5aAvnzPS+39DeBdlJ+U4VsqdslS7ojsUGGw7vAvGPF+Tm6BKuhgknxL6ffxU5Gnb
QssoSDOR+fkhiOzO1yDGDrsOowXe89Xz3RKJhRQdnLMFcnDUmizra3DZrXHQOJMTqOBsSLUUTQl1
xCCDzE+msDvbmUd4ZCyjYeXnoVXIMWYgoVOQMslihKaHztCoM2cRNwkWXo+sKIbeJjTEmIdBSjGw
fWydQcQ/azzx0mvq7pAyUNjhLBf0e9VRinkSz3ufrwApN0yNI4aknaTfwM+v+ObQgXdSkG3E0+ex
rPhd3MVDdluqZHB3i5hmfVXlbfc9R2lAfRxKt4p7skyhvRCRHU1QI5Q0oCiVketTU5O16jGXhgX+
orZHr0PS5O1U3KcSgoY3EUqreCwroQoID9gwWPJomMLsYx4j8XoQZAOcx6D/0Nzl8UBxy8PTnfcp
8rf3BW+njdYzZXA5bkQMWcbqqIMwUm1NjUPBbxdZsCRogGNCb6dT3SFxVJdlJ/OrqnKkSk7jdfMZ
U7Z2kAg7C9Op0sNlzKs2qVuSzQrlzHEY+Pmmo5xDGbEtVnW9ZBS6gHtCQl2GdVctzl7IJdAlEJMc
tgIUclUWLEAmZwmsQh8h2Zs15YST5cO6jTO/i+ZosRA54bBAtSKaWbTox44nXxwP/C1T7CU4vZbn
DgIXVCzraM4QLOEZD4UkHFsLsqnZchsOooONBwiUuTtRanDbNasbsA5Q3fUfSyUWDzI1aMmMxHUZ
EYclOKDPC/8YpaQTyZ7kmuXB1VBUnNw6AaxgUpMpL9IT2nYai63I2ITFlrWL/8MWO2E4VVAx+v1p
lyV68V9KvaoLEumuogt575I1giwdko2C3ZuR9rjPrCcb9gpMjJ90krZQFq5nPmOtgp09ob9HQTvL
k8ql6fJlgelL5h1oW4fqhKaWtLfTEo9IGTKceIBdCBDoPoR2oRnWUdf5fWEzAdvZoZCggRhjOl/i
RoyLP+3WrgzAwEyRQ7ypJJ3JnYhNyI6RRNK4rKseGUaI2iZ8o+9hARcAp7bE4Z2CJY5SABFQ4L9o
JWIg2TzPk8sEyjE1Ph3CtI92wYH/9MCkZ0UFnh8SrdWl2bRE/W9Ihfmj0LYzn2bWkSLaZcmKwqAC
vM6G6ErhwkHCZBVG7NMOa+gbCGtlcBnN88TAIl8Av3yjVTXQk1zYvA/rPjDcguHHBedMm27pd+VA
k/FkgYhedTUj7YpaVtsyTffzEARrUGeCtN1d2s1oz25aOiJR+7wlkjbDRD3XNDB+aNqtoynu7Efi
Cp57xZx55mwHISa/j1Zt3HYuK6nxouWdr/mYrvBHZblABeVcF2Rm9yCF98vQTkZmpx1TUEQ4tG0w
VrdapgpfRenFYk6Rpfd1jXVFdzR4tjLNgQRpJ6SMDQyL01CzygvJLxKzEHKBBTvJ09nOUVRHEdqP
kZ9beVmeFVVQYkOnK0XVt+lz4m2cUDrGMZfgLAqC3VSlCtTPzwcbnAvwMh57kahOIU05R/31IKG4
9NU55c/rZ18pjVpvrp/PcjYANwLVu2D1+6jftgS/j73vK0TPxy/tuXcUng+JuM06bM05Sr279OR4
ZTr359UyJVDrbQqdeyM+GpTYW8iARv4sppL4Q3ValT8/p7YjmK4Batx+qNLCb/3nU48nMWlNg/pu
S+J/1eryoPd2s8jtXAX1Nq1x0YQYdWfr7KlINEzr4y/r2O+oilu/HjrQXWMap7IMMJZ0COHE6HHt
8FPZNGCemjlHh+H3LO971d1uYeuG+SMNWhnkzRoyLg99xJmAdU7Vil0py6CDtU2f/FLUxy0eeO7W
atp2CnuwTM5oi9f8XGs5w0DYIAWbzmmBkgHOkFBnKHo1Yau8TxE9HX2sGP26gV/jtx6ZQOAJYeOY
PZbynq5QMDTMZrti85Sv+5EM/gDNupGx8FglVnSIDHPuj6dRZrnUH1k8B2K4m2fjjRUg4UFIv/Qx
8IwM+kIFECSiMXZo+Yg43G2gFL0yY1zOsI2L9ss84ZE/ltVkkdc58GQCBfHVtrAIkx5CBwpPAY96
wEAKLGng4cMlcdF1DKq5md67SSZz9K6bMoah4GTJwiACG2iAXwd7sQ7h+xEgsECVipFC14u/fj+0
KIeSIFdyuHt2CyLCiP4q1Faajxt64LAZ07YHkNbSASFpk47am2HSF8TftEi9T5h4hAR64Po0QQ2V
0B7HPgCvGoOst5xhOp59DxLPHJ+XUeofcuwreMTv11nmy+0MGDgmc6lGtBJirfgfbOfR4H4zYzg2
EdAEgYVrVVdKxTkq6jAYPAUBRpxAVS9u0OPsi5dEJv7Wnn+iGOHs8tNZaI5byxKl8cmtVyO2SCB7
jp+JOAFhwY4nVM7LJTht/XqeFPdT11Wh30XPgBDRjzluK0H/YX6VkOXxckBD4CcZUh8ol2SST/T7
rPpZQmp+STtX+BXiH5MOs1Zut1LD4vNh6BTp0cpOWDjugwQ0LVfw+zm5K5Zgnn6v+raUD0WF6zUm
msJUH6tCien3VAwh6vqSsrKjdRiOs1hOIisGPPE4ZMozqsDz3FGUetgn2odyjmo7EgeMSy/RiAfs
s1KVuebMue2TnHgyQot17h1oe6eZxXDDFomZSS57jRYDVbMq44TVjm/BYvZY0GU/fLTdFuMPsGyj
zJsN2BljdwVrbVHV0iyj3UuLIlNVo90VRB47NmBBXeN3M6QuerS7Td+I7hc9N7KPXStrjA0rogu9
lJyK2xKgnHA4VOGwZPpdWjFbmqNYIBMGY0e67CaKkLCCplGl/PXDLi8t3cuA+1cpmCLSk5aBqj/Y
j3FsxndCLSQsT6zUkGo/K4tNT2DPAMNeEu2dmhlpG5m6VEYH1AbbDWfkRDk9sQoqwPCf0TegZ1JD
mSVC9QfE81MwX8528gtlxfL2Fg9MF8tt++Q1P5tsQeIKsBj4NsEAS5zn3sajnFNF616XdKP3Soms
h5Byq2QX7TXCofE9HTcRAvfMhi6r+0xl1ScasxIzu5qhyEGyWLlo3C51NKx5nQVFOIxNFIhMhE0J
qk1dfoJyJ9ZNTtpZxSisRyS7jDPj3dWRzz5sQ4+1P+SoxTkzNDHdoC5fJ08fmcIuhZq0Gh3aEnco
xfqgDAGIgsl4ik2zefK/laoQqIcZjBTLLZ1s4ux129pUHbBoKxzpWChwJt1jeEIr+nguDPjOuRGJ
P+uTDWkREC4lPtKNU4ihrKhkhQtos6otbrk9IPHbUnL1bC4AwphwIhghvNWH49fOkW04qpj9fKFG
FWtyizixXUB0x1I6zQ2LiI9X5mLxpn1TgfcxaTn6AxgUJdipsFcFLHu/ZnGrv4BwIh/0Lufs0Sdt
Rz8sz3iJEDTm8Em60hu8cjUFzgy1hHjCSpgFYxpPwoNF6BiIaTkwk9KZneS56LfyWAFVhpYPE07y
JtGJjDHXBsMGq4FVk4Uti3GuRsKiUv18jE85tbCRW5Y/jstTGBMo1UUS7Em5mnazKheoOaaBhmUL
XYVV1ri+cvhWwgHiOomfzDKB34oA6clx1l2FlM0cJB6QM4HyH/ZsfDJ5uh8q+DPPh2srAoIJYWUQ
gIJy6kZkVCDNVjqsYfHk+RDdepuXbKF3FeKy80ZVP7nrXTv6cJCjWuMDig0tdqjXJz7VEFnrT7rS
EIMDolSRd7RCGbuZ7wcSVP35KrZ2i79sAVrm3THDANt1hxVSVu/DVGre7aaiCrsH0yndvq+WTbIT
qF4ErWsWGizJUldYPxC0TnuZbk2HFEU0nyBFx8oHpAnCD5K30n7pV9By2F3fYRqP6bgQcRovXbvd
iZaBrtXlLnHHTujEfYBr5WRwVOBctuRsQ/pRkt3MuGN3VtIg/BxDLXzax0sfkwDJ5WrtVN1FRs2i
lisz/JaM0uW0JkNCyhPkvdEkWVdu29hec5veR+1g49Ng0pJ+pTqOUE1wvAAZkK3kdAZBoiU/dXoJ
lvcjKnLtu6Ujfl+qqaMYdCvh4H1v3UK7apercmK7FJAV9CvTAU2TJ9AXD2a9gzh2OCXg38eZTi59
aNYew8jqaUKODCMH5xGNigptwCSMhousl8p9fY64nr1suAHe63lKEjzFK0HS+gM3NT2iyq4ScOCL
BMH7tCu4AYCu6cHfg0WpngL1Ds/Ld0/r3z75UPHTrrKbQ7pxRfYIy4MAfMnun0Ju1jrvaj77uc9b
okAvF9xqGY7eCw8SLcPPSBuIr3LZSIEKS+rnHf3kpYDAWQbWABHXMbBAC4x2XGKF7Xq9PLsj3rUm
VHproZib6YVGioy+43EJIqR6DEI+nhWLy1m+2zrrTQZyuj4OChAg4PJVKtDVVDM+tj6YaUOEkkKy
SMIFNVHFAI5sMcMcNGGixZ5hxETdd9ilAabLiS2q9kxaYkmDqGwdPmBL5X1eA+o4h1Dry4AUOW3T
bVyvMIFiveoYL11ekzBxIdInuXThHuhLqx6SqjLqAb6EoV/7Ukp6R2gVYhmqedP0q6ZBtA6gYQK2
B+JIRT6npjEu9PEU2VaPe3KTm7YvYh19+stOXOQPFBASQo+tGhd8Lt1CbwRDENfgFRdLGGGVPyaP
CtTy+QzoFBCOFMx2wg/HJG0IQzrDY4BvJEmGF4sq5/xKJ1CiRwQexROm6tmGYceVSE/0akng4ZBI
RmwHRvi2onWUzcEwXkuUIjFh+dM5ZMJkxO0MT+78HCY+2oAIjzdfVeTgi2ZBjE2xE9gSqdv965D2
SScMO2d+DbAoQxokX2OTz8ctCwFdRNK0FPHFlHG/+IgMOeZ7NPCo2zpWiU9oyFwohYuhssdlY4tk
MXSXZ7bFwrTP4EEkgQeouQXjhsXDXTRUVR2bioE8eHvKAYzhhIxJFFUIogNpsX9aaC2VOXiz9KZP
S70s4ScnCDLuAFoKKCsSEWPYygE+1ocujczy4flMDSfxmDxdAfTc9m3Riu1rm3YyMvsEYC4/aN1m
MNYr6iJ4bLjcfpja3gawzEGIXc5rfFWJBkegPzXnKN40Ts0kRTK4KQJQ08BakzlSUOlkFmxce1sl
baDwBTO59fw5DYBirPc0kIAAixlM5VMuD3lYeA5aF96IPAeLHVoHEFKMJh+9IOi0ljbbEblYLGC9
bPl2LGSylHCTt62FOZlVtvrsUKeQETshsVgxL5FOcoiNITVaogGDLdT/gUIF7gnJPJmlE9ZQP2Lq
ZgA48AhdkHsHfyQT5p3wxL8IejRjL5ekQOsGSBe2p4waYUuRXGDcubgaNPJ9D44MXQjfK7LuKu3j
daENeCVXG396LM/8rTaCD3zEf1+2B7xsPPjnJfkDYCz+Xf/0U8cH7oH7/y80HiCH+EMdyzc2vOg8
eH8PuNMv1+Rhnh9+QQPCL5dEmgdotP/YifD4G8+tCFn+Wwj1Zo9lSB4rrShSP7ci4C0g9aBnlgCQ
C9zsfzcipMVvPrtaoEcABWwIEKGg/NyIkOa/ef58YBPBL+lbFOK/04kAWhUU2X6sWXq4ICqDuAiI
iAoUI14W4dLAJD1Br+6xd4k6KVbyCdc8SDVeFERL5BVdWFO3dfsh0iA+62+R9T13U1seygUiCQPe
AVgNfI90hEp5lHzJVjR4mlDu06k0dUzG83R0Z0iTHEIevjd8+LLOw/dUpM2WFefAjpzBlCPuAwSp
JpZ+Q2HodK3Su7LnwIe3Vu9jwxGTwteNRNX4/0O7jO0U7UEBZ7uvI9oQTkjhlgZYOlsvSfHVReph
ZFWwb312RS5lsGdhB3XwNLrBA18l6fSFhPEJB2XhjrYtVCQzAprFZAb6WlUgAXR8F8bMXbrNuRP4
MYi4IK1RocLWVIR+L5G9BXpyxlbO5O+DGL9UEN6ZovZMG8AuVtqeoUH+EPW4/KjZ1zCbqyMAed1+
icDE/3hbRMVDDRjbcVggSM9p97EKQEuQXDtXsj1i0S/rll/1HVKsaOr5hqAc5hZ34oBY2E15NSET
H96N/SKuU9mWqPnAptoVnnJcmJ0p6DfAFWnD2dd57NDJCHhojRztVcqjT6MKEDGvX5Z8u1MKM0dY
butt7L+urjh1JYUgfTwLQA6JaFSbXyk37mk/6/0I7sWgcp/cinGKM8wRQKA1siQ3RotrBqhYQzc8
D6tc1azoST/GEJyD3MLFbI0+QwZzk6s8jEX5O5CiDR/MchiWHMVvYlCpdWFj088FOBOLFayUqKz0
dcLJ11bZ7bwMBrHvTBzsqy1lZz3HOVQVMdQIt/QmD0lN88U0JAoQoSk7nBIkj25TmugDIkSkKrPE
ng0tolfFkF1UaMtmfW73m0NebLK4hWBcUA2FRWdTtTVBZfQ+C4364MkA4UkkwNZrqJJjM5MGqRBe
T2l7BilblFNserQtqnkkTY7BsCR1PuqrrdAaxQMszQHZsLp3WOx5ZupCRCCNiJqEVqeAdOzSaPri
UC3ZIZ49AFh8FqXsdqDzdRFi9nupr0fk4zp6iCX78oP1un7a6T821ngsxYv9X6JlDhTZFWA6QC08
shL9gHiDSiBoVEzRHctBAJjPs+NG8xPUDRMsqOEtNLwvQv/pagB3AduDq6Jb76W1WUwUBUHfdscC
+k113qFDsjDHgE+/o/XItexqzVac0AsSRUz9/vMn/RM8A8z0gG0XwEajJePP3FLTGCUcrb3dETC/
r0kW8l0ebE28WRi4FbbmcSJG1VTtcFFO40XgisPPb+E1ZszfQQRoNJrhS8AEHhERPwy2Bx4iIQdu
DrYsl2k8XnR9firl2Gxe671lbwz3I4Pjq+FGixvOCwDD0cn1uidjSkI1o/jXHVuE5KhHAKa+3c3s
nRbY8jM6upDOrD6kTFZNn613NM0vtfgaS9Q1sq4Bt05dtuSQ6QkY7fSu4sFuNOeSLnclLw8mZmDh
k1djJY/uG/I1UyORwCg2sY8c7BFo12+mrYSSzFqcCk7u6QoNn06dt7Lfwxrtw7J/yKVFIGmGL3YI
ylok0QVarOYGNw7A/KL3VEaAOSNZ2ffrvUyqDyOqu+gHT+bzeHZBs6zpt0LOv1PEnXWKI+woTHTT
p2gRGCokuIcO6XxUie+AdvnQlfEd6Jk/9C6821COrMlcXsVZuTWgHDubiDlwEZyIPMyeUJz/35d6
o4nT07r+z02cH/qHX+r7/n68Vy+cJ3zp2XfyvZpgP0cPD/YNIC/eNXv2ncrwN7RTYV0nOQgL0Pnw
b+8pLn4DjA3oY2CK/Hf8W8/eUxz+hp9BQxa6Hgs0KGDH/I0+To/n+mF7AbkEQG6ChkTAQMF38lrI
I5tXtaEp6v+Sdl5LbiPLun6hgwh4cwuABNlsK7XsDUKjkeC9x9PvD712xGmCDOL0OnMzE6GZKaJM
Vlbmb0rPCvvCoSmqUcWGX/BuUq5E6FXQ+N9RQKBDZeMMr2XUA+5WVRmV0gt83+H9Z9m+aCFAJHCf
j8WUu22uhv/ZsGcU4ve3wtUvQ8qRbjzAd3MNO56LkAK9qpdepsIOn+qm5n1WNhvwzGUhLiYQSKQI
3g/BdE1fQdO6oGibzm9Kr5CyKnDVpR3miqFVuIUIr9QNpELEK4Sq+/2UIl9APVRI75Q8j7Q9LWbt
WIkV7jRdmv0TyYNFszwHdfI51lul8+TSQOeFLoJwP1E0l5+B0gTyHlW0KT6pYK0fOii6T6UEMbtp
WuFj4hILCU4m6zcsdeEUAQYkh3+PJR+KGTsxqy+8ZhbUZ0GWkSVQ85BnvBnKXzq98+0JLwanaS1/
TxLRH1S1jPcAirrcFipjUypqdfm+/SDgYZYFHXFROFlW493to1tFGJn0ebxZAPMHV278EY0UpGax
mL5S7ySxmxXMq4Vet0dMOlzAXuoGTu1yY0GJhGWGqzpEK0q8579BK1S/73Mj9wDPD9+oKmQPPeid
Dczjxb5SkE9TFiUX8HwUpFdfKkQijYQhSL2o7CcK5kV6J+rcL1R4t9DYF6eT4INSGwZMWH+jcbB+
P2mtLDViHlLDzatTNrbjtxaUYG6bRf5FHEfhXymoeaPfjgkX08io8G0R5F70VuW1sNNUKtXEvgm8
QAvFxVN9TO86MFGH28NczOPito0+LdPJsvEWPV+tQDZ6SItS5UWWYd6FIH52qcnpaVN0x28PdfFF
b0PxrDUQ2DMvpCL80krUsRkqT2ib+DX01VMjGPWGV+uyu84CNoOwThLA9LdX7/IYfncC4lxOByUu
Sy/yIQ/U7Zgc5Hbsn7Laqh/STvtgvsc7fdF6hK8uAnWFvLQKAVRIuaYQp/cKc3iWleh+Bv7mdkK/
y0bht0YJc2PjX5lFa5GYZMEsBFDWvjNgKIY5103itqlDVZti382V8H/Tmf/324HPgmCo8PMX5Liy
mkajQ88J1lDpgbOx7Fnump0k+dnHd4SFpAfQYKogEGgXXPO7xaL8wIyCPfKGuvJ3Uzz8M0rGpgzo
Ch39tkTECKRDuOoMcc3y8lsIyexKvoVShzNIQ+7I0owU4Cx9zaRJvzehox5oEIUO6v/RvpLzAP00
UXc/vP95qgKIXjbKouxy/rVy3qe0AVm5oaT+SdVW2c+55m/kEms68tvnQrDnRKOSIrOG58NEFTSV
RuJzAdeWrtmiWhiH/U7Ohs9T1r+GFQZBkQIWWyy8IKqOfin9HIMRtW/YQE4h+YJtBfXGr7q2a1EV
5uyLkimBBz//UaoWJD76OqU3Kd2r4MvCXq2mrTTq2iDY6xCk2bXczaubBx56pIs1g9ApzT1B6HPH
UNUt7tqViImnBXnDooMAeWqV0TSNmRRxNZaeX+fioUvK6BWgZ3U3Nka8EZyX/9UqmC0XuSjzpJRx
ElndPBOL0Xd1V3p9AXfAzylSQ37N3VKmetONOPtoWUUNXZy2bJPWL+mFRUtnG3YPnU6sbpTV0L4e
+LFaFqWnD03/I+60/C5vAoG3V1MiaRNpp84Yij8NO/gBTnR6l6oLO8nXoo2dsyza2Rzgz6Dg7kV8
WKDv6uqHCKKuFG1hFZ4cVH9F+r27curTnd+ChE26/oOcyOW7eU1DvlpE2lCJWw3X+CZdnFTIvVhF
8gMnkIpCf8/2fYz9djgkWeEjddCr05cPBgfGtchlKBarHN3lWfU+FLaaPtTx0OUevUP5QTc4takV
aBu3o3oRC5dhyMN5ccnY7+qriIvQnGaM3ZR5aSe0XyrTnI7WlHYHoFDCCVpB75jtNBzDLAyBLBvp
I71IZZdlJAN6l80/mLjpqJqZVjqpBgXGBc8I43gqrFejU79najq9JALXIG+X3tPpY9lJAoPXiofW
HeugvFOErrXBZneuIGjdC+oK/S4Jatp4aS+e8K7C30SkmWyqQrQDzBDCu88jr22JSUnQ+V6Wjslj
mc20SrGw3H14GRRK5daimcNf6+RVsOAey8aUeyAnNai3pOgUQ37cHmSlA77kCui56LjWWhDWJJ6Y
54sN/h7ETjLmSNmmv4Myehp1KKZRFAn05PrITfr8OVSEz7kIh4ySnj34uhd2wR6vN+Rn8/K+GGuE
LktrK7u4iDjLL+PZDCtdWoLokgu/u5E7P+oLE+a4F8vjYstT1+5cKnQU5VhC2CDgBMhEATWSttRF
LsLqauTVnECei81uEHOPzuHgdL0GSC6ZDDcD6fffLLIJ181CQgYbqOWnvPvIoJ/lQeyG3DNrBOty
vQqdSg81+/YqX9xGywfBkqQWIZokpaupTJRSAQ27nOimkzwF/IerzP7Xjw8C+xF5XuTtSXpXYUMU
tCoSQRd4tWRWLig8wy6GQXJvj3JtV1CXQPlHRGgL0u75hOlKHdDqjVkbkou9b6rJ9xDaoDsh4fAQ
x4N+NwRtbye1oG6Z5VybxYXZpnJqSETXRMEe6m2X5mOGRYoafVVTMXeFetAOtz/wyiXDaxUZh6Wg
RF14lTPNqKKgdhFlngzC75TTJH4kKoZICuEKXwdq+Ov2eFcm9I3NRcfL0pbqwfmEyuMwVrIeZ54A
q8bTFEQW6j5QvLigodZ2eefKvcE9k0/1xq5cNQOX0IPxAJWxReKcd9hqZCs1034ocHic6W67WqMo
UIHm2lUwRP+ss6i7wMixm2uiCuhFKW3Uq68s59nwq6PXsYlKAbd3wLHqCFywShzEtMaNd8WV5Vwk
n2HTs2qoO6xGSUZfLv1GYxR6IoeRzPMQU2iypVDu9jA32o2AcjmpBEsCCsxf8iWIA+fLOQsjWXUR
pl7Bn7lgNb8PRIUfphkDsuh07sAiVJ9wCysWJoZ5/OhmkkxwLzKWLAQb5LDORx+UADatLpZg8pMn
YrQFVsoQnqqurh28zTKHTSY+GsjM3x73jTd8npohsUdJj5SCmwxm8fnAklINwMT8wquqqG0e8Jry
C7qcqiGcxrRS/sgsLy+QWqial7ELmweeAVrjDBP4pV0WjNa3MZ0hvhgjYUOfav1H3Ui9ARRPFX4N
cYoDkTRNY2236P5rNlwpqqDGPLWfxEQwIqfsOp4tMnonAV3RvpX2shk3X0HTdkdEK4qfsD6iwSlN
GOJ2MDTmE+8cF36ebv4AaWmGtgDx7GdiZvWf21Nzuc0XHUHeX1zviIeqy4Z5d8MMbTbGfh+XHqwP
8QfCWKXdRnXx4/YoF4UpPOcVhccU7TaqAWsdnryfQSaBV/QEChx+MN7D6DFtX8lfzQlEltyY1kb0
WPP+CR/Li0fnQcLrH/b26iaoxKgJYRXk8A7V7qhnA11wsRhdzkdwByoyRo5hALKTlQin1LUcPzXG
sJWkXX738iO4vklSljfKasNn4KYTufEzDz4l2Xlq9dVdV83mUcK3EGKcEUgnESjpv7en+9rHcwGy
0Q1CNqnDKnnWdT8MgBBi7xEZyT4uC/GRCRNc1ahjdxza9jHCefCn3y6ugEUDL6qKZ+/2j7gMNTKN
PkuE9cdNfCEBZQlhjeTqzM0BUO81VYzoiNBUuzOALztdECaxTS0/PsVhO+zVJDE2xr8+Ce9+wGoH
FA2ZTOXLmdcpY/FStXP8Mqpasotgg7ixppWnQBeNvZAo8D7VQrAjFAU3tuHl8TqfhNXx8uGIAKNX
Mq+Kul9Bm5ufNHVuNu7oa4NAXtffqnv8fRXUYbOpei+Lyy5TwuemV0Vbgr6/kXlcHwWgz9uKsrHO
IwVScENX1uQ3hq+KGNVn8nPtT+bGBXVZFEI0DEVJTUb7dLFhXo7Uu4Ck9BZYCLMijYozAKfqEH4e
oTe7dBGEh1aLaOx2Y/8MrlJ7yPN0JrUbkz+mmiq7eRT0x7zUkgPQPoC/UPY+nBSc/7jVHHR6WMSW
1LCcZjF7cppPL0iVb+ndLJf++W3FKAhMAcUCIMDb7nwK6C4rVScxBTkkly+KUuX3c5VEyIGEG6/s
y/SDkXQ0VzUNkRQi9PlIflkH4PPTzJtQHHfMOodLCC99V0b1z9bIt94AW8OtwpIgc6txuTCcmPoO
Tu+6q9eBf0RBG7VqH2Lh7RB0dTw6PCqiImSQaw2MBrZyBYIx85AxCb5kSiF5QhPqC/+npSqNvuV/
M56pkLZyjdATOZ/Owc90M5gYz8874T4dAmOXTGrpWGYzeTKA64+Pp4iLxIdCVkUTbRVd8rwRw2Gi
tQRqbkZ0pMNcRSt+zdLcnIw5K/a3P++tyr3amKi7WgD3gA9K2lohUcAQNPEhUHvcdb2tx8nftjSd
oG33RZA/CWIU2BhZ2VDn7mOhuot8dAgyaCcSYpdFcF/Q63OTLt5Heu6mBeyMFD3/2ndD8EsbS3/l
5qWszMaxJCQw6E2dL0Xv03sAop14qOVBC6b8oChPdOqx8ZpaC6l5ydpYjOXsrydHAtXHvatzcNeB
ywgCKWwtPfEUsR48xRCWClWUOGITPwSINtxB7BUpnejNRsi8Ephp+dF8Q+cFONH6idYHxZwLxZh4
09BprlDGldsUYbtxk0lLrrL6PsyuyaSWw2TwD+czCr0KKwQ/TLw2yU0QZzo0+jxsnsbWMg4YJEd3
sm/Mv9I2UlxL6sRHsR+to5bWiVuqvfkYpbW28eXLIq5/0qKQDRCBpiDvp/Of1FiIcAKVTjygYuJR
yVsyHHDyrpLinHZ7718dikgC/kNHHXS99asUDGRb8PVJq0YemH4evkGbHdvE+nZ7pCvLSbyinUry
upR+VhdghruhimZLzFvFzyBjVvW+TcwtUbMroRGcLx0IHvUmr+z11IkTJAp4/l7Ws3PMXrI+d3Ev
up3vzx76ZuHr7a+6Mn/AuhhwEaQhRVmFKvrqPe9BDFOsQFLvaICMe7jt0x0yt1vamleH4svoe4Bt
o/d4vis6yI9jJLcAgrN+5pYBsDVPinzUu1jduD/fdthqByJEJdF9ZGdAGl0vVoOyCGIpEUV4aXjF
rFx1YPwVnlYitVYnWXOoxVo8wCMJ93qlqw8zEn1HhQbiSTFD/yWMVHU3URH7VzFA79rCqP2pp6B3
87GOXLHPEuRm6B8oqRCf9CSFYpr7/VMyy76r+aPlNFOdfhQWgbEcyvMo4VJZpVqwzO+7DKwT9QS6
E9800uxw9b7UIa92ycaBugzQ1BxNAqZEp0Q21kVHCapnlPZl5BXV3O8LrdR3vQa5dVTjwtN1JLMq
Cm0bN9jl1uBS4HZevorGmLFKQJQJHkWWhhE0JS3ZI92j7aoCvI5h9Bv7/crrg1cPadx/+vvg6s9n
EX3SUAwNJfQ6mN7e0JnqXlJa+a4rKmWH9k7kVEXVPmkDHYRhsGRHD+rcvX3oLkMJ/RkAYTRhAPxf
QE96nnYVeKTIq4Ec7bUiBUI84it/e5S12hMvR4bBBZduFNcDefv5p3YdMiYoT4deCjaOFCAQpF0d
i74rzP5Is9ZXDmibI4SVFfkxBH3/hGLMz8AvtXuwroo9sYlPyjRX3sYPW8o656dTIWQD4FA0ys78
yvMfJtF7QZVdXtZA8I8CIuwObOzmoGWzjJRDPj7mMrjOLO4zN5Vn4zCXOGPNdTTv0En4MBCIH0DR
DW27Jbbztjn/NZo+DmpV6KEXNLr2w8f/Zt/zGHLDMdE2nBQucxFWneGoR5OvXRxhreF6Vlot8US2
NxXTpkTPh87VBDvL1nNVsZHMwkR2yLdKbdf2PW8X9PkMhDINapvnXyl3bdRPSpV4cgznYRzl2CaA
qtRd+uHQzuW9OgkPvuZn9lROsmfCc/h8e9mvHHLeNKZIiVMjNK9rqsbQdV0oBwlZeFXsFHp0BwRp
OqcGib1xwK4EMZmLBmgiWs2Uz1ZXjYLCgz693Wqy3NwJoW7eZX3e2vy2ZNdofWV3bfFhLAoYT040
aFIZrCJ51vkMG3qOO07CVTrJCjIiglS7NCk3871r04hY5SL8q1CJN9bflldmPldq7HHxPc5jbD5N
mSkerdAMnFJKsEuLy3ZwRV8ikReF6IhH9OR2kdosIisVjU9TuKd1cJJKqfz68SVGjZrOAK12kD+r
7CVEbBmhA6Qo53R6TEy1uo/NvrQBa6ob+qFXQihmhW8taOw24DqdT7aKFmKppyjZoXQRzxApMsSM
1K4JN9Lr5RevQhWAfCTMTPTyALmuLl2SMWGWypxUDBlSx1f1wFaj5k8si0/ErXRjtGv7dun04Vmu
cjOseyvIZoqhBpbI4wXp7+dGJWeOsNyboATsQwN2Ut+l6sY9cW1DAVTgiQIUFdrD8qPe5RXQs61q
wG/Iy/Ii2pelHux1i+xW6ZWtvulatXO5kpY3gUjOydWkrDHDohVJ4SD6bBBB+hy2EISRXiMBvUcX
bteHxgG9q2OTUBv1JVvpjU8LL3csmkczatw8oOo+1I+qP34xUBW5vXfXIqf/+W2Y7VCwA7VhaauD
ZRiJgGi2FnsppU8nQXPF0cdSslHqGVw9S7T9ENfl46zJxZFPhNMGn90zhE4HThNs1RCuvOuYKpRN
QTuRLNMIOF+WqiEnSupF1rWHLRGJunRCFOhX2pXJc9AMn4ZYE13Q4DQGgK06Cd6Ad6iR1Dulapt9
mNAYuz1By4DrowDTcIGTLhCxtWFnDu4DbU0CT1waKt6gUFzzUqxQshLlY4nkjIu4g/6tkMP+MCEO
vRHTr514SI40Rdg5C6rofD56wyhCEX06zxpKHvNSpToFQK6N3OTqRy4SrSCgFQxRlfNR/CIn+xUm
RqFtAtHPrL6K5iS5VKPRluPYO5PZw3Yc1OyxKVRlY47fvuJiknlm0lnFFJVs/3z8Mc4CwSpgTVap
xOMlfOn6GQ8U/TigvFGK5q5SYBGwwHpnPSk5EQi9tydqgq8ol3mz5O9L0XDbRrIzCahFlNzJZnrX
qsmpAZOCwu3vNinvjaDHpBhRbDF5EcvhrzaV97lMo0uOdpoWvAbF+DyJwaOECg0YGQfUjGXraeyN
VuLMlvw8jsm3rCp+L1mrUaMLXIl3QHb3POUeFJPzAS0ct0hPHEaI9whm5MsLyTwmC7Nb0Q6Q8BDp
8E9jYN0hrP+A4toeualjJkjPpY732hT8FpLhFA7qTujCJzmZcKLVCoJg6nJ3O4NefG8F5dCbmueP
+dGXsCIwh+ooNNXn2/v+anw02PBL+RD7otWlhlREUA0DBzHM6YdGyijuszaM+BmW9Xp7qKt73FzQ
apTxIHqthhoja4Z4v9yfgmR6oTVFKKenWyD/66Pg+Mt9RjA2V6kg4h8xKDQkRfLAqu4GdpKNWlXx
X9zQFiqF6huTACjc+U6uRiWVU31AuKSTZjfwxdgVMgiXt2fsyuJwECEKQtsjp1wrU5cjMkQ5TVwP
nJQK0qicbDPJ/X1SbnVkr2QCjESHnpbOouq+PGreXZNaX6thrBIZJt2c73shUR3k4MyjUiSxGydl
sfFWuLJK5HcopPMi5mGsrDIPnIfpQmMe6aVU4U/d0MWPk+5vYZuvj0KcpFq9dGZX8Y4iAh4GZJFe
1tWZnWaavgsW7dLbq3R1FF2kffSW+K/3gkGWOqTL3OX6VJ10pGBd3nvZRtXn6l6g7gjXCwQOZLDz
FeLGnmUl7GJvEZfdq202uUMAk1ozymB3+4PeilWrOA3MDRNAGjQySL/1vPUi5nfo1HnxRHiw6Wdk
1aJu1QyHWirDp05AFHsXyUZS74GGtZozUyQe7mo1wzS3Dv35ZAhoBdmckwI1VIjk32qUf1+T2fpX
8+d5J4yt9nWM9CrdJYYAWC+frPQBhU6pt6vS6NW7TitlzebfaD8H4oBKbSihHeONkx6T6xvSFDio
AZe/DdCoOBBYUM+QzrLyO058Jb1A3rbUXd9n/Xe9juLOSetsaL1K6zsDJb6sGpwcNWAPbVCuQoQr
5B8i7/YYf241O2ZSjzIdC/EbQIo2Ym1HRyE3iuyprqa9nGMq6DRjF812QT/teTCBYyyam+nPsrXk
5fdN40EPZn5qa2l94jRmpsOSF8VPrV5AyjLbtv4Gz7lBrZIOrRN2IYok3NnJd47Mkf8y72wt1dSd
IqZaZ1ulFreOJff6DyWJlU81zyANFNSQJE7e6wOO7QnmWfZk6MVLDfrz0GVSGbvN3En3zFk33yHZ
FXypErM6TpR7nzMcAnfdBIXbKGb5oRqkbi9qU3ZALSsSnSCSR8uuS4lqpoHAzTelGU2aC74QZu7t
7XblXbA0r6iV0LSnpLPa2UIt+VWBULOXaZSGS8v8g4JAYJt1/CyianJXNIjd3x7y2pEl8TYIPSAc
adOdH6Y6VHLeldTUjTYT3LER5l0Y6eFGTfNaUOUUvdmHkOiugxy+FMwn3WNv4K1HLoPpkjeXGspq
Ehz8eZCq/e3PuhYjKKFaIJ0guWnrzqooDuLQaHyW0lINMxO2n4rCgzdk5pfbI11bM96LIoCthb64
NuzO+2ymWDUiFKUjji8EivlJyCfK6xlWvBUvvX9SffY34tK1+YQMA6yGGjDp6/Kj3l1SaSf3flSC
ds4Re7ljf/ZHBc0or4jH3/TXxI1NcmU2KRJrYFq4o0Ahr7LV2u8MKdcbXuEoTzpWoiH+WUb/ztCP
Nj7s2utsMVBZiBkQamHRnX+ZKc81igw8+HWzzl59bO480awltwJKg9pyZdj4AIU7BckPd/AD/VTL
ZbMLZpJP5NO22ChXFvfs1ywT826ezSyuDNGnlzGOg9MXRetomZq5fZCABE6E7GiphLvbG+rqZC++
60uTl8RtNWbbEieNmvMPFd7aqVpYul05afvZKJSNeHNlGyG+QOIG00alUbvKdQj7CEq3OSnvnKQH
YOjiHuHI3Fl0jXdiQ43+9qddIYss1q3/d8DVdTqYcTfKAIQ9YwanF8Qj0KNApUpY+xVKqU3v0OMU
jkWc53u5HBSnRdJ7B21uI+laotrqWqdgDuCCkhL1NXMV9QYNNmoi8dBZyB1uX7clRen8p5yO4i62
jGzXNmrliahFHeSy2zpOa7eLpQSBpA8WhwuZEnLQKmcG9jTmsSETM8Qctaex2BWW6QxJdd/q3Z/Z
0HfqFO31pP6Kk+oRPMo9CZzDdnCFtvwxSsV3Q/aPqZ49oY7ioH31ipDXtHHor9wM6IAAbgAfC3Jz
bdjdQ40KqqVDNOCa6tRxjkZZV2xZklwZBT8c5oESJzIYa6hcAuRdzIWAHslkDnbXyYWXmIm08S1X
Nt7CMyY8YyZlLWD784Mspgqc9Yhncy0AoR4qCwGypE0O2Cf4R/rBxj1OjeWnIk/9nViH2k7Wa9HL
mujv7RNweeKWRiWPPoPYSGdkdbgHv8P6xa8o+oUosSdaUxwqQZE9noTFr6pSjMP/33jL73kXwMQO
D2S0ef29McVII8YgucY5CXZVOGmUAepqg+n+Rhw/P1kqfQf0o0jMIfEhSXU2oGyxaWioqHtYUeEn
pNtmTFfEBBK0b7aKYc8AbbvHpuzLV3AaEbXsRiteI79RWsR9/E7ZV5KRxza2HggBY5eqnNqwMSd3
BlPZIJ2nDybGRDFIknnCD9FpFC0T7T7xpU8+koYItzVIRzkYesTyvVlPVUWBtYsDO+xqsUFfZFR+
dUgJoxqX5XVoi2CR/7UwpPoFwTn7HhkIL9sSeIoCBeO47t12xm+jDlW52sfNTMk9FwczddSEZ6+N
hM28n8ZU/PRm/WoDZ27NOzNHuPPga/ggIkEkifd91KYdFnII0WmGoM2IGeHK4eqjhR6QVgVF6iKP
VEJZy0Y9QewwSl/GxOii3TRF3xJNaMqdiKht6hi+IH6fMO99GU2U4e0yH8f0RMsM7RRa+YPRN9I+
VXQxc3VrRmVZQgT5gV8f3/d1VqtOgvmW7ySIFW6hba9gB0lZF8ypTknT5Lyt1l5IY3B5hoWCgXxM
lE4R0A2qkUts0bR2VOxYUDmcpj0dA7xk0Fm2+V0lhz6KnszK7+8iS5jRVG0wREGwdeOyeytwr7Ym
YAv6YgZk16X6cv7z4rFGmbcyrX1j4IpRBSIa+yT9Sq65RWhIDnnwJ/iNKg2zQQCNhzB92fEFKviF
T/oEYhljv9LIP7Mzdx8+ppCa6SYhr7E8N5co+e6YGmU1ST530d5ow/thVozJrgXxJY8K9ZskcHxv
D3dx/ZGrUuTCylGzUJtd56wB4q5hWM2Rpwb54LCjTAR74/7BVCkEjjEOrLXf7KJE+jEi8r6xDhc5
1TI4n0ifhb71BWpuHjOl60NEK+H0h4hYB8/6kH+VkiSzy678q6n98+2vvTogbV9SZY0u+dofPRJm
sxrKnousL30vTfL2sz5BXbEm6qxqpSFRZ7YfLrgA6qc5yC3PJJOhr+Jgju9tHvZ8pdjpZDBDajm5
P23t6YvrZBmFHIa7RAGAti4kokcObyDg05DtLo+BJlK2FdJwFzZTt8OHYsvDfLkmz47QMh6FKorW
dE6weD/fp/koG1IaVss7znisCli/FJXMB1/PJ5vGr+H0mDAubYutrs1FmrAaeBVaqj5AMs7gwRNn
kWhnc4AFR99sIX+vTCc3M2k32H3AX2uM3airTS9HE4CFIkeKbE6MfTuP0U4Xp/Eh0TaZf5dpCWRl
MsGl4rzgEtYwMCEIBDlGA8vzS1k+6F2qfCqDUbkrA3YqWoblsZ261Jt6zT9JgYHCa6SENiLmwuvt
M3JlfjXan+S9MDboa68y0nKMK0RHg5CEePqda0rwGGmSeLw9yJsP5mr7nI2y2j6IFmm1YMIY9kNk
7GHDxI4sNH+o0sDOkYXUpg9ztKpxHwc0JCjxuRNWNo5BRxMri9hBVrne0UtT3SERUU5cKFQTZsgR
HYeIG30UxZehiZ/bjKYJgEfEco3aBv5woqii75q2bezbn3RtxwA9WHqJID04g+cHoupKNNVw7PDw
hFDtgSfMLtHFL8DSehfZuS1S3uXzmA2DvooOa43yhrTuh49Gho55i4pb2Ff/GlEqu/GkKs8JlHOU
nbVPmoKQN5gxLD1VJPpNeMP7SYdn1SvahzG+y28xga6DhCDEaSvcUa6YbQHTP/AsDA7xjhgCVIKa
GbXIgfJHqqt7M523CgRXItDSAUBzYAGvwa45n3BejEEmtWzUqGlfEB2XX62gyz5LYARepVCtnLyj
OIyxkuFv7d4r9whDU3LhnNIhWluZUvyZcfyKQm8wilOARZid+LgyJENKH9ughIj+PeT08fuIjmGc
+S+pYRwVvfpNPePfSiPpGqqe2nv/Vw8T2rkp6Z7Q/6LrcQjwXHabunuAQhEj+FT9MrSi2XVIBO+C
UnBub9orhx0CMK/fBWe49D/P5xAXE12bLOZwxF16bxmtsbfwZtio+V0dhccj6wSowliX6SlyRhHs
gsAbeEa67GhEyvvJ3DiAVxcFzBstIQgUHIvVtyRJQgMR9SPAMLODHIHohkkqHTOdT2vn5SVBBW1j
K1z9NHgbi8oE+Jd1Zy0Ro8xCiznwGtX6XbWStNOCaMtC8rJKQCLNKQf/QlF46RWef1pR+2qM8DcT
iIrHk1rpkt1I6KsHOXbgmKulLtWUZAf8T/gilFXrVHUq7sBuRp8Bpw3O0I8qFW9Ve+rnVnXpBkrk
sLUxn+IyT+0Rf+vUFtJNkbqrswOaAcECqtiUX89/dxxHkd8KIkvSWThpyEgc6X3497/Yw9Rdlzr5
EnlXV0mZFD5OPQwi6k3rKXGm7ZBhL92Pj0KWDOOCkg2luNUoitEmOLMOLPSMQEU+GTUa9WQFt0e5
fDix0gtUZhH7gTK5zlCzLrFU32iJpBhqfq2GWT2mIt0lfY6Q4KFG44IPgzoxgGqey/EFHRcDhABQ
ygQk/GEYp97GKwQ0S55XGxWEazkKSF2RUWQDu+J1zicHNOoD2Od77pLuF2gyhI4hfjkiHs13oobO
bZNxt0AyUO1JT6EaYtQex/h1b8zSMtmr7AH7cUiASDTRyFxXoee5iPIuaYX9lBXWUxBhWRgI5mEW
M3WvxUr2lOMV4ISW/5emVPYXuXkSgLkfX0qtkF5u/5grexw5PzJ7OiaL4OSSF7x7sAVWM9SNWQh7
DI8qF4EtyQ59qDUfHWXBT5JtA6FaRB9Xl11TSDAsZpSf9BRfFrGN62OYJluCGpchlFGYzyWCcp7W
zEJVxBorR6Z1D+BPdutymg4RynyOLEfjQQZf4oi5PG6cLEp8F8vJsLQuuFPpK6Bncz6FTTQptYZZ
xT7tEJOKpPtSycrf9IIwOhPVZPBKcMmWXVpFrTh4rKafNN8Ye3TztVGyB3HmEi4N8RNAu+kFnJjA
JSw+6bFlfQ56Nfk5FiDhdhYgW7pAs5y9hqEi/64UfZqd0ugm3ZkxY/rZpVI2upVqTgJVpDZTj2M9
CovJklJg34cjTuemuCe+xvWU+rAaI2uyowzhYtvA+Kx0Gym2RjfSisB3/V4TLMcU5DoG+5IGD/3U
Rve4h/k/RjSsl4IPjqNBN6FbG0NkxIChC1/6rlS/SMOY/c1bOf8nLoMqQt5S1AbaklrPdrYi3gVC
9A+2r9ZjhMCRjuOKyFDY0RnYcM46tlOCMeBl1uoQ3uc+CX/HZsUJKDAx+SUMloT7oTBG3wK56L7q
8wTzHfLHV6mYy9muFfaAF4dy7vVy24EQAtf6e8TR4UmPcgvgpabXhwl89Usm0ecFdSQL91KtRj5+
DoN6CDuFHrWMccPPUDCHb3mpNi+pKs125YvNi0n3CFnh7D7pMgFBNRMHIgBDJQWXfPBf9b7STkQX
4zWlNvpSxbG/yygXNS7OGtOpoO1tHVohjlTMXlNLcGuzKcV/SiNpTVsdrChyeBNpNXKaCU8F9NqE
BrMUXIH28LyDn1I+95WL4HT3GPdhMnm1Vgqq83/SFpfMvJLBkURGCBe7VK0XAWPGx17MtS8pKiWZ
jfqm/zxWVvspAH8VYOaQgJ6WMgFzKh7cwRcz1YWXIcqyr7dP/3K6z+MdNSrI47TDEIe5oA8EtWWM
fhL7+6BBGtQPEWjoCkn2jEb/8vGRQO4sDFQ0MHjZnx9FMotKroOM6jhiI6eyCf+2XVI9ilaz5ed+
7ZsAiMmL7jU9rnVSiLJ9EPZjyEg8DfZVkNUn7Fo1p+mE77e/6RIJD7wWZTIUb4iddGdXaUhilpg/
skH32K0g06TM2atg0OknNigHLhJsd9SGTj8A48V6CZ5kkm2F1rfvWa0hP4IfIJID0+pZBbmhVIDS
Db61zwJ93qcjHqTaaGEIruZf5Kk7QZSusTc1B0fzm195bFLc6KziVAvtn8D6GQv4mLT+j8jUT3qo
6H+7cg4OTayUG7f8lXWhkAS3kJcs3krryRorY1bxCvL3rdBgvRWa/+JU3O3gR/sfTthZFn2BacEM
ofW2ejGbgQ9wS0n9vY8HoNtnGu2+zjBcCtkiShCpMqLdPX9Yi+9/ODuvXbmNbV2/0CbAHG7Jbs6e
WZqyJEs3hJfsxZyKmU9/vhJwADUnd3PLN4YBy6pmsThqhD/Iw8AZAGuJnhZ4tesTHmMXmLEMrWkn
Vv8ce23xYz2bLvxZ+19sJSwn+kd8uEg+bz4mR+tNL8EXLPTyRPWHNE98AEMtepL9elDI7Z5xslLO
twvHBvLp9WN5Vj5MaHl44SgmYDJ1VDpnT7E6LNN171wAs7ifuHzPiqWNp9ZtqvuWTOLgKpd7tz3j
SOhQ46F9i93JZm/tOMX53DG9cM20IqRpyIA8md0wxQ36hCau+KPF8BAZuOrore6uLEkYsgAEm7D5
uiy1TLCRpW3eQ+4+V5XApCRp3QdlRFo1T6f481Jn4qznln7wkt/nfwDp8F2Bc0hPWdvmf26MnIqI
4eAOoNzPS9NozDe8I7Wpva9SI/nm5Tqcpi1KeGoZ06TV7IWVEqW4nNjRX7C9nkDXOQcD8d3noQoB
MUNT5Z1ANVaVZVvkuheaqd2+MDWsObnpEdhIvo93J8Wjg8wlg8nMVtjUAjHhkXCwSoWU0ygMLN60
uXhWm0w8V3ReD2KNDPHb9TAJJ7EFuUexvvkUR5ElMygjL1SqpH31FkRv4qZvznU9lkSZUT+NvVH6
Rmckr5WYjub8O4m17NNRJ3BW8A7Y3ECptRaJWrJ8ZDjTvZPM3gc9cxR/0JFlYd4FGUxN56+37729
b+KXRbcSU1OjRSDdWBTXE/VHZ0fZo+GUaQgPr/y4eKaA04zbieLYf9xeePdp6YSCy4QaRFXOy/il
JOrteRXgkni5zM8QDRH1yTWK4qLihxwsfVJ/QoLrx+01dzrKtGDwbPwphUklsYkAg21lEVJOfCFa
8lddUL9Qnid/j1gpB4OBUTdCKavwx8rUQyeLqweBZi+eW10ZRr1FjF7KDkyjsjA8cb5aimg/dFZv
v+grAgWYtI0hZF370poe+B/mwyHje/2+oLkGLFM64yxqxf9qDD9EVcZvt59u9/hKbQHwlcBztoh0
EzfLpJ7YUfyq8w5DbRsx1c4jkccp4QcOjrQUtTh5VJ3Y8DUvEkdyKzvxh+4ul4tJw5U21CayJ2J1
qLa4XnocvZ9VNS2eUxxwn4VjlsFqVPWzao3lk9tjsNshXe+3STt9UKjjTpWGnZKdO8V9OczuZUJa
zF+GMToXJSzqfGmtYFRBVParOz3qeP1gbj+fIsQ7L6hsoSO5lvZzWmjxGX0L9bPljrPfNZ1z8hD5
O6txl5xUHTTKzG8J7FXXHpEYRDVNMxgtz+nKhPs8GAxRTBS+GKCaSd/eueVaPZuo/v+Jb29+f/tt
7YRQlA+R+wX2QONrm0SrQ9EqquBMWX05Pjfu6J3VNDEOQtrO5y2l3plQoXjNPHNz4JPSSiPdbUko
cdw9x+WM2GmjZadYdLSKlrw46WVfhjWXSXj7+fZyWYlbQayS6E1hIjfglw+8xrV7ws/bo6bKyvsm
MdrxEaK6PgSujWc7KpzN8r2wMu2+ifkg9CRHl62YnTNMsHkJwH2Y36pUDJ/6BheEAMkn9cnFOQnz
KqPrkGBOtfQ+WZ3ptxlNkmUhmUzEJemttolMGDDjFqXIPas046LERR84+twAz27r06qbw8m2DOTm
yCFDjJ6OQIR7X5EBopf7Tnb5tljUGKzHvIiaJK0EYrvoEfY7TVdcLC06CMF7RxDAFq0iAhBg3s2U
NO1cBxk8HlRLxzhMXTT0YjVWD47ge8oa+0nyLhMgC+jwVm16xhK17FZBhiemKQ21LnVxEJ86BPhm
UrUiSMds/NQJEX/sPGt9mKIiLS4p/r2MP8B2UgPVS5/7/eyln24f0p/I182VLxtmYKvoKNFYkrfU
r4fUc5QscgovnHr71Cre9zkDaagOOLLF1qWp88exLl68iB5JbL6Vk/qffFyfm6V8iEXzcWin89Sk
gaVWn0Ya401vBLkzXxStPutIGSsetPqYAzMY4wkOj/B1pGUO9nfnIqXpJ2EDkDXpx22ylrSwhxyK
gxtSIIF0HcCnlM1gBp1pPWlej62SBIYe7Js8Gtt9Y7APXoFamUR+E1eKRc2HdbXdcHEGTM7SzHr1
gE1UNL3nnMdte8+nehf/gbiu/wniesJddfD+UgQtKb8d0+V1gWz+IwLbKE7mPD9ndOdLP7HS7Juu
aAhcLiilfi1yq8dvqkZDNViiSP8zjzLtiM27c3Gyg4xOUFUE6rStC+YBDfsEv6mw9/4qinJ9RPq2
vK8aEGXuiFKzUHMbKzWRn40Y5sPtrdyZ0UptJgu4DohaCMWbW7OItMhp4JOEGfNg38naRy3q7pRM
/KHGLqNvrQqVofhUedpbYiv/NaHK6Gl3JMW7e4ocRkfURz+v7+sPQUMOOc4Bo4Vr7L1oUyL79zis
Ai2Lz17U9r4T/XP7wfeiD2h7yiGZBQJnul4RV3i0nqiLw0ab0CAqXSeoE0LQ7VV+Ime2J5UIhwcD
9GKYzNsvPFVRchm43vp4+Q5p1w2rUkBMASB+0vMy9ZucYXjDQOV+zitxAXE8BJ6WWJ/daIa8mjrm
HT65GJWtcnCbVtOFUXbyJE2fHxEjNMKioX0720nxgqr77w8spai6xARJkAneQte71K2GUmFy7Ibt
qOePjPj0UNUnDCdjXdx5a6Y8x4oyH4SU3VdDjgzjGYYZCJfrRemHryizrG5IZyajg9nagC1b6yBD
2PvsaFTClmJcSZWnX69ir6IRRjS5YaG5dQhryaYtOnlhu9bZZwtXzad0Tb3HshrdT6Joi4Pl97oh
NEGkwAzKBJI8fL1+JMYW83nWz5cMqRXSMXLJPL3HDNsK+ijxPjlFOpEFTKuvOjndc3vQD37E7k5L
2BdIPm7H7fBTaVKgVyPdDzcxNX+JHPPSI7lxuv0R3F7FUzefmgVecaZz7oaKIbqnoatQDPCU/t88
C3g5DYAZsH13s590bXABxU0PSO6A1cCgOacYd+GDD3r3WcCyoHdESguU7fqtFVZulOYwcjbTJCYg
258q1BAPgvLe0QSEB18QnpPUQL9eRHerHslgouGcVPpr4a7py+qRiCm4q1+MwkEzZO4Qfmhr/eyB
Njt4xr06lVkXvwB/JrilW5Z/5Bh5baK2zKeROOhMZWKF550PmBu0rvu9t73sT9PI59rHVEldMVS3
lJxxbtyaD1Scuedj3dPEuOxU0X+HkZ6b7yn16J4AGjnMOioL5VFt4TnitsYF3RAeTF87M4sxyFun
eV3xiYsDY+CfvpK3cpLieOUb4TN+M7yiO7AS3StTyLWZG5ODgezf3IGgMpJmbAtymBp6OBB3i+yB
WwGK5nTJqKnPvTFYwaw6y6fbn8bevSdJwkwUiUEwLK7fdK7rrc1AnVtojZMPAjuIU2vnf2pCfHIH
9y1x1iNQpM3fuL2Qfl1xc4DNwgXgonIPoaV8Yozyo3D09QLzK1inVTn4JveSb7w3wIAh6wuvbUvY
a8WQDvnALYuNbPVnKeq59Rt0vc9th1ZFQubxtHaoz1aL8iWxe+9hQp3yNBtuHgzu8Dfo+t82CIRc
zrUu2X0gJcATX++48BR3UBiChDGqb5eqMseH/0PVsfNer1bZfMHrmIg4loF1QZTgDjVxM0QVEBdT
q+s+4BSfvirqv6in0GBzQTDR1KLsNq6fjLOLwbsMs0a9ThQC6xLYsrlx+8S+F/BiA9HRwWZFXpxs
4vUyNr6EWg1UkeaSPn60Bi8hXynb05xoybmLNfeLyPolXLpInDpzMR5qozL/Yv44vmpWVDwkuaIE
6wDs4vYP2wmaFAISFUr1rNJUvP5dqMWa2O+iUJOstvAJkp30nKRSGnBFLfOS4ZmhaOFoGV9dVYyf
b6/+XkTGQ9JJ7gkSCTDyt5YVJYXIyjAjCikZRxF4WTw9J5E1NkEKfwOJPvwNT7nbxW9aK7VTJKkf
92pFcR7XvrVwegQz7LsVBcpJYWqMgexcJGFWp4X8Fvi6/NwtzIOfvRP5INNSG0tSKMDITfxxZt1S
skl2nDx9el6GoXxolXb44hUJ8iIjeikOja9QxUn7gHuzc5EyjmBWDFUdyMh2tpqrGo2zAVEEekfD
31o2D0E2ru4B+35nlZ8QSL50fLreyXt5WZGN9upiaL7g1ep7bmN0vmU2pX/79b//3qGbArSUPD2i
3LadrBaOMOoO4/So84qTquTJW5JhuG2Zs3M3U/b4pRflb7+9qBy2gC4CCiNBMdcnnuPYNLmGdYkZ
6V3rr663fKg97Wtk6+Kpbtbqh3Bm+yA52AnptA0hYcqGBbpi2zEPnkYp/afECRHPjh9ouHZvi0Vv
wY01A21V+qWt1kQvwgNzMs+294J8SBPWNkPMzmV6bTrN7xcMtMn49OllSqjrFhOUDG4Uu51hhwUO
2Bcjb4c7HG7bg67D+5uTVeC5oscHrgua3fV2N4WZpHiX2SGOd8VFkE+cUBI5oaiHxbpbH4nIHi1n
XS/XGV7Xc6rsEBaQHXRqI87eCIJXdYbopKfj72fpfP4Ue0zUDIQof773X3pRaaEIZVUWO5yNRtzN
PTPYolGmg+PzPuCwikzQidGYPW6nTKKzDSwdOju0Iz0/GVE3fxyN2ACCp7AelshPDoiDYE3nI3Kh
3K/rxIdGI1hsbn2awgy8r/cTP22vLJbGDkFAK8FSdMjhmUV7n+bOeDSKeL8Ujwecgw2FOLTtbDYF
8jgkkFaY1pN+DyMvulfnvM0Ogs7OE0kBIGwymN6T021SGXoGZQzpygqLRIkf8zTTLyMworBunfog
Wu8sBauWQY1EMsLC2lyu5pAgNlEl8LpTpUY6b20DnEe8U1OvR62g3aWksJ30KgOetXlPSZeknZg8
M6ystA6VCQnceNKnOw0e4cFh3InaeILZ+Nr/BARs4dgM0kSfrKYZ4oINzzaPEH9MYutFXdP8qyY0
9Y6W3Xrw1nYmE2wjX4EJoxoS1JYyr2oUTbhTG+jYUgS3E9J2c+OeosIxH8YiF+hgjubbFOs/Ms9I
P+UGMEK8YNJwXj3vLskt7WFFS+RkF2Yfxm5ehE0nVL9HzOjJiaYvv33J/GySkS/jHofQ2fVnQ0US
UQSuzBpK0yXYERvCwASJdhFllFxuL7YT86g7GT+zNxInLc/GLzGIGZ3nIv9khriiG4+kHtadsigj
OocYoCxKOf026p80C3gP1S7SnCAsr9ebimbiEwaRG63ANoUGy7l0y/TgqXZO9E+2EobOUpZi+/E4
2Zi1TZGyir2Yb7ZXLOe4WHvk/gnntzdQ/uBNkKOQhaDO8AgI+BamiiN5URmZQ1dwEdpr5HUxogTp
Uaq9A/bHX44ojgg3w2xG2tf71pbObCHZqoeYFSsPiudGb10eN0yl0DHJ/dRU6rPbNvM97mPzP2Ut
lrCazfleoA/xyojGevRsxqFW2tYrojtFgT6FluO9kib+4CRrFwCKtD9YRbKEv7tBDIdpZ8qeLx+f
swlkvdHWvd24ephbNNmLJvrhuiL+N4tIKRfEQA2ZEV5vj9au5YCIsh7i5z0Ckau773bcVn/cfpT3
Hws2yZR5aEvRJGLufr2KWcZ5hhgBrWUU9nzmMEmw9j1lAjAKVKLTI+e/nRLnekH9ekFlguSdzbaD
2IXSPyyFqOldJuU/U52nD8lTAtdPG8aA8sxB6mWgEkvnJEQWavpW4nQFG9zx3rqubs9OSo+TGrK6
6xoE9m7vy/vPjZ/JWE22jxmobAd+Rrq2gPYcJ1zSvA3agUSwmdTBBwtgHLzoHboBa6EdQBOXeMVV
cr0l+BZ5YLiw305jpBChnomTVtdaoLTZHEZVQ6cc+e57tam7E0pNy2nMTSWwq7Y6iDHvP3x+COYG
spNLQbel9pkeFRqMDyfEkWy8TBHa8sbiHTWPdprWLAOTgHEAhJl3GKW4WosuYnzN1CGG7g9Z6RJH
yeC3bkt1ZTWovyxINha4kD02oKFRiNS0g/e796jShFLOG8HRbXFZdZZQ9jDzD5PYMfFcTerAUAfz
tyMpib4EGQNfoLTYjhjVxtVqacgUpv3knKJlWi5Z5VTn22dVpmjX8ZpVIPEiISQFP7bnRx3EDItG
l5Q2BxCgq80XbXX+mRKHolvXYDxNefmgkwMcpD57H4mUOZctXqndI3/YLzctkrJ9VLQmm7g2zmPf
WdG5iwqswrXqaKm9OEV0IvUGYoo4iXG9FJ4KhtIsvK9pmKvTmDHR0rQ0w1W551K3zN8vZH6WaIyI
QNBKAs71ehpK150yT05o60t9rw9p4Rdj4h6kDrtPRXyXX70MwJunGrVFAvdnOguV4wZMTRrK8LS6
pOX02Zjb4sPtg/KTIvbupMhBHK0a0sftB57S90vAB/LlAWo611U7B5E36GCQlyjUYyO+X42RERKd
CMCr6fyg4w0J6aMpLuWMHi+JYn/S1N68VzMD1YhyLE69kv4NE1F/ZpKnAfm16ovWa81Dn4/f1gJ6
haeBTRijcnitKsc4Q3qIfbRA4pOGFPup18ChxFlUgfRfk7vbD7y3v3TRSM4k1UfdzqWNdjCaZaWj
oohCD4sij0LaDqwHJ4Dxo6EdYUrlC9tuMGFNemsyB0Dq//rY5AwA1Shx7XDp6wqd/cELHPbxlOCp
EcSx0fgd9JgLmrv2ZSL/CmGeYAwwieQ1NSf30g6j4SvxuoTWiqFOMZhTsKgwScau1Hy09MfnAdOf
p5j7kbmJ2z14kTtfXHucTsMqwZ5TvNw7qycCIGBq7XuoCV8aEeGPjLOH0aFaa9euzyquXc/YbmXW
nb4Y2WM9oy3wP40m+jgVwgnzEgJlo6zdQ5Fx760MGb/efjl7YevXvdoc/kZrE84YA6LO01tf9KXx
xeot7bWNMiNoUaS/Q17OCjxAU8HtlXeCP3guhOQ8Sl6aCPLY/BK35rj2zM5JCcuj1T4NM9rqWtF1
l9ur7ERH0HFc6eiZyhi5Sa1Ayc65Dbs5HIse28fCai6pUT/N1twdhJH3JSh2XL+stDl1ZWkgdV7E
hJE4tgJDryYsMQBpKyuQI0fBMleoivg3mwh3QuIeSFK3ziYKfI6+7TJuHaua7yqvUZgZZEd45r1N
pBvPeEwOgKxtozBpk7gxGxqFuRhQqFGVCr20SX/oFesIM7e7FNFCAmjA8m6NjhNFpLGlFQ7JZt6e
Wk//BNs3u3Q1KIXbJ2Nn/EHJ88tS8oD+cgDrshjA7Np2qNiW8+w5SRN2UZ0/mXCwwtmLmu9KXfw3
c+fet8c2eUhdcr2hEo7fFqp4HCr7RwHg/yAn+l9+FvMPdOJ2qDv9WHlpX5Z8F0alqneOhmnmaXFr
XT+ntWr7LtwvZCnSaXltytUUfmS13aM7mU13anHAuNhLDfQMnaP2z7xX56Pm6U7JSPddDjmBB+Ml
tRUNQuCKlz/yiszERnoiCZt6flw957vmra+JAqpK1ShgTJhvSfbBGObLqCfPk0Q8D3n6YWmUe1ur
vtRWHyyG+tI5SjCtCNDefr3vwwvZHo07Lh5pwPJzMv7L2+0YP/Z6ba0hgvrRPSpvQ6CiA3hwiN7f
bXIVKnTpM0yRKEdZv6ziRqo1IEa2hlaXtFQDxXOURy/a2NmBo0L1/N1n4jaiZQ0ICV7Luw5OM0Sp
BVFJDwfdaEPIhAUk1k75fHuVn2n35v6U5QcMdzIiOg+bh6JJ5KxdQXvcVZQIZMAwLY+eFY/nPu1R
/sKPKiz1rrnEOJ/4zVpPF+zt2hN5cXFeZmM6K1gGnPNyyS5KUZgv3pCtT/Zkg33nej1n9qp9/R/o
GBooeAu79gbTa7VypjO4FtOHMXWEbNyBxnFk6fZLdwhJbdwkksvaLrGTm3YoNfZ+LE1X++jrjKdM
NdF2j+Y+UIxRv1P0cv2QeBWgSy+l+VGW1oXB/iHv/v3Z5OfQpJLMdpheWx8O/HfnJcs8O0wktqUT
JSpGemzeWZFZ+lmxIvjrKmlQSn1CtbD/EWM1Qjwvcp/MfvQnoQ6hgMZ6cLzke3333mmmACWn7uTC
vD7MngKqpyBZCLskeiIlqj7Zedx+6kfEjBtV/cdOneZSQvkNjRWFytunbm9PqNIY76HTBVNnc1Hr
05hndhbZIaXictLSecWsKD3yh37/vcJXQwmUfhHZKKqM1484aNHU0fxm0FbjzmtFw/RULcVnE57G
Oeu930cysRwuceAxHeqzLURBUjWGVDh2OCSRc45mIz21Okrat7duZ5DHMnhWmPSiqTy3ol9llxia
MjFgqvJ88JFRKgJa7l9XvfVOC//+fVqQ3BDCejDiGt1p99lVrFMyzF9u/5D3u4vFPDKTSCHBUEPY
9Xp3hd5pdlxMejgvxTeKVT2wFAjQsVe4QNKq/uC8vs8VWA7OGO+Ttj8Ka9fLtdZoMkut9NBcFWXw
aSAN/liUyaNu1+ZvD4Ku19oeT+5UVB9zGoGROj/Z9vi3oyOn+S/2z6WLQFZMMrkVFynqKLeEDTJz
WeCouoOnno2lqc+O6KlJneWoM7K3gRbka7mJAPdNmdL+cnthybtIwLAWzk7T+zV6da+kkdW5s7T5
fPvR9paigafSIKGnzfTheqlKLVGUQNsLeEKlnocUCJnau1ivOVF+sNTeKbTlYxFEoEpux5/o+kIg
xxWCUtM0X426aR6Q+W3OMTDAx6ip2oNjKE/1ddjkLqYpAkNFkjO3GD/C9ZInac2jrSotwYm23jnF
+pWKry/PkdqWJwVW4mkuvKMv4H3QZGmdGQFMXPKPrQ8lgPNU7+JCCzG6F3c1DiZ+hcHNwYbur8L3
DKsQ9b1t22ftlaXV3FTDzVczg36gw4T2wZG/2d4JYQZKKYjsEOS2zQlpBtEgX8prk64AsLyWFevO
BhMZsxUHD7R3QgDlcPNSOIFY2XzMSGlrMMtaLVSzrvCzeLZPIhn0U0zl7/eQiA9Kw538A3iwhq0a
Ml4WklPy2X/50CRKb50UZK4LrU8/KC6CQaYaW36OJ8O55AAlvoGe+Mn2Iv2itup6b+ptG4jK6YJo
aqqDE/v++fk51D7IyEhRt+3oJOooUxlqqyGdJPu81O4Aii/H1A3a6Bm61V+/++1fL7e5Fiq11kZC
EL6HnQsFSm3TcOK+DGEZ/3F7pfcnlXyfD18qxpCXbQNah5JCWVasJPU+7rw2ms6FVrUH1jPvTyqj
RG4e+q1UkDDTrt+m21VI7NbeithcV92TksdhBfzzntbb0Yj5J0L+OriAREN+CP1YYEGMoK7X8qq2
jKk21XAYusgIJnWOvq+VbhmndkL5xx+VLspPUxGtZGW4qj9mAE2bMBZ1MjzwR6b4XHd6otwpUd6M
CBMq4uMyu8a30cyMNlhrZz0lePa9tMk0VBiorGCBe7sXqNRWqdu96crww8rG5jNeYZnmR82wfs3W
SEx+LwYokcmo6EwosqkoXhN3og4otazV0P9V2JZcAH2dnfqzWkwafDdjMr9b3UAMnuW85fS7r9+m
ngeKQt9AMtc3IQRXJ2am9qiGc1f2d2JOVWrUJPl2e5Ud2SxiruxnMrGgKbJVP0hITqGioSEfzQpz
33RKXqpqFQjooYqQPVnNomTwHCorO2Fl1kIxdcf+g5cNBj3XyFieUsWaHvMh6l/7NY9gBoKzOipM
ZQy7PjicG1pecrCC3dMWfLFCeipEo/V0lGe05e0mCZh/uGgOT+46n+baVFbfUnRXvWvHArvOKPKA
9HaFbU30QSazP3ngQh9piUR/WZ1IS2mO1Rf3jR0Z5cXxenKErG8NsA1pd7Y6B5lQo23SvxgUj95d
nFoskCAiu/qdgXMklCwXYmYN9qryKWYqzQeC0LSB2dXRxejpAsJ81vUXaD7rU+p0zptqzjiQqW1f
dafIwTHMR60sqQLUJoezpiNWEmiR5c1+Vqsj7K5R756WrCmCDL4qTOEyr/7qrApz105VtG8pCcpz
WuO4clnKhe4NCvP62UX7vQYyAlI9iDL0iP0uEeZ8KlxrGJ8Mr+youIwEvZSEcSSdYNrytw/U+wQC
JA4JGKgFEE3mVrljUvNUn6t8CY3Zrh4lp/VkTEn5InoFQEvpJZDBu+rVzucj4dn38ZKVwWfQQaRw
eMe0wC2VMbDHaF5Y6njRgaWeDLcaD87izipUjQbuKtx8DqoV1zGMJNNUpowmST9kE1KyK9YH5mz/
NkAU0wr57Uv2JYnfJiprVusgzNevYVz36aMNRixI7dL9F8/y6yqb1CFvoYobQqyQi9rhVLZLHXoG
fK7bJ+L9DcOzAPogV2DDUJC43rHJzScF5St2LK9avxap4Zt5tQYxEe6gePxpObgJFADpwAoSMw3q
tk3fui2EMbaLDq7DHGguJHNZfBVUVeKhUPSViKAU7VM3q3H1qOQC1nRiTPjMxOpSK35mKK597lez
/6tpkvHJc80kujOjpf3s0fdOAtEocN8aSIFoebWe4ntiHTDtqyv9pY/gzJ7GVsuOusg7XxSnTXYS
pPECeLfr/ctzDKIWuqPh4ubuwzL1MWOcThJrVb0KKrdTzkq50JFPEue37yCJqmNhMFYkMVsiVlFN
GY44Ga8uNtVTkUGPp4Ws/ptVJGIQbCoUiK2PZAyu10kXdwkphOizWuV0UozoqLx4nydKYgD12v9H
plxvo1BFCYnRhAKwGMmX1Rr7O3CKxV2NAFBQegjP3T72OxxLOnwMamQXA7zgNjGdVrsQA7PYsAT5
/Fj0+lgHWrp+jY0I4W0+bn9uyIa9RbO+wJbyPuAi39w5YCV9wx2rN1Gt3b1axyNWYHg3KKOK/Fta
g2ma9PZiipYMvMn+Nns1+Qx9qDoIQe/3S0YfoikdEGAL20my3TXOoLbmHApTm8JJVPlTsqT2p8ia
dYx9B/sgsd4BrcjJFpxDhClRfjA3cYLkZoxQdpnRfPJAcGdp/JAmXfQw6+pnezayEJESCCRoHl6o
OcpAq83hOW2Mz7ff297vYGAjk245qaereX1Q2iXKbHXuJwCrVfMnsK0CchDTvw91E4v/KgpNGUAC
U1mdjXZaPlaaIxz84Jy/KnMqj6Qq3gdPajup9UYaKLmQm5R5LlKLo/FTzZuZoiGc4clCaO5ULoX+
27cBcCFaGtzaElFube4cJ0swjSpYahyn+Pu4KMOpA75zUG/sbS/da/pB5AaSW77ZXnywPHu0iymk
wf0HojpRUIxMa5cVwZi5eFp762F2JjNQ9PHe6rP/0G44AsLtlLCUihRVlFXk1oCir1+xvljOWCwJ
xzpHQ8niJOGxqMevhWm0Pr29miGAZ4RzNZRBPy3dQ5Th5VCncR+U6WgeRAp5sK8vLX4NHSumO0xf
KKuvf03e0PoYFWsMy9Q23pquWU/TUMcHbMKdk4TGO2pqcuZJt35zjWitCz2iYxWl1VuE+OPuU7/a
Q+aritEdPNG7qYukLMpmm5QkpXTd9nKmCUo4+XQLna1s8Rr1yvRr0RjLf209TciYY7HWvo2E8kDK
2gyo5eM/o5flYJ7hPmfUcm2dmwD34rX0h9iYvohq1JQH3AQzgVJCUZHBwmT5WLtq/eag8PN3MdbY
O1UY4majypHB+cs+Kpa2V7F8LHpwhCc57gCce/2m1KZSTHTDMLEBbHam6nS/zUgz/xgqAxu+PnE/
FpFVfHeVPL4368l5Nhul8ZFxZniUInPdmKN4FKWjL36Wqx4PpTkX4LcgpBM45bcD2fZYyR9LG5QO
DXAjCRi4/rGiaRQ7moc2nMzKCZJ1dchapvUgu9teE6zCWULEhKY1ynXboX3kCCkQkLUhoDFYogM1
TpE0tR+ly/cKIMntZ3oH9pTL0d+FWAYGX6Lgrh+KZMztE4lqQr74hxXbfbi2pCaapjQPhpiLi7ta
HZjK1vhozol5UVVMTb0yUy6d1f4nExO3qR53Z6+G59HNpfNYzuq9NyjLUZzb2X6dqbLE9KLjzfz/
+pcWAOySkWw0rBM7eXGWNn0yisT7qPe2uNeUmuFQb0QCIwpRv0HHXN4yp5ZN/wWISmZmjR6sXW18
XD3zSBV976cRgOmXUV3QhtkEnGrBDt1qyjaccWmHxWckYV7HR7YOOx8L6Q+rwCugv7RtYDitiiNM
1OBDvYjiBXX27hmbqTEY0sp6bqLKfkaGNj8n6Ooe1KDv8KCcEpwEcFECbw4YfMu8ikod8T2sTsLC
Kr+Udu35saGiwyJydfg04xD2EnXwX80u+tbkNuLM+TwdvP9tuEVHkp696tJIh1JEh+X69ePhbOmT
Y4zhuOJCngq7e2gFrSuUNI7UxXeXkoMqqVgkgdfXSyGBqqS9i8zamrv/dPli3C91+tUumyMexLt9
lQ9lUwxQXFERoAZ6vRJS4XXZOOUYthE+pGqCK4+T58YnexHxuc1RaplRzTtFUyH+yNVqPZvGb3MJ
+A0UxTIz80jlje3VYsfstjZ6Q7i6gC6MtOy5LPqj4Lmzp7L0dk26ryo+yZs9zazVgzcZDTBdqxwc
ZRcFVEjDY0nxf7od0/aWgpNlsa/005mwXm9q0oHGc2p7AHpSEMnMuHio66V9mKcjLbztFym3Dkgo
3wXNckjSmzO5WsY8JTHz9sRRqyBWGLMMrpVfBK7ZvrEa3RvmvX0ISOjIJPOdb5hcGj0pOs1cFYzN
Ng+JX5shpkYMYZwuA55hhuZbzQCn3ouFryVrRaM2qdpPXSKLb3W9sweAZ4Mmmscl8ZpLpFPc8rlZ
oWGUOfaG5vpHG1XZQdGz9y4oc2m8IpDPcE/+919nG4wwogQ8aahOIBJsFOrvRNyMZ7DC1sFr3wZh
EBMSY00uQYhgjG9cL0Uqvwx4y7eh1zdqsJgkRMMUHV2YP5U/fk0uWcaiL0bfVMLd4OVeL0PDE3xE
XMsu+pwn51p4zfcIYPkKbzvTHpivt1WQ55YXf6sWXWg+vewsRVPTmCJkcG3jlLT5UqKSZ+RntUj0
u2mKtd632gEmSTNCYffLuhghqtFjn4GH4rriK6VTKXBvu/Rrb0VURRlC/x/qjEYz7fXeAmuVibQL
Crty/+bvUP+xzKH/3JhGHJ+ysRsrxqpw4HxOE4GmU9Qvg9X3pBWZlQA2NWclO+ulsMrQiyzEO9xK
Gz5ao4a1rq7Oo+YrWlo/tsoqwq4qraDlLTyVQ4dhILOCOAtSaHWNX/I5vPbmiKnH7Y96mxax7Qim
yrtfMjvfh38vMyczs5qwqMf5pBp5czd5Pj5MjZY6B2vJWLR5xaRftO8p1gFS2ZtXjEbIAjS7bEIg
ruJUenp0QsY3B1rDiLpxlOiE5ufR7f5T/+t6VShqNt6rskNE3rdJIoYGiifQ7pQn7BTgoalZ5KfS
FtJ4fFy9V6stvIGh4JSB9Y34zygcCvWH5SR4Sa8LvJTUXqLviPCs03mx0+WlHfLaujPrvktCU0fh
NhKRnTOYKtbmPKOZv9z/P+rOqzlu7Nr3X8U175iDHE4du+oCjUZ3MwcF6gVFShRyzvj09wfaniHB
PmzLfrm3ylNlqUXu3nmvtf5Bt+rodoKo29tCCIvbjarWl+0cbwfXt0K00hTi89ERYmXER4jgT95Q
poVjb2RtACuaF2O3NYYgShCKkETU51n/iY052Di7gxkp075Oxum7qGY9tSW92KuLreUkYoVFM2p3
L7CpcZKfe6vgXtBgmXy8cl7qp28G1uJhxi5BgI8rlhfk2x2bV62YCWWTkO9gOmMhpm6add18Hc1l
kkEqKRJbFmslZw8lYbtr21JpyZi1wrc5RZZqL8598ax0cwS+jVSp3WUZOk1TGBuG7Vd9d9sBHb4S
pb5yrWZuWleVfF3yULxinLJeSQbY3It9w5BPRXb9cffexd4cQyyWxQpGAQDIBLztXhh2Spt0dbRt
8cOGnNSr3bxRFaG69idLMPCKjKzSSYSQeyKFNVdv+rG0UqccIY+5halKZKr94u9Pxv/6Pv538MzJ
kk5BkTd/+x/+/L0oJ4C3Ybv6498uou910RQ/2/9ZfuyPf/b2h/521T/XbVc//+XisWz+su3yH49t
VOTrn3nzK2jpH99k89g+vvmDmwM0nG6653q6fSYmbV+a4zsv//Jf/fAvzy+/5X4qn//62/eiQ4iJ
3xbwtX77x0f7H3/9bQlB/uv1r//HZ5ePGT9mP6fR/Lz+98+PTfvX3wTT+B10McDQF1VIYnrOmOH5
7x9Zv2NrTvGdtBGiAouZbY6SbfjX3ySTH0KJgVQaD8aFdP7bX2DIvnyk/U5SF5gOrx7YMPB8/vm9
3kzVn1P3F1It13jTtM1ff1vOt9cbBmQnafFFmcrkd/Foe7uiwI0ES9a38Voh3JuhuYny+hBUpyLd
9TH70gwAWYvSlsb5vrqwwV0CwcAv1+sE4axoyb5OT77yQxnD61RNTqEsluPzXacod/IwXHJD1qq1
hC5Jvjw3nlkbl8jX6BATh68Rfp+OkWUWIgGciYmIWPskYeURXse98E3ys7vciC7KOcSB5VbFI23r
B80TBt33bSN8frU+/jEPr8f9XTD+MiJwPFF5YfDfGemhUOjLyCI0HtXWyCaP7SilYtol180mToW7
UKruK0neaYFwCzcOLRAsttDtGq/V2DoX5XHPNm9IrmLBh4wsPrFjtv34O74DeC/fcSk/kc8kF/VO
6TBUtWJO9KrxUNvrOP4mW0Kcto8pjXaxfBDU4qsKKN4sq8CZ4/EiCFVMlKtFHiXbAaTRHFHoHsK6
+jbk+d0c5LuimEcbR/tTrnzHZhx2NCuYnYYpxKoaJ4ChN1KD0QxkNfPKbMI9NkKtRKHclBSWsSNV
33Ch5r09D79ag3kZJtKPyNq8cJBXt7nYoYGS+GXjpXUEcMJnHwkPH0/Fepui5IM0y7KeERighr9q
AmhIpIZK3HiZaJ51U7OLtMSTCv0EuPF9kLq0Q3p5YWeRzV6z53XUyqc4DxuvturnIDfLiyaJuDmU
NN9omZESPMTBJprSAB3LILGruL79uKf6u9cfXwE2ENlcBhQ00PL5qzBCyxbyeCLUXqJayTkSGINb
Z2X/ZA44N7cQz4VDQF75S1RGGCYJvvQQYPcNXqEzz0UtAd6gZ2n03JdpQvbKKExHy5RxP0/6sJM0
fhWlMqH5Ntb+hV9Zl2VlZBcadhmelPQgd+YSWxaJNzwwjqQvJU/q9KuuFDqP57W4GQLjqk+K7Qj0
5VNRtJLdxsE5MZGy42ucI8Ddu1MiaFtfGoN76kuqM5px6AzUVG3VL64w1DNcNYpFW0vi2BlqAzC3
iOlyIqQuxo4Yroq4S8miTdIwwHE0Eb6gApZsycvmbqCOT2pWBrakRxtIBwLOdjtFHmRX6VvrXLNC
9+PpeOeStay8FzFg4LwLa3a18oqsM9M+a2ovrfzQleMQ6ap4CB2Ohlsq/E4+RLdtaOEAPJpwQSn+
dp6R1+o+rBTxuYu0z12nDFdDp6Dfy8p21DkzvCYrJhs1WlRb+uCi6TU7qAMOZLosfBlrPizrABpa
JQXfghhz3wibOS4RbRMo1WwHovnz434e22BQWABuqotq1jrGngJx1OA61Bwg8CjSIGovgrm5r7r0
+eOG3uURlvHk6oY6y3/q2vsSdzFyll1be6WYJru8mgXky8dUmOxO5NSCY9G6fZM+xKyDE6/jY30k
zaViYMY7m+39dmeJSlFLuE/UXhMVyXPVmBehPkoP/pxHJ1paX/cM4YJg4dHLuUrGedWSP+NhkIp+
6c25ca11VWgjtXQX8MxQZ/U68ssfvzyourxAvQAWLwrAS89fnRmS0Ps5jry1J7aR6jaKcZCgDUSa
3m78UrpQEwnNjFMCYUeGk0aXNDB6Z8tsvm1UKJo4HSPyQFmgJMioxOfYuU+2rI75ieE8dizDAGPi
AP/B0V9juDQgo1aVVLUnG+VzMCWPijHMnqV1Tm9ROdCGcT907c9KRMW+yZLvH4/u0Y5CBFlKnFRu
1ktWr9CsJvVRe7WC0qemXehhu22qU5JfRxYNgThBFbkutHLWNWyLmlPr+znw5VnG9mLOP0d1uimm
MrX1VLovpfxkrvtdHomUrLz4GOhLeRia8dsplKSqnsdaqDy5tbQvUBYcuWz2YWRx+k7pLVr2IcGh
Xu51tHtcQsr4AeM3F2l35IX1Yd6HqE+dYC0fn2zghJSslwrIel3pnVCaOGEz2b5IoNehbm5Oj6X1
vR4hbxjzKLiq2F1D02zsoTVP2VwenQbSw0shm6zqmjRt+ApGdoNVedoQ37bW4PnZdI7K/OUkB08x
seLmF1cXrH4yeGxfqvUs7VUEMmDDEAQ4AXoBYlCDTMIjyx2BG/TjZt6duzRDWoDhXBSo8Gp6O9Ug
gXzLp/bpKXLr+JFsQ2mzx/m2X4CFfbgpgGd+3OK7bfOCPwbXSK0TYYt1akkVw4r3VFzgVa/vTal3
gqS7mE/mQt+9lxZ+Azl9hAqXst7aOT2MIzFviqjw+qY7BJbmZaHADVJvxUo+0aP3S/OlLUTPUVNV
YW+sHgNqgTpea9CWkVGC1vEFnR7l/LNK2d1Rcqj8oaJuJlzHSlM60fbyq1/HdIvULCHdP5teXylF
Vvt51DKaUzqdBVHp9QhaIqpd7gHJ2fNsNk4XGodeNfcfT+Px8f2z4VVoge6EUKPmX3iKb91LdYMZ
TrntqhzERfurda+XPuKrjoIY1aL1QTvOWjKWeVB4Qj65uSLdBHXuAMo/kah/t8OXZqg8g7tBrg+d
9LdbAQNOSZ9jetQNna1bX+R0cNRO2YFhcRPB+OWYAjDhgpvgQAONRljxtjkRrXy5TFv2AWAQXewP
WdELu9pMnua6DNEAqzPbn5RPAdRq3Th1dx7ZhQv+GSoV3hJ8C/lt6wl+tX2RFUzfnFm23k6LV7oe
OcDLTmFR3h8xoKyXbAnoJw6ZNeIPNmkfjXVVeGE/a2elBuwwy+TesbQh2iVaJW7QDRxJ4Lb63cdr
9N09xhD/2TLFt7edLIWcs8Ggk0Zj7lWAN775q9ZpCyQUSB7TCE0VWONqFoNZr9I5Yv9pU3uW6ztT
uVQEdYNymfdxX46szgWrTnp8gdUDen3bl4w0degPnDFmUn+Vq9t6Sn4UggkxJTjDefTE7j62PChf
kDYmssaWcbW7Z8Ec60RNGbkic+pW39aFbKM7fKJTRyYIHAnZfjIlVPHWRsp1lM6THLLlrKD8VguZ
W2vqzcfjdrQJ8CrkBMloscPfjtuY5rNYopzkjdF0oWdZZcutef+ftbGcla/e2QHodD20OKCwO3fS
Kbfb5BS+4siEoMTKAQiNjdegvNqvIHKGcuiF3Gst8bNZRD/6Endf8deDoUU2FObTIn3NG3DtltWP
JuAVnXZyY/7cZ/FTr+ShzUvb/XjIjvfnz3ZWQ2aoQV9ppZV7ZWoK9pz0m8E07yHznEh6Hp/+P9tZ
ttWrqRGGSRmNiv6QFr0BuXIjZOEp0vTRNoCiv+SgLG0dZnWTXkNMW+4nw3c7GGpVfeqJcbwJKnFk
ihdtylVQVZqTOYYF3Yha4RC3+Xnfq7uPZ+TIhQ7dD7IbqVeNvqwOS7G38pSjICfOSH+qfneBycRT
1WTns1X9+rm80Bhh1VKuBvu29PbVpEg41qMYouXeyPsE2ghd6vsTOq7HusNjHYkQJh/U/roNq0is
Hstoj8DtEk+Gyu7NfqtWkSPG5onY5NjsLC8w0pAGoe+6/qQPbapZhUhbrXgzN7d46d5/PDnHtsuC
PjLQaMPK7d0zT6oLPdB6JmfKzvNR+A4V+jwzol8EdHKbscZYZbzOwcStwTipkWYYAXPJKDCR1GJ0
qjpwdOUUoecFp7V6tXJdGotREE8u4ue3C4AC4Wz6GM96nWRdFRPFRzg8SIeXZYUVhbYVYuqqlrFp
a22vNborBWAEmodEpwCrS7D0wBd8z+blDTHbaoXzomx5SVFueA8f8kG9y4sZ3/UFhtLZknLZa9qJ
C/LIdfymB6t7f4G9mo2l5F6KFZlcPbWq7MVicSGrtaue1OI52hoAOsBJZAHQUnk7XoGF36xRspij
OtqI85UwTRSrK3ssfkZW5/z6WuOl8Udjq6M5G0l5mhGNAcYC9ohXWGcAmvjycSvHuwRSZXkYgt1e
vTDyMGkbc2QARw3PZ9/EcyT0AvU8gb9Q6KfwDMf2D34Ff7S2uj77fgziEnsGD0Ln1lAmT8OFQz5x
rB1vBOGfBbyqUxp6O0t+b1RpVqq5ZwqTK+Q3olVskvqU8O2xg40X+x+tLAP76vBM+1lsgO3l3hT7
tmjhqTDaOGi5kvofdme1xEsriPoJnS6vVxBbwD5FftAq+cRiO7oMYNgBVyKM5b35tjfcdWafddLy
DsCLbfip6JVXCAaKACAuKutE0HV07P5sba2IEQZB1DUDrQVq446BtZnJoU+mzBI/5Sd27E5AcGBx
2gHZTe3tbcf0SiyxPJ9YDKLs9AX2VviufbyFjq63V02sVkLTBabYCyMrAUhKNBzMotuEsA0+buXo
mFHk4PHJ5fZO7ajJlcjPO5bBMF1ooehEQeGWIlHxqcTx8YZU9GdQWyUsXXUnUCcj10EReq0W2aMB
8V5qnVbObTU7cZu+b4ncGv69PA5M1t36OM3l0hLjiKdOjtKNolT7pmm3adVdxQTeH4/esn7f3nQ0
BbETbT3lpbrxdhn0chlKHWlCzxeMrVlNn/u09PCPucQ4w8uUc7k5g9VwotH3C4NGF6QYeGHIRmtQ
ZjJbqZ7lM6+FZHZF44uFtWbWnDI4eL91aQWTe+JE3o0EJW+7ZkkdprAZ8zXEs5sV4PnizE3ELxFK
Ucp8ysb6aJ8Im8mIUkWBify2tSoRYi2o2E+tkGykvPRwlHOz4ZQOy7ttywonmjcp9C5ateuH9qQL
Ae88rfLS2TrIVfGlin9Vi5+sJDE1a2IR8UCcZHXkBXrcIUcwVF5Qh+oWK5/ckQV0wwdp+opB0xkS
gh+vwXc6/KsW18deYIX5WOcTLRal78a+0F+VdRlvcPyD/13Ko1sbeQxMDvq7MTQ7jQp6pycPfSNf
pnq5s2Jt9Hyjeewz+SKoljjdUMZdbETPH3/Td5PM0EDapKDKBIO9WT0K8FvKxbzvKo/Z/myk48Wg
VJdaHJ7ICZxqZrWWsHdD1rDrK09vyD4JbeIEKW6qvjic2v7vTppVh5S3q7ZIayuaIcx40Tx/j5Te
zXrhKu30zy2Iwo/H7n0WemmL3QFWEO9v6eXzVw+DwRDlUE2byouVAmAhTylocfATpMvG1C5EM90L
CbbvkUpWRzuFAz+2b+DHY+6GLxUcmlVHhzGKBrFkiWUy+kW5bvZPTTaWXz/u46lWVkcOxPVRBl5b
eZPZcxFJLnzvE0+E5VXz5sDGUR2hIoIsTjYwM6u1ga5l5TeVUnp1N15wbz9YVEOkJr42Qv8OraJ0
A675VGH46NzhPsjI0So8pNWZkGN4OSJPXXr+PErkucfAnafbHDTBnvQFQmyoSIPpl1DmTpW9L6n3
Hw/sOwrlckRQRqXfiKhQ718W8qvFE4+TP8pjxvyV0reiSr8IYULolwyOFGSfxip5UMvoZyunudsm
0oLPzjYff4WX1NJq5HkmERKS41wSnasERBGxvHj9l16h1b431+lzNEu3fT4ado2put2H0+RoRnpT
DbVyAIA6eG0vu2GkGu4IPGgDhi25aSY/9KQqPwSNHjs4VaVolZobpdTHTTUmyT5VJ4SDwtKpi/nS
ggq7bXvhrqnD5kwKhs/k3Xs7H7WzcbQSr22bYrMQ8IGy4k0tgU7etIOwT6t8/tpFEVCaALppLjS5
nTFjujBPG12Q8E6X/cg2ymS0JyW5G8I03aC6dl3Wxp4aQ3gISX9veOZLTjhkF3lQtgirJqktz5Hb
tcH92GMRWSbKYazH8wAUsZeESB4pgRk72QxYORMScaMC6UIZfm7cOIzSbS9Ud8CeEUgTAn3vz8pV
OGLxSB0sd8NkyB8kfOFtsfDPqqwevGYWMrsxzfO+0NLtJAq6oyOiacuSBB27aaVDUpOdAx/2M9OM
p6hJLpV82kdCnG6CxhpsCSXVsw6m3L4I1O3H6+Hd82LZiNT2eXXCkOT/vl2RfpyjLSJOpdcOeexg
2Rgghh3eiE10HVjxLT914tV0rEFwLrxnqPEuEI23DfKOggEQVqWXd9bkkJcMKJ2Jri8lB5hQkTO0
+YkuvkMSsuvMJfgFy0pJG77j2ybVOkwnTCwKcm4QsCttSlyS5PFdkRut3efRY1fxod4nllta2k2W
Zc9l0Z7z1fKLQC5V5IbCdC9ZsbxBwHu60to8f1IFHHe6BZ4fm/jqnhilYycF0qccE5xSJInXD7EJ
697JIl/vYWhxbhrloRvxyJiz8MpU8EWpTUOAUjGTwKnkn71g3qn1cEqX5cgFjnYPLwREDTmxXqhB
r04rdYBv13ZGwW2TOVraVlT8Nfioxi9HcUwQRQPOw4VyAVL37QQpTVl2QzEWHg7W3/RY24LzOJE8
fBchLE0AZMaOjNoxNfG3TQASq7q47gsvGeTPzVBTLc7zz2kR7oDDRfby+tED5cZoIKF+vMOOXXUw
p3gzaC/8qfWlkyDIrYwiZYsmOiSm9oxJzL3WZNdTmF9rhTY5efzLadmlt1DSCLqWJMmaBJeYtTmL
rURvkXLEaX6+q7QMl5TEwlRgOJEDPja04LcpLi0g83cRZTelfjGaFrGCpl8LcQc1gCIgsvZnpVGc
Capxp1T6XRyKJ9KoxwaWFCqqg8TMPIhWq0YbdHL1KppVPRpOUuOWsh/baRF1m7KSXG2SERtNki8f
z+ZLvLW6P8GGogFMTIuT8rp+naC+j5hTSKuzlexVoTmXJFAyaqM94WAc2FEwoY49Zk+R3u5A9W1Q
Qz2TJr13hGZmWAyrcsGyZttgmJDSqdFjslt4my4y35ugjr+ragkEU2hcaH6Nk+uK5khNfWck2pOV
tA9GOSubcpY+KUmn2WR2L2cjEbxGsELbLMLHUpHh0sRNAMTTPAMe19udmoSb2IJEVjc4uhtGLW8h
lgibPjpVc3ipkL0bnsUDZInqEBBY7TMtVdE8Gn0KgU3GY8oQVFteArCyEW2kA7SDOiHzX/riYVpe
B6EgV9+o5W2TJp3vxFDdtF3YuNRD9xq+6a5kFCqDUalOHKkPuhlnmxg9XuwfwXl8PLNHLiZyvqQq
oOICuFgT1NtAi5DXKrkl9DFwRr6P3eW40Q3NGJybJbPaYVZ9Yu8cCRoXlRmg+CRNF1r3KhZLU4yv
6lkrvBqts203joYjpwC/Su5lkGeluI3mLCMDL/hbPL8kB5kmjpI4F23LVz7hCP80Du3nrvcHexDn
m7jU1QN2IZUrFtZJ++Xl27yd3eWRgCI8sDWEVtZbrmzaoDI6cq+itdg0xPdK7rd2VBS1U4nBuPw1
X7NdPBTKHvx7le2w2jvl6Pf+wCFPxltloczBEFg/48e4KiXfHHK83JKzdBIvRTFEXmZyW0xm88k6
HyKesCayKx+vkPfxA6wlc9GcX3gd3CHLifTqQtTQ8tMgxBVeCokOoqLllSGG2lNrOmLwVPvhHavU
HrXuIm1PvNvf3cWrple3SNVEMCRFoAJyO+0Sf4QpDmy77E+8lU40sy5Pmr2chkaVsAms/iJPOzCt
jScXp2B+y6vyzTpaeoMcvsE5yjmxLk0GYqZ3SsxADqNa7329Ks5S6aRawvH5guS4MJXwClpT+eXZ
7JB4ADZCSILKh3oX6uqlHoVPvWVdd0EG/icNzqq62smd6f47i2XRryc7zbtzzd8t074lGKBeXZXC
Ie+Um86Pf0xJ29lT+Vi11T6Iw9Qx63u4evsTbb/bp8v4vmp79eKNBSEKScMX6B92SJmnbq0vBBmC
vknf5H1/X6nx19EU7semPLekU85u747SpXlEiCnVkxal8vR2nwT5Qg1NgB305lM44SkE4GCoruQ0
3uEocGJXLn15t5ZeNbbKicxCIBBAY/2W5bXTU2XQ+24zaDJg4VMqdaeaWgdLIpwNQsPca8TcLobM
CTj9pP5WBgv98Qweb0lDgpi3P3Td1UmjqF1Z6RChva41VLfU9XxB6I+EsvN0Cd6z/3cGEYYPiSXs
swEBvp2xDCKIBpWIIocF1T+Sk8CuyaFD5M3kTTcq6YkVerR/r9pbrRBjSPpOhmqOlX15bUjDRVNX
+wpdXlFud//GUC6eDYvbwYLxfdu1eCI7nGIq5UkRBKzSxAmiKZw6zQaeh6c4TO/epMvKXzwVFrjo
Yuz8trFGkHOfkjr9mtQGkCpCxrV+2Vmt21TzPk6hgQm/rHtGDRlfCZK5C0QfwbHVDlBrURBbf5m8
LnKKSRY2jR8+tVVGRb/cC2p2XoVVZAf4hOatcZf29Yng6sit8eYLrIa4U0sVSWD2exXBdkz1nQow
PDWH249n8sitwZIhgiNlTfHgJc5/df2mlT7r+Diz/SQpPPA2r2xQzaeW5t8dx1cnCklCDMkR/0OS
ZGG/vr7mgU1wbCe8YXVZ+BZFon+rxpm+5UXgILXsNoMY3kywmt1JmbDxiOHMkPLbJHKEHvIo3iVC
9dMsSjR5Tbn3DDOu921Hfi2tyruEKs/WmOvdRE2qKpSLeJRvphzdpTjSxz06CP12QLTWDvtqsLt+
FNHSsATHl8tP5KdQli0Cy2tJd6MLkatnfpa3C9MQs069TQqs03zWORwlHNRLJYm8ps/Mn0UvBrs6
DbXzoo92fS5c952SnSW0tCn02XKsQTxInWJu5l4584ek3faN1V3PueAOvZXs+lqSAavR+ySbf5Rt
ol5Wvvo1IL+1GaHaVFodLEx9rHVV4RMeVOk5k/RNS/XxriU6dgormG1ZKefdGOALNE++sdNLdDxl
VPr2YO66jSC0BSCP+Kybx11RpqltZQLhStpVN2Gsml6XG/6Vimy6B7AutRMdapuqETXpUrsJQuqZ
kS8+lE13Pwi+YCu5fGX40j6RyqmEUiFr27opdWhesvEQ0q4TaUj1ZoaCGk0gTBdTIg6bMJn9m9DX
eieP4voAR8kEnyMKh7AWdVtbkodDmCTPwqxUBx19z0ux5unZtb49dQGe6ohkuHogx+emFhSOmKn7
Wgw1V9VbcT/kwbmEattOy9JhH6lSvyCt75QpePSzIbbj4S6SlOEQSUZm92WNUIGZfM/VtLzs5/qJ
MBv1Dx2dBvLntqXOrYfbTewOYrEboHS5Kjxc7sBkQohSNHcIMgP6iaVdX5rOAhFFGGVSqCDG2ga2
jrIT9PyKzDtzN/h96EVja9hzV2hfEculqgGcozuDEznWtqn42zRu59yJ5YKSYB0eBnRAPklwC5EA
rHrbMjLZk7JA3+DuXBzUrhl3qHSEgRMjnR8HxdfCbNJtoKCzOpjDcGO2vU90qHR71MMvSn0SvwxC
oB3Q80uua79UBLfoYsNukFYWJtU/100wv76qDt80hMu8nIFvXBHylbLtc12sdv0oCRe6WiU16eMa
USPJn2xLDm3ZCMJtr8zNTUeR3TPmPuFw1hMUDLXRIZ+b29pclmcZpYq9II4ISTexFxeFzo8Xnw2x
3UnZUDxqHboSKJncEkcnn6ltirLdA/DdV73ePoZKmbkxkDzfzqdmeNbCUFbxNxz66mDJ1WBuMJ+O
nSTu7qNJ2hkkLJDOW3gEuO8Jg5MpWL+kYasfRll7MMJROqtEBE66MjXsATukK7jYtTMEwrarmZNZ
6YiQq6bDJLYjYrOLycdnZbZ6L5UqfNVjYRjO5SB4bMVBd/2W+zVTNKy+5TqYr9oSVq8XmBOsbsKe
SyNrfM6MukvsUppwelayWd6Kc0Ha00T3zynlBmZoEFR4FBndgCRKPRqia8RFeSUIeX9hZFZ/aCT2
zFaKu9zNdKG5iyZB2gNyVtE1ydTo+1j4V0YIY2LGn8otejVyetEXb5BJ1RV7KDjJpkzPz/142PdD
c4mD+uD4Vf5D64RRc8owCtyysubaESKNnKSf+vpeapBFpBBfD5dart0mSuY0LRG0RRbmLEnCwc5K
X91UwuiIiXqVdPE1DPGbQULa2i+/lHX8o8YSzDYs4UxL00szEHcGYA91LnFFivBBMYwwdLpa+iLM
2Emz9oJNZ8ZkktP0MMFu9NB8OzP19GYW8VEwozp3Z0SLN8QfX4EA46qQo3mXiNIXQ+PGqHj4OFOg
XJsNYcjYd5I3hu01Obsfmcm6GJtp2CDnuZdCfB+5cj7LKX9ttcZPGkJgAwZxW/U4iUSf8k7dDMqX
vp0hwNfdl0bPvoQiMXlvgmUVxPJ2sNq7xFQuhAzJlKQtzs3IcAdBhWta3fat+qQa0DAHfXD9eaIo
He0CRkaarBuh9dlin62ubmxBF920yLem2V3kenAwzByHN2tAZp9c1GaqSKTqdXju55rjt9lz3DOA
1uewsJyqtD7leYQtrb5He/2nHwfAuJuLIA3PQq1z8VJ+FtP8Uz+om3CQBhzp5SVZyiteh6sbK3eG
JJxx+zsSQekUaTCpxEsleJDGNmWbh1/6Ur9QEkN2WJiVMyT5tazMO0vnLBgR5L8VJHZ6MmeflX6y
h8n0cCe9olbs6H2rUYoSvqNi23O6BpeqlG3USHoQ1OZGTcZizzljd6b5jT31LeknBMUStx2l/Mki
4ReE2ZlY16YXWLc6zlFgqszHrEgu2ky/qFsJHfie5TjUwm5K1UPra9JO4S9GxS+u4yBMN5WqjRtD
xKdT6zG+4CmRW228USe9dVRz9tSquU3y8RkKS3+oqN23h7QZAn30Qr2Pmq9TOPbRDbbzeV3c+IUx
hi7UdB3FrmQ+kMH8+fEz7FhYveiJKIvVo8nDbxUs+KNvILtIpiyW63OjD6FhQ682H+ThapLFK1nN
PgfqsOvM6FRMfSSwpOZOuhc2HToL6zClykfA+TlhUdPUjhWau7QVUJy5K9Lh0vL1awVXP1+kotpU
rHP9WYq0w1QbN61knM3No5gKm/YUIuD94xcQgIqIxqJtR3Zs9fjlOkyTMJ4yYmvZISONLZNsV11+
omL+/vHLxHOI44C5lLHW8HdxJtUcJWbmBY2Y6BuzFNt7E6+yU+WKY90B2IAvMFUfnbLP28dvkPdp
1KJc6WWFeqeiuiUN2jVV1hMhw7Hu8L6mKAcnhUBplc+S5iRVUgP3szhOasfEuNDGj+Lu45X6frmg
Nopy2mJnT2Fina9rTRxDxnbOPNmaXE0uzjPROu+nypXRYMnV/Ok/a27VJ2gig88DIvNQl96yN65Q
MraX5WhV0QYBo4d/ozkUR9DvURDOWFfN8rAQ5V7vaa6sHRR2PF+bvTBX7DQy7ZhL6uPmlm//NiqS
iL1A8+mU6IiPVgtjspoQy78s8waUfUcpeNTmyiXPhKvxZTRNu24y8BA5BWJ/nyh42+oqUdDpZTJP
RZ55PIudMppJt4zu1ERekul/P11+SUnqvsj431oS6o2o1L8mNuU9F4s6U7P+Vf8Pqksxkf+7uNT/
qbunx9faUvzrf0hL6dbvpDrQOeL5QpyMYMof0lKG+DuPNUThYbgsrL3lo39qS8m/L2qnsKHJy3Ke
LWf4P7Wl5N9BIgBOWXSTqOhhQ/QL4lLykvZ4vWDJnEFmJQErY0oID2Y56V6lCwQzbidDSIxNPkjZ
jSYOiQ5VN9gNMHPCfSYNGcz6KLvvTCE4SFPVzR4qM7mD03VyHzVlfxAjgEhBLbqVmqaxHY2VdIVN
dtltJDhdh7rgWNSRebuVBzO/602kEreyXvv2y4j/0sL811bd/78SZwub539fhW76l7vHtH/8UdSv
1+LyQ3/qnFELApcH0BjLBorffyxGS/wdujFLjkrDgg5+LXSm/v5S68O5kU8gYbKG/rkYld85eRYT
uJdKBUWmX1iL78ya0OXkOyz6rdBzkeFd1uqrtSjzaJk0LMa3fYjqT1AqdqV3rtgmhyySD3qQI7iY
J4QcZuBGBtoKZdJRFKU4UFRfcF+JNro5N9evxvD671vhtQzYCzvr9Q5ZvpVBelljm1COWQujKTFk
KKwhtG0nhIqDjdQXLR0+Y6WLoW5UKWSj5ntp5v3d5d8VNHWxnC4aMi3CfRLpl1DOWtsv4s4plsSq
VVgbVcsyG0fFe4X0qjM33U/IzzgvNfEhFKKnj78+iLnVDsfJh+IEX1wDXAHRevX0MtR5nMBAa9u4
9+87qCJ3ySgUj3Ktz7tWS/x0K/pa63ZWmfl2Uy9m8n1vSue1lNXXbVCkjh6ZqWy3qohoYoMgfAmi
U5seCqmZznS9zMINgc54FZiGHzoi4BBgQO24ySMp/yRpafTN15X8ttGVmfxqWEg35MEodFtSclYW
WbgzgoA8z/8l78yWKje2P/0q5wXk0DxctqQ9McOGgqobBRQgKTXPKT19f8I+fwN2m6jTV93nxhVh
itKWdipzrfWbLF3afiHBux0U2mFROc5T23si1K10GYAsR1tsojZv8U7FZQDOpWrcJ6liOL5lZfND
Kbp6DrPEVs+TqAP/b5ZCuRbt3F8XWmE912mJV7+3JHrtD12Dcwc2jSbmY6Pe9MD/XcycYMmrvZHr
JFJF3IcT5lbqeHsh6aD8ptDt2tdAVr+3ZLGdSV3Ltg1yvx9pj3tp0Cs5HEWCLCvGF7Pl3ddTbD5m
hTWfRHlBwIxbTj/0YY48v+6Min/PDAVwtz93bv2slPmCupUQUT5SvU7s+AIK0Nq4v8x1o+XWpXGu
IU0SG9gS6gm45q6c+pMy8+xwsd1XNbb621gn3N7v0YOF47LMsd9IHRMrqAjFuZYr4oJskSsTkOkZ
doBkmEaI6YJ2pxqJ+yu6GA6Tkqt3MbTkCP3bUD1WslMZhoxesu9LaLTq3D/IrKl9YZbKPi+y2u/r
er3m1IaR0L8XZm/EIVQBMocs5SKyVhrjOI7xa0R6A3zqWeBKpt1lWnvRqb16TmiGgb7OM3+MbfKD
OcQS9JaCkazo4+7UUci0JywWZ8BmAmdpnHRnpPUJ7PByS05Jf44Q9Xy2h4t4pSM4WWHaQeHKjoeC
7A4BI85NhZLP11Gj2udZCX9zHRLfohjIflokF/vWPBXpzqqZDbCAXPd+WTScgTVC9GQ93y5JFW/B
fOt9b/TR4helC6vS0JlHd30nN3HbG4kvEovZaS6OIxSinXStAFPhxPfcPt8URvlqTwxtFKmPm7hT
lBdLg+whu+GxLQUpFUP/MOnzdV7BZFEzDXGhNg5nCSyBCo9URInDD1sWtb+GIoelZjw1dlsExLrr
sa/DYXA6ZzM0+YQHquUqe5EP8wHTI2zIkrrbll7XhhPTZNl716QQ8veFVt5mjffSaSx2IuuLzVC1
V7XVZ2FVa41fdaxTRVPiBYY9TmJLjzSKnGvHHH1aRGVTm5rcT1mc/qhId3lo8bQlD2Oa9IAAg3KX
2Xrmm7l+XalZFdSuQLjVa+lGl+qEJzFWiHlhf5tx9Ar6ShpPiFltyx+1znho8atlAUXtgO2im9VB
UwpPZVxoe0Gha1ftYPE2ZYrJWp2NcLYqaD0KgoEeE7xAaxhLt/Y8Bour6Ccx7pGbLDIJD60HEw8U
3bthl259p6m0TTubXpAqLebFZtxtq0irYuYiNs4zSdl533TpaGcKxBY2IIxnNzLKXSM0cFq7NRm8
W+HScBpdEFffbc2Z1kIxUvJGKPNvzHop6UCdqL+SVsJws2m6e4ZZ0VHO82ReQR5gwqUx2Vt3/cxE
Qjqpc3biTZO8opKyj3gqkEtIDqO8ylISNMJYYyK6dF11jGsvuu1HZ9mbWe/hotl3YWY60ENVskkF
u8YWbxhyyWep3Exjn9HpS9wuoKsQ2T4veN2Uc+nBzxLycpykdlbJfE1wzSVeuguyNByrOjzebKh+
iyWjE8Jm5RVR6ICsoq3GF2tY3zCg8ce0xHM68GQZvQ6eW2dXUew29+RR1bzBdm0fy8bptLPc6WHK
//Pp9sYF/3w4Ew3gQIeEfQkz8mPJYLdOV8eRyeE8zCUpogzcZwZmTKFdOUJ0g0Voe9VV3nTSr/V0
J3LVPFhC+oZsNuhKdvEYFXtq5C8oS39pqikaVoeY1VHCtggw//i5TMX2vB5hK/bOdR9gGfMtT/AJ
7y0iMGL0ZGQo/o7g/lL9+9/YmK0eLv/nmng3PPYvxWP+oTtbf+XfFbH7GxI/aIoOXIzVZYTq6A/n
X09fnX+hnbn8l/nI+qN/t2fObzRNjNdWix5IVuvM5M+KGLEW3RxGoDjMYAH9KyXx737R7xY4ZF8E
tEQf89mw2sAm5+NCyqYiA5IpM+abMt2Ubzvzukdz7l0RVUyBsO7fmYhf8bsvb1WnVVYRwTXjx70Q
cxvq6/6P4V3sA+rMh8givEfPHA4KlyMjQvo3lQ1pp3MMVQP7xyd9wSRyNmuqpHn6gal95sccQ0tp
DUzETU5LxbECpi3XmTs+lEUhINlNj1o9AXtknPKOdMdNM89JoE/Nq0VNBZhmJ35vkBWNDGGH8Sc+
vviHYWjHCdkNM6ovtyMhgGTnkgjS9ZDV1vO2RFi67Sf1Nl7PYiN1jDBfz+fea9Q+zGM8+bF0ZaJu
OFr2c+5RLszabGz5sX2uj3K+rkUNpmpgBLiP1p3ZfSsPpoiCG83EhVNrF3KtIdy1mjApK8a3+sKF
Ay+iNrDfig9jqrvT4a0kKXHy3SVGa/1o1qqlXesXQSFTU9CoEThUkWU2popK/AodkcKn9ryLagX4
BuDCOIQf/93N8i7UMCf0s7V6Stc6alorqiyeQIvTc7MjT9IsTOuO8NM7CDD4eExqfF4mQ3HoSld/
rNoSg9dm7s0w5XT5kU/AwqW26NDPYd+eWDL/Dpw1P1tO051hXm8fgJzmh6pRuie9ah7VZS7NtdBM
et8xGot8qlaOO+ZIRD4yWp0WgKjJCYRs08NkKd4lZl40ZFbVnDgVwDGqzua215U0qO1O8VMPX8Na
zx8WMyoObkaC8Ciq9tTtJvuZM3jwy9bOnlPOdErFBmLLdWKXhnLeT43A5V3qPcR5zqizaOpJP7Cs
JDtZRktYwSijsQ1ki2wFr4AoGGTclPuxUsCkIjfPBFM1vbxJ4nX8gOUX/u6TswSV5fRnS2wZZ8CZ
N3RHAJbjOocvnRGWbQIdsXXv7Sm/8FyUMYoxB0Wd3+v9RPMx19+of7rQaOcjxFrzyCQ2O3WqpKQD
aDKq+QF1zxCoiTPP9zUcieZhVPLq3GoMd9+3HO1WOXT3UpnSbUoowk9XClGHEIqXo91lES0tX2Ac
2/O9Sk1HVlHRHwW6jrOisKJbtSq8nVCcEhWDtNxTvSV2YhDYhjgI32+yqs0vZZcWD8bMK5sPlXrm
qIswNukwi+pSnyeF9VAY6bacXOW+Kmx5NZQ6cV0z3Q7vPrBTwneoiN2oAIzXVnfdtvJVjUbSOqZK
C5yezsR2hzxcNE3DS9gYTlJXTf0kKS7zKHrIVElqo6PulemyqZwhlJaZHfCfSTGdKV4GOUmQdKPc
NqQ8FwJKWwFXMjRKJSO6QPMIrTblrZbPfhmJoHNafVMW8XYQ2GlHaXyhi+45Uo3+pU9a7NxST0vw
5zUzJKOnppYkyh1yFTdJz9pYyfPuojaz1Jo38dQtYt50YARQoG0r0rE+6KZ6+AYZ8HShFf1pwHh/
7jF+ebCq0r6KusQ8aRp8gtv+asH+Lxji3gVFtIHU3SXfN41Z7OulhSu/sn6vRWr97PsZUYv07ECH
2VEmo7fJTTLFozgZv3VJZFyUyg3G3LMdRLZDLAf74/nQkNidU+8Tvpol34XXR5eY5Y7nUVrE58NQ
wkjWYQtvk1axL8jz6JtNpxhbtHdnckrP+sg5dYe28qUsn3SSkKD9Jv7YlRDf6iHQCbs+RFF7BMvT
ws5Tr61FAn6WTjjR2wSG1WRBJ6TcKlmTnVTN90YSNW1AlIuxfztFlutetXmE6iupx0tPFBlRJ4b4
VjjqgD8sLoY+7D6sYjWhKn6PJcqWXiXzK1U6ksBnhwm0VlXpBp5GuLTLzxwPLVl3duarxjQe6qLW
GQskxuvowOVHfEoO9zhfr3smE3L7fDGdET2Adsr3hZeJrVaHdI1dsZoGd3Nsh27trNkCNWuXbq6U
+1Kq8lm3snw7dZ195cWzdiL79NiZyKacdq5uDRu0v8KyN6gpIENwrgkNRBvvUb/GG9ZvTWopqi+/
7NVj3irVzdgxh2CK+aAqbn7aN8LZMKB4Zp/ayqZS4HDzxlUS82ln8Ao9QAu3HHvN+waTxdmWZbKl
OsjgCOX3cY3mqTJpZpgCzdiKzO0VDl2sRyn7INcXv22jMws1xA8AGOyisdn0jShXt/Yy7RBAlGEl
+12kTfmGcGn6Jg0LND27M/Mx3jUlsTRtQ6Sla2butuOsvHX6+C4ym5avuXPDKnOO47Q8LOOUHcdO
NBBDpvEMPkexN8cuCSo5JNsBdkhIDQId3ITPAGkEclR1EcvhovPoC7VGd089UaPfQNh1wAZhPk1w
TtjjhNwGkck5psI0h+s5G37pOWKTzgyKgAJp3EZ1DbK/dsnPY0uZS/Jxosss0i6ytWOthm7cZibu
Ia5DdqBOol/ACAiAfGGn6jMGVnLZisF8WJCFGCkklIaQ+qHDWJxAcEuYJ8aYmASKGwmzL1+ftTrZ
JE6kOt+UPM5ox9xRD3Wa+v6x6+rycvaqy1LTtzolRpaX39i6LZ/M7TTox17byFRBVdomAgmQzrxj
NO+1Xrd2U5fspeed605zXZUEtWrjfG5UJphSnHAC2ud4PG3RO4YlnAeh4lSjpAfIZ62PmLQMGBhs
BRFtcXrPsfrIMAQOjIQP5DFvn1kWLtFB7dy01Fq4Taj9RbdEzNmi5BQ20qFM0o2EZ9ON7c+hjpPz
ePTkUZmSK0rRmxRCHKFXmr1XskoN9Y5syc7gtLPDHNKEz5pn53Kj7GdTJdoRYhptyVqnJYTX6FNk
3VlTnYQW8QEhwXLecdILnuXkvVjeUJ4PGrjjKM2fEm3OtpJOe620w8ghEvU1bBtxtuY6Q9kezHHS
k9Cb51RshpzCe1OTwGX1flUl6XLetrE+hL0rq+zC7BhDn2dDV6BHMiwpnIPi9dPkJ2k0KweTPJfx
PvOm1Ps5z4Tb/ydwwX9ju4Sa4J/6pSMZJP/acLCQ+jJ072GEt1/8N6il/4ZEFFkZDsaARgiB/qdr
so3fVMx7ScsgC4Gqe9Wd/Nk1WfxPHQgBVxX0BnySf3dNBLAAo6/G6zpuFzhl/krX9CZZeNc04X22
+pgysAfIQDz7Bnq9AxKKFM2LKKla6iZygtmJAlM+xjLu96U3jEHHVCU9mY2W1NZptUlU7KPOJg0n
Qw2FgB3YTOaDNrmEMi/OU5zHxa7NuyuNDqcfKiV0neqoR4a6M8R0Xa3jSlqt30cbv9TPX9Yv5bFv
X1560ng+g6Qf8Nb/dzEteuR/WpD7qnwe2scPS/HtV/7dwINAEbaBc7TLHx8aeNf7jVxYzAQwXV7j
eVZk5M+laLJETUTda1ftaB/w1RVaxW+UcdIKhZm/shT/OqDCKw5xKVQUPt+6xD/279C0hzzJbHsr
52neMN33Tbh3p70qrg0FvTzc33CIbLImXGa+zX00NfbJEhf6YcTVeKNFxHhQx28LLb159xz/Dtha
Z1Dv3xIQ3DW3nTkF2gmUausM691bkjrdpPcmhcQyadH3PCojNVCKLAbcNYxsV09dLDcOItwD8181
P6shr8MIRQF4UCNlPi7pXG8aY+hulWTsVml/Z4amotFNaNNypfe9hvgqTtIrQe5ivWJLJkPZqtCR
fQr696GKohcdcBHma9KCPkUUBmeKidrpn2/1r/mM4JqobhFRse/Ajf80RemS1oBlKymsMRa4Jfia
/POIehLKJBHFdjqkUIqV5UC0sbJrlSH9Xli1MvrdnNC5kneSniu9Li5TeGk7N/LcZ1h3Gn1Cvfni
k66f5NOX4uD8zOp8++OzF13C4GFUvTTZiWmRV6JwijvX8jYtTuUn4LPT5djO7p1MZLtd2tG8XLza
PYjFwd6t6uMhiHDvOPRRlZ7ayzxtv/h062r98OkYa0JzZedn+AWO/Ok52pW0cxpZa1ujcjxWfSOB
XFU3mLS82BdpNn5jgn1pMh6H4QqGaOFw9gXF63dB2qcPwVR11RfyORi2fXqlsFLHbqqNDTAPW8nP
MSiJjZO4cOuNMLOHWJh1OBv5HHS5aMPE6ojmW0PlnPhuAfHDBq/UTrNm0ekRJ/VMsdDvNRPBjSMZ
lV08VjeMgmrLr5R5b0Nb29qlpV8ZqTXtpKkx7hA/5q7V8OxQxTeU6blPXZl960hlCwoHVvGkm0Gr
TLcEI9fnDQM835z1ZUR+PaS3iTEl1K6xjoHmWDmPOElpCWCGnm8jRbcqmJZjGdrRkNwVapPv1FY9
Q2m0uP40mszvS3OFnuZ4PJB1mSl+PPdqIHCAvB8iimKM+DCBLBCCp34+1t7WG9WNp4lb2JgypJfE
qgLg5OdEAs8PV8uafdpgDtJpvU2PEiMWaRdJAGAHlLSZcouhXI0pyIui5FrQaJmFcoXnO/XwN5xa
AAiP8La+qbBIaH3J71kwbvnh2a15oRSrDTx2sbteH6JNHTFISixZ7RWz6R4juM2iSMszF7PtbTOP
xcmQ6bCxGdX5WIC0h6KrLmSZFTRLjXVW9qNAdJzbTHLQN9ejUhOrCB0/mbXyjGokefH6PNvobjOS
P10fDfJNwqJlQgl4ugWannbqMC8PTl7VWITZ3mXeeC1edWPKcLPzvB/9FH133elqmdWxCcbBMm4r
8K0AW8DbdJJ1Hibu7N0Koj5e47wWyalUPPsCmqoMPIQcvqOXMaRS0hH8OePZw8CSF7GeAHEprV4c
7bkew7nU7J3VVumOHvA4FyRIZ04T+VpHmg7Ovnnv47F5myTCC2njiQnEYEj6eVEpGy/lS5R6lWwb
TWoH5kbpCyC8FXhqmW+qyf0+owdH3j99J4tbeSF+DMK87JIry6h+yAQAz654yAsajo0t7GjHBPan
MoNDRdI7yHxqL6O5f6Lj0wPp1VYAe18JqlEPKhGPG0tBo0EGSLNZRNmFKQup6KR+Oi7KddKINR6+
u8poPM3WHg55thgBb2O0NYeof85y68rSomU3NclFUcfTNoGDh0TE+amMPfz2KV61CGTgirQgwshL
+cb0tA10vJZ8cms1JAqdfirHKHllLtddsNeoYJRDon+fFgQ+lZbZWy2qxn26wM8MqqXViIqKCb2c
WuYNtffCUd350OD7gDU5XdZztmwzkfa3cw4GGFeNedVgM1ACgSFSycewJoS18lOGymdW05IGa5Up
VCfAsB9IPrwno2jMgxgT+0GBcvMDRbrpz56ZnkUFsHkw5BkSuhTbs73VLTeV7i0XiGUKbCAM+9Jt
SqRR833cAbWx31lnXa3Fe0rxaKvUlfmtRY1xTJLoZIny5aQqiug6k1AP+mJa1UL2XlvdYEQ029g4
aLrYZ55gvGYJN4VkUCXDa8Y7+kPHRttFA6AzuaMM3uPd4GzzfqLbnwUi6SkPtXgRu75FM+MzIarv
h1IYB1FMvG7wsYd8Hl5Va5kuaHnbjbW0pF9XUQ6SH9uZuPK6TgkAMh5EPZ+10eQcEkJuQ/Qwja8y
gj5J7ALDsYwZ6twp2YW7xPZ9SidQUmrL8rTCDZ8pRvq98+BOtEpyQ8JKc2HGcb5nkDIkfjGVJ5oD
gcNxJ+92KgliYN/Vbjq9r0JV77qtbSeUUKpEWghJI6lDK04vY/I4t5WT3lf4+KUhMURdHRbjgAeA
iWtkH4+K7pul1u7E0ti7yunbE9XocLZdu3bWRBFAM65iX4lzGz4Cjk9pV4Qkkq3kuEY8TEJL79Ss
VF/BGaZz5iVPeB6mp7RO9cGMFOtWovMKy9jTD9okXj27OQ756lfkDQ/LW0WVxHW5TbCDP49Jdjtk
OE/6lVE7540DWli2Y3Qp7OK6WPpvAl88H4eYI8dUcmIYUttMmIMdcs/bqnpVn9jtdCbs7tKZLWPD
POaiZm7qK11lBVnatgenLhjUmo22z9LFOTXj5YSJ73U55ANCvKn2yQ/BxLVte+V6xBsDfvgcBaTN
kvLbpsk2EtFTiSwtTDo8qIrGzvfxHANujPV928TVo9Y09V2qi3yTmkPle8bYhtlgWjsIWyT75aYg
msCUgYGsZm9nXswLauob6Y3JwUwa59rs3SRMlibfFjmOqHoxFH7utublUIgmDxqT9c3JN+7R0mSn
FRXf3eyVOKcUzrPUFcQE6d0gsGzV5uiqGcd602a5eJ3NAj2GaRfnInLSvSutknlUNMEswa/gpezS
/NWJh+miGZs4bGsi10vAcwgJpXolhVd3BG8oRRXqeDjAMlFqJhbdGMnMF3HP9qVhKzuQCS1HPKyY
orRbZSg797RNURJuSjcGOG/GWTUhI4yKhl+YrBgTIQDLjeOcOi0klzTKS+zGmiYJJyUtdd8aemRn
OQhQvhtqo/hZcjjl580oJufULgw8cDUXy63nApfsOkxJsFADlQVU0enWrbmrZdFnRybAxZlG8Df7
kweCMdqkTV9gqFLZ+7jpVn4MrMH4oKqysbf6RJg5GrAZREpB7UbJ43SMzkFDzzVzil+HdoZa4CXJ
dNQr6qsLlvlAA9NixCSTkoy7TiKUkjwPnYAmvB+GyJgowMR4tsYZFeGiz929qeXa3dACCJrjmF/U
pcumO1tK6KSF96hmvbGHeWJsSuESgU1iR+fwwtZJtgGKJDUSuSbYFUbcgTEk5mZYZlhqYxfP+KkZ
Di6RGhSEQFFHCU6nV0u1SRBsoQirHKDOvu/FnUOwhHJVmIOJos+Or4aE5OQRNtCGXUY9XQbVODds
A/LCVEXfnZTMxU2vO1kdjs5YzZskSdmbvFbAOZA1HBMmYtGJUqjRScaoUA1tsysPdWlPR2M0mxN9
GNB16irDsyQlOrQ1h/mJJ0CdNpRRTQ0q7JuqqaKTJB2pzZYCYzkdpRgJcONT3enpybAoWhu0UZpe
6cwg7ismmD+otY0Nf2V5gg63bCInLhGbKJXzYpR94gRO2plHp5iO7QpqDVX5rWjaKoy89D7luRFG
In1bFxfEIt53KzS2mAYF6wqXYesqN3rW3YzNaJxV5QyotsJrA4Gtfl+qGZib3ZQ3SGpSsRfYSYDK
TVpV7utojGDjxDkpz8ipgxLrQAuyjyVOiqSPxMZ0hrE4q3MUWVYUkfWMQgptYhL1nX6dLh4hpkva
Zs+Th3xSpbx8BuppTlUX7wJmuMWhXQHHBOSxWiFIuTgpalW7vlUqG0QS2dZJPWIyt7q/XyqjAMjs
WyDNuQbdFG9Ip7aCnvYb/inesFA4c+Ciul4+TtPUPbleNz9gZWkfTAcgtcva+TkX4rtcQdbqDW9N
qhoyIqZ9P+y0ogFe2izGGL3XHwW0vwN4W3ze4122T6ORBJ3WujNWeHcaSFVc+XTayqwr30h29sq3
U/qVemeuLLySXEo0enYCfIFEHqIe4R6Q9oyVv1dA5IOIJS54f4vz+o3mN/DxYyBnw8C1GuTGB/+k
toEciJWRHRbQBUdog+At6on6RiX0VlZhtvILE6vpL5uVc8iTgH5ovlERozdaolwZiunKVawhLVYr
e7EwKsXzs5XT6K3sRtXtr40ohr1YwgsIVVFG99kbF1Ip3X4HNliHjhyKy7kC1wf6iLD4t32MVBiR
ixwEYByVANsinNzALzBKVEJ4CVqgtZ7im7Xyko+DvMw6ceDcZZeLyv41fSNm1s7oevvBNnsnbJXe
RjZW9tW+f6N05vnkgWbOGZazWr90h9qsu3Oe+WuppuAR3mztjapTA8DoTUtgru8WeTB1RnJQLK+/
9tTieurTPMwy9z5umiUwu4Zi0mgf4y6eyPvl/bJGiEaRzK8zkWnnEoL8nasvhAGYKzM1fiOp5p4Z
4Y7kFVvUkPKJHWUhECwLYVlAhmWWf6DHqgNRT5bv2fSo3eAmh5gNOIzw5gM5jV0GR2YmWPyAFrGN
eNXzEmZIK2k2FY74lk+JCKyGkpPiezyrVnYtJV12aq6M26aX0y1ihUMue+i9TX6cmdT6el7Mm6i2
aeZgdpV39VLJMJHOOMJp7Cwbca5iHHuZrdgFhhSwf9Wi9WWrt6cJTlW+3rCbe7NmXUhh6quBrbHp
dHSHnDjAAQIT5haJ0bZKsawkocx5BA36Vue2c0Eqr3gqsqI7LSZv2gBQJpSs3SGGR2kqbvY9QuJv
7dRcxAevNcRPGKHdfSLdaZuS+PeNwpa0am/QzupinB6HpWsvl7npQhLtOXD5ZFlyqPvUIHOyNCgf
EOr+VKcYxEiba3dbtLYzBiqHAepbqH6rT0voeFp1mgpdvLyNT35ppPtfiTm8mzKtue8fgtn/F9nu
8fD4r8fy+V/+Y/s0PH/gav0pXrC135hSrhKVNa7Peh/Szo9QaBrYbUHXWiNNP1C1HH31oUPegiUw
eMCfoIP9G+JMA3Y8/xY0K9QQv6Be+IuB5go6GPSPqzoHwp/1iYo46BQwNXTzkDBe55gCUp70sztX
wTo9fTJqj3LIGrNoO6kapejiFrNPSnIDC2dMnIMuvebaIvP4MKeLeY/BWAcTs5c9/q29ujyRjphj
yUtR6Tuy/Co2xmDo/mGyB4kNrAYmG+FDPJF1IP5+GKyoS6TOFT6wKL7nx0ka+jGzrRmKssdYLGFG
+00bE92voAdQ0GF4w9QUn9ZJFz5IEf4NsvCw+0LKVAUTY3ds95SMyLhEww1DdS4czZ2vht6YHoxW
my2/WQwMNmS6bKETLRvbydvBF4VSPiwxXNtL5Mht4qulO1/bQqCX1svs4M1tjvtpYRLITk5cQ06u
On4VcPR5BLs+Cth9GpFTCCItc31U7+biGjBmkTPqhLNhRQFGbY4/SFUJvFq1v+CvfqaJrpfCjN8h
SI2YU0xMP14qrQpT6wuGOrYzt5u8rNWTDleOQPdGPD26yNnFQ3n967vQ/+9CKXTG/7TnXLxM/woe
85fnCt/a9yDn2+/9jixpjv4bk+5V/IMTKnJivpvfmaHwen/T2Wlo6HB8QDnBT/7AlRTN/Q1zI0Y1
vEMY8Ljre/YHxqno+m8ATS6iYQ4RAtR+TS31cZUi40F+TPgAkiwQ9L+GSlUuVA8zrqObon6aRGir
90n1xaj94+r84xLcJ594zTT2Pr0IgPz5nJgyujEYeYn6offSjek9ajHMc9N/9wVc/T6+fy+zettg
/pzq/34xgjBIerJWPvdn6XaUehObtQZbffYxt7jAAVQ2O0JKKeoLc0+g1VdBPH93ezB8iT5Z3c7x
1v348jGz1mqzMpWb4bX6Ud1hfIeU4quLfNxXf78t4Aggb8BtcJ1PF7FqMbkGnc9NLVx/dGK/QP1r
WmK7fOnc/jf3g38zwZa2S9CY7X26VKRZBpIoO7rpVeJ5zbs6f7Bh8eoeHlvpVw7Vq2rs09eFYBVi
h0sEE/DrCi6+2ySdVtL2NFCtEsi+dntpYMPzzyvi8wIHK2V1c6Zy1PGfzzbwkEGJikjm+IgP6pmr
XyBvCpVh2vzzVT6CoJAEPl1lfajv7sOE2zTO8RIfo3GzslqN++jS3o4u+pDyixv6/MjWS+HcB52c
N5f0vE+vEwP+IXK9ODmimsXGAu2YpWdfXOMT3vz7/TgcXnjWgjlzqHy8HzkZRimQ5B3bZzcLZxnM
9bYtD/KpOuhPSeMnVZBIX7+H/akm/uRt//lxfl7ub/e4un+yyUH1+BwNqtdGWfYAFMcxv5vN5phM
1Z6x/M+p+RIpXZfz+xX4+VLr+nn3zXU9HY8GlnD0mCsmvnMDy/Sy2epn8rz4peTGPx7qu7v69M11
7Wg5RcqlNHs8tAmOxP1XRcfnl5e7AVOlqnWwfOeV+vS9qfagDV7ecjdq7LuzdQrMvhEucypN2yfl
V9vSX1+u9fsByGWjpaY2Yel8eHidZdQEasVHmeibzGNz7UMkg/+8GP7uIry3GGVwGv7VDGHN5PFU
5rHHKsleFX2/WOIuBWn956v89bWCu6BTyfPgXGpYTuP3tyLckoClRE+OTW+JW5jBWQABUPnK1/Zv
L0PSGRUBPJO/HIaqnFujdq3k6Bao0pbGDbBd/jWblHWhcS8W0DaFJ1dxPt1L5+ViHO2YXXVC5ppf
gJBdjYnY/fITw7GPcpOQdYTNnzkpRbPYi0Xi8RHbHW3MgLJN5Q/6EqSj+KX6m/P8Ewfr7VY+XOTT
rWCsCF/E5SLh+eWtscfjy7sfL43QDOL9083VEsyhGlZhfWKettKHT3U6+9f/wX1SaWE5Q/TmG8nn
/crIWruCJt6lR4zrYoJw4bSW/Rfnx98sC5N8oP+5xqf3Fmw39SK14Rsz8z0uYZt2+iJy/KsrGB/X
9yxmJoJ9nR6n3l2ndDAo21aE/8mjgqME5wnGxueYrqkjXsYtoMGUWbsXabAk5f7/7gqfDtpeiqqQ
88gV2OA6/F6S8osH9Unp/seSW4lWf9zE55oEPraY4MAf262+k1tkOGHq36JuDdMXyLTOTXp39dPZ
TeEFSXtPTN2iGzcwf8mz548PgZ8xujHmEPhvf/y6rAS1Zasu6XHIhkO8ZGHMmO4/eJR/XuLNeurd
yRen0NATONZH79J1Ma8sv7Iwf/P8+Xi2kvayGuawFtYAp09nq9nUjogmg5f3KQ+HHeqHLcZx59m5
dRH9b+bOq7dxLV3Tf+Vg7nnAHC5mgCGVbJdD2VKlG6IiM7mYw6+fh967py1KRzruxgDTFxu9A2qJ
K37hDXtr/fPr7c5asY7mc3qPaPSu2FTbcD26v/6FD33zMxbvbpih0B9Bhn6xzRfYNISxxpV9r87X
0KUvXWzLVFGmPk+s6IUmyNa/HX/XybqEpwYKY215YLNX+TpdY9vQrhJ8dWy3eAw28fufMGoJJnEb
2vZEbovvnBqa9ENvRC8BlpN9W2bfUfz3f1+ezNPQjDUFL0WhCzmPVzrj29uwEW1IHG+CdCsefC0G
9Xo3QrIoUGe7PNDZC+vNQIvNo+SS0xeQ4F/skdacLRB1uDbE2Q2qquQ6OIboKhHM8Smjy5hOIP/j
l/sf2W26Ue6UzwHN2p21LlcQXbxsRffes9ftXbBKPaDp7sd+hxzu3e5feGNmix7AaIrJr1l8bJtH
xARTRrW6qB+0OAPdUawvz6cx/xnHe5QqpUJdk0lFyON1Mt6cd7Nooym2kvoF3THrN05J3YsSDw19
E00D4GPo/fCVKvn0B7nd9Ms4GXAdEi09CL2L701tUJ+jIIluK2BjKFbDdEOXGzEQKGllye0IIlN3
s7gp7xFfl/8MgTL+7MwMqpcp0vC+lw1ETQDEaNPsqANXI6w6iaa8Wuv7tFSB1qVwcT4Ck5PvYXDw
90Y1IaNaZwNW10kq7MQt5ZGmv0NjuEZuUskfULNIwV9ok/5MnyS8t2vJVNxpwId3PSBLQhsmrXAe
UnsI2m5UqX20wqGjRO+2HQzfbXQfhS3VUIovoy1Dq4LEa8lzARFMCuIP9p/Li3BSn6C87KB5S3WX
mgGY8nnXv1mE0TJBynVgT9rawa21MeOivq8dpCXdOm27fTsmY7QqwxopjKkld/XasrZ1wLVVAiwT
suCny7/oJGMA1kxxCuYyBxoq1OLSyHJd5FEUd0DX/YdRPMMz+uPApuvDB16n975qigJbHRQ1xXSi
A3txTU5RhCzHEMgMJruW0rhS9fvy57yanhzt8tl/EtsMiq/4hQLNPp5gWehqgJxetLdTjR0zNqnA
y6TXfiHY2tSerefyM103ULnGQAkZ3w/Duq3iMP4D8JTWvVMS5KkN4q9uLgHnOrQBlCcvGnTrk9/4
5L6YPxe/fFvNnqRhEH8axHB+qfXUfqOcjTij73caZWVjqCEhtbbAHWRqQUvksZFA5XOMEpMxTRlB
Sw7BXWCo2Uc7cYaDHdoaAm9xiaS0EWog8SQ/h8dc4SB3DwUI7c00Azq5HSIScxAfaXTNluU1PTye
PGqRtDHAOVNlosZ4PHlopNQhrNpoP2tVYLCIHxddhgqEcloAX+vT5ptp1dKt7RcyUrqB9hzkwc+g
L/t16ODrdXktF6bqBEFczQ4mUqRKFLdphyx+jqAlV5ZFsk/kRGzKTAkQwPbtnTTKYl00SnCHAHDi
KYhAvVQCnYh21IqDJsewMAe9rddIB3cPleEPt34tZEDjqfTigCXfQJzMKQz21ouPcpHUj8W95qvt
BuSKsklHtHa4I2fCZzvdd6nlIJSKYIkeN9q1W/mk/kCqjmwaSfRsP0bafvyNfSMHldMo8t6x0vla
KvTmT2d3AcLAhaLeRdgufc1EN91oCt1dGieN/rEHb9ftKrnJHwPS7z3djep7C1L7aUry8BMvnbKv
R4A+0PGha3tA88RTk2W80yNBCkKsoiuU/Rj39IqihMjSytrk3pQrFGOm0gfB3zqB/VsB//IlrOrK
QuA7j36DFkNJF7ZsK6M2UpbpI3YQgFwjWRrw+aun4LfwC+ezlMTOU1gjjIGcbAclm1ZW8kXFAukn
QiK45yhCyJ9KaqovvRQ39yr+pTpwImyS/DSxAB1f3kgLFVU2ErcuvZFZ/JLbjr87nuSu9lMxAL/a
g0NrNjUSKuuylVPNxZBbum8rS38kUpLusjCe7muNd0DUmfP58q84CWhUdFypY9AhowPJHXj8I6YE
DCtNoWRft7Gz47lCaSa3rKfLoyhnhkEwhICGOiF/XeZgcqAg7hll+d73Mbcq+9ZE3lkCgorMcsJH
e5mzzsbA3Poq4FZg08Njn/k52JMRCHeIAmnNudtc/lVnfhRYe9x8cDOigL20E4BTEBqZ1ud7eOT2
pgK9s4aKOV1Z59N4jq6JDj/GRLeWdGMpqJoltRKaiij2aVbVd2h4+Q8IDpo7e07aQem+NEUJhC3A
56MH8+JOUqStswDpi1YfkvXYAlos0cnwhnSWQPDlbKfIkraasuTZrulRtv2AzovpG7u2zsNdh4rZ
XQOt2EOeGpVtSwVJ2QFprH1QApen8CR8m7+NVxqeEl0jrorj7RPYgVFadVns+zIIVrVpSV6tyxSY
EyO8cvHO9+rRM8BQTB4lvZmcQQn4eKhmYpvqYBz2ttnEd44fm2tLgJEeYo2idppbXtalyd5RfMcT
YrzGsznZLPPwSAFaeHFTKVs675pmWgBFbsSewFTyBnPwH2QQclfaUqp65itpb8zRyKtb4SLyESKS
a+E05V5MSGr12BZGbjI10zopzXCrZlGzgQIkPweZb/KqK/cARxSvU3Rpp6bpeJu1Y+aKIVFu02ZQ
QcNH1p9ImpHHUzm4OVF0yIudRfBGAnWDeM+wurwj5hVfLBMdZohIc0JGB3ixI8CR5lIOwG/vDO3k
KUaluxQSAs+ojZdGGODcpebKpJ30OUjmyeb/GhaG5SJhCjU/5K2eyj0QP81VI8Xf2c0ERliB7e5L
LbphIiLdTeB5vP9jLZ2QxLBkwBbLa62hl60G5VTtnSRTZs6wDcR8QhRGr3IEMWS9fSlsVVwZ9cxW
ZG4p+tF842uXD4dcZbpcK1q1j+ui8cYBZ1w4xdc8nE6PNuk06SdwD43I1VwUOZU20BvB5toHqHsA
b8NQppkj/z7x371lUBViDWeYBnmgMX/vm/SjDepOmCGUlACcGolU7K9536ftKGU45eLWsTIkLbiy
aV61LY83KluUQhDdbwX97uVGVQO7lc2+kPZxNBQYZxhAnl/1flDqb/rbxrHvlLDdV2q5wVundIfO
eG58HZk6fBQvb6PTBSW7piiuvu5jdKqPJ6DSaj3SzEHah7h9rJTY+jNEbXFlluebY/G9dBvZM6hh
Y7q2bF+lmpzVTRgHh8oqnbWpFq1bqEG00gqUlrrYD67c16dxO/HNKySA6AYpYG2xrPao25JsNNa+
jky8rnGa8CsQ5XqIgNOL0cNxoOqU94Dz80RxQ0PdJEl55aicfjRq6RxQHSooZaFlIEtZijQTXRN8
Ch3Dy9VxukWh3qIrUIzYe2D2cXklz6bSSOPPWR4gCHVZ7spyni9eS3sfRvIIQ2dS1a85WIqnWp1i
tHlo6Tzr4+S0bqoNxuRJmKlAPYB59qvh3X93OZVXGf4wkrfQYSGNL27jDM075EiEszcHWDNyIEne
lCp/Ln/0K/zreGvRzFYBU5iYh0GNXxSnx0oGuuTr2SHyxWyu0GXsK9SXd6KalAnn4K65wRRD0bcN
cPTeS0owq25W5wW91AjRvirDyF4WYLeQfQyHYGXrvZMi963S6yJdfcT40NiQISdfpsyyCsgDsyRX
qBgBNEHTt59IyPLPIqz6AR9ts3JWvYqG32gMyVNMIvKoTnmFpzhYU5JeKepu1BYAKFBSX/pE2qxi
axPVztcIOGjvOoolAF4Dt85WyMlIz3o1qYfCmTJqTE6OPgwqODm/zBftDOiKjXpTx5GGpmDiOHgg
lPHgcQYx+g5F8ZzKpfzr8pSf2WezdDabSWOzMemLKQ+1zqy7shGHwDHaTenIwnNAnaUu9mSap8eQ
ewwfwVcrjm+Nbuw2QSySQ+lfdT84vbtsSi4ccfqUtkaR9/juKkqRWUIR8UFGd+NuNAPhguKorl0m
JxkpbUOybZCOgHVYj0VcJBu1rFQAag99YMW7MpLtO7QGM+o1uAkZup/sfHRPkYiCX6W0KMCx0ep3
36A2jw0lbKBJCr9icaHBCTP1qTDhRDmVc08zezj0QyU/ZIWz18ahqq5kDqeXFwUwBeNIm4eKHG0R
1wgMLZNiGqJDlijSSgqDbjfBAXUHQx42RhBe68adAix4h2WbRIircoZxLW4L0noJ4S3WciiyZjfW
Tee1tR6sZ08Ar87LklJpz+FzkGsZTCdFUxTFUMkHpqhjPewNVpS/9ENT3+A9ieMwScOVPthpqPeq
ZggQla47xcHFlOS6FbZUw+KDDXT+3qgc4FQMD0l70HdNMg0eojDlAV2la2X5M/ucLitqr3OyDHJu
uQFLo4y1yY4PlKnCXU+QuaGaeK3hf+bRRLHBpg5OBkDctexO4Wo86J1tAiawZkt6uVE2dEnHjUFR
FsBkpG1EZ2kuolLVh9Fok1sjiBG4D5Ex7kFuXNnx84IfX+zkOxbgDcr/YG6sxS0DE7es8FtJDrCW
Hodk/GPayFT5oN8tuBlF9+PyrXYachIH6gYhIPgebCYWd4lNIcTCSzg59JMh7ky8wJ4RKftC2VK5
8mGnySTwR1JXQKrA13isj2+tJvARKq/V/GBMzrckkJsnp7fSh7jXR69S6h5xCq2/yRoFJrAd/W00
8V8CCM58JxkDtQDEYPAZNBd7yW7tIkrodB6syZJvs4qyn5DNcm1lxjXsoSbPR+J4DR2kWimjA1Wh
lz9L5r+Nrk2hFvHk+NVBcETFTu4wKZRtoNlaEdfZWkA6FAi4a/23yRjRffGhJkDna+Pie16kcXtn
+WmK6UfUQW4Tk4Dzjzq08aLYZfA0oiwRrFE/VzcaggK0KqK+2veqVKw7uQ21taTnKY67rMQKVXb5
u4LB0x8oMcauU0Slo3zfht+HBG6ZG8kWOa2F31Pj5hacMc4yEQH+C3b01Snasd1as2VVT1b8A0Ki
TjOkjfSnoR31H3mQwNsbOaCYjmlV5TWp1X/Q4ATi/FXn47OPtNbodqT4zw78331KmtG6TuqXhzqQ
EerjOML8BMd2K4tcgrbFp9VuqRuoTGnoZ5uwuFPrBbppeW8ZrWFvwrgOO3dooardQxPLJNegBLEb
BcsAu4sldkMqeDdW26LVTHVzj0Sl/4cEGC11QPSy5RJcdF8mpaXnBOs3Rae6lSfwcxZCPQiV8U9k
IDO9K+QZWiC3UyhvsTPshRcUTYhG49gT0EzNGBJgFr21dSSaTawCLYFYScbpsQoS6SvGqnLjoa/Q
tQCISnzRaDSN9qovYpXuigFJbEW/DQw8EaMuryhBYWwGa+/zZPimuh47EkwPti8WSxLa0g2lyBhv
m9yR2861HZHkK1hFcLvQqE+Ry+uq/DM3NfxlNDswr7M7RWrWBbUozO77crzzYQ3/gFlm/fA7Pbsf
xwA/d9upCnNtSEFeonOZTdAHcpyHVnBso5vIaSF6dzjIHXgjoOp0qY0ggGN12oNDcAl3IMW0c8XG
yL+mUxtvmoIKtTwM9ZorAFvBSor2MD0bD6f3YaVOiNd5Q4jh2UrtZ1KnIYtH9CsrzbWo/uerqLCw
JpqyKnqGSpa+qOjTN/gBTMFtiHDNPVCn8XtMCRWhRLQh7F1stJPs1pIFOy1oR2VTK3n22zZmHbCB
mvq+cnyHZbSD8GPDwfvaJr71VbR2+SQ1Y/q7bbHNrHSk1tww0Iu7QS5VZyWZdfCjbOrgMy1LaXZ+
grY7AWpG0qOODnqvJ1slLQtU9TWgfB55V/bJKvT2rjTHcGuXImxdXe1Dm9oEjiZeiZnAp2Ikm2eK
ksn0qlCvUcJVc/N2dEb6OOhbVp/xHCifi0SVv5U15FDe/qh6LqsKwmpVE6S7k98Z904TVY0X21O4
EbqJwlzc6GuMCZLDqOrdg1CiXnKlPEBOLVImRGQNoGWMgPPKt1yyzcdgyoMfeWQimGhJppbepkk0
L7Tz2OW2+WUm6UHIMiSFIoQ0Dd/oopKzT/Yg3N7ETHKFeKrpUMpSCjQApaQz3WAoxl+l7TR33RCr
O7vumYaxnD3i4S+iiiF/SHrZ/BVWNvKSYdFqn2Vt6h9ZDnYeisCOsR6g0yNQHxTap4h/V68cucAI
AXPbdj8NhPn7pJ8UnPkaZ/o1KIny2NpO+itAklNC+UiIFydIrb2MXcMPyxh0umyqAkUUe63tGFjB
OtC1nBJtKaY/HUS0OpMeuthB9jLD3133618mvYqVjmiRq4IG+BzoiVl6bGxELrTGxssvILMBP+6X
t1miNzLpXVTR5LOVERXNoMPVVLVH+Y/alf4T0Vr/EiBt9Alq/3jr5ETrrtTjvO4O1OcoI4Xl+Du2
nYnpK1vofIPBrS8KdUD9QNHw0EQfHnN7dCRKBHVRbw/gg7L3uOMiNYAN2MUfczuJPsh9XCgr1i63
4d03+ucKrsl4pXxzGgg6GCzziFJ2e2UkHL9qTdxIaNWO5cE36+w2qA1kPGwbGROHBnqcSs6q7btx
1wbGtaj8tRqzeFAh/ZCz05WEQ7iEKFWDiffAmLaHhOQ69nye3V2oI4+StCokI7nAj4LSLIotLmr4
PGmij8fek7RMeGle14+1Lyf3qh6judoblJrkxJq+89bVN6NVWx2ytkoAdVFRq2KbZkbz6HBNWysm
BL0AfE0jXBubfPRUlfizVqxoNkBEwngb2oMpsb/rNPHgXOGN2fhK8LFFWuaaOv0pII1ZhzxCRgSg
lwR0kSsgVhurcBOrg6oKuJ/xaH7sG/175mjVg4FG9bqAb+lpJSrWsdY3qypDSqZH93NNPMI5MK0G
FEGjfdD7juczHdOdqC3HhUegPsBl6bYC4Py2a2N13euTfdMMgXimbhPcoozdXYkHTyOyuVaD69Ss
u2TQlzveTjGv3DA6RnXoJmYzGXGsjEKp9drMNK6UpObQcrF93gx1EuSiuCGD2bSqw9iGwVqLegPj
lsm5kjue+SDkAWFMwPKiAPTakHtTUx1kPRxz2cgPviS+953TYmFjl54mSdfcIM98DwAhWAxw6wAq
L1tAAlh8G2CQeqiawXIRWNJdA+mBKwWAM6MQwc4JEcEsNd9FJhL5sV2aXSAO4cAT16Q+sZOJ5s/l
BGQ5ion5NrL4JhUKbjBO+PE2GGXJp0PdlZ8SXgqkdTGwEA2gi8ujLMyg4GuSuc5gawpmdJToGxwP
MxWN0SD72X0q3G+r0sWFwoVK6Qn3T7jOvasAiuVeWA63mDtsjCJ/MBlO9hBo8AjVvGgtrbnLGSte
3yJju7n8hcvKxTwiBX2AEib7gsvy+AMJBMDS6EH/yRTOIza8YOVE/CNN2t/ItVwpuZ6u2fFYi/zG
j520VnWp+4Tegm78jOL95W95RT+9PbDLj1nUHFSlp4qITvunO8fFdNtF3G/drW5+6F7q2q7iPYfe
lqttpW5CN1nJ7hWCxrIkQPYm0+qBBzfPp3yCT4IKUpgIfQ2HBOtXxfOTAl02ecTQy8MOur5VEgGk
TORxI6+TIlIR5E5GC7+lQU71NTmD8ZjK9ZSvL8+LsniCX38X9wux8IzvPEF2zpo5vlSU48HPouFL
q6CSmxikspYUTjdtqfteXmj+s1VEGl0cp7lpCqRuA6nGJTYX5qZ1quqxLLuPvVKnH5qxanAQloNV
pCfJ8+Xfutgjrz9V0187TAqMiVcNxTe34UR+SVRnDgdnsiRUCUoQJQOp5eVRFrueowxankeEpB62
H7qYx7u+1jtNQn/JOozE2h+jTJK9RNStl1B22/lmL/66R97Fuf9vsl0via3O4/0s6IhHQdjU/+tV
ixUixMxmP/qbNWz2ZvzY/q7G5991mzb/YJTP/+V/91/+zY/fj+L3//wfP4s2b+Y/LYiK/IiryhX2
Xxuf/O+cQld67Hsy37FvFHzpQvCIw+18bfv8g91K+vCfBC0zd2vuVMjafNb+IZsK8dWh5vRqaUxp
CO/Jf7BbIb4q/Gkg7+cS98zBfw+ZflG65xdxJ/Jn0DRWsE7mf8fbZMo68N5mgNaIJqcrQ44+B46W
rvFT/lk4zQ87sj+2JWZIoZqI27pDDWjU0a94M2NPf11fR5zU44L6/CuwEka2DbSnTm9uWbdHZZ3+
Qm/rqxbgw11rd7c2uWodx/tBqlGIkBD2jq3ULfLiA9rY/ZX3/PXI/fNW/Wt8muaoZ5s0s6nsH88C
bHeh1NwSq4w2IfhXVdU8bA7KR5EZsPh8VGYyV5PwCXZH0K8IQNmlZLhTnfSbPs2R6M/6CKWQMnAE
zidxuDLLFrxXVVS7NBXi7/bp/4vD1v2umrb6/R8IG9f/sWnzXwhOF/lS4/j/w2M30zb/62PnLYxg
5//67yNn6SgVKyaMijme+etc/W01ZOv/yUYHS/gKrlV4yf7vkVM5ja8EdHw7+edUmv955LCWxbWV
iI+1NQ1de8+JO779DSJGWmQ0QCnf0zyib3a81aDyNkndNN22ru1xU2kgNqNQna7c/sdR1l+jcEPo
Gn/hpVnaIwsUqURvpt1WEp3mYqdADqaEqHFLmnPl6b021OKhiWOnJ2TIUHdC4tJoFGfl2z7kswrp
ozcrfOaamPOet6d0jodnFj64PYryQPWPpw7J0BSfO7XdFoUU4OtjSB/QoqmBvjeh2HaOI7ZoQdYb
cKT11x4Vm++Xxz+zdDSvqVsj4Qx7ZLl0pMAktlLfbs1WNV0ZIJNr+do1aMSZ+ZyJibTHISGwh+dZ
eBMe1CKsFT8p260ikNyZQDujuatKbtVgcfL+DwJrwj6cKcQA2o6HUvrMliY5b1GT6+ytpfn4VIWO
duV2PzNt8MvZjPTlcZxdxt+5hpECsrDNVpV9xGARj3rh8XtftvS64wFQWLP2tE6ItYx3WquPolTo
zVZQ5bkbi8H/iEn4Nd7ocZj59yi0hIDnM18n+tZFo9p90avNlvpkdVMqOsXnUrZvUir8twHPudda
obPKInh3714r5AbmRhT1HlAb87Z5sy1kPIqyJm+aLQZ8rScVeMb3kTm++zDDFKaQwlvIj4XscDyK
NclFVGYqRjsYNEJZKqUPyhCZqMtN1ePlDzrd5zSduAxpohPhkFccD+U7iN7UYhBbpNCs20ltrRvU
gquH0jLym/cPxfM+57c6dgqvvJ83c0eZM9SxfRFscZn+ZI2hZyGp8UaaVOndywQW7s1Qi0hCK4dR
b7KUoZpa2xV6YtwNQXbtg06P1PEoi0cEAbdWCDx0tlSE4PtSF7yPiiDZ/QvTRr0GrjxlQ6QGjlco
yuIxA0nLt0zBuDNCFTAKwOnZdSW68l6d/aB/DrW8iVAabvwaAufWHy37xgow+DQj9fe/9T3LR9Fs
tVIUk1NsRZzZ29AHixn2EgZOdddcufPmZT5+qlggvAnh/XNcYWgcTx2Ne4hIsl1sUQyvtkGTGbtI
brINRoI/uQ3TKyt1dvpgmXMvoOOhL5EIYSBNcYNZxja1ImkDjTn3EslK3r1IqPC81tYgZs130PFH
lR02aRmSe9skbD61Q5eshaNfk74/uRZI4AneqEbNHuA81ceDFE2sRn4jp1tMTDvPVMLmlwbjZuOL
CoTN5Q1xMm2vYzlkypaNHpe1KKbwWvkFkWK6FZ05fPcDv3NRDYiu4d5O0gtec3DaYJAJPOe67uK4
FoAgsxB60lbGjewBy9LoQz7S1+8TI/uAxHP7qCA3eQ/aq/xQIlH/mICD/YxN2RR7imTTWtPC6d4C
TkTAMcR3vAD1S45s5JXqzsmunX8nk85DQwUF2tvx3EPviYwICcZtG7TOt6rxjQfFLMqtFOiwkOPu
3fEHCFCoaGwlbQaZLy8YXUWytw6sdKsq0ickzjCdlK1rGPAzizwTOqn+gawAZbuIGpMpx4pzVvjH
gb3aWFmJ/gxt9CtTd6JKxxrPTybYAWhYKgHM8dylJamrhBLbtmaZvtMc1caVCQOUvrQONZcWtYBU
1FfoX07Z8EXTQmdbUv7dc5OrtK1q8WIrgfoBoTrrQ6YxES7teICpWVdPa5T1ik0P36lAeLsTH997
DqD42hDIgInOmhjzmXzzPqoaavY8Isk2SUfbzeiU7ypptDeXRzmJnSBxAd0G+KqCXCIzOx5FCujP
22WbbP1K+F9HjDw9nMyCDX7z0V3VVRWOlONvawqbl8sDL0rcRG3zyAahNGtD4WQZG2rCmpu7Tby1
UPsfMPWLtRdjGo3vhaigTvetZQEcgMD7cYwx0V6VYsTAT9CfnT4I2+HY+U0NNGewy29BaCL2kwAB
DK4pn5weP3IL4juw13Qu8KA9nqDWyBSon3iaT2YKgiqNvxlhjtNbk0FQm7T2yu13bj3wakNajeo4
EOz54LxZ9dQJCgcBhXiboBrtZbmBleacenhmE/lbMxH6t3b2WBWjmR8ur8jpmaQ2OTtbceYpuTiL
iyZUq3iswzbeDr5ZrFHdALRAE297eZRFsfp13Uk7LKi7XPCk3It7N48KGvs4xW/LuKpyN5XhlJpd
NjzX9aDfojKt3Y6jEh4mlP8xMQj0m77sfH3V5c1wM9sZv/eZ1jgAc06HjvjMZFi8bVGBw2chTJQk
MpmOTi9hRTfrWl/+7DOTO2PcZ1Eq+hps/eN1raZxmNrUiLZtKA3rQM3EWonb+N8cZbGECu5xreC5
2Pajla0T3nMX4chrAhnnji4nF7gffV0ae7g8H21Sv9BLG0hVuMW45BEFIu0ljIIKdwhUlNNZ1Lit
PVGOOo1tyYz2aSG3no71RrixY1MGp2MWOf/XUX+pHCqI+1Zkr94/36BiqStxgWrgn49/YlNEkhL4
Nk5CbT/ussmenvRUi9eXR5k/9CiiZO+YkCXIlsjVmY7jUfDRUYI4mqJthNHFLU3t0pWcNlwTuXdX
lnY+Fsuh6EBDRKEAzeWwGCrs6WEldhNuqa78wTDwsY6At6WNdRB4jMS2+uPyp50UoQFsz7JBmMjx
jTNB4vjbQlvppmrIw63UlMkWdZxxlugPmlVJCv84K4dspcps7oZYxlPFCPKNKLTwiaU0Pl/+Kaez
zMmZ1dxkqtGEoItXXKEfPjoJrlCiS6e9idU3XjRDgyO2mV25DE5v++OhFpdTMWkQYPDE2aqE1RvL
yZKdobQj5HUn+GBSjP43x5ufgzfXvaLXnYwFUbiVxxyvpUJov6IkGTyQzWjSO6p25bk/qdbNRK05
tjPRzWQ2FxcE8tpVA0wp3Go4yuxK+GepG1m0fdBo6JR7Ka8Sr4fasAKdYn9NY/8aE+TctmKKZ1gt
QaZJl/v4i0Mtga2vsI+DUi0/Vn1bfLJoK3mt72t3Pau8xl4k3aajntw6QemvWzt0YJV37y0/MBMz
54g23FyfMhd5dDgUFvCrKtwOvUIdj2OHjUeLA6mZylfuonP7d9YCIOShUErB7fiT/aGrlAAX9G1V
GYk3jUgIJ+NoY4Erxiu3xLn9C7x87oVwXiggHg/VFPGAabWFPa4cYpESDv06Q0hgHY+zPVaYxlf2
0+mzRsmVJMqEx4XywjKIS7pKcspIC7BOD4s73FqUP7KV51eqUqd3H6MQM1BlhiFO5/T4q8ohFk1N
43crF34HxhHXmjbQlI1qYdEA0s7GqCi+VvI9+2nsUIIDA7mpJTEqoNZIqJkHW3hx4mXCRfljqGj9
lQvgTDiEazbNRCQUoPnDNDz+NkmyhwFONz6EqZ59TKZk/BlwLdyOseY/qH1p3da06td6Dkm0kOLc
63JreKLZDrOlyK9R0Recx3mL8nMI6wBsUaWiMnf8c3Bz5gKJM6Zawys4IYL7lIeTxAtal54TJ9qz
bOcg5gCCl7+LGOMN0Ij6Dt5NfC/UILjR8gTI8+UH4NxS0BIlVUeZeq63Hv+oTFYwhJHKYFth7vBb
lvPOy0yw1leGWegt/P3xwHto5ZL58twcjzP22libTRhsW/bDj0IV2JpXlbhzssm4E61Z3IxOFd44
QS2tcfMWH6dhBKl6+WPP/wpYB3Q+Z1zHsjTPXnBa35KkDXIZ05e8r3QvLnKE78K09sq2sSkBY7Hd
THH8MEUWulyRU3y5/CPOzPhMoNHmwohNPrCYic7iyhK0XTeIlycfJXTS1th6V1c2//ynHMc0Gg08
rlYILXzsErI1H7vQzHtpE+DuJDVDfR+F2SYvjYH7y7mScJ4bjOMFYZnM00ai9XhxtUhoU9I10maI
ExRTSPbWxBO4sqU5TDEzfR+i5HUzEXg6wEAtfVa2XDy1oRPbBsZSfJzmTKteAdEvRVZy//6F4m5k
jeY5pExw/FVt3hM4tZW0sdoidYUZEwv6w7VyzZkLeBZNo/fA/2YpqeNRaHKEUwXRZ9NVRvwUjPCB
8fzj7MtB7bVF2d9VRR1d+bT5py93x9tBFzdjkI5V20xkL3Ez6feN6Ju7shkdbEMK/Yel9f6uxpxw
6wvf2rx7UkGHICIxY6pmddXjz01yiXpOFEgbJwj1rdxx60+dmLaXRzkTFrAZoXQztazgkqQfgU7s
jWpwNkpmpt5QTUggFBj2FJHyPom9173IO0YFF8EF3CCX2VDnVwrmKJWzCcPOPth9Od1VoumvhFRz
o365YoSVSGVRbCM1XLZ0MKOTq6lKsYKvtGEzIECaQZOKCxe2nfxTU/p8M8Vy9MuM7XTyBqMLfkJC
UB7USU62Fpo8q5E396luNcSslMlC50pwEXp1N4n7MDfs1di2/RWc+ILT+Do5QF2QAkbIYM7kFjGT
TFLjWyiwb6DXiAc97WtcyBBPwE8PUdAs28WYLI4u1czxOUonBJUcdD1+oj+UPKuJ4T+Fo6WCqldk
aAgpSy5cUy+03Bv7oA2e3r1p5tB5rkZR7qeXcbw1y8RpTUlp7Y3U5Zg0CsQ/xl5K11YFc/7fGmrZ
dpR7JzBB7NobGyfPR56J+kZVh/6+HCb/yhqcOQpvv2rZxBi73vetooEwldj1HhVWGVpyY38ow7b/
V75qVnnFeXHuBC2u5bZIghjwub1p5arCVggn0xl/VznPvp1do/GdeUZnTVRWiuuZuGqxtSQqPh3S
yfYGOC9M/tCe1rAIrwVt50dBnO+V9Art+HhPpAw/xhV7gso9hLUcNzAR5pl3eTuci0v4mH8Os9h6
iW1M8pCW9gb4c/mpHEra3r6kf1CE/CduAuW75uMmLFXYnMmtmbWuCVXq/TfzDI4GST5TOkDcHX8q
DEzFR9qE7V9BpkPWAOPdsX8fAP+vGwEwLcEmhs9sk8WEgrVHdjXBIMlWImXL3+Fyl2fB7vKEnl02
YgPkmRHLNV/FWd/k/jasXb/LcntDkfxPOJTBRsnL7koL5OzJmtXBqbKTqC0dGFqKOOSbbPcIys4D
gtDpJxx8jW0t/Gslt2tDLd7rAomGKjA5xGXSZHezMvq20fvJw1A1W12eunNDgVOYH09SJ87W8TZQ
sT6eQT/2BhfEYjc2cX07jHm0cvrGWl8e6twq0Z0gDgAZQZq2CH2gezrUNjnCBcJlRHBFtSbqeJ8A
/l87jh4MAhxkbuDZFreSn9dNkncxy9R3xm05RtFtClpth2+r5kaqXd11eSg+X/60M1EdEhOg0djo
OE8utYk67AZxETWtTdz1Yj13wNaOr/d3RdNMj5SNG1oNWnTlqj8Ths/aMqD2DBI6xj1eOlFBx7RH
dr2IE/Mh63tto9rYWRtpa91boZa+/8aYqSeEclT34YXM6/vmlHWJMQm54Sw3RZWv2gjCqVH05ZVX
5cxUUgdHegz0IOCC5VkGAC+Pcscoipx06z6QbUxvTYyFRZl7VdL8H87Oq0lumwnXf+iwigFMt+QM
uUFhZcmSpRuWInMOIPnrz8M9F0fDmVrWfhd2uayyMQCBRqP7De2/rTseXdC3agf0a6g8bwxxJEd2
exNN8aabWOmAhCEraU3q/QcEe6o6sMbK+ToWxEgB++Yp7kHTN+nWUZMQ1h6rPNbvFfKWg2W4cS4B
kyGVCiqT3HkfOA11FMuCYlTg1pByywUNTlWN2gBS1f/yXZFkBZkM6g+Fk93VKgBpdrnu2EGTd+mH
SaIbJuLJOUhpb5x+6nbk5rQ7NFLo7bv/tXswGZRqTwAKBjxvz6OK+Xo69snB1XpzFPBrW5GQkuS+
CRuPa59FGaM0iIsEmT1+X7upCl8+7bcGgagiNpoIXP/9t8ntSW1QYrWDtM/Ws7EUjteZ4tVQq+1j
wPnYUC/bG3q3YLBDdYD50g4MuBs+VDbHkwhvHnyWW/sMNAqKL4Dkt7715WfBKKnorKS3A6zDnTup
xNoDnhflB8NVu9PLy3ZrKN6AgIO27h1H/HKoNa4KQy6JHXR2ZZ2s2IIYxSskQFBDHHyhW0OhgWmg
CgXgg41wOVSeaJO9zrEdgFhoTmsxoDyv2SUa+jj2vjyrW2V42khkc3Q9wdnsC8WahjLcCMwj0Drz
Hi1VJBtq5UyR+j9bwUxeie1/K9cZfQhFxIxe/yaH9sfLv+HmdEGZsFHERlvaXeKRTKM8pxdI9Bqr
oDYdqnq5qM5d68qDj7ilprtSwpYDbSwkQjSshsuVNWdnwIZvsYK+0ZXHuDZ1dEX1xK8jXJ3NFLni
WVbtuRuS6YPT9vH/cAdxv6JZwvN784u6HD52h1zh6FlB4RTCs0U1+BOx8iD4Xn/TTZOH2LtdqwJn
4l2CjiNttaCraAVK7QpPVmlUebB07F8QofVHc9XEqekj69zVWf3viDJwkMIzeRLZqs8Hv+Uq2PBT
CJpAZUAv0bzb/vyvuLm2mg4jbrSCwVHLR/QKigdrUr+8vIF2DGNiMtU1HdkZDF+3csO+MSibWTEm
cO2BQCV+Oa/tqCF/2m0aKeo0zoFTacuvyMjJplpV0WaqCeiDL+6K5rJtJEXnSZFq82mQuHOE06C6
UziZffUHnYwcH9rZ5lbtUCx7VMeizT25aPn0EetX9V+7p213njRZC4RBtKnCClfND8LcFiz/3raC
rspWgWUdXXCL+zQ3XlzZOLi4h7bT1m97Xgt+VTmpYLeu6l0zkVaoma78fnlZ9+fyeVSKREj6b3rn
e5hkY8Z5qWuQIawOweEsL+KTNUyqV3V9f355qC1O7yZIFOIyoqr/fG1cbhMYF5HpcNeBBSndYBJ6
8rSuwvbnWFeekkaoQR4L5/uwOvkBbWG/tFRFyZlsUlDC7SYadjmymyiJqVfrBD5ALH+oy/5a1aY5
lV3c3uWWE9/Naz9/f3m2+4V9HpPKMyniNvBeFzyxl6rTJz6nKDr9tKKaiQtZ7fjA644MiPZZNhU4
hHwANRJcCfAbVe3v82c6mRIbFX4aEddogLNyg++5yvkH8egpVuUeLOc+wG7jUcpnq8JZhg62W049
rZdymsY2nCsDr5RZX++nOENPdkzz+awlEnkTQv39zL39SIs9EQcX2j7gPP8AHoKboyEhYV/hbN2s
cCKraMNl6G08GLjgvFKFCX4Q2K73zcYMpIFA9rF1sHeZhzOihk7kbULXSePKbyp9+jlb00Y5wG7z
3tFG41SCIw1fu3UYlrr7xobi2t6zbEQEWdyiJRPmU/GtcJzM75r206rZRxylG+tIuchyNyMkqmP7
D2k0jlRa5EHCmZT6vmytGjF2Zbl79XRMANGUXbn+ebrsLsQ1RlulmRCvoNYjv0gjUu7JvauTWin5
0ZvkekaorKELwHygUYBuuzwKq5ajqbNkVZgoZe8Ju9c8ijHF6eUZXR84MHsIofHiIL+44tOo9aKm
FBHKsI3H7ISEkPBproVSaLGPqW336u3OcFs3i0/Fnt9v9znrEFTipRcq9eT6gIbioMjnIyjwjUnx
cEVtzTU4WUTpq6XL1jIx6xBJ/C9WuRp+lou7fkAEVyr6kcLGjQ/FR8Z5CTOHLQPepb9Qi22TzKwO
u1ldPxhDvQTSVV8Lq90eWBunFZYfjLEriUYRKeaktVodtk0h3shCmz8btXqkKnsd6jcaMOW2zcTB
JAZfrlyxVHg1DwKqwapGyB4NlOm1SYRzafQHEenWstFk3Iyr6f9daSNnKrbxuaLW4dR0IwJgTUqf
flxfmcJuy8buBsCCsjlp9G5CCoVss5gLaBpSar7erAOEA+Wo8XZrw228Z7qzgDEBKV0umzvXRIHG
rUKZt85/ydJr53FxLTwap9xHlTg6SLBurd0zL41bg/r8HotajFqZtwi/hmNG18pBl8AvE+V/OKxs
BLAd7GnKiM9p7F/J8Dw2Uq9gJIc12KJz1Rfg9q3aPggJN7YcDSEIExAFuIz3TpCIG8T4YBh1iAdb
eccjozyvLBuA08E9GOqqFcBu4OFoU3YB/Ug1YRdTm2JAuyDjlqBCO3hO5gBSNr7Qq/3RJcWfspge
k7H6WC/uY5N2B23hG99suzpA7DL4Rsi83COyiwpJcaEO3TFe/EybGhCn1dEUb63mJt1EV50+Jrfu
5Sg6YbGPRM0oNSZTHdJsQdYXH1KnOwp716kTxX9zY5eS4AO73o3krq2lQIaoQ2Do6Dy3o+k5vTGG
UdFn74w1RrYKfMcdsM/4H6T3+oOr+NZy0tOn2wFJE4r29ud/bU4ovXbTjmkd2rWLsqWimwHN0OFg
x9w42HQguIKBRCCmub+vSDRK1ZxgKSWD2T9lqwLIO10F0mIyx++lytUj+anrRM2hJQmLCMUewvy+
op5ruAxMxOGw6Jf2kfchr7+4Fm87LcMvd4Ut7AEwaA+Ve7Y78e8nzXY0kPd4dgDeiCe77WnOMY6E
UUIIm1eaU2Oq/IsLUv7gdLr4OePw5I2oXj4NadU96GSKn0dQPgdXwo25m6DkuA5IFuk/bl/jr2+a
ilJqo+qWoTa4ykOGKuNboVLz7s0B/mimT29BBLwWY8DEwehttwMmH4TvXUyA8D50siED6kCO3S15
4qLWFw+v364mOf5GTuKocB/tpka0Ri1RL0O1XeIPa9IMqB9O6vnlbG67Z3YfkTIKyQF7lTLG9UvN
rsaqkGUYYfL9vl4b/T181eo0o49/iho4l1mbKF7dIu798sg34g7Syrwt2EC8i/dY0aEc9czo2jIs
G6xcVB5KXm4sdbDq6qGY85ZQXc2ShxOnH74JydDlWvJvAQ/JpgwVy/qpNdUbUxneDql7yoruSR+m
O0uWSMKPzn27tKdcyc6tEd91Tf3l5TnfCEGUpcmZKUSCbdiXv/WqxZmWSwsWdUcELCs07PJ8Pdg5
N1YWDjCv/e0lBfx5F2dz06kaLV6LUJFWdxdJImklpy/YkSwH3/BGsGNBeXVsOGeK4Lt1RadTqfIK
EPNcYUzV26ODLiXw23QOyurVLXHO3UakY7OSYJDH7JJ0I5q1cWjsPEy7Rj0VbdV9FZNcDyzwboSU
7REFcWUTNqcQfrlXSjuWqaHleWi6+fwtmfX+vKwTJoxz5j4U7aQ9ZFOsHXFBd65QG5aIxiuBHOgE
R5GE43LYZHWzKoG3EQJJraWnjHkRljB27uzCGsIsi+U5Khf9w6qV2glOAi1npSsC2aO4qphO4cfN
aoRm1NoHWchV741f9iwQzUuCPISvfPnLFgWFYpCueVgb9eRlyiY3l1SYwgr3jSOyd1GUpoGuxu/t
pHyTVfJd2Tq6l5nzr1cfHiSOqROSYJI47zFXWVeJyWzhpynWoD2MvdsGyzJOBwHxxhHd3pkWrT32
ANfp5WwpNc6jWSlZKFrZg4i2uodoMH++PJUbJxRC4/apQUNvYjGXg/RVgXPfgop5BNruNCdYzbuY
jnmjOx6MdOOE0tJhI9Ol5PDsQdfGDPx2zZYstOY19+OUENfbeAJ6JP/rlzU+dBm5qs2zXaBLoU1I
RsA/7DsQfSXzYkphvTlrGj+YxlzVXhkr6Uc5xGbYuHNxUua0O/WFg2HVsiSP3VJn/mql5cHOvfUp
N0XUTbhi62ntTvKWLM1aVGahpk7dGftTxVcAVx5A9m99SyrzDuhXGu9gdS6/pWMncZHUagbzto6D
sZzakwui5rRgZHkQmq4n9FzApXLgPpcgdwEQ2xAh7agsQzhYyr2I5h+9FEe2Lc86BJeXJaPYWDty
MdPc3k+oaiPDHasEwVuUiBdfLk3afhDkcssZnlnU+5Wsh+icJ7MT42/S9PhlUh18vyHqwchGcv1B
+beY/B7kuE5NiIbYKRFz90Ht8x5PkqRufpi1Hf/KcQSBhauU0fC4IvG7oP6J9rFfArf/NQ9G+kmW
3Xy/1OWChLrevc8z2eEJqGESFNDUqJBit5c1hh9VTPWdQgT8rA69rMPeXDqfgd3TEmnGt9YAcIIi
gYHGu9Wq39NIFr+VRajLyR7kbPhO56o/klZZtPNQjNGdUMy1PaPtjgXelNugN3UR156oOjs9CDg3
npisN08vQsEGxd0XWhe1zbJBN2CIZ836Zepc62ubmYrvaEr3ASdR7a2GLlgARFF/sCs1OmlO/tqG
LJksv4G6IdA9kun9G4InaKEvmcmVg6J3MOvT6s2N2WO/ax89V25t4m1j0dBiQH2veoBn1qj2LqoH
Oi5uZ0xf0Yl0/ofHHuK1ZJdoT20kMH3LCP96GLiNYVat2xVhkkfGnVnK6V0Bte7g7N+aC/kktNpN
kYkm/eUoIs5Z0lVC4sLSUJ3gU0RRqRx0HK4DDMIxfw2ym0qiL2mSLwySpxltzszJQyzcEp/e+RHJ
6eZQPCTpGFHdveIfVvE61naHKvcUqz0EsTYKIgCrKOQvw8Gsri8mZgVa57mmS5NiFzZX0DqLahV8
oK6pHvpmQAE6qUvVL8auwZevwrD05Uv3OrFjRO50Cjrbk2qfPmZRl7pdxohm2xtvbar+vrlI+9Q5
te5v4izBlBmvr1UxKPXXjfcE3GWf1uUYrbqqmxShNaXyYapxHrYhaHAJL0cNmxubEYIJG/7/GWns
2TTOLKe1qtw8XNJSvi1K3fqOuZTy+iosXeitCbYZdkAa211Cdl+CD+wMhjF1+U7v6/7rUMXl/as/
FieKLIK3BdTJPRypL0vyf6gkGJMVMc5RrXaP0ZE2+9CqtbfI1lunqbOdA8jejS1Ch53LnEcTwP59
7g8rcrSWdsnDGHZa0Aqj9bVhzt5ZUa4GdSyyz9bqmuHLU7313ZgjDSD8Vylr7grO6KrrW2EqD4dG
m+5Sd4i8FvMg/38YBWTIs8sbl/ouirCUQsMiMQ/l2sZv5ibClr02p/ogIm7Hdpc84Oj2/4fZJvtX
3MVIwRIz4nuhOTjZvUWeiw72UP5EVyYP3LS3wiJzITrgrOA8GHgIvv6Q42JIGxhgHu/fPfarx9YO
C/AoC9dKDO8mRL78WcTtZoWkn6ZedPdKWcafX17bG08kuojUTnnFoSZGQn85a5x5y6xpW7QsTDyU
z1w07ru06ewgiXrjj3Sc7ufUqfYjadXk6Wo23yWKoocWLMe3aplHBzvqRhinCQg4xnIE2fge+V8S
O7EqaDJE8HFlgHNZnKtFU3GtN5KDc3pj86JJuCmbsHmB6O6iQelEi17MPMrIKgYvS9r8XGXjUY50
a0JoK1M7JiHlIbP9+V+7SqRqp0YwL0P8JmF0r2sT4DTnvDVMedQJvDmhrWFL/svjZf80s2s10lqT
oZLW/RZbTvWgpskR4etGnDEARkAo5g4Eq7U7jOOcQHpx9Cw0HLyIs7mdz021xG8Qqlf8JLaseyCf
R526WzPbVJlJipgXzaDLRcyish4x7MsQF9gcvh1d/jNPdfvvy2fhxr1OO5BL9rlIiqf0bhR2hNBL
Hpy2mcr3eRx3T1UWoW8yVjhrDJFhHkScW9NyYbLSTYM3DZpwN+DSNsMUdxROtNoJTUX0AfbzR8qE
t7J0XpKIm7F0oHH31YdCUctJ5FMWusWETUUi53tZaim2SmP+FMdQtklkinsQ5en3vl/NIE7KtT4I
4jfOAUuLxhoKWZRB9kJrfdaDdl5j4oyzis+ukqVeqyJc0UXTEZ3ixrJy2EwaNkxasFUvl3WUo5yd
cknDqlar724q2J29W51e3i23RiEbo3nGeUANaHf3ZboEw73kiMUo2re2BJhptCgVvDzIrVUD6rHR
krgYKFVeToXKMnWOKknDOY8Vn7Le5FeatXilbgwH87k5FPmehaL1Jrm9ldv/ClTlKiura+wk1BKc
puI5OqVSf1KULPofdgIID97pLNpWabkciNsPd1EbYZratmK/Xnr1bMxpgvnJq3khvA2h7jyX3uiH
X+mxCBRXEFbQ0cARLfW/DgirUGLn/PJHupE4ID5FudWm777BVy8nlHXmVOpA/kL6gMhGwJ6I0sBu
cqs/803ns0T5evEjADCrh/eYY/EYV8wDDtFV8OLtQ+Vj6+xsnNj923SDkA5xz/lCRLN+n05Zj9FZ
GnlkivapLKvooFJ/tf238QDbb6XVjYO1C8nuoHVIXlVZONl2GbiqHD1HDEfuwzdGoR/AUPTJtirz
bv8LC1VdHtxpqLnyZ6uM00nVuugg8dq5tVPAJk2l5se7gDoj6KPd1lfnDtpQ2qahQi2hoQfQgwlR
kLsrkt74x0nd/J0lMzzJRKeEdqaNqVd2evnWxgzYj/s+L30XT7Zg7WO8aFtUXztDzucZMGFQmIpy
wmPB9JN2XDFhMtrlSVlS6yCRuzq+2xzcrQxDFocA8m6lSpQlO31gpQTuAP2pbStBluxYRerNJLSn
l7e8vi3JRbKMVxQpE5ue99SWr13ueYG7QxYrGHLNuo7GQ7y02dmJKJE+qNROoofe3kC3RTdDLYjm
9le3LvE7t5Y1yjUL1lpOpDkPkLarX4llKGG96HPp9bFZv00re3qX5PiVjmOUvq1XXGArTi6WQjqu
J8Yq7ochc8JqUru7Ugrjvo2U76Cqj/j013uPKSLtAJ0S6hVR/nKKqaZWGsgIxJzqwny35H3m5aJJ
D87RM+tov5LoYtOPtiFkwJm8HMbKjFjDnzEJIx1v5xELRrXR/0naAeC7+7kf9UdhR08o8RWeKEXA
q/jeRfbfi6rOT6rlaa6mT9FEZ0OqUvU62QVtMRreglxPbcwHpY/rNdkqUhs3hQQT4OHupMD+dhVB
szEQFW7EXlWLEjfZcVQO9td1NGOc7QEAgAR25z5liXMkMxAwcIIyWo2PqZ1VP2rK/hhywZf6B/fa
o9vv1sQ2WgfNTdBg/HX5FfLenruRqyGI3Em5dzPeXcacFK9N+MDNbWiHjVu3dY93W8p0U1iJNDug
OHTyXoxDijuhdUSkuDkXsCIk6Fs1YM8Jt4x6wN+TuWQYSr6N1RbjyTJPD55P1wGHJAs88fZsJOPe
ExMTR6+nXMIMGdqmPVlt4k1O/bsCoPL6vbBlcwD0EDmjXLk7IIMRD3XSO1ZQxfHyKNuCJ7hh8/aY
TPlvu1hH5/7G3ttexHQM+UIgwHc3WyrMoWzJsoISds83OSK0aZWIQA0Ib55lrZkHkfvG59qIeABS
ubfhoO/O1JpXg4aulxU4+qA/RomZnakZzcHLEfvm5yIVAicKeQ3p8MsNDnnfRb5sm5UBeigBk3LX
43aNRpB1RKi/tYDcRQTODekGXOlyKGNxkB40ViguVH8f1rU13k8z/Y71jdllzcE2vF697fZGBojO
OkF0j8waUrPGnghD5U5fLC/pOj6UVIyDFO969bY2HC1ViqFcds/X4V/JMVZ368wweuC07o/VyjXf
pE4bdFBODup4t+YDAEKQHfMoBCV/uXhDOxVEBF0POlfBYnIwx1MZF9GrAxHzAfxKT5rPxPV2Ocpi
xKqMY0OnDZ1lXpqP2r9Kr42fXrvngAHRngG1RjH0yr3ORYIyqSOpB82C/CFaNGmQNab6sdfN6GCo
G8vG3bmRbMEfaLimXk5oFYgh186sk3e39/0kzMextI+EAG8OwscB5K+RE+z32txGKhLFDGIV+DbC
hXYesEU96jJdl+S2rIMdTeqxwSr2VVWsRdF4LUstWJ2q+9QlAx6fBPsh+aAIEvsnLZJ97+Vqk8NT
i6pG9fBYVOP7esUezENGc6NZWeZ0FBivp08W9AwPBNC58Q8u11iNy0GmcCsCEVv57wLQJf1/tT3o
FF9HD8rmKpXsjf5K23+XWbrlUvaFWaksMv01x1mQmY+LN1PSNr5ZFt3Byb45HHROOtOblvleSRtq
FkyXMlYDDsx6XzVCD1ILbaZ42gx01fJIl/VqETcODgkAuQ33J3j9y0WcolR0ohJmICbL9YD0V2d1
xav55ZN3NStGASbKrczTDLbhLoo06ooA3eiYQb+kv8Q02H7XLwL5gOEn1pHlwdvz1pwoUvAUsHAo
R6bnck5zk2Z926km7r2i8FGhb84xXlgHkf7WnMCdkXQCnaZAsf2Kv2JwC1MxbRQhAjex4nB26QKI
aZX3fWMDGxXJkQznlfj8M/HWIXqBQuFNte+6pSNtmxG91CBrIzqJzToNEf4hfYGbdCuAAwjRNAml
aR19934tdNNrO9wSMeMwsxPSc3XjG5Ouj76TyEE7F7WmGFwcbT14oxwAZReyWY6aXFvovnhP0Drg
4QKWHUIIzfndKR0zMqlMa0XQxcX8pQJ0cV4q/KaNBiobuknOG2yhjYMn9HXMeh4VlWEqIBuZdHeh
jLOzqnbM+yRek+JdvUzuo4vYx6NTONNd0mIfgdFnLU9m3GBJtpHwAgqB9TtRZ9GPybDGu5cPwI0t
SWEDPBrE6U3MeXfMYnQeJqx5jcCtEvFuQUXIU4ulf+01yqxRY0TkhBrC5l1yuSUplw3YywyoYwxi
wQK3sahi2frrjxcQC+4DbVPipoq7G8XQU8Q/chHgLbf65oQC9ijYYS+v2K19g4oCIEWe9pCjdium
V/gXG9IxAowd6sgvnWI+aS5EKa+zlu6OJ5G4p6L36tbvVvqGYAYpBhtVsPWXk5tze9EKg/xNoZHo
AUaAsDu43cES3pico9PDJsITDQm8l6PISoxqO6p6IDZlb1djnDNia9opktznXkpQ9EAmDJ9fXtMt
zO7OIuoH7BBQSWTUe+E/aykEepsLCYM2x964zMWnTM72WWsWh5JWNJ5rJ1I/RM7y5+WBt491PfDW
LIH9salyXs631Wx0y4k9ZMVjfx6mcnyXo01/v4yWdnDSngsU+7HQBtheMMQc1Csux8q7MW3GcdGC
KlXhWXdJU+BvLnpmPTdKfooouf1MRGaebLtyzjSpx7OV2ZnwBRa6ZyTlugeuDNvPBoo+fSa0x85o
u4ciTvB+sQfkfhW6Zu5Yp48tp8RLFr30x1Rr+oPK9I2gQeMVlC6Bgw4+BpEXN4yLQpfK99EC1+ys
O2XOsQWncXJw0G6OgoyIzggbmWS3Xn0pVKoogxYoVve+6yP7aYgy7WDnbf+T3UfhitzCPyNwF+wS
gLqnoDmroxakykrUTacfblPqSI5N90vPW/3l7XZzSuSENl1BqgF7cHiVGskY9Y0WDBiheOpg2Pf5
ikHVy6M828TtJ0WJnRuZWEg9fzcpbHOjrpgbNVArszJ9GNLdV4zFKAtSDXF+KHmZfK4TPUv92UDL
jXriLPugmChUenE2qlAjHa3/0xpz1Hgdsp+/Dbtfv8uomzB5x/RenKFEdKmvdMIs/A6cdRoi5sfl
VYhxbRDcdq3vZtm47kkYC7pm/A3ybW1oU0oSHhmVl2ai+lbKyPnl0tn7rfEG/jQJR/47D0oqgO0Y
4ivWDfnswfI2v4i4h0IADWbQPBXWHuhW3QHCVohYnf0Sqdt/nHxSHR9LE9oj8Dvrj0Uq869x186x
b4hSn/xJrdfO1xpnrjbSTDF4/PDFPP8fp7btxOkrLZiiIrM8KwYk7Km1U/04+DRX2w3sLAGWohOX
Lezq3clximYF/KQGPM3ssz4XjTcraYNB1Hyk4nSlfkwPnRIdL2PiKc+wvea9ao5d3q/tGiQ8hlqf
d996z7O94u4ty7S7n7tsUlALTLLxVIyx9RnzkeaHXsvycUyraPSXQlIlFXlV/3z1KmwiTzRgkDpi
o+725zy3TVZDXQKv2eq+CynyRANR8/SmPSrAXwd47urNCASMDUF+r5hF7IvdzkzWoIs0eUYtVwSK
6kgwg9PRgl/fnQy1PeC5yTZA8u5BNqqDMji1uSC9GfHu1Nqo+aCtYgFTKmLlCfEubHjixUDH6uXl
vI4qVCZQjqNZiO4EgK3LTWUOZpFEYl6CRbrrQ15Hf1xTqgeZAbvmeu/+P2/wZ2ECGMeXwzQr5saz
5vZBVMvcvWvdYVHOpcCy9mxEy/xNmC34YbWOjdqzBtf6PKVOprIO0gJ92/ZRdErqudBOk1lmuofw
rSK8dDBwp9Y0qSXn2W1M/czlP4tzYs7tp9ld68SXUTpnYJTRZbjDOpCaVVu6cxvERQ8f3USH+FwV
0WLcrTJpcn/uKbd6BHwUUfAMyGI/jSh8vWvKEiOUZS3szC9NPf6vXSZH8RtnSpyTWzXOG2Bosbiz
4hY0qd3VrtfkUv+kjmMbe5MsFbKQKIun82R1ZX6O4jL9YIEiLum4xM7gPwu7n6JRjbdJdzL3N/nV
rc+pRcXJ0Bar8fRIL/9LlyH6CFa/+DA5sfWrjUblI6g0NUf0rNE+2q2mfRmN0VG8uXOKETunmjd2
29emBTBYl29Foekghs3ZfV+NXR15bm5npr8stT0HfdIWiBnbylq/KVEKoq+61pBZplTBWxnJSx5k
beO46TveX6UarJM2PFG77uF8rIn6bzs5RYqTtzHlyF6sZemtqVlGXmogtRG2VpOUsLj0KDvRD9T+
EbJLjbMs9L65K5Nu/GyYifGdZuiAQMeG+k47a3pnKUqCfXzMqfk3Shscl5NVX8+tcGWyEcNqIxzq
psKEWc2tU+bMpeMJMxZ/3C6yTARwzAVsmUhiA5ewRXs/SUKsl6dS/YwXi+gCcpDYPbNVug9FrUw1
mvoa9knaqg/URazEHTx7yZS7vqUD6SHqqERE+XX5mvd5y6I5Cuc0GZUFN62m5z02uQ1nOE1pJ7mR
Mf50IlP8UEZrQByjtNOHlf/6xxS3C1+mc0ja5Jr3b6iQrEbQ9JPxaZrcYiQHU5OBUx9L17f0Wbcw
2hqTP5VRize6KdMneocoOSiFkz4VpKP/OHFbkBe6djWdhtahaq9mWvOzWyU+RqNdSKam9FHtE+wk
0uKjMT3USW7+wPTdprlF8Y+Zle4qznEWL3+aLjc/6nKybKTVdY0u1GAt8iRtMn0f01SqjljgJASp
2hnXO3A2fenjH68+TZYCT92iZc/dIeP0XENpvy8dZwb5kqXNH702o2+o/bRfKweGodfzKvrQU/A2
fB3D6w5Av9a97a339hS/adMm+iSbVvnDg6nP/XYa+8pHeNX+LSEOfM2yUdfCzi3EEuiTUZaPhSVY
bJlm3U/YSWaFUV3iJIE+Jnnqdc6UvatA2Ga+LRbne9O20++UCssHFieCLsAemn0V7dPftZuMtg/J
XKk8iXvmd7Tnx0/LItUmrBFM5t/a7jScjFIzan9EyTny1ibPPlE+TAtfpb+leRXE+h+9S63jvOBT
aZ7GJWKD5IUZ/cd/loLrGqXl5bHMEj81W/sM8M8iJTcV+59BWVCNM7Pc8QytH54Ko0GgC2dNm13Z
J5t4e+ryCfrKThrPAI766Eo9au8j5MingBPlvsdB3cElbF7ojQut7mKvt3Saiinid7ZHaUx+IhVa
O48vKDPyJ814dGpr+ccoM9WXmQExV6qLeGhXV2PPaokjH3pdNjBbeQINPsKqcekxQYlZnG31j4pp
pR8ia5irU14VJoYqkyo+RklUfrCStrf4hLWGl5c1aHcmRf+n2rVg/tg0SkivkK5pz73Aa0BxhwoA
3Ji+WRFB/dQKXVsDy27M9qHCbq4FqaPAC+kkodRPpzx5s9m3sDeEtOag5rRNwToPdRVOY9ZUFLMq
p7rLm24CNpKWYD7nuv+voIrf+wldxdCJYkHAbSr03Mtemm+csYOSXeit9k4F5WT5sszGt1rbo+lV
YnwYYmVJFK1w1Esf8ESOB4xGEqmFprX50WPEvn7q8qz4meiKjEMzdeY4GKasSsMC8SreQeS1Rpia
0iVHbRJCUxanzTcGmClbJqQn0E9d7SMOGDkd6U4hE+jIxCqQq8qS++ix61/WEr/QsBsnW73D4FVP
PJOvmPNhUjg2s1vOpmeMkVN7cBuH/0onVZEqyFTIMZUt1v+wqMblbC0H/YOj58W9MdLw91LZ1rNn
GDDwz5kdp/1dRDBWT3o82gqKarX9MUYB3PJc7qy3HYfOfrDtRlHRCBcFDvNZVfwu0rFDqAuVoK90
vLvHGv3WCKyV1lHGbGzy8GVtlqfIXZUJO5iqJIZ3kTl7dpZBnc4UUbV+jyb1fTFHplfzGgjH1lb9
NR7eQDvqnya+PncRuVzm6Rh+9YHZNBNLgOIDvl/x5lFJU3h8EukcZx5or/hrbyrl6JvdBACellT2
oI5m86umxMYDzhzNzMuESoZNHqw0pyKryIKjZWk1L26sOj0ti628GUvkPSmqmMlXQwzW23VpZRoS
KI351Cg691miZYpnuxkmiWMpWuJlm81P5pj1X8s6KmrfqO10IZaaOWQpqTXRaQWnkXu1lOZ04sAU
7jkup+H7SvshRFJ6cR5kkuZ3bcfVccpsktTvuZlb6znNZazdJ5WSfLPVSTSnRk7a6NOYSu9qKxvP
w5zWQZ82cK+EkbeaXy1N+Ya1zHiHpXVf++mqxI2vo1X3bi2gm/4Qy0yBdcwH61PTmcbvxLVguFp9
IdVzMThowldMdvQyjevaU52O8DDUVv8+77r299By0YWICYLYMvpo4XFH2O1/x3J0uJVU6rJVpC5f
NGMuf0+rppMdtN0iPuWTIn8O3a+kCLSsXH9hxOx8nYu1IqNrqP7O/5e98+iOG0nX9F+pU+sLXngz
51YvAGQmvUjRyGxwKIqCtxGwv34eUGI1mVKLw+XM1KL7SEUlkQAivvjMayIJOkMHRuD6yuDYbch7
sxh/Ygx52fauvJd9MXyo0bQu/BbO7m06OcNX6hPSu8bWmtGfdUF6Z6ISWFyt6cll0s9KshuKBAlI
D/erwQfRDx+js2Q/BohgTEmwTAscG9VLh+uu050PjWvJj7mbiv4cin91D/M3twNXaE7nl5HSnTuT
SL9ZstI/6obZdEFsRtE3AhtHs9BN2i64qJaxz++p3vdmpd3kaulcDe2sAoQpFRTZmfwXbTilpGAh
u7Hwjsii7GmT19p0ZC8sJ1C06+rJoQmgNpLAGHVj6VzinpUX/pQ0CexJRLIu1bow4nBUZPWpiXLr
IYePRxKdDd6NYumJAYvfKh9E5Cnvqm6uzrJRmzbpoOXzptK6cjUvSPu7sqzb+7mVULLKKGqW6xFG
GksinZKrevRI2p041xwMCyEK+kOEoCD3kM8Qgqs6v+GB5cPxgDLKbVIraQGhoVaa86XtNCUcVBqU
oUO8b3z6VhxIWZ5azq7RNPqW6CrEVljEUk8pVESZvVNHe65vRErQCERnmEuYTypQRyKBvERIvGuC
ynNm6Zcs1fOq69RLKOk2zhLqSHgj86pmv6ETWvpagkeq7/aZN/u5h/CfzxDOig91D1s37N6mLvUZ
6Db9JpdufIthrPe1ZsYEas6ZksWXYN+u8tbGBUfaqvK5xIFkIZMukvejzinqpymdqKkzo8XXE1Ay
/lTHde0rEa+T7VjF1bEltSnBJ2IwzksEcvWdsPv02ySrnspaz6PQy6bSgeI1rbVHZmgywCWi6YMO
TU3leMR/KkWUwU2uM6cYTOLfrEy3OPjOw6HnLnLelFSB2CGqdstAGo9RjhlPVyw6mHbfbO1oSavD
Fjz/qd5JOYe5kdEuXgov30apXguE5Azr2+qyTCo6Vq51VPf19BWgpdMcl6YRd75QnIjWjB6XQQ7N
4KNh1OykXDocJHXXT+KdjmdveRh3feEF3WileahNy3RbGbK/i4AgxkHeD4kI9FE2d6mXdnEAQtG5
r7IF29O+qhbbdwveX5BiY235piK7D1JlOAZUqnTvirpHbg8uKf2msrTiU2TXW2WjSlvLNoZoEozd
OJkNfwIWHoeFnalxqCzxwONZ0lWfL86XcjfoJYwF3RmyFF8SpDx2tlMgRzHaPV3XOKuN8RzdiGq8
GIRj3ygO0jGBNkqitqqmzuEgjV74auTStUI7FsE6+CEzeFH6YIEVD6162IrC0D8VmIX054oQjRsg
U1SdJXPc1kdePifnJXmC7fd5ZVY+daj8hOyOvOg0LMj9aamtLPAUktGAnQ1dbbH0PgoqyoyahIVB
su+2c0bWnhX5FYpLheH3Q+Vhiil6Mfo2QssVMwhPjDvJ63Z3qYfTReDGyZCc6JXhzSdkRjgpOI3m
HhVto4JGq9BUDYrM6a4KLe+/VTkRMRzzuX0/MiG6LPucnD+LKQ9PskgUxA5YBVh0NbVMTpVG6Sbf
nbtmwB+yzFHFTid23JSMdeejvmPeQQUXSZjbVnMxTXiMHCqkAbs8Z4K4qQc1+jznPOmwI7XLA1e2
6mXTtySNxqjW2WboB6VbH43TX9J/rr1Q5r0Uvrt4reFnlcGDk4YeN+STat2Tw0wsJHo8jMEBv1na
SZ4SeI6ToZM1GUjcfHAUVaZHOcSdT66KykC4LHG3hKVXYchdjDM6h2RQcid7up8IB0eYa8rZmR5K
tAqOxWBRvA4Lnlk+3DDEd9SmLSPClVsOPtT2+EzA2bxwk8a+1BWXkK21caluZreNdH+wyZ5po2a5
Q6MkTTyu1edN4CWuR0dgGdV7d+iQV9ObSX5tM+ZOhzDEom09LV4U2pWo7nthdGr4X0Yy1A32YeM2
XwviOtdJHltlUq3gvxqbkr0tGcTTnndI2eVoXDsNnafYQlQtQEkWey3kFLzEpwkdm7w3o7jiO3uv
6Vf+3HRDsBNMKNL/qGpBgnnZKbLxkx5cvaAhFTPEJXJwFti1KwCJWa9pW/3c/GK2CNeY1h4UpZ+G
fj1Ik1HLmnmb1gNnc29675IxKb6+tcVGv4tRugu6mmbq/lxMS4e5NuZq2naDeYaepk1+IegYv7mT
5zgA6tA7tmHl0yJ9+eCyuVeGRlPHrQqnFAQw1KdKnV+T2v955oFhMcaKcOiYl7KFXl6FU0QkMWLw
OEL12VmZJeVFV3rFsRZZxratXeMVkYZfDL1XxD+A2FVAAZG1vc7okrbGYlnxuB1NnP4sIlPZDZzX
xnSrIIDiu1VrBi1Czr61UI6U2WVmUxd0b3VBtCAPGSt/z1inV0D8Xt54JwdylFiXCBBl4+HY4NtU
oXTw5pfIVVDMAavMHWv74gq5DrEmNka5hagJr7pzBAkPDjK/X5E/7TEUMxlagcVXVxTDPniVTl+R
1vGA1ng0DmdZgY0M/WVrR4FQBL+/1E9bDGdrEKXMhh5lU/YvJSfZxMtQlNtWOiLokiq9EFM6vrLF
1qb/y6EVjBrAUijhMcRHJOHly+HLm6XgvfByCuY6A8mrnd1P0UAHUfkE4wx892ug8p8eItpeqruy
5WAN0RLe229Fj9+jVC1eVZXlgVZmSuiAhwvQ6X8zNQ+uAeuC5IotQIq2twf0RVhLZMl5a+JW46cU
X7sFie5XVsVPr+rxKlA9IGgw0N73aCqyshp7s2UG0SjLhopg8RetfrOu13oV/reaqxN793FMcemM
jiarmVHKZPsWfbltKvF4XITyQ/v5v++n/xU/1BffF4D41//w9/u6mTvceeXeX/91lt7juFd/k/+z
fuzvf/byQ/96Nzx0su8e/ji7a8Qf2776eifTutr/zItfwZV+fJPwTt69+MsGn145X/YP3fz+AVaQ
fLwc33n9l/+nP/zj4fG3XM/Nw19/3sN/lOtvi/laf/740dHXv/5cuaH//fzX//jZ+V3Jx8K6TKv0
/m7/Ew93Qv71p2JrBzTnV5QcZEFizgorGB+efoTKFKJ5q3rXqt9FvKtqSvW//tSsA8bCiHOAyQEC
hzbkn3+Iuv/xoxUAoq6K6QSXFb749N1evK5/v74/qr68qNNKir/+fJw1P9/WEL1QkaZBwUgMouG+
KimHWZbIVGtDXa7DhsyFrV2YuuJHCqTioOwNBtBOgzyqb6Jw6Plo7YjQ0iI7bPPSafxRqu5DXmXH
5jArLZ3x5kKrJn3XC9vGvY72NI1oBQMCJHmmxrcmh56K7tGMZSczaLCVuQ0SUDmnnTv2p5k7zB8a
/Nv1TWIO5a3da/pN1Zb9Dje15dhr0+kkmpq69bumY8Td4kwMQ2k5bzTZ9tvHN/nP6n6+ugm6r6/u
6o/3D03/pUjvX6xzPvu0zt0DAPcsVFY40Qd6yN/r3NEP2ADwdZmsr0LI6xZ4WufewcoGBXOGaAY4
kjVxe1rnzgHAN9yywQ6voFaoLG9Y5+yavfMLDQf2E5IEZDkA7fcBWo1S6NlsFOOGeazrnGT0nOdt
LRHl2uZ5kV3rzOjGDTI4dJCXSGTDVoDZaf1etMWJ0NRaDw0lj+tjYRUz/9BTh12v0fcO0j5J75Ze
Z/i1FLXxlbEaJmQ5SIvSbxqzv6kyjoLAGYHH+LqMlYw2UNpVR8yEazss2BA3aaXVzDJQbaJ+lYac
/bRyzRxBv6zFiMGZ6aFCxHTzs6ooRex3w+ixpXonygKgGnO8E3XmKCAtcuM816V1q9mZbAKtd5Gl
18oJteFuEU6ziWpnePB6y6EHq1TTdUclXR7mrrs2VE3bHM7bpERqMhpE0waKl6DK5HnR11Ubr/dh
5elmONA4uALNXNhnlSYaL8gp9M5Gb/D6YwxU9dmfG+HSE+qmsuQoWHSoQiORBhkyhBoCjQZTt5Wa
m5bnRGM5hgKB3asyo8t8qKlFv3Z8BmDFjE8vBgsJ93DEgvhOm9A69B2bTwegjyexQesR/SrDjhQ9
GNW0GsN6kn3yOZGV+o7Gj9r46eLWDBpIbYdzSklz3Il07D6I0hoYtXqwVoaNkkKIOGybJr+mG5Wb
wZB65amRJsPkM94uzyJnUO9Gx83eYdbhfEEP3RR+RJFHuMSte/K1GMAXFLI5e1eYnrxtWi93A6Nx
1dSvJvinYRIpxpfFmeLZF1O23MSgAEZmW9HEPNoGfbZtoRkwmlAWJQ3mWoCI6RrUrzH1bS3nMnNo
4/nYkw7WblHq1jg2zSTRaQyM0RDUsFxx5bI08R6xCafdoqsYnTXWIPWQrqjzsEJbinO6tfp7OWBW
f5qZg24fNr2h5+FiLi6W21OUl6FbTgUK7xF82JMa/aDxqFLoNAeDPusjXZxIyFDIqYmDQsZI6GQa
uqWBNrSeuUUoNVHCvrSKPGxyo4h2SuuaZ6ZdZjKIpQDe0+EIaOwmjbnqNk9nkKBJLfr3QkscegWR
M95r5TgNvq0greEz+0iG00oyxAThjjJoQjdhCjyGKY3v6J1rBUo+LEe9KQQSQvaooiZkG4MWSq1C
2IEBT+uFbpfXV6iiRQzWKiX2AgQeNQiyBWjHT72lRC5jX2T7OZ1y5YMUCEv7wpqU2y4dxjFMS8e6
dcdR/eCBM4h86vrK4Y2v3i805buNljLaNdypvffqFmU/M1M58KosnZk3dcMXp8qHC2WaJpTZh9lg
7g0v4hv9XvT05xygF0JP6/hJlg9zBMZ3N9nLPAVLmkeaP3gu+nkphjoE0a4MimKy8iBPYnEvQVTJ
YCwW97SJwen4ddaybZwkna6TPrfOTZAf9OErr9VCUG/l1kHVh151PDtM/+omPioL7jbUpIQw3CO8
WIZ1kyttSK7d1KFudR6QVk3SDykJ1Jg1mR1+PzA3mXB6eInNGxrmzhkDPK0JFMdi7uhNTDCCakin
CRhXORonemwhfVKq6n2pR/1d1ZnMUqwRX0XI1oVp+rO99NpugiB5Y2ZZRWcSn5sri0XYQFlOUqZ0
sdV/UG366X4sEdcB1TZPSFUhm9CE6cDS9UczAbfimiM90pRXoIHSjuMvcZSYZ6rMrdFXe91QiJ25
VwbxZKut79YKkoHmgHnY1u2NPHsF6/fzqWOAdkaDA4t3lK/2ZVNsSH/LYkmUQ5dG20R65Pn0+V8z
0ngkkzzP4pB9WemllC4OkDJ7X/JD79SkF1MHggotLMkEs1PsQJVshr5fsrMkUzvgDVn0ecwT60Rb
AASEJuzK7/nSi2LgeTa5X6/Z3CXUGriaqG7TH9krohJhtGNrG+3GrkvtmE7/8MlqMnHTppVJYvF3
GvIjkX1+qRWS/vKOUbsFcA21CGoW6PWX5WhVRZ4mirSBjdCnZTCYkyU2uTbylj3ZuNpp1xbAG5NS
ByVKF0rtA5HV6Q/x5n8yxGcZ4qru//erWcurF/XPrnuo7r6+KH/WDzylhdoBsiJYXYNwJMMDPv53
WkhlxAyGBgnZmAPcciWMPqWF+gHqXyYqEOtLJv+jMnpKC7UDcM34ua7uP5xWwODekBbuL1iaXrAd
6LSt/S94WuvPn3FxZjyxqsZps9DIlCwQZmtvFG0Qh9YknfDZU/nFgv1JamC9Fl9X/y5QxR2/vJYG
SEyb0NkPW8tTzgq66H4UmXboifmznq/TmLxINistDy/v5qKg+4uvJwNdd+Y4BG2VBXh77sZ+YXLA
uGIF0QpauEq/G8t6Ww51xpnbeYxdGadXbi58/K2whikYxdpJw8nh1Qv5ozQuf39r+60h7oxmBq1K
SDOrTeIefcTBfdTLIy6/KFqxlVQAgTaJesPp0foGVCe/6D3bX8gLXgk4++H1+5XpWq5LjHp4/fmz
90fyDskC9Q7kmKt4g34JowPVnF/p2jxK3T0PNlwGHixcauoR/rRPQ2DmqqW956XhaGVDF3aW2mzy
PulD1YOYxBFvdKGeuVGBO04c3YODjz/NKIm2YzY7gZYr9hV4v2OHs34HzpGZtEWh8C0Z3fQSEKWs
fA2cXs85VsfAMfo+O5lcLfucdZMTQvdjcAMY0DgxAMYd9aM1fXh8gf9EsWdRDEOUZ6v6pzB2fFfe
7XVxHj/xI4459gE8Ch3GI3KiJpxZftmPNo5D5UtcAy2OexENlFVH8ymOucQxOH6cUw5NRZo5/45j
zsFjB3qNZStB1H1TGwdaByv9+RJlB0CP0OmcU4HTCCYEP98JumSK4zVatl00FY0gqNfpHe59pEsj
hvGg+uuqWZNaT3tf4xvMqF9gAB5iozLMfqGCNgjgc6DDW5aiYYKmaCaGagztCBiJc0oX1igZyK0T
98kg6eztQjl00gJBk7EfZgw8vSXyI8hPejAD8f3QSESuNxi7HCdRUr6fi8xoAjrUqD7ZsVuAGMbj
x4Tma8K1LADOVb6O6GK8WRxgj34aW8ZtiSawEVbAhE+LSK8/tgVwOPqzNl9QN6J3blFXzEtzeNJI
kvdetmstoV2IUS29w8Qop1vbVUAAAS9dWlClal8GZTuawK7E7BBUFfe8Bk8yUdFq00OseXSowDBP
NxqNsMNJy4syUHH1OuKvZb/V0fD7gGC3/gWkFuxHDrX0rtftbvRbPY9h08eWnm5kr0/ZRlt69ZaJ
kfkhF2mZHgJA9b44aduemACPnA3SIEoT4JPbmsxLsyIL+8VVrjULvHGAnEb+0XNsk+oLQC2Ixz7h
5QjDzT42jlBAdK2wNZ8Rq9BBC0bR7DuSVnJAIaF8BlExaFSugGK3zAbcDRHKuasV3YVYraTyI5P3
5H49fly/tpvonY4gRIq9vd4ZIUL48jMAK8MgfddhyjUE3uUU6l72UQHMHwh7cIcw1fKsp3iT1kTg
UtLPnak0ua+UljCBWHrGw9D2tBAhLU818OYu2wphpR8HPTKKjR1TsSsmSDN/ivQRQSuw0KDuFG+M
giFKVnOGfjAvbQFwCSeXZDw2ZxMBcy4AJSd4ttd/cTjv5wEQA2Cok0qyU0ks9hkPWS0AlABN2NKS
rzYpL9FnY+tb6TH///2l9hNXRgsIzsCMh9dK3NgfthV9WsQdvLYtAMsLxVkyGkAjUtNWp2zAms6g
itPhtOGPF1qmjt9nff9E+ueRfi0G/nPCenbXYXiTtv3D81YmOrf/TlrVA9Q0MbZFGgGrV6bWfwf7
tZ0Pc4sXSBOe/uQ6An4K9uYBYXx1M1SRFDNW5aqnnNU8YNjIj2jXr7qBnERvyFkf1cifh/pVm43h
6Eryp7BE0utlqC9EDwyjTqowqVqwUJ7jRIcZw+/et+d5uS6HxARcmjvbaTSWMIn78YO9CPOhtJPo
rlGcQ1xI8ZfRm8yDej7pLeBAZVfhtQIJZlKuTAm5esk67zrNkN91xqzY9frohVPeVJ/bXqjXNQIK
D6KxLuPYaW1/NtQhRMCpPckGPXlHay06BumRBHbdOYavz8I8d1cihFMCNgYV5Gpf7bK3PrJBuot5
MBJy1UlcxY0uwNPJEoP1JTXkVaZU2AVbTfGNhiLg3XbWpEVr1FRvNb01vi4Z6GN/ZJde0mrs/dho
JJjYyTTrQAdYA8DQYqRdyMGqt8YggNjU2ryJjHj5aNsRHD+OkLO6VYfPUdk6vteNoHhRi8YXe3bo
1OXM4o9qL9e/FvUQ79rc2wJBuWiiUbsB+dF8NdJF3hpKDZoN7Jp66OjYg01Lg+lq0QDoGKasPaKD
U6jglBfzGDoL/IF56kc/ASj/SlW85rsvlwapybpqGemsjoPrz5/lwyCFNLOK0Yi0bOGF4PrUI3VW
fpC23hRE3jUP1ZXsHh4k87z9Id6LMeD/vYO/R4nR3wSSmpHaQ9fdyZeBhMPlqfrVD0AArKUsishY
g60x4Wn4px/oBoIWq5cKjAv++O9AYh/QPcFDT4UdCl2McuspkNgHtHFJ7/iPVCP0SN8SSH4ShiCV
RWsIOIsB3AQP5r26bXBHYU862U9vG+ImA+X+KcmnXW8WKqA1c9SOR2U0Lldj1gfwg/YFJNzpuKJW
PgYh3H+y41wHzJX3Jzo8z6M51Yv3mM4V2ff6603r7f/1ITPdh98dWtcdR9bXu69/3FVf/7iuv9zF
9fNF9/jpp0WnHpjAulZB6HWJ7J1e67htzT4AjACpYD0+nV40ahg00wyBh8m5slYxT6tOPQBWuBKi
V/EGlP3edHytIehFiFrFXICeaaRZK85i/fmzEMXJGk9tDM4sGcd+NwwCdto0vaaD5+7VQ8jFIHBF
B1IHAIFuATvlxWW6MdUUe8oROomy6Do1SJ83BUjBznfHLvmUJ+ajS5bS2qE6Z5O2WQYYNr4mp+nd
bFXpvAUOkqq+DSKTMdMC4H47pz0jLMNm3CESVZ9OG8Ps32E3MxebBd7VFxOEPnuGOeEunkp5y6nL
SQLMU7XCodXnJhCFJj4tVtNdgMGP4xNhL0geMkgyLiFx6IwbMV+QAbnETJNAQyk9EGqcWUcRVID+
KHPa4SIzBMSPbmim84Gxlb3xOJYUZgZz2wVtZFanZUWRAhSz6gu/ZuoBe8Tk9gIVAuo3YGttHOjg
R9/lSpLepvDUs0AHCH3bso8xoDSrtKM2quZT1FgzA6Z9Zx7pGeP3eUydxYdzNiybZrHa0S/bAhDw
ynWxghqPqinAXnJeB2g90EpOo2uEnBYlrC3TPk/gxwi/Ha3ksjGVMYfRWERbo8KUDeqUGbmBKQt3
oQTLSwgUSq6fK0Ouf8lj18iD0p7cr8820S/y/r3FaLMXqL5BUlAV6ZSwa13wbDHCvpS6M3dKYCzC
OxQTzBQPDYBXulT77fnvl6GRSXseghOQjpeXmavIlV4vEPzDm+kIUcj3YtD0sAbhf+Ia6D+kCPOc
aFndB2zb7HSKQET//k7XpPDZtnv8Csy+0XdxEevl/19+hThrIihKDcKtViLOiqkzDlOR6v5iJs2m
T209/P311ie3fz2CDM+XrUhQ2bueNA3GqIjKBE1JtQYdQ4aFhFdYVY72yozlcbqxdy0ArVyH3irP
eB/R1zZJlAoXgedZVqmya/VUfFTmARIC00g4igCsrSVUUL/LfdsSFzWJ2sMIriffGrQlTuH6Jm6A
S9bwrh343niCedLzTWNIAwncXAYkjG0K2cdb3ADTMHczQdo9IVvNLxPoD0Dh6u67ftg/h96zSo1S
6tmq+qknd70qIDyeeAG9uVr8cSQKzj/x8uTjVzw16bQDREnRW0VCkTb04xn21KTTDxg0ILsFhRFl
Unbh3yefzkSBiRlVHU1sBt9rJvbj5ONHyN3g3oZS4gqPQjPmLYXbyy2BYA8IZQ4l1KzI34B2vdyC
szLj1Soxd9LHXN7OJdNUbazr0C5WoIdMvw3ISt4aWn337KH9IsjtbcXv18V9TjXp068QzpfXXWan
GiEMIv8JKhwHDqN7n6FnEaRq1b8Z4Mg9AihbUeXrw95XX+dR9sMwIDVauDHcgTKNt/BgX5t3rt/4
2YZ/vCPKWm/d9LzQ/R6KEKZT2toqaOo65UaKcsRHWMsPBWwjqHtTearU0UY3d50Y32yLQ9cNpR+E
MVhJwMH33qIFeHhxC649Ad7eOAm4NWU5g1+CA2OXapuuofZ88wtE2YEpmUVlp7n7s04DLwwILIAy
xqhNg6hSDR5vhoRWayWvKIH94smSoYPDZh5GM3vfUdjzEhR9FUXZKKJJL3SwKRjCVelRZDn5icKk
ysrVExe08WEh6QT+/j5/duDk2ZKrrXeJ5h848Jcr1VZEzrUtZdMMtYvlkLPs6EwbPi0NF41srQsN
fXHAo8/9Ns0WOgtyUNBcGH1joV1KjRMkavqavcUv9g8OkYij0WpBzHEftLtonJiIsyobOtXe1m6X
AgcD4CMxZOxXTulfPQGgwfTxV7cESLF7x6bWZmNamGmyHWKvPqmHyPqS1G7xmd6KddMOtFk8ewwa
NauO+vxUAVMRkFNlmxSmPlIRcrnMtUh7zeNZ38se1g2HsSLl6NrBAh+9v+hLtQG9YxK6JgNlpK5w
SkQlZ7cO08bTar9FH++6iGft3BgWA7LlOONuT1MarXRjPB71UfnQ2xOfQiUtCXFMXYK4qpr2VO+Z
d1aGE4WyjEMoO+ZpGitfypxud5Jgtu5jVVkcZvZoXUWT9LTvteV/hCz8VARTgwMxZ90BGqFpt588
5E6dUKvwdrvEybcWNKITyMRoPohaBWAS1Yn6bYpqCHEw/aYQEvKKP5oH3Qdb1Dh+NyXzGfg6soRm
aLwPzE/sOWzjOIFniJvy5vd7xPh5h3J4qRAkmPuRuO7j8BFvteZ6siLcNKM6lF3Wt0FdVRDxAAed
INWhvRdFotUE36o/WzLTvcj0fsQ2Yo6g3SJ7A1PMNCREtQkwoj/mgtHPyFTYl7oHgnfSERIARhNf
IdM3XqStmlx2UUyzTKknB2WQ3LqAUVa8TwsriItqG5P8S4RVpLlrE6EfM2a33qd25E6BJqbZp+Pm
+eNSLTc546ubjHzxXpqy32r9243BwdZbKgc1wGpzjdIvI4gxWIMVG2ZEiy8dbopmVneV21qvJLd7
ZQPbYb2KS5cXtTgXlMLLqzRLkkWKp0YbL3ZFOOrzQ93Y7ivRcP0lLw+5daDIvaCfy/DQWsPSs9oE
hF+6tNYYbbTRlqGVLc7HTse/Po6rgoGLgxBfM3bB3FX60e/X2C+uvGo0QhGj06TRonp55UxIj16O
8DaDZWQ5Gik5xXrOyKkTlR87NwCsklvFrV5z6nsUjd27ZWIMy5sMAj7X/hCzS+xUSTLD2xi1ikoR
1rnRrTF04g4ieQ7qrLOUsNRUBeDgWFLOzupyWE9lYwV9piP3MblOc5rk6vw1E9FpO5Yi1COiho9A
Rncd6ZlyMiSOcb1S8EvI0lXyXsE8+55ZpvnOaLzsYupftQL7ecN+D5wg/GmgsDhfPs2pwSmjaVRv
kzTesDVH17ti9PNe5JIAj7rtFu7AuWvg7uIh1ffKIvr1I2XD2SpEJAx+9t5lzngVp4PO29R50+9k
ZyZBpGC5wOzR2WV5O7wr4Hj5zTxGoZLVnLCalW+XQjUuwOrNm7Zyb3MnquGPRkto6guiEapTHTa1
SeNBjG1QdqMeNmrzEAPFA9Tf3QHLis7lCrX7/bp8fP9764PdQKymroQ08Sjh+GxLxNOkDcngOJs2
1p33C+HEj0wvPUlKqUl/Hjs9wPTBO0pxtQsLq/WOprKrL6JOvOo3t554+18F3TYd3gSQAPhJe2+1
YrqQ5jV7pINi26h9dzf0SH3YRi+O3EVT8OJe6PmbiLa0oltlN5xTzejk+1eeyRrRfvoiBLvViog2
7v7y8nibyFglfJG2O616/Qi8oXoEFCs9JUNDmxc0Q4AqweksFPOQZoO3o9FQhE2qW68stl+sdJpt
RCrYnuRL+za6CapTpUJit0ELy7iJk9w9s9mpoOerNqRD7OycWMPISs4niiPaVxTQfhGU8X/ViJbU
cCYZ28s3UrcILGUtV5+8KDqLhOdujdLsvq/Bf8ry52X5qtb/n+ceV3dwif64Tat76FOP5blMHv74
jgNMqwfxojxff9VTY5rynJGKQxrNQkXVmUj4NA3RDliG0EOYbDyW4Lzcp8a0cbDSSWhpewZShOsI
5akvDUrQxSaQiSsWKzpV/1uq8/0uErUV9TFCpuAKXYY2+z45aHJ0rrIItBKGygY2U1Z26tvegGZL
40EC8TOR6zdmbhi32YwcMzo4wr0YZCFuVNn6KhoUIL9rPdqa4N6ynR5Z2Ufmkyr4/6k+bZCVS9DI
0uNr10aAB1x0fzXL1Vi7B4Z+mAn9FQuGR0XD56GBO6IlRs1NOQJfbL/VnnoKGkFZlYdjipVSjBHN
hdnAp80yI0GBSsBgEMK5Fh5acOpcF2dGJ8zL3m3y3VI0CE0YckA2T7vIaAsfF9lq0pugn2LHFnhm
MR/KqhOHz5bSxfdv9xzXu7ZC974zkvwaCwGqEHzMPVwv6jaqheRSHiLEWG7luEybeCxvSR+HIC1h
q8tIjK/Erf3+7PrqUaCEscs4bHX12zskeUmeAdUhC70h02/ybL5twOL7Wg/OvHZM9DQ6e5sxHQlM
20m3DUaKrwSvR7Xc/ftmpL8WvvBs6V69jF5OS8nkDHyFBoPzjW0kUAVMrfo4aUYfFFbinKnC7cIE
ZsBOUzJlk8/6WodIZWPbc3KSpJrhG01+32BM72eGor7ykH6BXwUNtPZXaWTT0d1nZy/Alcq+cnhI
xm06nPVDDZdj8gcUXwcELNoORYzsnS3SYFGnY720TwvjKwN+CC0IlURWOOs7JS535BvB0ruh4VSh
4X2a3QxSwYdmcjgnlW3qXXX9a5a0++Ur7xfBT8C8NBUc5rB7/fc2YRSCGXMWCgWCzTJ1sBzQcgu8
fBn9AVXmVxLon8r4FevL8gWUSvq+jlZfvk3XGkyv97SMhEmZt6NbnKi47uxq6CObArfZM703vvQy
QxmuqCGT5QtslhFimNB6RHOgTu5kNLzVeeDxW2GLuA4B8DLZryh6z+0Ktedbed00BHT+9aBuZHdI
jK3DWelF+LiX33RW/v+AE6An9CzI/dTGvrnisOzitPpl/3r97NMBaR5YENZAiZtwRcjpCAJPB6R1
sGY1DoaImBWSd3J2Ph2Q7gHGmjiBA6XHJguC5b9PSAe8ALYPzFlXrBKjkbeckGsIeh6iVnScyuyI
5MpdD+m9XaQAWhjjSkcjKR+2ejrvZjfaPHswv4j+ay30u0uslemzBB8ur+YZSCtiyIKORzPtcMrY
2IN39fvL7MeD73dC4kCZiZDHvsuOZKgYS1WNwqgYt3i/ndY1SkyWd6vU/Wuh4FfXYqz+3WeO9vte
KPCsumvVZY5CF4PYRJNw6io/X62go3nXVugHGsNJDYHTxGQqLedzOZuHc2wcrk/XG+edCnr897e/
PsX9p7wa/6D0QSggr3r5lDWYiohN44yKHM/7xigOkzGGO9OfxOuLhY2K48YrbjivXXLveDNxD6Cr
To1ZqvGHauayDNGnCvHcPguULIZ5572S/vxquT6/y3WtPVtL0kXgCHHxKGwAG2dqcpyY+SvJyk8F
6bqQqP/+N3vfkRw3tq65lTvsHkABb4bvAAcuLTPJTJITBI0I7z121OvojfUHSrpFghSzpYgX8drE
vVVSkZEA8uCY33xmpjpBsgVyIu/vESkjCtV+g5fr5fuJze5B2rUZ3AsVqo2ciptObld1Aw2pJt+z
4iUjpw/KLfP9USKa67Lwx4N2xfv7V6LU8nFcQYWouy/Eajc1qTHWiR1n2hq+1u7oh24kaYdeS+wy
VW+CurnQMHjNuZeTCYh4ELGgOz3jIt8/guaNqi90qWeMKfoxU3THV+m6QHUKyh43WTEZeegTtu2p
4IOxyvEQioK4nBokRst5NCtb3QfGFq1vB1NhnWjtKtYAm2Njuyt66Kvl+68n/7zePj4v3hkCPsTF
S1eqsioyGXq6eGWjvGnqCObsPhVhbiP02hESYSvAqjcZWz9+fdvPdjYg9GdyHNIViKu/H6bUU7Dg
+gyzMesfoYa3L/KOVnJw+Po2czr04eshSkMBFJxDHAuLGSH4KswFGpi8xkBpxsU+E6GClE4CLZoc
skWSG3XQmPV9k42Z9bzFAElKtZFZ86O27rPkqsgmCyUEwoSTMSj+lRz3NAXosmEgzy2M2I/GwVIj
32TyxNaKcgfxGQN0VTC0U0hOCy4LPjVuDhle6+vv9sMicfnu4KXFzowwSNAsl9sUqGrMNIpmZJx2
HSjpnh+6FbBEG7n2jASSFGitxIQXIEgbNs4gFz5p4oe29qmWRm4kiChhh3fD0KMq4tECJft+2JWY
fgMj6sWI6pwn6R3UgIkHLQClgvQmxG0TYCWCXranKTqMFeZlBZ2xmKFKDE4hN1q8ktgD34EXMRmw
LrayVCKS2sFPHu0rCCB7PHZWcPa5un9UanA0S8muMKI+fh5o/VYqy52X3pfKAIBM7UCAcA0KlwmL
+sPYg2YuaZMBjceWwPtcj/10rSkd9WpJ18roblB9Ot9QTPM9VvkaNo+6AritD6nfRk7uyrFZpYr6
3AsM4PeDNbv6jkHkTgPvMtBW9qbJALDCnltqEls98GLohlG270LICzJBtUO5dqP6o9XJgSXBewC+
USjjeEeovT0whSDoRTVs+R7LVlRPsGM/KHGzC8tEMoopvu7g9UOqLNlHmmhr8EVh/IC2frNTVQYd
rPBZhTA1DiMrh4B1UnRgRfDnMMIbldVTNJ8L4FiD2Uxh/SW3EZUsSdjElQpokUfnjSSXXwKM7bzv
zmMNhz7giahY3mPjLvQww48E6XnwRaioovOBY89W5OIAydN1Bdn3FIJWTN+vkpAxq4xZz9fKu8ny
p3qnxYGrBB6tm2QNIUM37We9Omm0wOm4hlAO7fzArYGBikE0T5npxhOkjSxh4jGTg/bDpvFbUByS
NeyErQyKjxAatEtGu5p3HSZkLZ8TNmoSWLzs0zKSbIjmErGFmmUGgXSUozOINw6PIyTjoIoy/0Ng
OoVjswYQLNGOqMPdoNVDhwaCfx34KaTn0nVUslbRSgQiQDTlaqcuwQT2RORmgcs0vZnFkStLPu2V
biXkHVo0o1F4jZN0EMHrJ1D7MbCK7IR+e/AADFPLaodmEM3F0YCWteGXqZH1+AyU9sHWbyDGxD3V
WQo9XbYnIV85bS2686sOEvw3emGxypzg+uH0Yk+5MrZZH2LP5axYAS08fzBRkldJrWEed63T9P4B
wbEbjxM6z97rHGhknGSi/zLGE8A9HuysJ0Ph/aOMFpsIU8H5YJX5axVKvLCtcCU4SfgY1mp+NUAh
cFV4V6ORKKaAq2GedJDUhYDNTcoPF3aozzZ5YEmQI0NaD4nWYvOdKijdquiigalf7RSwpPwMcFqJ
vxB2fCjszMf+XApDLRu1NJSs3h8mkScmRQk8r9Fr8UuAVVzJPvGTfJ9Io1FzohuOqd3O9asxb2nJ
ZHsIVtzOZyoreecA7B1IUKQHWW3O0Clbe9AnjIZLfrcfDE5+PCVwJ6hrzP2cRZgJTlOQpZ6qGQwH
DdECuh5k1KanXhLtiBfcAX8yGudCcP9xEviNKA0wJUcj088vcW4+jZNgoYZcHIEShy7++wHjpaRP
hETWjLEPDmGjXovZ9NjGo9WkqSErDeWFZpX15QN8mvRSwWYhMvTr0+vTufHmERajMXQpk0LFVDMk
YdgqJUSyg7x4iFB/+/o+n00OBZBNtCZRzcQcWUzCDsbtDN8ImjH1yV3BihtZYSjSOruZtNc1knUe
VZTRaLENlUJwO1Y7iO+bAnYhzaschu3MStPWeRW6aYtlG7SXil3L5glmBs5vYLUAMdHwl8VYyP4I
BEHFaUabg881djSA2mcN1EkE7Wg56Uyu8mjLQDTZh1gGFGbJ12P0SU4GJjYIvTg9gPpcil4xkSIE
5cBqaCbeD3UAx3f+KUQclGSX0r9P8h606FFYhDQSwrJlUZkpRCWPE0iQ8JEDLS0YhvFG5KlGwY+W
UIjYke+//mqAP32MAHHL2f0Leb8iLTtTiQwmTBPiloWIQAwHRytJuloBkoVAt+KgW69Aq3f+5Zx1
hsCjtYJaEK+P7XlGjEjKxFJyR6Gno9iZ6cTb0pjYspysoa7qQsPFqRv/dgoHs8hZq007WvYdjeTU
GPCZdOiogiio8v0NCt3rNGRORcochzigUVnvuDHSO1VbhzEOv0BymwqFXV9yQZJ06xQgmyq6ghAQ
UTrJLuXofkRWNQ7KiU3KdYWHnj/fDJ05RgFtCsEGLMWFrQ/kV1oKBRCXGYLbORprcb+sbldwvaFF
0jhd5m+GKIIiUrMTR492iAJHEHI4drJUpNnzKgGDFOdhtWOxY2qJaM/BUt+3ehv7t77IAEKKjKWJ
XLS2Xjo1tgXkymI7HEpt2rcZdHxiyEbJBULEsHY4xMFzpKXgsG26DqdbYnsBQwOWgRcWbAo438Jp
B1rj8CTyzWryh+28f4+V6Hr8fVh6h6lIUBtkVrUGOR0PtNw5FPE6dQ3bHEj1b+Qgu+da3/IgGFTm
3omtEYLL6hplCH3sgM7Ae/CmRq8LzAItvPIRfZaIepUcBnWNth4VUPOrwO3hLzGPYdeUOzb1DxrE
ZyCcac2fCycEhjhR2UGywQ/eMBr+6ZljX0I3G+OXR+0qVa+rbkSmJ+moe5oNG8IoonH4eDSg+nsV
o92I9s5hUjRaNYifksTo2dGaAxkx0k4q3L+I7AmbmhkMDQADD/mIpzU7JRu3XditxBgHfoR3irnm
Q5SRjdM19N23UrqblOgQVQi663vAeHT0/PdzzUj1EFZJvcUVgtunnVOMgSvgFGogYA6p/KtpDHU/
71cZktNciq8yJKyRBmU6psKw4cNBFyFILoLjXAuZ54g8jNYsStz12J4wB+cjNtVqZ1RitFYnS2RT
zNeewlnHkbG7Nh7mJxSM+Ary/IGkz++mgkcRej+6EjBHJccAMUg7gW6C7JDNVYjk+mss6Zuvd4SP
hx9siNEyR8NNBcYJ9YL3hx8aQ1GL765haJnjnA/wYruaEFXO0yCLRDuM/aMCrF0ojlbtIQwUtAtp
6YcNd3ZCxn6PqiHYjwCRvX+EnC3ZihUGzagTn3ZZA+1sEayHxB7TRv/66yLTXW6AczEG2BxolAJA
h23w/c24DE4yUHlSDZiLuswE7etghOQCNK8PCjsZwoQwvhbjKxAUaYl9OCq5UxkM95DfOhQjJOpR
gXW9goFXc28ikQECrX+UxVCHrQg6QDlSTuwNHJpoUHNCpM7IzBoi+m43QSCtUecwZx5cJGlF4Vtt
CEmzEUlBmKPy0Vu9DE8MFLsmGVEYWFWWXIxW34uQlUpj2/PaFWBqbq4ImzwWXElA/UgJD8g/DjWW
DsAWWw0toAp4DRJAfhy6XQj+R3EDd6zMCEH1qFNlQp/OP0fqFBBZnrYZN277Zs5AE+xRAt8MZMiw
C07pWqzkTd8Et5kAZ5443zdVmhF18GglIakosF9CpRF7LOZqhsSR9w5wyzrCBIpkPQO3C2iM49s3
EJlKMubI4LDV+TQ4QAwP4Hs2sUWxeWSq4Ps4yAKJVcGWs2Kvyq3TYfkyKEXUPnOII5hKMZ13hOGw
zgl4A37JrNPYPzcCMkJkjlmXQbmu7Ch2AtcPIREfRq6nZvtGQlIHHKwbIFnjM+TAeWf6JWgote8f
yoY1sSMLMc66Rl0zvHaEVoCLktkV5zUmOyXrkhVcQMM3KvLphNHovC5qoAGFTAT/fzQwzdwRyT4k
pW1w/exW6symCNwCSrhx5R/mbVYplBto9YOA3+pdVYE7UzDG68W1yA6HJIb+SagrANtJZWI3PA7F
qbLh8BFDXRAC4Wpz5AtpPoJhDCRoz4rc+EYL6X8uqBnSBKVgA5eqQns/1n31BaScgtQAoRHRC9yE
ie24HraCOhqQNgRdKHuIY/UYVu1WSJIrkKBspcnXc+IdYVOGxfxLwTaPQZXA2COFlHvMTKNbjMlV
0ygnEOAPNa8eSmzOVGtTbFhoG/u1dzOn2AFk7vVBmZ0lAd/DjsbDvJGRY1p4PpXhhdbmwGL16GgV
yK1zhgIh6bDIk6EVdi+HSOMRbyechsY69kzYInmrnBNclPzdRJGvoeEGhbZp2MYKaLgwfYTMfSkk
ONujOy3rAlOIUqNFi2Q1n/RV5l+InT/ZOWYtVrRZEBOC372o1Tcob8GqEqpZqtYjOsJg4uAFomdV
g1QVozrx9Vb18XboS6JEPeNOAZdZAvPZUIamQ5MhQUra1RyfBMia1Sx7mGd6MfQXbvfJQTD7WkMg
HcBi8APlRbV6hAAC2BO9YuTY9BMk2FUI9nQ8sRZqNrB6iO/ZMTj2arwOgxT0oBauRtHV63f+o57g
/x6X8zpP8f8vqcW/vdD8OP8WIv6voSIMJ4I3s+NDk3AfNk8PEP38rEf4+tGfPUKOF7+hyC4Ajg3q
A5TSkWf+7BECXfgNzrXAogFJAzjNzP7+2SNkeOEbOJ3Itn4I0QEs8+8mIcOjt4gizaxShw4GVFr/
pEm4OOnBOoWgDTA+6GMi3UaK9f7wBeKsLDoofm6lAcs/beFXjkwAEBiYkPgMRLbeDNL+R+33LVxk
OadxP8xZaOyhXYqlBJ7O+/tVYjqEnBaAKJiFCWEDMaEwogz0upO3U8/fs2h1QYO9iSzG26fpLeOD
T1DNx/7XD7LUiEI5Bho/6ASDcTsTKNBqfdduyqdUbnrwBLYF4oIS7onEgwgF9CGHYFXWD3WaeRYE
RXsCNz/FrirpBdH4MUNbyRCHVoJZXn3V5lpmpUJ/reR1SAaYdx540bObiM1NP09Lo4SOC+0aiOI0
fhc60x0vFxNMg/r8QoqOZBjP+6bWPsOnZ5AHwjaUEEDnWURRgKgGcLAs+U0a6H6gt/BRgk/wkwQD
sLA2Rd5tWVtMXDF2/MasGjuprxBLV3utcCLYmYi2xOjy99xFYbCqkEk81CqdeKDsCUCu+L7wvCD1
Jt+M+RpkRzWDmiicbWCVRnzRkKjvwHFKUODmdEg1ArFJ2OnImck/g8MXM6YMgYgtjGSKzA7O3H0y
6qNihbXLjRsRSrClAzXdcadlJ5mBMEP+lME+SbZbxVEGKmWGZ4NqqRS6hMQElArW4lKrVS2hMtMA
kon6pBhKb8BIMYG4RUhSUQ80PQQD8NDukUlDNQeNkhvlTriDW8foE2WvQV2y1v3ITOszfAS1yECL
iQO0ZY2M0HpEaQWVDoVw5/yKOWsqNCZ0VjaH1PQYOtZPQ0M7EEKDzSTozRPotyVUcEQjXcHP6x4+
NpIGL0OCBCZOrVdmMOE30UZxYEZ+LKEz2xLve62YKqi4MAFa+Y94a9KxxreKbEiQlcD8XwtEtjxL
tAJEvCTYhOcJKr+jPZUOnB20XX8yvY22blfedlSIdJ2vGhOF71tQLsRNlumISTrf8B8BmQEJ0q1M
kJIPCWznYKMV6EOxQYA5DJawh7AdBxVGA3q08U67SyxmPd2lj9lGlay0MKJB901P563+JYJi1FWy
7nVtrTkBZY26I75e3I+Oag4nX690T5cpvqMTY00FJKExymao4qd68RK9aAOJXmAvFbFOp+qSCztH
M1/1PkxbyLSPNmJuYEDvMkvSQ6dsjALRrMnp8XPs5LdjZGkH6JxY2qajvaN977bJVruCWjJE8pPt
9IBlW1FfIFDTAms83HM0u8quxFjXWgPCVaBTRyIRepi/6QCg/2edkl/ia/4LHoNAYL3ZWD8cgyTP
cAp+fwchnT/xCyGjfuNAt0D3D+bZPwXVfiFkAIOZkS6QaYOa8nsZNv6bANo1Gof/pnG+wZBCgxJU
QlBGgSvHh//k8Pugpo+jCHqSSLNRfp1vtoiwYCsYgRWVcrDWbbhzIEN7bGjEAeo2UTWheQcLb6pJ
k65VSXkCw4c9VqLoOXUoqytJK2HJxk63Xi/Cb6yM1VZnudoDMZaF5R+02AAe6xMuJb0kBGYN/z6w
7KeWThnboIIUyzdt60Pkra8G7S5OMnXjp6L8nQn9KCFeqZbOMPBY6kOsIukbZdkcIbYPzeo0MGfx
u5L0ee/dKTU3Hd+8w09O6WUVdB4WNEVAIsNpLQLL+/5srBJ/gqwZD6ffrvTQ4hNyI8m6gkq1AN89
P8udeoKMcgqH0R/H8n9CuPl/rkzNa5/893BtHM0PTw/v5ULmovA/SwrcNzBDIMsBSNCMEfsVUMra
N7B48eO5lALNq1n38hfoDEtqnp/AowFeDEwoYs1fsGzwqRG1sOBxIggVEVb+yZJ65Xy+iUNwafC4
4RCAf/OIbZdc3zFkRSaADp3B8TzzPJVdsI2rvilWXVGxdtxBWR3a55lZQLweVtzs3QQg7wrS7ooG
VYcSXoA+IglQFTmNhjB+vgqhC6JPXFH1ROxr2F2KRV0dfa6rYDPj4TzvolyxuUADjiaDtvxL17EI
tdA1kWiu5ijepSHtIlCnNnDdXMWVMhuDh9OdKpZViW59XyuUrVGxVAMk7vD2RmVB7JHGwhMvSQ24
PlcByrOII4bGa92vl9oi/sZwQSECuxmw9GAKY8zeLzWIw0YeCzNMg2kTF1CzXu87+cSGxYCSbF/8
fzm5D/YvoLO/eQUfTqwfbAgCUbngf/6P5Hs6vj27Xj/7a6Hx39ASRmcGeREg3qhM/rPQeEjHIYnB
Jgvbnh9J3a+FpiBxAypck5GYoWc1Az9/LTRlFpxD+RbJFvZWLNQ/WWgfkUPz8sf1AY1CwA+28/uZ
U8OBQGFacLlgiQ6LhwienkPDhPjbjVBmFuvzVtko3zXI6chhmsDwMwRpthpcpW00HY6h195arVTN
FEftto94xcg0wclGmF5EbXNqQCHW4zTfaKioKkyM+dgwmd51XmtE0wQiLcd0ljIoJYTzh4qO0H1c
sVPsxh7z/PqC/uhQ+DJuels9+D/YuEiYM7gv5+5M5Nk8YO5+f+d49PODvyau8A3nAvJ50KCx22MO
/jNxhW/cLG0L9RxgEV6n4L9PCPUbQBAQKwCPFOxFfOyfiYtfgZOC7fxVngpT+g9UNZaJKqAQkELT
AHAGdQMYxCVbtcnzANRmUTD61IcsEje7DknlSQpBxilOsFuJiZdn12029sgAfFGPE1iwFShtonIZ
nZsQ1sOiHFyCP3zShkDuDMEfwLnhFfiBVNIn6DBnUidAlBs+H03dZbZUsas2GR+DEi0qNvHuoU7D
kSCZ9kVRAaMBBwwxyU8jbJsdBTCrBHzXqlBvOK5iSQ84JNonG81H2VrxISgI5r9EslTdTzDlQMKq
JFSKu1KvKiEyDT+GsC48acEsiCFJUQ/oiNUQ31UhVcgU0wg5A3aFKnJi/Pnq+m1h7v+WlYVk4sty
3o9T4YfU6L/+m1k9gCz339+eDHOBGVf4tcR4xEyv/TnokL5u6u+WGNYdznTAVSFPO1e4fp0NyIZm
eelXwedXd7F3SwxS5ZBFh04KSMcQ1/+DNbaoBb0uMXCToOAP1KyEcO/90QCXaxi+sKg6jTAQt+Et
jHqIMLFokoQDebMBfZIqfISvzMsZdwJgnlcVcWleJ0iTxg2RJhgwdO9tpaZpBU4eBPJFGLmjdNAr
I8k6iOFXMnQuiwbNvSEx1QpPAsyHaDUvIbxC7Cae4PsigsXFhoEhVtlaidmL8vOIct8WyeaBmdua
6G6KoCMj4Ho/MLzaKAgpBcGoc+UET+OYQNs0WatqsMlRERoKKCmUWMDyvJKV0mbh8GRFA3xo0lpl
icQIHXaimCOloD7GYXmtoCSvFw2MnJSSJYME51tejUqckIwRoyFowqW8sfxAcVHMHSDSBoSABJto
I9ryTZ3pmV9QX4VbTz/hQlKaw1mZj1y46q4q8J+EMHwOVO8glIAkehJzDQdcV/Jyif75HvD/wgk7
rwg0VMBaRf0ctDiUJt5M9w+x4javXvIk/lnjf7sdfHqhH5sDzpBvGgQdeRB8Zp3Quejwo+bx+hug
/+Dz+CpgPf/m59YAJW98aO4Kzti7H6KNv+JGtDlxaoPnCpAQhF04iMz8wd7wPuGAzRmcH3AlbEOQ
z8MqwDO8pVlA5wmOO14ZnFsXhUlIzN9OF1Ka11LzPyngx1ssygcNJzQVN+EWBqgpD91tsusU3Kk3
sktCN+83ug93WiabiQK0lqbiTjmt7P0lo9bPv8irzgw8awAJQxb+dqz8rM1iEfbHZ4gshqTdTmfP
ZK+L7SWxv1fRmg8j9uZG8771hvsicoMaFfwQnDPsmgFM14liVhzRHgPT6QhgBW7jFitvj9CbtM5o
VFsBWCUiG6oZO0iozVQzOeXHpvB7qZ1PR/fNU82/f/NUSQT8xJSMwblSbaCSYtvMv2sUeCHaG9XD
cOruUVeVuR+11N/fdp6BXw3G4vQKKo8XSwW3ZV3OqK4HZ1pHKMyf65tuxbkeqfd1p0eIpFz3Ehhz
EZz+mFBQ05oD5Jk5+wH/VzKRLEYNehRPcCpQK5Lf53p7p6J3f42mhriLzZDHDk7ixzcbyyfnKPad
D1/67Y0Xy1LjK5hCcfNUG+lMxqnIdHrK7a9vsui+ffx6i5VZC8BuQyYxOMsVUWAUcAdLLRQoY1gO
AgWRo2hJQkbvhAtBgoCM45NvN6fLyFdRIJp//2YmdWEeqeCABGcxpVVWN6bvjxPtZ8P2Ai1wFHYE
CGMp8lUqRbPatgOBctBgKrlZKRyT6Eh1S+J3baWzwZBvEk7cag1I5/GgQHO8umdm1ZNUjWjqwe8t
5Gb8PvOSj0pgK7kCDy/4HZiDwMPGvT5P41TD7aG4ZOO7YBH/Gt1/vuViu8hgiQePMz44gzi9a/bA
Lx5gtLf1SXcaH7k7AY2eC+9zvuJyqczC8r/GdbFvZKhNdR0/BWfhKKo6hL0YItKU+kTdMYGu3qr8
pTf5PoL6+B0Xe4I3JlVXlVxwLmn6UNoeHVW9pQM6Tyx4LDpkc7o97KaNlMJjcYSZkTGzeVS9i+0w
IOj19HZgJU5tJxb+O94xBr+6xEr9bAN5LV0LUE2e9Zjez7ZJ7dgANpHYt9bTStuihHcBtPsqMLAc
dzik4kxArI6i6WI+QwaiFMQqDM8QSNNlC3Ixm/iQH6rnpiATgQ0nfUKzs7xR76ZVYIy75syhnUjD
+2Y1tptGNWVn3PNHFtt5oY9n9PUo2nIeGpMOY3LHYY/QE1o530FEvAOp7rkSjZijVyCh7tvneO+R
iPSrkRQEQEx//9CTS336VyXdr77hYi4nQcmxTcAEZ4m0NHA6I9sxZDKhXZYQMJBof2BFErvBUXVE
AoPsSfcIb6Sm+CiTSg/uWeLhz/II9hBai+2lM2LeqL56vMUrHmGckImcF5wBB1yPLgsAwQl4aKuz
m9xAgVdtrMHlXHYNGOleW/9q+P32kJI+WwdvZ8BiHaAb0rOdhxkQk2ItusFdYkDbSq9W/T7WrxU7
MoaVasT6uXJrQ9PnSVG6pd649SYwq9VwlT3uH56Gq4SGZqJH+i2gaIZwB/MDmOChT7rJz/yhXvUs
KTb96pLb/asG4ofxA7gUcShSNrhdvF8iAR+HzMAH4bkxGiNz4H4gW9qTZHJGZkamQrEnF1Q+TrTd
hc+N3tz4xstf7F3g4EJoH88w10vfPwIf+MyoylF4Dk/8if/OHMRnoAQaN0sp4MMiYIICRF0u7F8L
BvCP/evtXRfBxVT7sSRkaXiGoctOshmyr9eNBUj16tISunir+ch/c+hVhVJA7Qm3ircZvHU32BE8
M3Qy6m2xcV4SGnxVHPnwSt+M5yKCKAUthzhiFp5Fy3MHIza8rac3xrAeDGxI2+ERwIU71qkNhI+k
d+pjbChGeL7wVj9dmG+eYhFhKGOaTDAtDc9YlFZvFfZkJY/BLnjUtr4rUfBaN12E6e1tWeyd1td3
X5Cbf75dFD4h64LcTlsKjmVJNsDgFWOALquRGPD2NcJVYgQGHJoAQejvSqM1PFK4/Mo3qsbYqDrr
X5hiMHX6bHOaEdRzww26OIvK/NhqPuTWMAa3zmNKQnJ73DyezHCLSrmBGVfrEBAgj87mUSGrmiA6
MVKd8oS6VkECsndEPdV3vM7qqZuSW9m6rwlwKtY19pDAPNBYt9eBYUJBEtdz9lTE9+vI48k3jynZ
oTuNT5orHWxEoyYC2cD4ldTk/mqjmKvcur+KyW7CZyViAjZiiBZLrgYDyBFzs+uMnta6Z+gJ0a3R
2H8393eHJzruIPrC08kMyWbH6hKBEAlZdYbs7jYivb8OdIG8xPimm9O9UZLrU4m/P1XGqO82ExGd
lNg5uU4I7k84UyC3pucAbPY6AJwp64GBq9a46kS+7+4VPNxVbqTkuB3J8+Z+wlcwVoxBDztSkXWi
47Edw7xyTznpyQbf5xl4D/PGfvZNwEoIisXEvmmBRXm+9ejp3nNCkut7mG9hpz2C96jn+g5jOc+O
YfWI9wG8G4HdIn7DEEciV5uj0RkbpyHX1kDuR+t+pT9DShQ/uh/wpVh9wq6JsxymCEZt7e6RqSHm
0nQz1a0J3zDeNOQAySh93Mu4SqqLBtadies3hMI9jMTzX56oRKmlEn1wBV0/Uncrk9hy9uZA7uwb
PKqgW53u1GSP0jjm7fq8Pa4SfUv26wnTeW27ms7opUHdtUsPa5W4mnFbkpXdkmNFHYmucRMdkRbR
Ia5MXh5Uo9YRkU4YH+tOJCJm3B5cF1cl2N43LdlmhNoSYokcr6LVt0ee2DQgz5MpYUAF9ykwrN5k
XMElvPlAtjfgil775B7SsZaMgaMH/FEQ15/fXUROcDY2MpLpAX64/q7o1C0sb0VdTp+f7HuumwYE
W41Ol3fbNW6E59QLfbMLDfpCDdf6Pgc6dPu8aXUX4GZygw0NdfU9zaj1fdIju6Sb1r0a9U1ndGZn
cGZj2DGxNxAa1nn3hNU9YlptdtedYQJxRivj5rTZSeTWVrAiOkO1WIvajaGQ02Z1hSePDURktNAz
MpJVS3en2CC58SKQ4+0zZvK8jBTykhrUvjnpdO+OmIBb6w7Dl5KXk33bE4zuiOLewxrGFWR75+t3
ozlQlzZXo6GSicK73ALMiUQrj+Bsx/8sGOkBCGVjsAs3IL6Bq87Xa3VwDw1mfqAbeoOna6jr6cer
28eerAajxoAoBCvPrEnlXJ9YvDHZUjGEV4qR3LAksYtt5Wa6e0nya9Hi/7nLvtnfFqgZHqZyoVhi
f4OJNrllVreT8bipMWtOeFNYsE6gb0Sdx9Dn+uO11dDUeULZoHTOKlnPsSsYaKagH/8uKgSyE4k0
iruKuDhxi8jjJIapQlQOMoelPsS3rcLxgec/RmaDAlS/k201JxkV9AwT7uvTZyFN/HNc3tx+cQJr
gRbIYlbPMSF/dZ9vB0fBPmiFVNh6tryTzcKNd+WFnP6zZAfCs7BSQDsNKtSL78zClKpThT481xXc
lQPJ22vwCiEMVz5k4B2SbCpymGdXyqUq32e5J7T5AedFPg9xjkUOlKZq3nMMbtzTyWFf1Bfxrr/l
b5GRFBtlj1L1j5j/j7rA/9HWzaxH+pD9i7TV94f2X/nLv47NQxNCb/+pXoLP/wvi6eYo8ffYn/+o
fGg0htnD21rz/JGffSdJ+CajCQsJ7B+I8X9qy4wifJMkmCKCnQC5jVftqH+Ky9w3AA9mgyqggmZo
ECbRT1ACIwFNLkFPG30ncFUgZf5H3d33oQ+DXBurDiijRcgjli3Urb0gAZG/PYPC9ei1pzcDsf8R
yL5Fjv/mykvSRSL5bAORhYSiuk4idI0mqEn83aUX6zWcxkYsByGmo6bsWYHZw53+kgbu7x57sSwL
aERmXuzFlIWp3yaXIP6H2ols/N2TL7IYj+MUmKmrMeU6kwWFxw8r+ndXXmRlecRCWUDlYjrBH9AF
VLE1kni8JOj1u1GZf/4mJeK9auozJU8olLAVPRQjSNFATPDvHn1RskDFWOnRZItBO41l28+ah56N
1b8cl8VuN6k1jjyFTahQlyjUTGsoyF3YyX83KIvjVILcqNqwTUITzdJq7H5/uXIWaxKvrSiQ/ce0
9mt+W0tZ+yREITtcqMX85rFnG5a379JTO0WNwjah7Sg4TTVex9IlgfHfXXqxMJWyL3s5yRIaqe2w
AmOZ23gqc0Hi7HcXX6xMqVHEthoxLAH/VALjBHXUv9tPlm13Dw6VgxLxeJFRRuRCTdDvBfDqr2b3
Ugwy7Oq4FnMlpmEB+SG+822pGFjzry4uLqYKvEzKKAibiNatCAGjVnwWvD+zmvn30fBaSXuz5mFm
mBc1h753NY7J01SlvlNHvOb81ZNLi0UvwotnyLsaXfXbqdCF4i9He7HcPQg3jmGEy/Z1AbkW+HzA
E4v7u71kCZnIoN9ZKhlmoD9E0F3oeRimDH/75ItX2cVcU5RhldBO8WuSDKGn92pb/t1wL5HhQZZ4
kw/GIVW1BJuVGuoQtPyp2f3b4upvVuYsRf12R5nSdOr9ekrQAAtTsMFlpGFK0/zloy/Wvcy3bTrl
uHoRrev2Oi8uBMS/e+r/xd25NcmtYtv6F7FDQqDLqzJTWVnXVb7bL4rlG0johgRC6Nefkd6nz3ap
l3dF6/FE9NNqG5OICRMYc3ybvZhR1kHtAaRgReeHtgRNc+yGV1z7/tT2ZjeOo1UG2crqE4ooLmDW
tn/LnkevvGb8qfHrf/8tMHWcwmDMRTWsQGL1ZYyDSeXZNHY715RNZK5tUOmKxTWsz6pidT1cMkPy
moPTn/q+ic+m9zYUAQaGNk1/LHkHD48YnmO7FpWt52AdMkiya3gkjuOQB0As0vn7rpZ/mcH8Nuad
WWvSyLRCwXVwBGnviwzhnbKv7U34hGA+6TXSINmDK5ZXsPpuE9Rv7Wt8Ez1mTowfR3RcwQKljXid
N7V63tf2JoLmFL5TlKPjNZoNou791LZ/7Wt6E0DdcgXPdGh6TExyMVFyG4xLsm+G/1Jo//YxFaQR
bJzQeCtrGN8dR7az15vQWSY2jS32nJNv3EFSLLBxAln2viHZhM4EaIgPYolpouGiCDAqO4Fe+n5f
45tctinJ0Cnb1jBOalhzLsPM889J7/phX/a2Vb1D8AM3B9PUJwlFSko+yjHa9zW3YCkPMf1Sgi95
6om/NWIIoflb3+0alm3V88BlbedkhaND674SYu9LPuh9i9WvQuffZmEfJHZZJFRDQGHGb+pgec+4
oP+ROe//S95+gcZ+a7zsdFVFma1OIpQPHTE49wRu2rdzXkslft+AMmpIwKoWfk/uxyguabfvQPXr
pey3Tk+RbPQs0G7pAigSyBGUoH3T798emEyDI2UIqyrXnRzK9GDRvi8st9Q6KlhYew17yKBK8dbQ
dZ9xoH3tivIP2+XWiLUcFLpt4J9TGdWdUjJlqMkd9yUpvxTCvw13R2BCXgG6dxoqlFfjDlIG+1K2
K+P69wlCAhjagA4mMfuWNB8HONDFJOz3ze0t8jaoAz64FK2XAhSqSD5T07+ml/nDgG8d68zoBLEE
QbmIv7Epo6QB/mb7ZsovNMVv492kVehse50pDe1PsLP+MIks3Rc7vwRyvzXu5qqlFG6cpwSOtzU/
037nOXCryoGtJvJ7uAwjbgyAjIHLbaxee3T/03hvdkxUEzMjZ4x3m+ogr1ugT0RG3M55uNky63oh
tSdUnqifIVB3ULMPEHafd20Ov3QEvw05n2c7LylahyHrY6PcD72SeOdc2ZwG63IsZyqxFI4E3mbQ
YUBbMZX7dp5gE55MpG7WMpanWAOEAksKcwhbLfeF5xacSEdhReDR9ZQMh3X4Kx4+7RrvYJPKjm26
GiESeYoqEDxql83Ps0vTna1vklni6FArCXPK0q8oFSpzke5Lk7fkMNjfdU5ptFzrGq6DN836mpz6
D9ETXP/7bzNw9GXmdIaWW9LLXEZfF4sbrH2jvYlMVLv4hlz3NeXG8Cg97w52af+7rvU/vTEINoEJ
U92o6fsJoWMz2KqteAdGueTOnm9yWTk1cSsJ7Ch7cw96RjvvS3uCTUwmtLcG2FLYDfb+fmiah/U1
o6p//o4oF3j5HYMxXZc0M+hxk0NwOO3a4OE69bLZjjk7yQl+h8hMLjGQGFEpj3tmB4qfXjadadOl
Us6IxTWGYfdD5KtXNLJ/GotNHDY+CtzCsN2AJlS/gVH7+6uaf9faBKLoy26DUihgeYZP2Dfs7Zg+
DLrctXzg0W7TMoqNAX3ERsb8O2FPndw16UAzf9lu2DAyjlf3cRAWvvkQhitrtC91hezqZdsmi4Ux
LabdMpT2XCqvD4AzvKar+tOH3IQhikTVFCzXSd2TEZZEVxSEJbu2MDzhv+x61CZA/uoOjYtu+DtJ
h/Be8pVMu5YQFB69bL7J4nGuwZ47Wb2m+SyXM+pbo3193+IbQXgOUg13KhSRjvrjWvY2LqLE8mVf
BF1LpX7fFUQA5EQtBuQOTQ1MNUSpqb/ZFfbbGuB+TmQzT4iftg1vZOM7sOLUvhtwMJZe9rvX8ZyM
7hqc7Tlh/snD62hftzfB6euIV6jEx2rVpWC2rPoMk9R61/0DitNedlu1qp7iCKusN3TwRSJWP+VJ
beFGs6/3mzAdg9bjlIZ/YCRsvVON/V5ryt7sa3wTpXZYh4i6AOtW+I4nUx4u+966UR73clxs2VCH
Sjsk3/D0klE5HeKsDfaNSbIJ0ET30EEvaLxx/Y2sHlZS7crqUSP8sttNSmH71mHZUun0V5MS6Byl
T467RnvrGZ9c63rLzianOTPzvQ2C7l7jvee0r/XN1hnD+UG1Zo2LCk7Nx3Fm3cU7/X9rTv/DnA3E
vZcDo7oQFTujiQsxD+05G816KQ2AJfv6vgnRJBnMEpoKK2HpZpQUCX+Scb3sHJltjJJ09S4DXFJl
k70ZYZNULDjm71vQt2imADTebOx0XKR2aB8zDlBP42uzs++bCO14WfmyFHEhFaqceQQuDJHha9P9
Ojf+R4X+r4vCfzNx7rDRdRzFc0Vb9/U3wJNg6DZFa95rXRfhUMX7luCtHChWcjED3MaKpBzDO+ze
KDSpRLkvrlBp+2LL672ki/M9fkUWd8+a6eiimkztW2yuXh+/b6gBcka9rENcGLvYZ070ctPIZPlr
18z/VbP02yGuQs6XcNbFhbNpfIB1cPqpZdbuHPdN1I7tKhdlm7jo4Jl2Q5SEb6A25nlf37dR27aZ
oQazp1cU8kz4xT84ysm+RCbeRC3pSKTBQL/OTQv15xDr9SEwnOzs/GZfDaaSEU/QPGixfaFJCj0/
qqx3TppN2Cahh2t6hUnjtHzWBLCpYU7dvpNdvNlbmwg3h7XAV1VVW91GE19uyiDemXBsFUI8CNus
E1jPOFv0O9539Kfsq2TfwPBNrFazqPQiMDCLse2xDJL+xiLr2zdntr64WTBFSX9dLdvUm2JxPcra
4jXet0ttlUJt5FUrXckLYa08L2nDTnMaqMuuaNpKhRj0evXIsMOaWlEYD0bmNLF254Tc6nkqhwt5
Kwn6zvVyNAEYYzbm+0RrwA+8XCNjpfVUJy3mDJ/pDdKx9LBSr/bl2FeW6+8r8LLqeEotjFxB2LZP
kgtxXKPwtVKs62r1D3vgVtfTsiiFGMnFxei6N5pwdms7Fu87Mm2LiqxS3UDhDVcEpv+upiG7RKZ+
rUD8Dz3fynpEC6xZsKa8sA2PjyJS9iwJ2aeFhUb55ahHVlerihf4V3aB/KJZE53rZKh2PclB+/yy
dcXqMWraKC5Ck5JzW7LklvgIley7goltkuFOkmyo2YStSVt/KNPI502ytPtClW221TI2vgEAgxe0
blHv1fn4kK51uW+ZYZttdS6HoY4oQpUpEH1KCE2P4ZBmrxVV/mnWbGI1TSxb5ghTcsTT9l0Nc6FD
AJzQvmx4W2NNm8y0i0I06YrGedCqqiCpfA3Jeh3gf4jVrcQnreE63nIaF1ZOU75MerpTfJkvqtfp
cd/M2WyuC4wn13LAUgaYgP8Entr4nLUZ7Kn/9+b/8Au2UqIKpSB4mccvGLO+ewQcsTvgEguTXycg
D/3v/8YfvvC13OD39VIOcYpJE/MiGpb4kkkiPmEbd9/2tb6J3G6uuhD/4/DnttXNEFbJeULZ/r7h
jzaB2yZ1RUEs4cW6pvV5gfN8kc1xuW8n+VU//1u2TYEPD7Ht8SIVVYJDYJmcoQto9t0vb5VFDVcW
B0xMHclIfGITrU4Qc9N9kRVt4paDaKUBVuKFj6U7dTDaO0RKZztb3+yx8EuT8bTiBE4m0d701Vjm
Kx/Wfcn21aXwxYy81rEkVZMUnmOthKIwvYFBxr6HMJjivmw9NKWD+zKyvsC0w/dlmEAuEZ1/t2u+
bxVGhqtyDgdkfSai9ESJy8CVrZJ9GetWYzQHGgsfQbZdmxncT1In449B9HSfAhC1zS/HZkni0XGP
9ifvKcvTNUnO5czIzrVmKzVayKA6MGt4ATmG+ZgGU3W/Nv38Svp07eU/rPdbrRGUrnMVX2flFKlZ
AF4ww9U767OnNqqiY6mmNbd4qhT7gmArQZrxQgFHVZUUEZ6DjxMbh0dUy9X7jvpbFRIObWvalbig
E43WOa2ZPMCfj532TdNNAMeLi5dgQJLsIUh4j119BNJxZW/3tb4JYI4J4+Gwjg8RuPkOr4qmWEez
Tx4IB96XkxTuu6NaBI+LGAqZ8NCN/QTLkmqMyn3vaFtJUohH90Zg6Sl0S9cPNi3ZzzFLd97hbCVJ
qovcPMP5u3DzsrydYXHyxCbRvBIDf9jNt6KklvZUJSjeLSYaGmAffHhIWuBWdn3YrSwpDTiRpAPU
IjOuLy9lGvZvDSbqa2DWP/V+kyoTVHcNAYXRGR9tlpcogCuIR76zr/fXf/W3/bzWzKZs6DNAt+vo
sW3a4D6bVPJpX+ubHZcpnnZSwms5nVBQR2ySvRfj4PbdzW3dtaYAJZGhjbIiYbq+ohPbXAzLvG+x
2cqTurJfbUrirChXONGCGNd+kyLqf+wbmU3AetQFZLOlGPeY+A8QhJk2ryHefLOr+a1EKU6kyqrE
ZwVRFEQRvjYxgCBl5vddoG1FSjzo4NOb9mUBQ6IQBECT5UEwRvtW4q1SCTBBZ2jXlUXDYWmmA1ce
e16b476x2STIoH9mPQz8M/D2DMltG5CbwTTZzpHfhGs1AZSJauXyeh3d3IFZGIFhn5p94bpVLLUN
ysqEGstCDsiN4dAVPZrOsp2ag2ATr5UsszaVc1noPghOJCL1323Xmq/7Bn6zwY7R5IWlHSkqBzlh
PNe04DPeH/e1vtlgkyXrS1xYkEJmbfg+jgBzHZycvu9rfROv66BAkjCALpatX042DcuzMyTc9Vlh
E/5yFW47MtZT1pSFmJoG0EKv/koiFX3b03cUfrxs3S+9Wq6PbAXY4vRBhkS/wxH9NdfQf96fkq2U
aQ1ka2LrSTEDZ/kJoEV1W4JfuuuiCI7LL/vOEviDKjuURbeutHBD/ViVbb/rngjUg5eNl60L9QSW
TJFwMpxCv5QgnUq5axVLtpKmcgZDlKiZFGzmwwma//rsKKib+z7qJlRpGVnBV04K0wFbc9HNoN9G
ZTzsW4OTrbhJtAYvpSKCLV+iIgg+nBvCA7VVsCugYFv4cuzrJEpDzdD/NjDxEVfI5ceIVdXOgNqE
q+LAXE8SS431o76T3tcXJpbXDlV/mPJbeRP2aZr4lGMV9ra5UBQPf1Cxa187EV7n9r+f2XCMfzk0
w4CTmu8dKVJpuTiUdgH4reS2UBquJ3kMjsx62DWLtlonSNjSpmULKfyUAPknIooCo37a2fomeKs+
DppKrFiSoyW6DZhgOfjbza70D2Sgl8NUQUuVkVaI8+S4Y7dBxOP3PS5GxmLf2Fy//m+pscx6b5Y0
0Gdjw7KAq7S7qYdp5+qwlT0ZQlnfJv107pVojtbPqsvXvlp/7uv8Zq9llssqRAH6OcmW8Wgkn46t
VPW+pS3dBq/0JK5oS87MIruUfePOuub7Krv+DaVUyoyUJOLlmXvAdHHOJ/EPBg7RrgujZKt9ClB0
ICdlxI2iJIA1f4dn8ViNy85Zv1VAzZPu+zKFTUYysCCf6WzvzaDEvlm5lUCtYGRVQJmMN5M1jByH
RgwwE5HtvvJlGOS8nPXKdlGrbKpvnOLjYUjxVTv4leybOFsRlIatUlAqcA+GGq4f0A8Mzyoybtf1
MehAL/veK+swLxdyU+nho3e8+9Ekbvq8K6KuaLLfl4MxnWvXVu1wmSPWfOFhPXwfTPeaeDP+9W73
D6v+VgWlbEA9o3a4gAIfiTuO26IyPCcGVr/dvafSkgwFPlMNGEraJ+wBtBaSnmkY+fKHAybp+kDX
1SPchYOpHywAlGQl5oGwBFTyA1E+SookJrL+qjvnAdqkweIjUCTbmN7K3qqhBYiszIAir+ZIfSVL
NKAubGWxCz8n178Ct+Oo0uubePFjcwsGWdU+JDKpu1su0kF8tp3VFu7a/bSMbwOtbTMclDeG1Tl+
RCm+EupCUeYqoH39nThi3Ap0s13E+9JLB4AlA0MNk673Y/nUh6xe7luzrPF4mMI5NceQtap8M8ww
knjo8W4L2EQNzWj9JtGAU8y5W0SwJEc/eD5+aMaxkWfUHHTDJUuBKc+Fmdu5P85B07T4/dICKbqO
LEPRQECk/kSHJuoerwQ2XR3cyGJz32cz1e3BuSVNv7dsCPVjIrkOPrWmmWlwnMO2wumrh5VNMh46
mLsK/FiTKg90PNrU+jjplIVf1ybgEuTCVNcVrI+jpYQPKDTLNAHTlCJVHHG1U4I1KEpX9o+17wx/
HgWf0EIKczcKf0c4hnMPbAa2oqd66lT9mNF1bm4ynE0G/KCS9b4wU4hz55qmVfNcL+0AUBY2+H49
S+759DDZqNEN3M6hM3i7Zpya5mCAnBQgwi2rGG4kGEvkcxsZP3V5BVVhAtLc0nZLjzuQhTsggtLB
TfYIPWM0AttmWx9Fd75uZlyrBaE3IAovXcLrM1ylGjEd9DoRjseQLi1j+ILDlHf4e44m597biqby
vS65nkc4A8DvpgLiiC4wNCCRiOQltj2Pv1QTbeqfJkjICjs7QVba5XNM8NcOsZzr5aZe8KvCs2/L
qSF5DQeDMMhDkIoJP3UZZHKICdfb9GcwCRkBDFzrErWJOrUd+URWYzkwLXKN1m8gVHjyHfgIAPBQ
RWHgPFoPWXuKBqeX7q7z6hpgiQbs/oR68j5bjrLr52y5Y1UfhWNRB0lsuhPJpIG1O7eRLDsQ9qrW
/aC4b7Bv0lb4ajqa3pTxQVnxOV7GPjnVk0k1GNQBpvmoE1C4wwlj9F3XEx0EBq8N/W0XdG1yjyL2
ib5JNd47wxznxua5jePq1oUqgAde1rDvvZt7dYDF1/qNrhNwKswnsP0JxfqOqdCJ7wIIAHYWSSYT
cAejReryYWl6o+6dUZ45ENVZmSnxyUpMKvXAVpnR6haOMwuYVE5lo/w4YXVg4E/USwJyDS1j1982
V2N2UGD6WgAGwxofu48xAWTwx0LGeXgfTxlJ6txIXCIHuY2YWZ8l7KxBzmmwM4SgK7tE1WuO1YMs
Ou8DPDMOxYx3/JHeJMEMh6szSh3jqcxbuA7pnygOG7wDi5nHZoCEHOYpaW6YT+mcJ7au9WewxaBe
KBYkc012gIOQmvt86jIrsnwlTAMFEHhYXH2CX7TP3oy0c/HnyBMjaJ7N7cjQNzc79rMxY9Q/V3JK
9aelbwFMzNnCBvtYBjVd/nZirhtYtflgqM5NyecRDlR6gFNUHliwGMPCiTiBTED5MVL0Xs1hMId5
wzodzccxLSPoCBpKpvDTYp0PTglTMftpCQ5hMI7vRdY3RaJw0V+AQjmNj3qubdcDYrDMcCrFQ0jy
VsKZIfiKz2pdmadLyqs2x9bgsr9sZ2gCtVUPTQr+TtIt7msd9aPAbK6XABgEIrqF2rPSgyEarj9D
LJ5iGRF9pIavwSWomMF+kcRzCptF7crvXjWzfFZJ4+xTX2pOzxgbwb41KWuBlK5Tnor32OhtDSdK
4LzEnEvwxd0l1WzVC/TsqYMNMd6H8AZ+MGzuqDsktrHiPcvC3twEI53cp6lxrIPhK6+kcqfGLNq4
w+CWYH62GuvMw1TL5mqeE1ThIUQ6CYJ7s2awFAfmPHxOJDM27xpfUbjOM7c0H0lp47V/Rm5fN3CF
BrqhHu58MqzJyYXTsNzhpY/wIKe0m+CtPrQh83mJu7Emzdug9+1X3iysAoojkw6Xk1KPbAChRMK1
R8GdQcinOrEjluyyXNjfMB9ruva4zrUJXY7am3GI846ijY9TmmTTU6tU3XdnGdRSpecOiM80OIUi
JNUd7btg8k8unRXtDtnkqVgfonXFt8p1aJoRAgLjgzI49pS0dXvsYnzc7qCH6+E6N2tEhufBpBPC
DpWZnurT6nDJ1+Vm5KJLnxrtxOeS9BwpwTIauvwI8dvXMgdRtZ6/M+cyiNKWKexc3pClMzeMpi46
CBKUTufwEnTpm8CGkK6KbKrmLOeNx5H+Z1Wus9fFgJej7D1WwIBW+cyqjBQBja0FPSAeZnCyu05S
/9XrdRjvSqp8cFvrZHXvumad5gcW+N4EB6NVxSPkFisWAVjPIx5X+X5xEybIgU4mCcdDxCNT9aBo
0Hb5gFW9Jl9s4hMq8pq20CkI0LrkjzpruvHdmNqoF2fWRzIND7qJdXbPA52K+GBtr+bpUIVDX934
bqmCDPD1sBtm4FOxOr1xJJmxJDOmWfdXFLvYXspsMfHzGqhgFvAsqTggytQY0U2HEWOSwpZURFB5
ICUFxU9J0aOsKAlp1LzNuh5bed5zyc0XsrhZ/ICfK5sGyIFbB5b9jNf4+nOmQLoHDcY1dfQxnLM6
Aml87HGAycvUrgS4ZAmfp/A0rd0AZD2+QeR5PjfM13c8nsf4DR5no+xttXINhP0MJ1mNS9hYVx2u
vwB0A1ZnFWq4TVnJ6w/Nann3LaHVQH3OumgJdd5koBZ+q7jANpDTKm6qj8KLEnwYkRLkPuCI8VJf
2glsV1g3R1CVf5gaXQWwyAaagmAAY2MwtUpfJeLMK+Sx9FDBtrPGOjhzEqKuAx4wFhnUiGNxDnzn
UF6ktBNGUPklvEfOwdIPUYO1sRjW8Gr11a2wiPvk+0ipYtHUjSpnUxuVn9s166dndIVjkSuBtL1i
BfqJ/hW3LCV5BmVemCdtZ2F/nSkTAkcA773yTV+yZbyES9PQYmX4Pki45z57bxK5jCh5nIT/XK7J
qGzuJYlak4cy6NkDWRETz4GvIT7LB52tqs8rEfOmwhLbmAw/3/cCAB+ox7q2Q0rCKqZOUTaJ5Mek
4GAGW2TwKPHn2xoPrDe8xS71cfVlktwuddrzTyLEevJt7TFgz2o0fH6SfRvNjwuELfIWUqgE5XY4
Prv01nTTaH6GA4DAJyCQE27z2YayvynnqLaf1ADbjbcRRInyzexIZPu8R6Gy/6CqSekbvMdKF+Zg
diX9hzHAm+n3tU3DLjxF47zELqd4JHTvVKYpEvpZuIFfvK5dldy0wHij8LSSxLZ5WA6W/witqjn2
VyXaDw6LCMYHN3IVxxgspMRXQDxrfbesMNH/O4B479njqMXvE0tGlDcbG/y19BZFJ1E1Vtn7qqrq
uT3ghDTyB6IypT5TuEvVTwqXELQYa8Th32LSiMmD4mXGUZUVZhFqKEP2Yy57kj17OAQsODw5EvCb
LoBRzwWP0Kl51zfUyK8+G1P8fCz1yj8lrmtaRFvjTfcAeENtcyqk6z5FC9LIfBjiJLjUgxj0/QhM
T3SebaXUO84H2ap8Vp62N83Aeo1VYIo+WKixhidbzrM6T7UhROdz0KXknRy0oD9UY5w9Y+fTS95B
QBfm2BYTzMqwptMxMHMd3I/MltmHbugahjU75cMxrGw6vF86hvtIjPKKIJjWxKCowMZIyZ7J5Ayu
nq0qu/o0c03UcU5nk7whYlro7TgLBnbH6poGpQhL1jxGzapWkbcrVp93S+YXfui70fbYbUQJTnxc
T/YuCJyM38Brr53VoeySxohTGqaWvcE1HJ+KepkVVkIHzFFdsBXEgPMwtSmw08M0i+mIEmXmTjBq
kN09ks9kvk1SEcandrJCFHWECL1t1y4uT5ytNQ67SRXq+3JWwdWM1PaVuqtaBoJpji+pzCXwxqZH
ivNu8zhDfDVdQKPHG2ssm74VuUUP45ukE1X8uHBUIt63AZ5Ejjwm9YDOovwLzt4iXYO7coxV/03E
bTp9skmow6ewQRaNAxxKlOInMUxqPI0wbZ7vY0fj4cJKbbDmh3YOLhUbw+UeFaRwoMjj2rDsi+pB
ti7Sap27dwpRDFuHeg31eYxwqHmK54kNSK3SOpEzboxo1j40qqPr4xxjoDuAoAgAS/WFe8HIeoSc
r+pg8k18ksF1k8bkNXLVH262k83FHm91SPqaicuCHRHuLW2voYLBu/GXfZcom3t5TUvE1TzKS7ME
+g7P68Gj6vp9BQDwdn55RUNbYxPkSeuF93LK3RTqdz4dyuddfd8WSSV8HXUX9e6i4yq8pbKpP14z
5lceun4psv7h/mdbJSVcOArvK3Vp+kYO9YmBQVfnIRvLC4cWCaVrMFwURxNTgmnvW+gYA3hq/6gy
dQVv9oI/VphIBhemSL3WBbz4bPQ5YaOPsBGlKD88Mtum+APTwER5proHh6xWAwWlsIHG9YFkSTfd
irkKJab1hDexYPXNa06u1xvEf/qBm5tFiKW9EfXiLlmC40Mxj5lZbqYydD/7wISAmsFE5bW34D/M
4y1kZ9EqIvPkp8sM3zty21R9RjiwomHQH7N+xTVMzsuV8SNuE0hqD5JluD+DRC4kHFdiABvn2DEc
eGnckLFYmnIab7I2ovw+nkuiDkOHijl7YkaRzOJCYGy66bGiTYyEzJjBpgZuydM0jE8QDDr7CIsA
icPDJFN9e9WX9eCslgqn6lNVE6v4qVn6OjnSUXqHFRPrDj2rWNDlPIsxdO/afsLbRt7EcwtMUtmU
MOTCaRbnd3/WEQ9xEaNXMclDUHrdH6mD69CpFWSZ5luWLtn82KaxgB+YcpPrquOvkPiPPOr/f2cp
X4WZf3awz/ummqu/f/evv/6Ff/nXJ//FcDsHvGIIxmJAr8Lm/2ajQkB0tbaPE7xfxYzxX9Tyf8FR
8X/FKF/M4ArF+BVCjhb/5V9P6X/BkYTGAEj9i3b+H9BRafRLQfw/YQluKwfVLYoYaAoomMRlwMvF
E55GI3WAhJ+AG1zEqcQJuUU9JR3t/IAtk7p35NfpDMd9bDeB7OP1OOKS1n/l8JP/KsRQJl9MaGpx
wi0PMYcojj3sMmMmInsY/Kp4bnrSvTF9JqsCaZ5CsYqpUe+LV3dY+eX96rvwSTepAThsGdya8zHi
+j5Adp0OhzZKJI6F4cCBlHK6QyY78j46zYqvCzusRuvpZGbt1YcG5bfqwnQ/gsw2Ju6nawfzpRYj
TYoUD+Z55ZP4BFuh+ohb7McFdgbvRtt2CCjcxVV1/0RgCH1SrXX4o9UHnFf7b7A44sdpHgFaE/4r
7OqiuxVriwhEeZAJaoulwXF27ZTOhwruyddrgzN8T++CMB3ulOLTIRHKFGGMQ42fszs+8eYpUp2I
jzKJDknEnie/Vkc1DvpYeSdOM/S6j6uKcIUETdGxT+QzRAtxntbjI7eLvBjpx7d2HuJTOov0gpM1
PYSemyLi5gfuDFH4opMnHELGi57JLV4OfobEP0dcrQfeC1KMS/W+sbM94+C5Fomv++ewoV+zumaH
EXeJR1YO+v3Qwmhf0bY7Ibf+SkT6BffBUR7RoD/HwfotiiV5CiI7nCjuVnM2rgBx4cEkp301v1WZ
/eQRBG+GAT91TInFS4Uo3ysUuH2B+3Z2gzrP4USmeDkYJN6HULTI6VKsm8s7QC1l8N2tWn2gc1CB
LugSG7/VXeUvMEQoo9tpnk30vZybNMGE7Ak5TFHLHX2sq4hlxVBxY854QwzuB7qy9JQ1QstbadPk
LVlMF+I07Mnc1Hhe0LCYO0ZzmIJWmBom478Sb7IUbnO4/+DpzyEQxvt7kdgpo39JJogTuMAyQVjd
TuP/Ye9LdizH0e5exfBeDY2kuPBG0p3jxjzmhojIyKIoSiQ1UJT09D5R/g03GnA3vPemNpXIm3FD
Ir/vjJnVFabcuT/0WYdshVRs7lGEoDMuuQHEhstmiJ6wKsWfdKN5iVjJ5eiaun+IUM2KMC7cMTJG
mjxCJDYs/hOvSyIn8o7HNim3wOWFQQUZEPiwm4410k+uA2/sX4DKp0ILbYCHo+ni7LVYbx2G2XHc
GcvbYHwdJYfbgTaKlwr7RCmEl7fRktwLapKqJ0lXwkU2y4J1pEbpIm/wFOcYdudLh/MiP8dRu1og
GIBlt+MIrKyEniK4+KgNj4heQsU3z5IyDYJ1x+oYfV6S9+PNiJUGTKXFSlaNeuEDtky4NL8YAOdj
m83Wlb7m01SkQvCj44Eo1n58qQeT/Qo8Mrnybq7hXPaB36/O1vepIeuBBkAKWBCxvcl1uE/7AR03
6B4rc56TIu7StoDfFrnoAMD4pPtT5FFrPjT9Vii07BZMS/Ugm207/9hDUwX0OGnyu1HG8jJwq08W
IlXYorB75uHgYXVJh3fTrcHFTD6pvJnya7755lPADVOoBY89al3xZSSAlNPs549stS68RxJsrnx+
GMeoFoUaqLzkw4z2JTPkhxxQ7wmze1g2LtuKUVp2gzL4/NboNKkMa8IjUkKbi699cEEOdvoiMyTN
gcEYi3FE0Pm6NaexXvqnEO9J8fdHqmntn9KV50XI/v5XsVeB3lL0hc1Mkgq/DnyunIb3v3+DZrTh
0SxbUuXxz98QEOSRLoMG8FB/KgP0cfFpcB5M7U+i1stzvuIrwdnL7yaog4C1jm1ZDxbdfvM07ceU
4Ofrvd8DZmGHzCnUOVuWnLC0d+Dm1viup7Pf5S2eHols2BLmqo+cr83n359vGEENMCXtQY34E2Ev
2O3f36ERZnkOl2465UNaL1fRZihJxqv3LcYsv+qkTr6XZgofxpY2nyNtdTUOW/OpXDK8Q0a6fS3d
3FUdhfqwyOcVRx+E+B8qCpYT6CT2TOGSeBo2HbxKWwPngna2aCIEqvWtzm98BO1sF+f+L+kxJCtg
thcWbayMBs1s/pZkGViNk+XA0dXPd0zi+GeuNO18RjStbWqgEGEkTAHMLa6BzVk3ndMwGofC0kyd
AmxAz6PMkvOCIt3D5MkdN+ETMM/HlejjopOtMrlHyZE/xO140tTtY7ceXZJ82Tw3ZdiItMrFqM8h
BblX2/zOJz0e9Dy6z8X2NktmfqxOoFYJgLOti8YDuGHsA7PDwwRYeC+HaSiYGNUe0hG74yZPgKQC
TcoDKdAoxcICytD0MiaQrKBmFqVbs0xKoikwNJGJ40DwiI+edFG5jtMn7aO4XBwaYrlfX5FGLfH9
m2cV819u4L8zxO5VkQ6eosH3t7hLWAnOQx+jKO52jfN4uimOYgfeaTdvOTjOSZGXxWRLFdfb+L7W
YHvoTIPLIOfgMBqo9jS27gMZ6xP42xUHd5r/tYTjflvpMQQ53CFUGleW3B7HibsLkKXDyJNq9iSp
7Bqpu1gF9Gqzpa5yP4lypDK/rK0OS6VQ5dURVIPa+oVrMLyB56hA68czlv63ftoOFqxlQdqZHKYc
6R99pH7LVK5gS344LRMPoC8RRBmkY1ixER0Tg4ywdUXrcXNBv3MZ7XYhW0AVEpTbpT7fi9Sc0nWO
q7Uh7Y1oAf+iFnSpYEPMd7qtcQxmNDjP4baANnQwcAbNAR4TsnORPYHSxVlt6hIJM/qzWUEtjcmU
PKAoJjkIP/MSSC2778BwPkYjgRGOtmGl8zZ/MgONDzB/JUfVcbC+QSuXSnSjrMYwoohmoalG6HzE
HrhITpgG86aSzMdIDAFZgIevlrfb2LV3rI26Pc5qSHiiFcgoKK7hbVhT0kMFJt0pl5RVGEjRsSgM
rhGyxtOZMv4NwHy95YB0rlhw29KoNKpya7sHGfam3PpenCJc0jvewf2JK49MFU9dchiowvOazjUY
Od3vh7AZnjurECPuA2Mqh/yLX5rp4ICwsKFasmEsN7Q6nOa5I+c1aea9XPoAkFKuTpkeo0tCGnr0
OK++F2fALtImuEOM+IzHVKibiA3bHudidJpJugI+X/xSWvimQfWkOGRqVFatIM/AueA6pPFWNJNd
KyEDD/ic1OxGblRU1FKHWdHYq5FmqBqlgMGBfyr0Eg5P2ksFuQAmRpLDpWUVXX/NcTAVTRtLUYqB
isc4THxFs3nbgdUDw5GZDDnNrjn0fd2SooYwbudWUHww92VFiEm94ptf76ENYA+Wjz8j9AIjggpu
PdSwv/EXq3vm0cwz9Tj/53DaXuZlPRCeTgVBeOgJFNI58WtaEbWuf0Tcke/c0vAQEArmSahKqiQ9
ygZIYca5PyxI+8eFCGYEYjE+YT7GnZQ3/C+GytQdaSktcCe/T8qP12iQ5iFVmpVem1dUeqidrcPl
rAdVPzOMjBXK1uWJgLEqkwkD6LQ6smtW/EU51X/hRn/c4gG0CK6ygoX57czcIw9TtHDHSJrGtRwj
wmjAbcJZ3T2AKpYgdhacav1C3+C+fm4w2p8hvfimzP0OW4LZKwuSSiubgp+OcJmJeCMTjks97Oe4
+SK+QdezaD5pu+H22zrUfbr+bsA7Vqg8TYs1c7hpLfxqGDXQu5mTuCAqbLGth+hGnOi10zq++VHU
HPQCyHQJ2/o1TNMIlBdr84tIcB4bRN9hVI5L9qPGcLXx+0XjHB2w2xUi0HYPku0zB+F6xMClP+H1
w6HI2vNqkagd1IYdeSrtA9QZvnRR218gCdT4NcVofGjZfHbhgobNcH1adU6OaY9IYZnQuJhH31a8
TW91Rj7zdnxpdBrvQ6o2MO4uKyNFgv3YcyKKsFV46Tf7iOK2rkQczM8v9U8ic1QC9sTdI8112U2q
/wN4CYNuP3TItwb/NSazfopr6h7mQE8o4pRQJW1BbMuszxs8bI6/gk0PLPpR4I33mJaK1ULAo+SQ
HhiFbAj0/m9YalSpiNNlioT1Yhxifppx1R3bJHhWJjklAQAYnvrwOCWS3M2qh0Iq2hAJ1YlzxFJR
tUYznCI1ymMFqE8bDHHZunE7eHyNBa7tRO+wpIuTyFI8zpjAq0lu4SMHV/7m0Z9RzHx5WLX7jDbb
vmg/FOmU2scxSJpnkcbxYU6H5AN71biHvPS7R5fuGVgTzkLa34EQudtCc9tRffA5Ji0tEAMMSkSf
FOnWU2QQX4kH90st8ibE9/rGI4LEanA2sgG7jHo0dlbAAYuBj1E5ZWKtshaFPnPcqkM2xXFYMLAR
Nz6d9KNP8wnJPU1frhxyBhWrcD+zbTqqduO7VAt2mbnAeBb8orp2V8pmZLR3wfyHN/nwCjytq/JO
sn0a+AyeZyNwWVr+mgCrvG0RmX/YSMavPgpwhfE8rKCjagHDYebh+DIJIqXvPU10hcy/7E6aWtmS
INi2hGjDX7MJ2eE6SrJrlsRdWXduum1wOJdg3dCHt3Y9ELe1Owx2AeoWYYsvkebxrVO2Vc1Szw8L
IniRMoM9FMMKKdZ0Aks19+4rrdMF41u8Vm1EEDfIulqXSzB91TMY5IRCp4TMwPhAZOZuwNl9evBl
H9nmwTqBezvLrE/x/MNICOjjffWtKPtmUQXo4vBNB3Q4+J7T53ak4YOYp/SmYRbgwuIDDOZsK6Hv
Fhep1cOMzGvo0kiy13H7lssaPZ2pzSpkHVGYdfv55Od8LPK69zg2iOz3BC6Fe/x0cgfrwm26/eRH
usRnT1uTfgwk3YoFYWGucDZl91rrbSdZPH4ZkJ6lbnJ86V3EVZGFmESc0+BRQGAXKCBqj4A6w4sm
zU/QKHYoTBvsIU3a+WnMY4GdvWniyppkfayNiHbYhdXR6AwCEtG4G6yo085QQU9zHY2VG7x6Nqwz
j4lecQ2kOGevPVilYwcdzSUxmbp16FL7XheFc7zrIe9RrXjq0JtetLD57haTBu8TOKCjYS4p2p92
oS5Q/UfYp/YsXVDbQqhm2Uc9DpcJkbevIJ4fQMVeUyz/og5/taCAXnLAWaWKabu3HrOrZrw/bEv2
Ivs22ynIHt77uO1vlLB5kURevvWWtjeuwRAQRdvnEEOU17R8PUDQsd2kEJWGkANchK+3G+5jD4je
LcdELROmCYdq2hyvHNKlxmOqI7HLgrQrLBe/zZKMO97wr7mHqKQduuuA9WvcRnM30EU/ULKSvzj0
+KCgBCTDmPgegoHLA5VukwWUBfaX1ll7g69OVhQimwNdY1aFYT0+UAzj9w7LFmpeORSiAB1KSH7a
qMh6R6qA4GX5+Y4g62AsBuHKN03xQrCoCmuSVVvdI6BjRcL2IzxTyxERFRQGp2gqWdb5A9M0KNnQ
B+/M8rQMs62uTM+7JzCGSylqFAng++/PFuPQHuwCZuUm9hP2nizGQ5gsoGBVj7jjbo3ng0kaJMNO
vL9VjeO3C1NjiYEW2hUQmL/Min8U6MFmBM7Rk2Ns++5xw1iNUOAoeCET1pN6WKbKwWh+0D8oQShc
uA8a3LarCk+sD6cj/l31iS0Ak4A1tNd0boeDSCf5V7vJFg2xFnIsNbVHarrxMPfd+jFaHD6hYAPq
6zRUTCTuE0hRt/wzz4zaNVa745ZN+ZGM2uxXwDbvbejWXQMBaF1IN0XfzIX6dcrtCEWpdOwRoTPh
Xb814W/NJpCYcz6UE3r4/jjASZVQq6hMky+FWxu9Zw4ITczxULJ6sa+AoPiX04255c00lXqiBpQi
BIkCcei/JYQBiUjVrUca2NFNIwabjC3m17os6WO8oGUgXZrlI4eCE0dImn/NElk1Ngjno8LF3ZXI
+yOPI6ILn+aR4xA2vQXt8LNo6zU4myXaoFytoce0uIRMja25EJ0OkyI1UX5VKpcXCDblV6J8O/xc
O4KAueya+2nYUMQMkYEtyCiR/jsO9DYh0G9c/MakPdQkGSHtILsgnlSVWjomUFBIXDpNNF8gc+7B
puYRdjXRszu9NPQRaJu6RhDRf7YxJHUQInWyGPw2lHOdz28dOrEq1Iyy3wMwt+dUEH5hxAWIkQzi
fcyEPxsJ2a1LNHh8BDz9cdZAGRfK+7EX833c0eVseAf8DEQt2nt6nI1qu7KIicMMvPGmoYo/BPi1
YShd2X28dBEAToKibYicr5aH/IyztbutVZTsuqxf7vB6TAVdxfTNMAhZI76SmH1BVfaUAly9CbR+
myL+JJMN89AczhXUtUtF8Zjkdfzddc6VccJ+Edfs2hZymiHpxAXgYvs8RWmMKSiuQkVfiLeyRBYw
LcNV7KNoSgqfhkkV4W3YJWtcZRhki8DWoqzbGIXbyO0FjbgeoLnFEW89BszVnmcjpid0JeCxGdV1
rkWM467d9nOj0cQUxfG5T+K5aqf1VWj3bnoGZWzmdqOe9wbbKIQe4XyNIiCInHdHvOBbIaOAX+00
xRWKQPSFhpoel6iFUjn2GNdgZK0EBKhl3EzNiRAyHddlXA/rgBSPkKmzGfh0xZqEVudoSb9m2jQV
HNgL3rX4ITG9P/YQk6VzIstYJuJghy39gxDX4YmoMdhtCsJsjxgoTAptUybQLh19jT6VAPFwEA5n
8Q67FaJ1qVNXrxmwV4i6fdFnUJDmTfPuEMdYQT0Y3jeQaVxlH/yIGjeX7nClsDtCAfEyOT93so2q
aKQcxKHvCqRDQlGWJe2+J7x+mCegB6GnQQU973UTmOjHFvCtc6j+YSMxVw0saY/kZuxRCZbsweC7
z8OsHEiEzvm/fzI8Ds+LXh+ZxqgsZ5UWmDsx9fVg5382q5jV6BbPQnTLZsuZuxg96VTbW9+YE7T2
b3YU19kG33YGCRzIGJKglcrbUIzQK0GC+dNyVoqQ0yMk4aQKRY7pL8u/cjIO2Fb0OyCevpxDgqcL
ku3TCpVEafnP3N7Fe7MA/91ctwsQEv0w2wQPgIcsSkMBPWKdKNET2JdtMAeFYonJi8XndzVe7jKN
rdzNjepOOYTN0zQiosG8Q/yaFSuybsza56VK5dvYSLPD+sALAnpoD/nouM8U6cFubOiTk8M1bczz
kjW43wZgsjohN5qpoUgGMAaIIPC7PqHLbusWiXJVuydtCnSvtqhq51BSxoNKnmkwfjgGmC5G0Tr0
jXTBjQkpCGwlZbPmHgaqfLykuX8ZVyYBbplw39nwvckTgaNFzUfi2LMhGLn6KVmucQ0pFVL8hgNL
bHK2mXukxIIdWdr5FnZNkQAFAMfOzCL3mV738AH8mmv2lHFAItBQH3DSu0pNMcfZa/OTW1T4jPGx
OUj2G6l1CfA7DQA6ZM+YI9+EXO6waBgIuk39JJ3+XsHn3KqIhnuHHNBrGkTflEN9w2wVyq2IkD9y
YP2mjx65ceckXw64MVucaXgkaCT9Yf1ZAyCY3Lep/Z6n7lSb+IX3PK2MCh83aMPPjeiam6HDZsui
poqZ/iRwkBdDh70nkjOoLYgZTwoJ4sXKcX0EOtc3W9OcsSWJs6ehPcRB9LuN7LNQ8nOW0FYIG0RH
hZ6pY8daMEkYWC9iEtkhwagG/bsaauzV/jjCnrFbycbu1iT+Trq5fYK3ZDmZoF/LrLb2IcnhKkEG
hakEwhtLLO/Dg0Cw4kFr9wGnUCdvvPCVrJ9xpPtT23lbJK1bDzGMhTAZGPHLLjaqnNF4xMOxKTF3
nSbfNPhpAiTcZPMh0d2p9dtH56KbUbj9lixL0S/u3Crooh0eQJlxiLbb5mM16QO+79OSpLsMlo8E
z12RrH24A+p6GJV8WkZeLQ2ov95pfi9r/KHZdZehH9cqGO0jmLbHZBn2Lq5PNssrtBZBPNrzXYQu
1WKDePuS8qnSrr53LHoNBF51u5yUgr5z6923ahdV8SD6GrvwlOFtmPFoHLxrrjbMT0GcP0Ukacs5
7c7LKM4ZWsJpmhQbU/H90pioAL/mUKjj84qE4bk1qNRibU9e60G/I6MB46+2H/0S3GeqLtNofEr7
ei3HLTp5MJE1tsUdeF77Hm7Nbc2XIuimCldUtbT2JaxhH8IUu9ckuU0iC/kFlNgnx/h6K7g5mgmt
rihjTHey6ziYWXBdcSArL5avDQ0S52DI1XkO4F+YJv6OPPakyAJMUKR1FbwkvrBOjLt2XT66OvS7
ZePXGGtLNiPtYOg5zga8Ry2jYHARkSRAIOzznp5FXrNLP0YSG16i6RsAsQxm2UYWmk/+DqnQF/Qc
AADGqrnryCT3gBrsO5Q30/1C0+YcNFJeWYCm3tbRBmgqGYo2IQfgLPJUjwEiS+MWtgQQi/YVYSb+
K+0xsKOmtK3wkOv2U5IM2zrmagjNQBvAn7ALx8HuFoxySJD6JmROy06KGoQMolYWtkFtT0Zwul04
gs8D9FTPKd0l+M0Qyhr4YhLc3hhNUh5VdBx2mQOSLIBmyJk+SajojzPcCghhc79TpYA8gKQCZlE4
J0/4DZaYBg1Adaer3psBh0aWnWPfPUYdmUFpwPTr1teU63NP1VS4MLwnblO7mNq27Hj/2tbu3s/x
C6hQhdZo8P8BSZuqj8Rw0tuwVjAL/h5EH2ExD6HCb4h5dmamECg3j9NGTjlnyd71CS+hTl4Ll24P
sd3srhtmA0UjXJHt2oKPjz6QCT1CH2ObMgM4P6ahesjwG6VUkQI6Uwyugh5WEKNFDoA2qdlYdi1X
1ZLzW9gWHqkGaDFS2Bemeipw+xznukUAt+B747JfYx79cvPSlgM4xd1s5Y8tZ3oVxv1m4VT1nIFK
IdluToXEc5zcw55h96ZF72zbhr8JQoiPAYFfIaXg56iqKUaHGMm4W1+5tr0M01wJ58nJ0OYjMCAj
VBtjVJxuh8Anh7Tuo/029o85j7ByZ48TocOdWOhSDXwhN4NJXcUnwNtzh1sZx2dyzjUtqRemAgdd
n6dZpnvIEQ2sZBjbQZ8DTOdYQikxXTmI/DVizXgLYXl2rSd5GWGL2EFHeYQc+a5ByBfGCVw0HAvG
0KgdtEo7MJeQ+6tkAAIEBlfFzZ0PqSzMGMZFQ9F84aVUewfCflenGBQUmsDw1q3y1OYArUMS0yrA
WgCt03yToW5m3maygwHtAXIn4Iw0fEVkEVRxwqb4j6lPco4/kwUwhumukN53uzXW7TUUaYsBlLVl
lGJRoWuC7aYLqAaKi8UObi7fAPdMXufELm13b4SNkj9bbHlf8R7sPWTxiGM7JcZRdVngRlwh7h7b
5ApOFq6DKJvVcBpRdBDd9HaoAwuoogcTNYggaPbZyDz81306fDa2boHTT+P2VgOqWx5GQEm2kAAj
/QH/02fXCfun2cEKtdb3uN/5cDcEZv1rU0s+7EC1W+D1Haqljl2XwQckuUYUQbGAKjFlJ3oTVk02
BNEN1B8YCMlK64/eeoGQmCyl9jEGKYZpGs+9kjdLJo17nAfOMLgKFKFXDholfdaiZm7PQHcDvM+Y
I6VN+jk8wMw/gGtWm1HBRQB7XW/9wvHDcW4AaWVJOk5VkzfYFuCbmiO5FMOEKqJ33fstPDOU78B6
1yxpNO0w95D8TkI8gefYd6h9g2B4reAEknMRdTm7h5oiv01p9LX02X0+QCqezjMpW6LlYVKjf8wT
2Er7xvaQEHIOyZx04lfXeHsfqAAWkQGdw3EZh7hLy1BH+QlCj8dtptlzJ9S7GOieNDUA8IiXcefm
vVDJfe47FMAjqAoKHMQxrUP6AOLcnEWQ27zEaei21xRK6/yveRjin8+fyYXp8cVbSM19X+8DwX/X
qYsOXUsPSKM+2Bkz8NDerJmMKt5EE7T9RoIKqTeQMBKoI433IC/g8JrxP3WDWoioQ3bN0DPIfui0
vPYb7NLDYi58irG8Yey9+G7VRceW+NJldV3Rny9JZzoB9D0chiAxpxGa7YNP7JcO8tsagmLsSP3Z
W8x42I7gde/gwMJriaKoQOAcJbEdyrDGG+JhpnnhI2yfwRKTa5uGaQX0coWUoeGnYB7St3VxsID5
7c1O6ttg6KimZTg048aP1KIyXkwMzTZbBoGsZd/xmjcnZ9ytgWfiYGb/XC9yucxAvh76PkeFvacw
Tsrwl550Xcp6xC2TBMCjh81CBo4FTRf13Bj0FGGhZdu2Txfw5Es9okGjXnYa2jUsVT2IiH49g7RL
jpThEmRrbHdp5NdDK1qCKYHCz9hgU0Z41QNE2KQgWSdKEjO0vkVcwJxK2RVG3sdU5/aZMnhEG7eR
B2j62NH3glYgV/rf3Leq8JKJHevROiSSMTqOMzReaJrCLtGAqa0H2I4S/PSwiCUImYJy+IS3Hbhr
nl8kxDTfPYgDgPsbOnW83+7yeA1LreBV4FkQF56rD0Wwf44SV5uJmyfVzEvZwdO3Aw37tC1dd2WK
g9ZlPaZB6iZWZV2zvJo06TDMQCN1BuGN6GZp8d0XgEVhB0Lq1fYJeVj81bI2Mw8Tw3IYA9WP9rqF
SeI+X00z7qewDs9Z09mvbWbAA4sZP+hN2qJHvgza9E3JSIJhNPYFyrbsAtGjg2EXBKfbhvP2c2QV
08hhG82tBh2mb1rIBcs+BOZimR0r/zPcRGOwHTFzNK+QICPIcan9OR75csYBhsE6560qB4vnYKf5
4OtycBGmrlF7G56jGB3oRTK5Jf/G0geb1ewytssXrm8GpiqT9v68CJM+BhkZz7nr4mqpA3LPumXd
g5Nobqe11o+11b9RuBhf8RLrUnVt8IC2+YcYhVinAXVBT6BF4Dpo/2RDk1cIaYL6FyYGs6Xpg3UQ
+1cy4kG1EdFwaIDqbbpAZfsL5XwvYB5dtcpt5/owODUcK3Is5eOiQOSlK7Ap3MPHvE+CP7qHxsAw
Wo6rOTSxNuXSb/6EE2KfZdAR5XhJdh2aOB0ecpVWUcYj3MxEXQUNn2YGbi+E+xnMly3i1F9sOsWn
OAnGkocsLmfp91uu8N17P8p7GqYzxnkNPnKqKSxJnagyCAReYjvRW0E6ihIjOBtK0wxhSVHnc4pq
tRZjHQ8vW6NekxxGRO/6byxA0yMkeFA5GP9U49hF8SOc8H8ITZ8BEMm9A98Cpv5RdGFd8oFRzN/+
GSNoAxslzgm49v0e6U5vGwKiAc+2/szHEL+aaAIn7gmscazwgw8hxVkXNjU3IssymNc9fUlgjr22
Pmv3EDLIwwIldQMd0Mq6bfcD5eOzgW/lzQYc3BGz66CvnW5o3et0H0fBlwtzsgNOlJ9iWPxuc7em
eOvwhPEIOhUPg2AJPVdYjE1GjgnUAb4g04qmz01Ft5uZfqms91fEDqhD24zrDq7V9AIycryFLSj9
sfR8azyPlYUZ6NIPkK0WnRZ/SC2hFOp3flr2QPQR7IA3jfVPcGxDzgbS4tj18w0NaBWxuT52CQQd
ybRFGMbh+DBJKPGoxyPmHwZpBkHvBoiGEcofUO9n5qKjAyUXr1NbwURTwoOc4yeInpiYbmlnb7oY
ulcY0+a97QQEtnBQwd6cUrcTG7M3TTMEkO80dZFBqVShlAdsKpwJCBjhpuhlzo8jrK5HB+ANPy+E
X5Ktr100mbKlNeB8fEtqlAKy3gbxBkvzGIzBawBPOfgtmA1Yhoitya8brvrs3sA2dGk1crBXMObI
9RovgfJ6DzHoEVQdrPURRnJjAFQmcFZC/JB/IK+/AYIS/E6i9WmzLoZvWKBsCkYc75tgH8wZ/M3r
hvUwy+H2Avh88hv9E8GGk5cRmScUcko8XNG2nTS+rCv6pDQ2kP8viBfS6H/Wt/9UAvzfBfFlLds/
//rH/0sOT8g/0ggdjz9qd6Q2/ZcSPgrZP9KUQQ+REIQ1RRn+/v+thI8goGc5cDeaQTYe44/+HyV8
Rv6RgeNmYQSZLI4CpBb+Pyjh8SH/5E5BxkAObDUH3JziVYiTfw2LhQ4qaYJo2S4RMpOAvuSGtA9Q
Jbf8JdYw/b/UojFf//TN3P8vkf1/0w7LA3jr8X/897+zRP9Jex/iuopoREhGE9gEyL+WLcglEx0X
bX6mxZ0oHt9ubp8e/lP70o/56d99xr/kWLN1Ti3JVH5WxfuvZ1Hc8OI/hK1FPxE4/+4j/iW4bCW2
64EU5edx9/B+fb5vqvut/AiL//SjRD82sX/3Qf9i9MI21a7Zig+6/E/SzmxJchtZ0y80NAMJrrex
MiMrs3apSje0WiTu+86nPx9TNjYZDJ6gpabVrQtVmxAAAYfD/V+cnXr4EhyYDO3DDdmyF9nhO8MY
C7aapwWqiHI+S+z1dL7PVoqQwBTMyfLO0qq9J9MDDuSO9VlFb0OkHSmzsUeEZN+AfZX6JU4d6lnt
v2yb/9VBbuNLLv1W9PH/LvN0ev/e2Z+fwTn9fw6xkA8rqcB3XsLM091fwf5Ls3vWdlvLy0l//RHZ
8ZotNcsiv1RNYA8Lwknhe2SxjtWcUTPqjwrlg4MZSrkrKb1/uH/ArtXPoRYwlEnhUncslSiytBsp
FE8DHVQ2Z4Ro8i++YV8yEk8XOG986UG67UAkbVkrLgIJQB5VCsvmQM/UHlNf6EUhoxLh/mKkLoVD
UKgC2oYBtWau2GYX7uEtBzq5XM95QCQD5mCiGwaYL9b7lV4d5ehSqzTIxmUKsUZDvwgET2XuwQtY
h7boy0Mcl965icDUBk1pPRpGVbi12tNjcfySF3DT/ygKURX7RlXbPUh4+5CE4UBNNhymgzJ43OdQ
Yne1kTpPFi5RuzYNc9evCvuM8HJzDOvOegBUkD4qIJJoITnygA1OeTK0ml6phU8m1SdQM1aaHIsu
NU73v/O8ZV4dWF3T4VCRkxrCEJoNq/16CfImtWiVOf5JAhk8OclMZ0YM562jGMB2JUwLUwr4Ukt3
kFGhMhOLqcRHItX2veF1p0ppt2QHbz6nowoddTpT03UgYGJBxeUZxet8TPVT0zjVH4WdQWMsjf5z
a1rqBk1yZSjQ7DCIuJW5ZpemX1rspQhGe/pp9K0M+pESfx3h0h7tSW8/3f9Ca0M5qEkYumNw/S99
rmBR2HkoxVxu9I2jRWkI7jraOHCl32bEwf3tSA6EpVL4N1XQWosF5CU1FR6IqhPyVsZxQrXq0CTK
lj/SMrRICaFPcvbYCqQnSxVKr27Duumd1rU8VfsnK9SJp2qiAzTx6JIcJ6gMn526c5KNCD3fpa+3
uk6eowthGJbuIPMsF7MTWiAwM+m8s+/zzgXgllTf8E/p41MmwvDPxrCq7yG5FnQGtQYmdP8zLoMb
0Y1UTDcBrUtNtZcK3WmqBUWn14mL6FTp7ycETQx3qHOApRR5xCetc3z135z6f732liutE0rnI0cG
6EjDubEuSgdAu5liAtdBmYWo638rTBB5pPgw8ewph6aAaND9iS4jim7oKpcG/yGwaI66CKpG6k2p
NOzcxaPKp4pi5E/A6sMNCdPlqXgZxSGLlZqpCyZ5HbdUU6V4ENPhKps6fVRTHltmAouPSt3bHL8J
j9wMgjuCxVS5FpfJg98Z6BxDGnHNCphkb0EqtqapO95ftpUJaVBdCcU8oy1hL3ZnlIOlhgNVuH2m
5SRJ9ZSEJ9/RA+1ANcPUN2Tob4fjTjeYmyp13g32/BVfXX24W3pDrEEn7wXAxdyQwaMt03CP2k7y
Jru1ef0snTwdGKLBrW4towp0jSYPDHN0hedVz4YHroyy/LCRSt9uO461bUkeNDrcILHIvxQc230r
rUdXpQ5/avqwcpUy+3n/I60MAiSE68KRyFCaM1/59arV4C1SR4l6t8jV6Rj1OUXlKAzaf+4PcxMr
WC1BHuTM6Qlvu8VeyO2Bgoia9C6artp7qy29dxqthKditCdqXsP46/54i/R4/kKGxdcRUCWhTy+V
dVUjKfx2zAfXzHT/o4nI/1GVYEGiNC0PpdPHh6ZotCP0A/OhkWG+8elW9qKlCgtK00z0VsX856/2
Yky8tAKtA51ghMrRK0KFcj8Ehh1d8u7r/amufEGLLc8RIyQKsfQvJE1Pk6xTe9eHPpGAmaHe56CD
tiUHsjYnSQ4CwUew++ViO9L2lVEkndHFwyb7wYpatWtn1KbPOYPlD/dntXwO62RxrJ4tQaIKqZrL
6FEDpgwtmSguwkLSPkFiKe0PQvHzP0DDK8+on6X19yh17C+9Z9ufcLuR9rGko48SZ5s40UZ0frFw
ubprTUODxacJ09FsvukivPiDGelRL4Trsw4dddyhc860EMEUa1OgV4eyQVvziMBcXILjI5c7xYHZ
wZFFntQ6U6ZvgNBA1xp2KRqWySEAUPaH6ofjBw12X3S4v343B4Cfa3FBG6bKLX2zfINpRW0qp9GN
LNX6nXmKAMOntQ3QAM147DU/or1n10+t1VtHTYxbrro3F/U8vg1C0zH5eubyYWc1bWHoaTm640xC
1DJH36t9F55lmlbfsM4K3wGMDjc2zc0WZVAqN1J1DCFsgs31sZvaqRnwlhjdWRzqr9jpknbvx3WO
OpWa1Vt66aujqQ6ANyapOkvngKKPh6ozjdHFzK97sCKrDnd+XQJmDDSxsf3WltOWPANIDqBaL/Me
jr3X094Z3aRB5q3lyUWYHsPWdfKwB3KvDcfBstBWv7+LXlKb5a4nsqBNIZCuUOX8u14FskCVwQQz
FopiDje0nIKkPWuN9D7AOun1PQwjNxkpJBdW/KdAAey9PphHP5PxXgYVgP2hC59Uni0YWiR+o20k
Zje3Ct+bNBATaENQOFuuihJaStILSNIzq2MfZPX4hRK80gPvnPkFItl6uax9BoeiIGVjg0+xFN72
8FW0RZ8K10jMhF5R5sBnqPOvhV76x7ZCTxUL3C3r7tVBCYQUN0Htkm9cfwPkqTrFCLTJLZMeVEQG
2AK0klZ+1sIq+BRIQfMngpOxZS69sr8pXkj0bMjxKdIuKl/o6PGoakLhhr0D6w2hGhC1idfZvxEK
rP68v9NWJolSBImOqTvki3KR/SqDQ6/PskYkDYTCLmqQHDJCs32m9Zgd+R0twKO2fmsiN99jZIwa
GaPqmEvPFbPDIUbibQ3LnobDrlLhu+1FH1n+8f70bi7pl4GIxvNC2lyh19/QDgIpaa7CfIloSvOg
il3Ur9qN47o2Cp1qh0lpXJnLErKAbzTQh1HdZqry7mB4fSYOqmWgdH1/OssqL7czAjEa5TQ0R2ZB
m0WkzUxsF7wYhGZZCQGmthrb8lBAnZv20p+XD4GT9Evd+LqNEAKSnLui0mp/j7S3BSG5T4S1EwUk
Fje0Q+Ntfijk5/Ov09HTITRTEDMXSS1olqxApV11o8QuHPgV6K6cTD2Ar39/HdaOyOuBFp+Vtyqk
IMlABrSVWaG5VMSuGMrkk1qVwMzuj3bz3CfEAXehrWvzbKO8db2JyrIBvhjTtUUL3IJxA9cQZTkN
nMeQQpqqrfdhpVUHJKpQSb0/9Eo6AZuApi18Aymc5T0wen0MGJtYMGJr/8WwJ/RYQacMn7gXgNij
bCne+YoH8sIxkDbvEqRw7/+Clb3N8465myp/15YPFUvL29IxayjiaZTkCKPWdQ8DrEYx480DsbN5
f/IW121jWSfOwDvHWdwgGAC585AkBTj6sUnffnXxQiFD4m5F02kpTlbP9mbOANgeqIdJ7T7tB+fQ
9WH6i0AUxIBlPf3b/YmtbFYgL+DoOBk6DbT5z1/d5Vqcoy4ZJJab0zs/VL5VQw5Bapcn4JZD5MrF
7HBLEurmnJkK5vVQZEY2kjqqThm6af5KYx+RXMdTuoNTpqgiIXaOWsH92S37QfOhd3g0aBLoKmXZ
Zd3XyCsUHFRfd9EVL60Tihao1gZlGn+o1KB8nPqs+OSXfvuP3sBMANEXqh9pK5v5Ruatmitbldc0
5UbyBJWVXgRHivBGCrTZdLumdaI9rMCmOsGjKz8qIBHNZ1VUMjsj2dmA4m8dNDnjQTN+Nb7EeEGL
GzPiBGWdcTRDO/4j8gPE3GpukPwBmvYIhT+pAhvKhGz+yLKwavdh6Gnhwe/0CDZ5Nnmfc9BFfyId
nT4jRlqX3+QUVxJgpzq8T02rRyWnlnA8Ogpb5hnmnlecFESFkfvQFNAjQVw29n7SKx3qXDdaYGbt
VP1dVV2DArpS5u8CzQBbkvRa/EcJbRol3bSxUM1K6vyT0QIy3kW1IqZdUQOZPeZao//qHLsHiSQ8
XA7LTGVJ+lFxvrUOxKu9oQ9xdYiNTrFPAyej3ytdNFT7NJbee/pDXf4pkrgtHSwJN3mHYmuOMXcE
BnOn8whUd2lpa95xyvThL7UJlOZ9FLbVU9cDXt/B86n+QpHX4hdT6/pRo6xiPyAW0CP87RjjHw0i
RF+KJoO3LUGpf5Ho8f09gu77ZdeNXp7rTvYfTSjTGh8zQqVz8jRnxDmXlx1p+GDIj3CIK//QjZr3
sQqFMgI/aJwPTV2oKi4EMyIww0Zh10Ve8dwIr7Nc5tR9zdvW8N6brc/tYZiRKI8JemXPLVAR4HnU
s4Z9JXulOqIanf7VQzyXZ1nbCbLXSOkevbJvf+uiG324RD5UHFRdAhVdD2H8QkW1Zz5lkWWPQdqI
bG9NQxmgsxHTEjH1Fi1ur+UHnerUt8tTmPEq/SgmTBJAqZQgOM1uAD9iJ1KA+Uujsds3mug1xCQ6
2Jp+GmguIMlcnAcN3719rqW1PPhlj9Yzoq/yVw7vzNnFqtpb+9iquvRiK0XyY0jb4Rcp5PQwItYB
NUfVUIIwtLKSpwq4zE/fFvlPXTapesqrNgGB5AklO+ajjVODL0yw7HVSoWjeo7Uv8ExxY/YZsrOi
6QEDK7KH7SYQnjnAAE31o88l+c//Qd+iH+qolFyf9fyvHql+7jBiAIt+PxSt3NOzYJ+hWrxEwaDO
f/4q0EaycErFq3VX7yUslUokZXyMhyH4VvkIRu58A30lEJo+OS0CX1tP/7XwY3BB6tTbACsu2yup
VLysF4XmNoTJ54qOxSFF23MjzK0k7Lx65/nxPKSNs5jkMLaNzGWquVqtdID9yA+4+W2BAPlOcIOi
VysT62dgjXX+z/31XbtduJ7pi6F4Md+i1+urt7k/pwqaC6cP/fIsNMZzLcX0yShs6zwg63R/vNup
msBBwMnZ82tTW94sHiQ3UOiIG0xe2sTAUBUQWE7ZFygIxRPUAaU2puEUTArp7/2hb7eSpVND0Wxq
iPTLlnc2TScVzuEwO9siXX/MG0v+9MNYgJsTs4BpmltZe2w1YusOCWVn6+25UoajcEurbn608DZb
PlxASKJrY0bpgxki7oTmDzIE+yxEZw5qLnn2seFJB9dBwfTUpQ9Q4AGJtAXI6Vo0X3UBWXFjSW7T
GFp51LRAC5ACsw2uv36shCUIf+Qjygod6Z1TV87jWKvGpatC+8f95b/daYzFWXZos1kOT53rsQoY
j1mOnMlDZsv2GCBacbRVrX0K9B4vZrsLNuZ2u9N4swAZYMmpXOtLf6kODgaePZPt2mEUn0EE2cCT
p/RJRqN6hkmo7pD0rzdO8sqCzgVCKAPMETiGvJ6kFAPYDEM6LpE7eeYiR9obQt3Rb4XYmN9taLIs
i4DBnjDFbeMEpxHTaqBDuLlRaCdFb+NLA8T+9OavZtGccTTKtXSyl/mX6k08FooWUI4ADQiFWPlc
B313DHvRc0rVYKOKoGms0HWVjEyefhq9QY4K1fjrFYyQz+sHXm3UhrU8ofRlE/6oZ0j07PtSfsxx
2zIfsNWpsZFSoSqcYUgE7+u+sj6ECgYUyCwOtBYRpFe+eKNV+3CJZZo8RZqegUZFsKw914XRfIwQ
f/eerWzUvzfe6Hyd7Qa2ABQr+wEgAK89Wne2oS672eGokVoajeciNz4gH6N6ZXCUDhtoN/oG1MH7
X2t1uBnigNGUOZfyrhdPqW2nmED+uEXZ2iNEzSxVjlSNqy+AzXPlzc9I4DhzQ1LVVG2Oq9ejlUhg
KRaED7dJoTVjR2N+b8202sAarexzRgF9ANSIvsyyJ4M1kgpyavTc3FSAzisxdgtfxWCq9sZAK/eD
Ddia7ir3xBwQr6cTW3pXmnrhuZMVostGuqyR/cF0q+o2NdD/MfsjfI/gXQgcdqsosPbl5nIAz1e2
PQYS14Mn1IsR2NY8VyhN+IWMqNG+xZHMvmoKAOEvb98mlAZ55PGGBTC2KH74uAr1ztAprlLh2N2V
kRPBeS3FQ6c64dsDCBuf+i59XrKMG9jNgICvjl6d6ycIuSVd00CH1/pTU2FSw/HYiIorUZ9mBbhP
Kmk0fJftZBQ9mwG/asWlNR6810RZHcwJwb86TqCxF53yUEGo3Ng588dZxCwG5dQaczlHLK+2pgua
gbtbQVslNQW6HiJAF7ZUa+PYmhi7H0xEhh20ErP+h4Jk/1mr61HfsN9cmzl9PjpF/A/k1uI0xtlg
pgYiHS6Fy1R10YUDGNb5BvqhaA6N4jA5Pu5x6INWn+9vp7UTigu2/m81CezM9d7lKAZdW6eKm5ST
+ZiiTrD3ec5uzG9tFJuzSf+LdJWi5PUotVJMRmXnfNl4DKxdTx8ODbnWqa2NgVYSFZptc4JG65sG
xWI6ZufouJwETMeimhQ5TbFHluK37lNzrXwsSO6v3trJ51gYc1ZE73k5XOOEUVJI2wERUyMPjR4o
7acGda2o+w+Hgx763HsFlsZWWWwRvEdHobUJysBxAzystaP2I3bjOkjGFErPLtMLpheVjvP2IEA8
RXed3NcCg7EYeMrZ+s3EHFvEiV3KsvCI1cn8isAn9RCkNY5vXlPWkvvWokeg3eS1RkJRfX5Muolq
wBPyIECNgS0pPtb1xudb2ZY0WQijAoQ9Rc5F4KaVn0mk/xy3iIzwOdGy4NKaXXR++4RIwSjMAV1k
7y82vw80oM/J5F0fwYFHG5+bI0xu/2/HN7LD/aHUlQyMu8GBUEBIs9kp1wdNS4pKxRbLcSOnRjOV
+gpmfxoclkqYcD89+L9J4yHD6reg9FAL3xWmY/9Zyck/I45tb+A/Vq5lh7ciAW0+/TfPtoTCRloN
8/2PohSNQjsvcCGtOlQE0MYNFT85hpVJxseFVm6sxcrZdFBM5VDO5+WmVRwCH7Pw4/Rcei2Q1Xpz
AA5lZzqoXFMZhm5jL60OxxuVsEMAv3mMhxJuYSYNskXFwbfWHKR9YEv0H/pihKN9/zuvhDnHsMnq
+bvOQZl/zKvKCtwsBxc8PjN+GvCFhwE1GanJHcY7sNMS4WyMt1JUJjOlMwhIWeOvZS5sKl0POalx
3DqZMDVNGw21BHQ3dFQvPVEpJzP3/OiRMn8dn1O/7mCyZxjkUg9FeHDjQL08thd3Nj+FWoRkV3Gp
LE5U1Ou1HuHN5tZRj5SfQxGmRJo7zYP3VV5RbsWPBtUeb1KQaFSSOH7soIP+jahc+w1B6BzdgjZB
oNMe0InkXlDT9Cya1rpgOiz7XYuZn7cR1da+2JxdvJTm587k9RfLvNAfxBR4LkTo6m/E6cLvIo7z
7+DlsF3Mog4Nq/t75Pbs8RSjU05W7PCkXYYCDKg8I4A/Dihg6suzDqf6u4cKqziArkiaY43wbHwA
lKN/nmpExTa2zG1stYWkRcbVIeZ37uLaaI06diYvtsmrZOXsBx/94FM8APDbuJ/WB9IBO3Lzzzjn
65UNQP62jW9bbun7NtqlSfbQNvqwMZ3b4810uCUArFFsYc9dj1In/uyCVTNKHCQnder0Q1plwQlc
4rCxvVcnxBMI8hNwRICP10MFY94G4JQtN/EA0TjwA9xC69r9/e2xOiHSCAqHVHXIyq5HAWQrpno0
LTewKjTiHbXcV51AxFrBL+0/DMVTmmIktio3AFhN+pg2FT2lfkLFHpuC8Vig67efxlz9L7PCS5V+
k831t9z0WUqCDbnVcqdg+FMFLAQQu6+h6xf9xtV2e6BnhJUlILMA/yDhvF4/DPvCeDIHC2BX3jyE
amafRBr3+8HJNLhO0nhzAGFOPI4AwErgZMvaCoq6Wga6yHYzxCcuOc7xKPJP9TGTdQeXs98K+Svz
Y7dLDpWt8d8lDyKLs4DEAYlH2l7iQ0ur+yPvNnwsvLQzfgkvj7SNl9jKjoQDAXgTwN7MUlocMR9X
vrhVCtvFLXHchfgQ7ujgv1iYFxuxcW0oPhzJAammegPnsnCcBj8mbXfKJvsSGE19oAU0HDI96zaG
WjnNVA05yHMKNKeA1/sEV0hpNlw6ruyo0jYV9s4DUjUb+37ta70a5eX+fpUQSCi9BS7ltsvRAHyJ
NDg9v7H7MuJw4Q54Yv+H3cimpyJuEdpJeq5n1ZO+YWZf8a3yCTmSLHc+juYwIqmYZyddj8Tbayw2
5RWA4A4bg3LSIigqdmdR48tt10KE+WjVyLKYAPLocg1bbJL5i1xnFxSB4b7ObXSqwM5iKAzQaxKC
jLWsBJRqvCwOsc6OjNMJCbteCrfA/GNXwlRALaDSft+Plis5POMDT6AKAriOfsv12jb5FAfSZG17
K4JfHqKv/zfKdC1WNKFtIRilmXX+YSzjqj/b2OGUJECy/pyaWn3Bv27uNvcB7sf3f9ZKOkEsAOEJ
zwVM1TLnyiq8PqtBWtSdjBFdHzNXn6LKs360bYnvMG1nB21m2bX/qKVBC/j+6GuniC4XRBdKbDAJ
F/stnaHRpUPCa1bKrI+GKDU0YuXh/ihrYYHNhTkyPB7wIYuYHviWPoQKbQcrLsfnCsXZY9SN9sEe
il/3R1pJqGdyNjfVC2OJ98LiI3OkJgo8tgvkoXvfZ4A19ip9DnM/ZIn5Xc/qCBkA1FofhOCx7ag9
3d4Gs737v2NlXaFI2vbc0+NBcZOlIakJwWZ0XNy7EaGOCyw3x+zN0HyTyXKZ0K1yQBcuI3uF0Qpe
xCqS+1kUei/VEVDYo91s2SnOq7Y4ujMwHYoFXYa53HS9qujWz7gK7JMgGeTeIUFnvkTOv8IFLfHM
8IKMYvkk1QZvmvvruBJ/NV73zA4e523nY6zovGd5wv5MYvVdw2rjXxP4T7pfoVc82uZGjri6f2a8
IdA+VpW+8/VMrRzPTTVWqZLosvse217xZGKoSI+E3kHQe8PRCMlRobs65zqO0lOvYsf+9knTPmD/
IA+ga8vyyaA301SHdLFalDO+o4hYO2fTSiPMYTKpyyP/AJG7+2OuHFFScOQSaLhzry4vHsoevUwd
Ljq7sdp9NSGKJrHuPEXVmP+HoRiL0s0chsmSr5dYGuj5tUbAHQeQ4SteAvrfNcHZ2AWp4ZcbOfJK
eAWr+v8Gmw/qqwtciH7IjJFXjNkGQt8rZOHf2wmDowH4GJJPiOV+AOxhW7schPDg3l/VtTDAc2Nu
7OO7JJbRSJvlvZxRsV1F6/NnnLj7dzAFtI2Uee3b8YaaA402F2XmP389x5h8omhHwutoVEdd4tmC
R49+DMrC21jOtQlRKaWFDFD0ljWjB/40iYSsy2sjfDFQFzvY+NX+h1GAYM6v67mRewMKaCI4doiQ
uQGm2OcpTvPDFJbFxj5codzgbUlbkLRYzKD7xUakgD0Uk5mabl4mBVw7tf40SsVB/FinpqfHqNJ5
Y3AuEO851Ohv71DWRkHY6Wla6rO6ktJjTGWV1XMaIenrTZHxti9LKk3UAytKSwpPa9Wad/erL2tw
6qvRiL2HeAyTUyVz/Z2MBoS0wqDZqPAvvuy/Q/FuBdcD6RBI/vVQyG556HCF3kM1M+iNpoyOylC+
MZ6/jEKSCcmLriLUncVxHMbMk3VZKg9mrNl7NiiQDwHQTKOLfiim6Nf987c4Gf8ORwORAgYVBt1a
DOekYZMnueU92FQp96JC/7vIZsvILk7exqD5d6gZP8y30qiKLj5VTqFVYKqgPChj6AEXqiNlp5tV
8a6rJwMH9ylQ5S42gumP+1NcXM3/jku1nduKWQpnOW6Qek2MC+EDsg3WucLN/mIjCf+IeQq27tAv
0NhFfvb+oC/Fn1cJwcuoM2KJhABDVzLI692C7HGno97kX7xCyZDKLXJbR1XPadEsphYMR0nK9tLa
/iB3EWyOX21lO79sC2rkDtl+NHkRSNWVg5lXcDKaviriXWunFQpuFVh/9OmT/uM4OcpwQIRywAAj
ROlp1zpF9IM0c0j3eUrD+dTkRv3NK7qYNlRnVt9FU3rthxptyIcmNz0Q+gWxfd+luvA3bul5issl
oAoHs4MmJ1UY7XoJLLxBiEmYZg24HiEYP1jxu3JEWLi0KP7t0oBGQeDEzs/BKLZ0ONYOK+JuM3oC
SIi5fJYmRmI5mVp6D46mhce2lM05Db3wcP8rL5Kvl49M1QDpASqsc+PoeoZ5agCM7HvAmSUy2Yao
xHHk85w9ZMZRYZPxRrRbJl83Ay52VYV4aRt0oEFrKzcfqhA4i8wnH53ZAsJXPqFMPCrBIcGiZG5g
YZIbplu4w9VJ00slSvFKpcJ7PekisIpyzPI5ZBTle5oO1SmcfG2vlBIDLCfP3vY2Ys4z5ZX6DGsM
KktdpNZKWUddQH/jQWRduedYNQecu9KjOWsT3v+et6HiaqglxCFH3Q+8uO49FJiY/ZzSCfT12KKZ
UvfyuS6hUMo8LTcy6vn3Xx8TJkXHkaoG4Aref9frWcZ5JbF84phEGuuJ/dheiHQ42iGiuzx3EeiM
/TjbO0qdgyPF8Pn+pG+vAMbX4GxyRKlqLYmicU2FbdBm6XmZBu8DoBfv7LYspocoM/QtXsLqYDPl
gj4VddnlZOuuRit8ot0Z+37yLL26eVAsb/iQ5E20cV+vDTWXEWnFza2jJXt/0H3Ef6okvAwmUvsN
hgMHtUGgsI71Lbzx2lAU9cjXKVrSBF3cogJXJDyJJ/+CTbXyOGK09buWXXOwRiyt73+t29MHFBZo
DCKhNFrZMde7JWlTZeTaCS8BctwKusY7Q/b+CW2s+MBbezreH24JP305faTNiCBApjdUsRivqiG5
+j0vWApk9peuyjx8wr14nyupeuxaqlOixjirxc0Eu9UwflcUbbIfYlVuYPxub5MZsEiUFZRcePot
clEz6YOu6PghXt9EH5zccPA2r8I9QnHWHilaFClLZSY2dMbHjTWYL6rlCX099OLzKlmcGF07xhd8
LkSNwGpdNMZRGHH8NOEOh059NSGZDFQan4NUrSTNfNsuLoAmxAnB+tlolmrsVuBYuQ1MOlx0hyiF
vmDArvfC0GYm/c4qvGjZGByyrMb4VJnCU9Rhg+WkSfEouxpjvK7D7WOqgnOU91uA0rWtz11AQ2KW
+gE2e/0bah1dG1RRw0vcYH/jZZX4rraw3CGJyY3vsLb1bRj15HDQK1HmuB6qE34ZUoIkdhTTn07q
I9iKJVo2OzJYn7Oi3gogq+tLAkOyymtO0lO8HlAGYPtIHIOLF7WIDASoh9rhmMpdi2zxIZce/hEV
cQuyT/DeKEMEcANni0q5NmsyGfB2gLTUG4ZsHVtoPGAUflHLyP5LVA1+iWOcnRrLxweFDK7YeFuu
Dsj60lmiIElB+nrWlhpFHsLEDGiztSBSJZ9GJUofrV4JPiZIvG3cf2uXLg8dimeUOoigix2UB20s
CzsKLym0gpPV49/aZQMqzZinYihA2R3XcF1+un+oV2cJfoFzLSyuh0VyGvhk/lHnh5cKN8XvQ4Gl
QKYE0TNCYs5O88P6dH+8tVsetBuhCyK/cXPLwq1JRZPZwcUqzWkHj7w5YxbyfTQ948HxoGwggo/H
bAYVN0vG3/cHX9vJKgWzmUlAqABxdP1NjY6Wk3Ty+TWCa/0uAHiAZR+ic9whjYk9Rae2F3TrrJPf
xXg+og76KeumwNrI5eZxFpF0FgGjnYL+EdzExbc2UeoOEnTLLwmQ/x0S+8FnbOXFRpq8OsoMUuUR
PSMbF7O1WWE8lAv/MoalxPnL+lpmg/7nxpquXEi802kKgTKakSmLucjeNLCHCRXyUoXaHH24Hluo
KWyeWlEUYjdSIbgIO7C+cXITmm8Ya/m7rFPiepe0EsycEnhTtRsdNiMUNVxR9vR1c7TfgtLAWS/r
vGA35HGsbF3q8125/AwA2QyC6AzBXqZGCXk2Jrd0MTD7wABKmV0UcbOsbdiQoS7ciBwnJ/XUmm/A
UjvjYNmDeMQAqPjhN633zkSOM0WY2MuHjQx85VgCwaPdg3AK0MblddLTtQDuoygPmuJjrIuF0ykY
e++3luQCy9yp2Qh2a1tlbu0JaBE815fJL1vFUnAb9S9aOXUXQ/MoebYaxg/3N8tLdrJcce5ISgG0
XbhNFuHGVniWySnxL2kCJR7/Lhn8CDxT/1pPWslOSL0EWFoc+D+01lKHJ2XEv0tvs6rDapuK0LMc
8xidmHR+k6SZMXwPLHPCSsfWKJ5aRmIjkqt04zeYP9bPqosacVYHTvzBtGeKFjzT9HMOjDfsdw2d
JbwZUTCBz9Tmcy/TLPhRON7aGCcPulG5Y2PjNTjqef4o48TBw61T48/ZWGjmkwiiFqBZ0PrVWdOK
/i+Lf0n8T4MoNBgwCa8ZiA8p0lFrtdL/vLGSK1uX/FcDXUfX6CaSYeAd43vTYJciRnkRMNKfe5S3
3fujrNxJKuEJ3UJwIzyMFme7c8IcbEIZXIooF48Vsp2PeF7UF5jpMHoV5yt0S/Xb/TFXMqm5r4C+
DI9QGiuLqAUFttagWygPIz61e2iT6QPS7MHB86dwIwCsnTL2Ou03Xp40NBbT49KnHTWhuj6W+a/C
sTu+aTx+DnVMvDzfybYgPyvjgT6lZjBfgHRwF5nb6Nk4wQypgug6boi7qOrG9lQm0OpwzJY4w8LF
FNHX++u5NijcyDll4sFJ3f/6zsOnICnHtvMemhD7gqnXflrBVO9MDKTPaTFtdQBXPh8EC9YSlBaB
1V6c8NIK8ccbU+8BN52efNufozf/b0Pfo7UZbXzBlbiFHqmF9Ok8u5vHra/LwhdlT1EzL5vdIHLr
YSCobFykK0sIdBbeI+1TKhM3CbCOlXBhatAfxCT5YhrVic8gfgL93ehUaD0WVe6bh/vfbWUh6TXQ
cBdQhHAQWmxOEOxGrWiJ8lD2YMxtjMNPcYFhTsxjd2MVV4aCPYOoE4BBtASdRaqb1BjIykhNLk7Z
5SeL5ysGjTJI92WyGbi0lU82p7k8XtBkILleHIIowJ9dm2RysfDqzo6dpybO3pzQeN4ZRleZu5Bn
5K+qtcK/MFZrMaJSO9ysMbbU/47jqHwi4hbTQVZ0fo5FrCV8dz+wT3g6q38IcFLmPnAKREadvPUo
x/VN/VPtNPEbj08TgH4e9Z9tK8LF+P73WpsXSRadWPiE0DkWi6gPLRWCQYkvRejAm+F8HTzg1hsR
eW2Ul9oKVQ+Eb5bHS+cmMgafN7ihT4lb9KgWOhILg7fPBZYpcowkqKQf873wqp00+kiiASVJLmla
NO/CGVZX582wse3W5vJ6lMVOaEuG6bU6wcE8tQ9yMIOTZmI/eH8ua5t7DkfIvxmkOMv7JGaUtFGq
5FKkQsFGg3qRiRXpSRdTsxEn5h98nd3QiSRIwLWbBTmXH8fRvaGusSW5zP49kPo6tTp6aFR/6lQT
ZxPZGxbWE8KV2Kq9ucpHlk/Z9KVyCZNqsfsc8kJTDHp8QXkiuxjAMHZS78bLDOXbeLyszZKOLg0s
2LpU+xafLSjLFANoP7lIoL/pOaijuj1V1mD7+wTdofaXZnWqvtNT6V0a+sv9xkFbHf8FuDOD3yDW
Xm9OQNO9aqJueGkKI3sEW+0/Uz8VO7s28CgJhug5LdEv6eN0i65yu5VYZPRkNJIiBBiXV2mjWU2I
7RUjT0Kd9gXY759G2sIusLVia9/eng5eyBy/WduAnvNy32ItlLR10nI6eEjvINkG7+AItuf7p+M2
w7PIw3mJQnuDhraMWpAke/q8WXIRmKdgpRMMRnoQOeSVXeeVxNYyaLwnk8LLVtNopaTK0DTUZ32w
Ge23+I6VwLy5lnF6yfVs/Orl1fCUJJEpjqmvZr+Cxug+NnVmHYbYaB9jiTz+HjWHPMHZErf0jU21
9mkp281KXXN1yVykLb4hctRmvYTaZvGlDFLrIUDq7iBi3FjfvuJQZIESz3v4puIiy1FrWjNIL3oY
Jg9d4YiPozJgY5oU9ZfKabMT6nPVRtN5pfJh8dqa0fm8KSEoLeJD3ZXUblM/vWRdXqAV7ysHVLKH
Dz2V5kNrab/HsnXOcdW0/8PZeew4bmxh+IkIMIctqUCpe3qCPckbwpE5Zz79/arvpkURInpgYAzY
hkuseMIfvCxD6I6ax14veGtDs9LsNOomIm9ZnVtpDJAUsNIrZoTxua/xnkoc29m57je/FFQCCsLo
Et93nCUdvRk5MNLr5DTZZ60rBseFPw5LF1vfSIGONc7PZYdPj23GWP0UlTl+XdQA4ZvHC30fNRK0
qYCKAErpkBfEfLx5RAN1BPyhpNm1aUGqu5VmjX9VeE5Xbj1O4bFQ0l85zAIHJnSnRad51RsAL6kr
OI9mV7y19Opo87g+jS1Nfy8dA7N2+xS7bq9Rh8bY+dattX078upbKX8DOm2T7ArHdHnRx9q8TnbZ
7FS+N0ch26VEQZ8OtZfbGZ0okIZ5HbC0rYM5JHzQIHEh9vTvVJSn28PSATqBLAFdgr/dDhTJI9mG
wxMX6Cp+Edo/uhH/pfYIGhdOW+3UejauYG4D7kFqsCI1XF09fSdPoQUx/5qOqpr8Tp8k/a5iVq1+
TE0rOBtRVoJB7fcgZxvbExYULS3uBWg765JPp886XWojvmZtr3LbL2QHXpBQAovVtH1Si3749PhA
3Nd+4bCBsIMQCEcfs4rbWUXkATvahlqzWWCumbhjPar1sy11UnvM7XL4ssjqoJ3qIs6i/9qO1+eU
j2Gn//74Z2x9OLEZFBXRPrlb3KHN1ZSh46u92P2HJEDUrFKbwdWCMnzG39HYWd81nlzsJod4iR37
CvFbZzwDFyKtkYEBNcwjsyioDkM8688N6oXnxsI5vo7SxmtmtfVMTWowiUufUilUfhLWDf7jr9/a
beLdBcIvwFvrVzd2kl7XKexcyyilopn1upSfUEKZv9WYWR+GHoN0p1KQhHo8rrjdV7GxQxSDbizC
KyD1Vrd/OE7YSOZ0rcIwyA/6gotxY5+U/GiY8fA8oFGmJdjCPx5048IgSEUaWdQG7hvSAIVAMAwO
rTIZq3lTmAo6S7nHxdiIHYRrB2wW6PW0yVYHOHLU3CFRiq+JIcVeXoUNhiJzcJhz+53a569bCWA8
QFGMIEjNVvdsAaCltJYiuTrLmJhe3TXL4KYdiFQ3xyb99Hj6tk4K1F3hZADk31rXx2oJb9U2kpJr
joiZB1wUNgYAAt9Z4r8WcFWHXxgOQIQBGElwDVa3bpgspY5waILzZl5faHPbh2LU2gspYnpMAqPd
iX231o0inChHC2TnOpEo8s7uVYnxhrGNrmC2l2OnFMi06rK6E5VsDiWQmXTsqbOshWBR3J2leFIw
X88JSqqlUNFha5XvKFjv0a7v97yNpYaorVvcbzDHbm9Z9OccJ6mm9Bo4KfElmecR1cM9PshGmMUw
YJIEKGKjZpQrpOusI8M02FmrWG2fRToDsRASaJRp9qfaGeqztcSJi4WdfjD1ptm5We8fFPEbEOCC
8w0IZH2XTUk39TIU96th9GwYbnEfHvv8nLDe3ogRBlBxivJ4dIbhcZqTPWHq+zuN8aFBo5PFjr0r
j8tdCLNMtYlH1LZJXNNsnlIb9/qQ/p7Xg/xxB5ypP3dWuicMs7nIHExKaBrt1HXnqlPaHhPYnNnP
o+64JHF5bgsQ/48P5P2ufS2M0y0VQBPMi263kgN2MK7Tlu+LJGQV+a+8sVGsQ9g2e3JIW1OpQM+m
H/rq07LatWxjRUIshKGCroR4ZXWnzphwtpPRSp7nST6BohxPEAWN92pIc6nymeTZKlkZ2jfrHnhb
652COlJyrYfC+jyVevI3FEvQv6ITMZwpTcbGOYuk+AOdNzy+nc6KjzwE/cGc2vj3Fg7EKWmb95d0
hNQdTyX0VhQN1tdTqA1DgUsJcWFo1jPIrST4sizS1OL92wAafrzWWzvqVUWb0g7o5PWOmsIqw4md
yzCYbaAd4xzav9d2B7f18TibC81hBRCLKcodRiy2aLwvcZmQ9ffNcErKKv1qD+oy4MptT0+4ppHb
E5tniDnrWrCTQbyqtNyGIUwqR5UghO1Lk+J2SyNTlVWdkyfXZVnq9IuaIz5Esy5cUDpTm17+nk/V
YERogcYjs5CM6nzQQLJprqrM5JC4WOEPLZlJgeNtDDLwMBmt3foZTJwf3aRWaNb11eC38xyYpyqf
p9iX5UEL3GXWI21nMrcOKNBq7mAEPnXy6tuvMSx8assiTa6NrObXHGnPQ2cbGbLr+Hw/XrfNCx/s
OMcEiRlKYKsATg0E+XgYkmsEmOpjOaBhgChTmR3nSl6OcR1PH2xjnHG2ifN/7S4Ckac07xQ1eD2q
UGR0SkYEXHfF3KSL+9AwRgAFYde9TMsgeZjsWTv33tZZIEZFeVhoIN4VS5IsQiTXBraQp/VwwbxM
8pu4s/cKBFurxxhCGp5PIqu9Xb1lsIdSMWe6q41iHiI5Nr2261OsAkNrR0v8PpKjACF8ZPGlNUhG
Vtcrl/ZoztZIlLNU3QelU5VLplOynAZlOCxQ1g6/sFvAStI1o85FFWd1zvp0WlpkKskuF03+S5f0
eTh2VjHoT5liFcqhoRiOG5xjN5nrFGmJ/mBf2B/lFKWjnZ27Nc0mFw5lTgKiu8yDmm0o2bMTXiNc
fLA8aIJrlDjWKcnhtj/+7M2hyOHp8XJO7gAlGNw5LYrZ0bUEKzgclExulQ/oz9heoAz0fR+PtrWo
5JWUTlnQe5BIlEcEOlJKStUZhTcBaXoKE7AHThzofwPC3IP3bl4B4ENgGpHvYP6y2kVqVZpUxZlJ
MxjVzK3COXvSOh2O9NwCSPDGkupBYFXh73MRJfWxCpoQfm2l7dVnNuYZAJko/tMfxbl5tbtaZmXU
EoO8blwmL8cG3UG32Uz8oRjrnSdjcywuV/IDWrEUhm5PqZr1LHUYRFfgzapvIh9zdKwRAW4FEsrj
Bd24d2j1Um9iFFro6/kNx0aPsoXPKstFPud5W50COdjjo2y9gcQ6kMmpxvAUvi7zm8KkNk/wWiFQ
XM2w7XV3RhXrbyUJlT8ANtkvmlKUkQubQy2e+nKoeAw1Ot5/mgun5pjBxfyK/4/cH/VaKv2y6UL5
MFbJiCaspsyZfVT0cWi9hMwbPXmE4wWAx7aOOAVnexoZW2sDoYZKDhVlFJFXG1IvCzrMJT1XycTp
x6htxc3yMPVTDAt3jvbGYQNtw9Up9FzpuKwu63yItUEd4+yKayg3qNQjTN9AR/oZ99J00vRgVnaO
9+bHOagQgMoCibbO9aNuUZc5J/rGEWf+0Le6fa6lsLvQ0tuTmNsIyhBsB3RK/Cu4vauPq+ZyGaD1
0QWyw/iTVDjJZWlSszwz+foHKHPWlb5mfap6eIY71/PWpieJQbUWlBGxv5j4N7txwsGcNiJjx8uI
3ipgzGNnxN3p8dHamkyNH8uTznXJe3s7SqkNStCJbhrGD7XpAmsyruooJf+Zi76nN7e1VcCRgm0n
Z7onXSlSkiRq22XXJDcTjNii6mmSwi9oCJWHwrL3HM62hgNGIZifkAJgYd1+2hh3Y4XkXHYtylw/
tLw238K+Ul1JH5AC04y9BtbWVFIyJgbDHonG+mqzGDES+rqeZ9cl75QDwgLBgS1ZHApNen/LCM0d
ykEIaGH4d4eBIV+ZZeIFwr1gCJ6UaqiPSZjvNZQ3P8gkrCXvQdR1fdCAV/e9blPm6rAc9nAKm19K
LITcRdKbr4+34X31VQgjgaFHm0RATlcXVjqUoKOqLL3aTbecJO5FemCR/RHobH5u2za9ZHWw59m2
dcJ0jECIl7kn7xC6BQi+ug5TLpKaUNkIlYG3rPrn8Zdt7UJIKdQlibQEJ/t2F055hU8FlNmrBooX
i5MGnnw9n8J5qA+SUuzM495oqz2o18h9qnZP6a6Mjecqy/9M6jT91HH0vKqd3yl6INIO4NpcHpAc
eTXXqThqPvAqCvzZ5wGeQQ/kAAMp2KdhyQn4hXkElAxUTwiDrPNwxwacl0xsRl2SnFOsqZmPX1Xn
xUksH5toeqd/+P8/jWhVXBwbtDtNXRyrsCm8YMqSnQjlq2sgYYf1+Ku2jhixE8IgPNP3Pa5Kb8vc
6cv0atqDczSg4R5nKpV+2KvN8f1D0WEgQ6XdQpC42ho2JeNsNLkOw0SNTyWm2xpu8ct0HEFB5juD
be1DBK+ZPEoJXPir81yGi9WECKRfpUiGpIg5gxcj53aVF/p1VtnuIVC27g9QNyBTIQ0CoBO/581j
CeoE5knBMzY7efEVC+rWDccyPsVVK3/FcWc5qrG0B1vdGJQgkReGTJjVW0dZ7MO8SUWdnAlor2UW
zTlGW2bnzWYXeqaUm7PXN+2Px+u4OSp3JCJQVAXvSuYSRlt5bS3JtS0G6xCTQZ8zWkQnPIesJ6tX
itOy4DD3eNCNfQq4B6okkGpRq1+tZ4Wnz1AlDYPOLXI8xRJ9SZQ4PeTqpO+AxTaHcqhGwS8it1gv
pWpFuoOUViJ0ahT7FJhZ/TFMQU5eSpPUZie12Nio3CcC+wErksdgFSRMalhnWhSQj6eZ9Ucd1cF5
QDfqbMSj1Lr0Wsed1tvW8tGEIEVDmsK5gx0ziUsxDBPNHCmRMIZyBk9FFcTXInU4FcDjPV3u9yoq
4myvqnsiHRBt3deAaLV8am33gxmU8RVfp+qTpUwvpLHmKUZ7w7OiOj7PYTGdp6D9hZhIjEl6gDDg
fV1KKZo+BXhCIU4K28RDMgZ/lnyExTSYZvALaylA65T9ubfvylOoAjpRmcnxVTPLqPPqBJqBV2lV
RDGshFL1yS546HfepY0gggeQd90U0jGgHG9vnqCrcxHxQocTvRbTKbIPdriLsNsaxeTi5kIVsNP1
VZOYNbSojpp3nRvVIZ1FubEa9hSuN6BnnDdafsjZCRLW+mMSFNYrwxJAPoUgwhvI+344dSV9wqcg
wygN1YrCbYu6qFwFJtAhDHUjQloGoAlGpd1OhWF1VGgb82u4AYRgNPfsWlovGITOX6QYSNOqvSeX
eeYqh6NcRNTnQCK6j6+4dRXnbjixBm/ekKio8lgOQ9OvhkH5M+h07R90lob81JfNaHp5o6eoYUTl
72wlvQK0YA360QmWes/TZ3UDvv4QlhheunD4AK51+0NKXZ3NyhxMXxqT7ocTKbFnwJT5mBpFtPNO
r/bV61C0X8Ef8FBTNdJuh0K2JzILe7b8UZaAnbXycggjDOseT+3qkn0dBeomISJLaSEMcTsKHphj
bKMR5UfRDICwtVVg6uGERm1ZfKr1Ya9DtLFxADW/sjrgpENRuB0Px/Kqq5zA9K1h6Z8CWLfHZsml
F2Zg8ibDKE48Y7+gyoWKgEbPjGAAgePVS6KmThDaEoNqXRa4aVGph3GUDF/tjfh9VWsxnzxYUDv4
RvLbVyrB250aLUOX1hGrFldwBBQdfEpVhufIblMPB/bu8Hj9NjbkzXir+czkfkmGJLH80Ixjr4lV
9YUYbkLesU7eF2j8/9MgA9GFQlqHUtzt0lWTlfWYJZp+XiW5G+JX+HGspfErWjQ7H7WxKUW6CZYf
xBz2KKtNiUQ7ih32GF6IEwfQcmN9bFq7e1pGO/ESaqznx5MofvmbN/j1y6Diw8cRfcQ7CcAhziVt
0brwojWWlV26YCi+JoWilF5aauMfCCw52VHwQqCyJJr61KVDslM52zjt4OCpjFO15X1cSyt30SQj
nmaHl75qlaNRodxJpFLvnPZVsPH6odDhkdcm4hD6RrdLaKhZnNW1FqIQ11XPPL/DB9NerA9WY5rP
IW1s58AMdaFrdU745fEkv3bb1rMsDDYEOYi021olAh1irLk0FdElssizkXHDNBMp/9zWn/t2xB9S
qUvEnacKKVDXGNoouBrZgE3FIOVVeVCDXj83k6kvJ3PImsWt7QRs+SjZdnow7KqBg6sIm0lr1Gv9
x+MfvzVxxNhAFwRfgWL37cT1WIBqleHgagPlMHItVbJOQR9Fn7IYSoYjI9pjp618tABQHR8PvXXC
eQTInajiMvJq6MAqg8zuJsmXc3k8OP2inoPcmA5pOY07m3DrHHB9ceQgaQpjwtuvRMHKlvNiiS9F
H6XOGdj3sHjYVGbdH2agqX/Yg6b8nCRdNJUj3X5OFeQrP77/cyE3QqXkT/vOpkDLnK7R4z662MoU
H2m2BcfZCv9u52gPu7XxFNGJoQ2FSoSwhxez8eaqTtIklHVUX3zMF3rTjeIQ3Aal8WbxohxnO+Jg
pxtpE4/EW48/cuOCQ5gC9UtqrVQK15qj6igSuqGVfA3x8f5DPsD0dZuhRLC15N99afWor3depo19
BIVTuE1RzcDqRrn93CmK1cpJUsnH4PJrVnfFVznLvwIoG3ZWcGtemU0CQJH0323YzDJ6SVHLwM+y
ZopcGWmXaMm04VqP1kB2gS9McZysMt8T4Nv6Qqzo4TyynMjGr7bvLCtd32UjziFZF9mHFPk22SUf
STTXmpplJxneuBJekwssDqmaw7G8nU+rlzKeErxCmqlSwzMImwjW6DxA0C4ToynPJdf9v5GVhb8V
ZFjzzhbaHB7lIvJw8jfqRrfDp9IQcVztwKcqJ31VnBwz5tBq58xtCTOm556eXenrdlI2l3oZB+nb
4y28cVfAjEAyicowuL3150NfK5W5SaJLkg/W8A9muDC7wQaYNOfVEddammlJgXdt2kcuCIiGvAQg
+i+osguvVmy5KbaDfV9NAy5m9ZxWeFEBMgqfMlIj1856fJ6tMN85QK9Y/dUDRgdBwNc4QpSzxP57
c2GUhZ2li2SBrKhNKfzgVFoonyi0RQUCyJp+Ka2ywj2+l1orO0WmnLdC6yaZPFkNM+tUD3mTnC3M
7q/GJEn90yhJ8wtSQKW5szW3DgIrw9UmuG53WYqRj5XsQFnBCnPsDbev0vAPaRga3QvSptR3srOt
y4xNSHuFy1R0Cm6nJU8DNQ1S3OWiwiQxMurScHVqwtolhPzwZ8z5mU+PN99GtCS42oCKBTjkTgmb
9AzcUijHF31W8hMiQuVpGc09BKwqfvlqwYVuFg1N3LqEhvntl6X2Ek+lbRCxNF2U/0NDQomfWkOZ
Y7cBPIAwoqaGznXuHEo0vWwt0qXsRwQEA6Oek0uoalnyvdb1COXIRmvGp6AY+pdojClEdhp9am9e
EmvGhdfs56uaWFXzJUZq1fxXIgrr3DGvJqIa/GvLnR2yLieISPD10GCxCK3h7viOugI1RVbii+Qg
6HJRzMWa0ICF3OfWM8iTD30iV40HhCqUvX5BtPCUG3qrnjRNyl4qJ8W3/P1rijoEZxkwAWna6nSZ
itTKo2bGF8UKqktcm5UXZXixPR5l42gQ11CqEfVvep2rzVrXqg1h244vuUXJRiYc/gR+pzpbcaH8
fDzU1iYlcBN4SLQC7qKpJU+auFmYYjUMqeAhnOkpdrsHr994bcX/m2OO1zER4mqPZnKdykhOx5eu
x5RTspo6c8cGJ5iywuy70tXuQ6hE1flXvo1JBJRB/rnOBbNl0Iq64wCqEKJz15l1KTmUtZ3tzOHG
K2eYOjEL5gb0sdZVr2C029IMs+SShhEpEd+IwnRsqTDS8rQIprMT2HH1gmT78FXP62QPtLxxt8H9
UVXEpgARyWuR6xBqJQzlUFw0DWkZdWqPZnz1glha4BddF/mP53VzPN5VckBhfbZ+1ceoDStqmdEl
N7rkhG6x5utLpR3iOZq/y1OyR3HZGI/GJ9IGOMQgRbe+4Tp0dXGQrcNLnrYVSJnEAEAaF8igxpMv
18UvvEwUY4FOgMiiWLr2ZLAQPMzQnQ8v84B2yNJlEDu5yk+zGuw5C2+cdIbiBaR1QJ1yHQ1ydSdj
VKfhpTVjB5czU32q5Uq5VGPcXB6v2uZQaG2zVSmH3mUSy4QQRamSHQ6jXHhL0mZPQR3aMCf6cUdL
ceO4U/+nJkizgB25zgZpH+XjgLbMZZmNuXga2kBr3IqEUDtU9dLl7hwBuv5hgFiOvj/+yg0LNRj0
mIIBYCPmu9ucipHWqoG1yKVEMKA+01qEcjXZTvlPG3XqUwpipDz1QvTogGbBnHkdyDPzZJlxlHlm
guKkJ2mV/n1ogZge6r63nnuTf3A0jSR+CYFfR98e/+SthYEFBMbE4sGjArh6wCfTxJJocPyxNkIv
xHXdpwoEZijLpZ2HZatGTe0Pjj2dd3Ta1ltb0vGywZHDER6U6kvc1DqBcDkeBzUsvbyOouOYt9Ox
DqCl100kw4SK+53C2cZ1CTUdSgKhHy/C+rpqW3tsErkRphnV8F9ZTsO1nSCyBPaie7Mej19sI/83
SOphZ29svHUEFNQnwCkJ8P/qFVoio4whCzl+OgSdH8ya+cmaRmdvjtX7gAycJGBOyLlCr1Ws95sI
fJqrXpuAc2KgpacFZAdJh7MWdz0yHLnW/AT1kHzvcmn4bnQD/4GeRAW5ZlSW5UlakHE5W93iRKfH
u2zjEqVoB/gaoT622dpALFOyNsJ2BaPDpkk/xFa4/Gc64XIuxzlyqzmofjweb2OVwRUx0UwA4p13
Zm+jFQKcxqhgbOi7OOZ/lhJ/jBrzQx2a3xtF+7Ms8Bp6PObGvUPLl/tG8KeEotDtzLcjjq6IleMe
GWrlzzbIZ0+2O/UYThZl2qX6R05Nfeeu2zi9HF0SCw4uH7sOMkxEjYE3lTjlOslPKk2d1+YFRiHN
0uycG5ElrgJ9QkHhxClYQyQVt19nNoZZGqnu+HTOhtiTOvQO3NaEk+bWNafNLU20HQ5lpNR/hc3S
Bmi0NtKnx1O89bnU3gxYkrBn7i6rssnQs6spKCiVpOaulcrmS2sZAa7OZlfvAXc3R+MdMYj9EeFY
B8JGCxNB1ymWjDGqv4pRht8aI0o8MKP1r3zYm6HE5fHm1A6xNIRTPgQ+OlvFue6lnxrg29OspOMv
nETBigIKAaALU4nbkeheK2oS9Bge5xOSZWokPy8Nl4M9l51nT61+/oUlI+Zmb0K6Bx53O16loUUi
A3/zNTltYxecLSBjte3yfzVlUfegw1tnkNyIjI3GyH3vLC7kWm47E6Ne00CPspviPHkRDOb0oM5z
RYElQc7WNbBO3PMT2dothOFICHDJi3bk7Yc6KB2N0Sxx/O1kOAK8sV+AbsqIquv18f1zSgWPtjKc
b47j6ixKU2zOWCQEfg1U6dTTZ/VaPZR9pbf3KsBbXwXhgwoJQjIwLVZDdejxVxNMWz8tgSDkshJy
9mYsFaDM7eE8tq4YAifagqLdehdpjxAT00WmMVjpvfUJVPRy6QNd/gwnSctdpRvbD6RZ7UVCZ/3n
KJAROzf41quBER4gIbAKBHGrWCjUU2kZsT3wyygI5ItaB0UPHmk0/5WzMPivBrTQHsIx074TLWR7
5NutqQYfITDGfPtdudKhh0fbwbF8K5/zj11uTqfKbk2X4o7x/f0biPIjPB4M6mFdiZ/y5rqxyjqK
DRq+fomE4KlJtOVQD3F6lVv1Fww2oSNQv2cgAaRZzammzuRWEkO1jr08V6Y2eB0OZZi/JJM7pM3e
ht3YREyecELCxOu+ORIaSdHHi237SVeBows0Y/laY0HXUIkqw5/Y6fB6wfkw/iaJKK+oM8T/Pp7c
jUAPUAJPMressK1eHZk5hL6vlQiXqqBRvAbI+GHIrT3sw8ZuQRGGPiW1S3Cl63abZk9dpkZ4bfaT
bZ3GWo+wgFWncwLCf+dYvIamq7efsF1oOlHbNe6jqdzuS6N3HH/o5XTwjTFOtcKFk6j8VePU4nxX
qiywUZ3os+bfUOqM52XS4xcFQczq26JXtIj0obLGl1EboVWMXT1n36RxsJpL2s2W4klDGeYfciVC
xrWi74KIZrO8mEPbS948NunyPFSK/BsN4K7Bl8ha+vMyB/M/UOKHyIuDVtVO6jjXh14ZW/SukFCN
L2WmhIYoOyvzAfFnPbqitevCa3d+QJybp89GMTmtp2qxrvjon2a/KUsbmm6rYA11UFun/K/V+wyH
yqqtOi/JhcjbbMbdn1JZq+h2hz1bya7b6IuZ2vPkVmaqF5esG+qBPoNexRi2OU3lyX2CkJkk0yY7
KnllLK5d2fpL4sxJ+r0EqbMnMrYRbWNBRLLNKWADro/33AxL0oszR1ULcbwxqS4SSpAu0rrLZVAL
cyfp2NqLwOR40iCsIlS0OuMxIWhgjDrWnqNsfS4dJUfFDdesQXZ2ztbWSNyBKOGZlNLJ8m8vrm6Q
4rpeohAdLz1F1LIvwtBT0tBuT2qcFHv2cRvhBC8f8TUFGfx21kEvdjfUvCxF8nuAQSeex/B3A6Fr
N0kj85DAXjpQOX4ncUHUnRkUa1t6RmCb1ie7Npu6RdiWLuQwthcWL3hRndL8iOHCHhNj67IEh4sq
EuphoABXC9dakz6P0P79CMDKQEcIQOnZNprYdBsJKYKDls0lzk6ZrF/VobcmL4ksrfYfX5hbiwru
SLRcFePeVS6IpHw2J6qFVTSGXzE9Kzx9aexvuYR0zuOhXqOw9VXGLqV2jt0hvJDVF+dxA9Iv6WhQ
EQjOv/VOUf5BP9Sq3CqL9eiUZcs4n3qEw7KnJZaS57CjgeYmfWr+SFE/e8F4wukuWmZIxcFakMtw
ZVy9BvyjJT35HIdgKL14gsONAHrffK2zIrW9se1k2TW6VMq9gt7In2A3km+EqoV0Ukmbr7ljZdDz
7KJ4asIg/gWrcPAsGEmjDwTfYb2PJ2pyEuqKku/I+dc01ZxzNZuam8mTtrOWG4+f0KZnHMjrPMHi
RL2JLLohUZ3AAorRp112DKDKH5qyineWcauSRKmZViONGW6DdWpWVpXuNLkuGNz69FyXGtqsRhm4
g6MwxUmh639VAzStyUx/jEMUH8Ne2bmKNi5ZAZgFmyDqfGRSt1+q9BQyC0fimJZa7Et6mo3YHFTL
EaCQclLSItwBDWwcE649Cvw89oLws7r72sVMR0R9JT/Fm9QtIPZ5uiM09yTe3sfHZHMVBV6XIqao
k61OSb1M8HB7TfKN0Cr82Ixmf3QaY0fddGsUEmsB6LLQ9VsXheKihkQ3BpLfhvrstQ2upmqHAePj
b9ncKwIkh7YAJXUCmNuFKm0ptqeZAr4cNNbFqcPQLyZN/ziYVL4NZ1r+o2ctmy76WeazlhsLFmN1
bX5+/DM2nhJhFCe02YAiQBS7/RWTM+ZdJsWU9dMp8ufZJIdC7eVIaLpQvZn6M23DZGcdtwYVWCXB
kRQiLKuctKYzlevhSJc7Cs1jKEvBVVPa4kMWpbU/hEX9Re3rPVLmxqOC6wQblIsAc7z1+9W0dWxO
UwkQLIqrb0oUacewwzsoWLT4MElN/jQl2AVGEy+nUvyKfa7Am+jwGAEO3VVt5HhWq9CoOZc0OT8U
XVUcFKf6N7CpNJL2TztTfL+JqWsA7vg/7vyu/ZUonVKpahv40WKpv1vaHHmTU8w7Z/8uMxWaC0Cx
gKzDeIe0drt7ZrXu6o6uhu9Urf25GZrqY++o7aHPeusFDL+Fg3oFKBH80rsTDYZGU46slPqiwCvd
Dp33TpBAFe4RYYp62V3MqP6jDZZldq3CCPakQO5PK1cBJQ20EzXatbQlbocLZ1tf4EKMPmgMNk3d
l1LmhnOCD+BgTbV5UCoKod5SVOns1iQeqpupY0FMbRhJsoNn2Zh2EmSILuL0ECitzk+SdKYcJsXA
txfO4qYA9/NjyGx8T+re/mHLda+fwlazRppKBsnE4ztjY3gqyq/UbYIAaq+3c9EvkTaMdPh9whbN
KzsKS263mK1bIPn53BagOqsss65qn39//8jYy4nMkrf8rlnh9Ag3tmMz8gAEjZfaVfYkF3qNb2de
jGdlCe2npqn7A9Dq4PJ46Ff9qZsQDS1ZsI0E3LSICFdWOyCw2wDqhjH6yWINV8Rr9fSAcax6UIdo
OU9KKz1XSa/9xLxwoGuEmVEio8RTm5iX0cNs3BZ1g7/7oNjj09/dpkJOmeeQP0AOwdm6XY5SKxY7
StTB70fJ/GYXpoPM7GKd4SAsaPxG2tdez8avj6fjLsyg+AbBl4ICI1KBW+0BnFUpVrZq71dZJctH
bcoyv7Wi+OPolFJzwmlej3ZezLsrTdT70B0SHRtk0Kz1rh9TDmCI3JFTkPcaajwfZcrgx8cftjmK
MLwT1Xzei9Wz3LWNXgRBO/hN0xt/VUZafaS8sCd2tjUKORqvEHgB0SO5XbNaz+yiiSlaNKNtnNth
Kk80IPc6BVujCDlKGZQsThLrb2lnQ6/mYRx8vZNmr2owrButKDs/nrF7RBILAywHZB1vAbH8asqq
mkqFGeQMM1r2GX3XsDkUgal8SsLaiNE7tUPHpQBivKDFVX6q8RyzDzUtq8hDpsPee/rutibsDXAk
kDgJaOgoiOvrTaxfWl1UWUq9+AgFpKqrFVRd3C6TERoxnVKVaHxP8z+P5+BupsWYlNeQlECs5q7J
1lUlQlUAwHyJ8PRTr3ftS14Fe9YZm19mU8kHvfPKx7v9Mhv6uTFgGEMIEy5eqTu9n/Rx/YX2rXpW
MDres5m4u+nph3PUhJGn0D1cp6Xh1IGPV4zZXzI9OTrA2Z6tokl+m7SocicltM4qXih+iOrRezuI
YmR6CfzFG0Mt+fZTzZhmECgQ2Zekujoh7x9/1md6CaYjdXsXi/h/3dzsYizeM1ZPgGLXyaGtYcbc
VdLiA23Wj03gzM9dg0va2Oj5nlX9fSDBYArcfrAYguNvrG7riQ6h1Znq4o+ZVH/XRjV6Ih61Y9SH
G8TDB72NFbdrje7vMXT0Fxjs08ckoSK4E0Pc71jRoBVdU9C3sI9XN5AddtUQJgT5aq0WnyBrdCeQ
YBBJ33swkGkAxIPQIX/CXLldxyHHCzux2LJsMPSzw3pubc9Rwmkv9976nrcDrV6HVFFzCdbx4iu5
pD/hdlQf8zR7N+qK5tabUV5xp2/ullfRezOZF9+AFuZG2PV9rlBwDNRlONSKuufMdve0i+EwpxKc
H5WGr/joN8M1C45REaqUvjmbyxHr6/YS6/p0HpOlxtVO1i44ig2HX1iyN4OuZrIoZsVY9GHxbWNS
zks759cQ8eyd/Xd/6BQKJJw7URBmE64CiBSdCd1EdMgP1Gn+FKlzjWRbUvohVIedoe63BgG7w1PA
meNlWD+2kpREXasPml+gX3bQIxA8et/uUd/uP0iMIo40FWeUf1Y3lqhYgjmsNb9LotpT52z0Rm2q
fot7qu+PV+j+HRBuvDbmSUQQ96lsoqtZkMay5s/LghVJkGKBvrRIGeV5fIBiL39/PN79NtToGRF4
U1WChLKWCenY3ZnZRzoFgWw4j7lc/1GWyXLIwyqMjwlWdbULlFXeKcRszajoE1jUYEANrcvA2OQ1
VpSHug+QMzqA1Bs8XBUqt8S4bGfPb80otRgBp2BaKS3dHrSCTK6Wi0T36yxF3BdhxK9hbS7PS6LO
/zozJdude1Ecots3B6wZQROvAS+PuU7hDCdX4iqC/TmqcfNnhsxRfV1QYihcrcpLlfC2ldCBbXLL
Q0tIuhS6Wv79eFU3plf0c4mSCCeIdFcvEZYRbVbFheUvgSK5vWNVnp4GytG2k+n8eKiNE0h1G8Q/
n7zR2J3niC5VmJv+UmrRGVKceViYm+PjUTYWUdgnADZGOuSeBAcF9H+cnddu3Eq2hp+IAHO4Jdkt
tSxblm053RDb9jZDBeb49Oejr7ZafdTwzAz2AOOBq0lWrVrhD56aCKNkK23AaM5TR5j3YwpxtLmZ
5WJcS4/OHotJLBcbKqXkmCB/aIA83zUBKADNhEme6KyE916myDPd4lp9d2EVKNBcnyBIABifbxXZ
jU609lLC1xH6HWZZXbrV4TWS59kZ358FUTRSVwYuTLFePIuLpFED9PPkWnrEK1VYh3GTP4LJ2prY
xRkzi3OQEH93DP6sCiCGoo4eMgOmsy7OOAwWLItOnmav1J8qhlh3U+bsdg26qqO4Fu1OIx5LUOOW
lzvvRcg87X/5DbCi2Zs7h+Ecemk47rpwqSJfvprhB88h4VqyIIjbPKsSv9y6t4jStLG/VuqrdLvm
6fVde+nFU+swzqOYpt7c//w/d3wjGf1iKF6fGDNbSbfOzrcs8NuY/GxIUIzXbyGHEfX+elV8DMGz
AICia3HO2djmDlsTnChPG2Szx3ww7ZsWgenPvbmEb6tG/FuCwfj6+poXNjL7i4l9wJDrZffGqrUc
tm7Sp6hunYe2Ntq4MEx5+/oqZ5F131LAD7iAbXo1u3rI8/c50ZZYkI/QJ0wxw+8I61biMLezaG7J
bLocdZ0cOeWpyis/FnXkdYemz7rySl/9LLj++RX8AqC8Dt2qFyPaeQij0fIwU9mbCV8zd/q56tVD
xXm0P73+vJfe6h/QIRkigfz8liysZtsGvIVObZYNu5yvd9ycRVyJ4Befhxj356qgtXyWFBZ9WXQu
KjunvqL0ZASJ5JqTBVQqxl/Cnf68uoDoz3FEhw8Hl+cfsPe8utJFq05BsNifEdiCETqi0OS89Y1l
z4DtevJPeVVUTUoj8qpE+4UDSWuGTgaIkoB2/VlMmk2mXMApmtM2CiPtx2k9YWw9HubaVemobDKe
ZXCu5DoXviIABaTE6KIDgTyH6eERmGtdTfVpzk3n6GQYCUTLvF059Re+IioAzED2OT74ubNHc5rJ
oNbP9KmwpIteatPcNIiyxY1hTIfXt+V5V2j/jKy1O0NRVO+f8/lnFJLevWlw2vu26JYbp8vaPsYb
XL2Xs+UiVw7w/D73u2lNp8ZexL0NY884dGvQzkllovmTvv6LLr1iH4UoVOh2Bf7zLbyoIh+xSuHh
p0X/bHHMggzvW9dQJxeX4f4EYUXjjdHI8+cel1605Dv1SbR995jPIjhlU2hceZizzsyft8tfDyJx
n4O8INu3pbS7JWr1yZsi4cSaZqafOmqsrCNuY/OduxaLEVeTUd0gP6qsK1/3wkNGLuUA/XAoSGzY
5w8ZzQYk1X7rTow+nE+GV893VjTayetf7NIeQkaShHwXn6BNerYMk4aZukR1p9xwzafI6LKHpjOD
G6OzEKESrpE0A0JU07QNRzlYUWKLpf3kGUpcKSEvHBxmtBCmmVlalCNnMalcxs4eirw7gQLR7ybf
019oE7VxiADllUh76dWCOaFaBUnAf/af8p98oGrKDe8Wvz2NzLQOk4Y8xx76yxHsDlYiGd91oCCd
kPmdRQLozplBpSxOZqBnbOfZaTzNHE2cUa5P80grvn+f29mc/+3WYWUynR2bAAn4BVheIkprVi3E
QPqV+QdngPcNPXW8QpN98RZZZbceZHPuIO9zPHkWdYMOLVHBIQvGWEN7jPXaXjvrLzfovgzTAtiv
CNC/2KBK5ngRTFl5yqeWM74qSAix16moeTcJNWdPNsrK5t08271znMypBMyuPG0cmABsIowR5Kjs
05VT8yI28KP2sehOyKVAOc/tskb3CP711Uk3q4MUZW2SPmLAppiNLmy4g6my9YSN9BbERVhFPx2y
3yyGH2ZWb7Ki3AdZgxCx2VmUTIvv9N+sFXLSccMA5lPfNUIjiCTKa0yVF4eM340KBBh0CKOkGGeH
zB0Rs58qR5xQgVneVJi/n5ZaZo+dVNGV6/biUiQXoKmREHkRvwxkSD0VbeIEG0nc4h5gx0stgtty
k0+vf41LKxGfd7o7CLoXfNtc1UDY8qHioCk/HpxuOMlscRBWkMbh9aX+CNb9p6nw51BDd6WM2xtR
RM3noWPqepFHZiVO5Jr2L5xOmwHqmhM9GTC6VmQ0pfre8g2+V5WJj4cP6zaMcV8zv0Fy62TSdqPr
MNsWxvjWaybvcZCDZxwCWQZ1sqAF+sPMMteKp35xPtfhlG2xLRErT+bcWa89zcUX96czD7roZey3
W5D8DNyrUzDXMgFDXMWt2bXJxGDlSlp0KVhQwqO7C+Gbs3x2ZefLXGhwy9XJLS33dsNb+x7oVn58
/fNcWoUrG5wbYlWoN56tAiB3iGQQVCcfJ9K0KpA9qsv1mpP7pVU4+dzNAF0QMzu7MnvU2Wjmj+XJ
U6uXIrDqHOEdXpOGvbAKERzsxw523Vk7z3daCV+lqFfe2Czs/P2CdU/q+aP6+yDOKuSRAMpB6Z8P
mVfDn7Uz5qxirt0BHpI4utn8t742uxw8ucxuObWnU+fjn86Iarp/glig2zU4BLnAjzhbwlDHfjOG
1ZVtcCE6sxw8GTIycqjz+12oAgnGYatOwEPW23EKNSQSCSsvQg/2y2IV/aE0K+cfU161Xdp32Fl8
QB4K98A/Ye+FWlpfBP7eUKlOddQ5aefkrQHzydqc2yU067dWscyfNVC334Mhgl+t6f16/QRcWp8W
E//eVbsRYny+a3yMcrXuInGatKrXI1lf2MEelmN48iMh8reV3XaPPfC78UDE6nTqbKGoryRY+zVy
/hYi/oVtHSC0F6mz3J3msnYQp8Kc1I2z9ARiF+jWh8Gq9MdCVKV917r9tRbzhXjm0Kql/CCTZJed
3W5GHc51RE/y5M+esyYZuqleXNL9BnsLjeHvLziKSALN3lKibj/P75wANIan9aluZ9OOrc3tPrRh
m/9aHPyYD69/1wtv9Nli9vPvKtys9bwuo2IfhXpjhFWe4p1mxn31ZFTm1zrz6iuH6KzVu990uwMm
GChySB7wLP6M2BC0UeOKkyc7gSmlrOZPvVZAndRSmuGupKSWKyLDL6xV90UZ7uOdtAOAAE0+f8y6
R85zagpxUmG7PUbtliM9tqy3aN05aY7P7HGSrUiXyrdu876eEvAP3YH8sfvRr/oa/eXSS+dihJOF
XDyQqLM+F7unXHo7JLHwKh7YnMa7BUH1+zEvqhTLHBe4uKjXv78q90BJWk3LFiPLsyOMjpPQvlGL
Uzao7XGoAYC1phH+eH1DXfq8TGKgEO4CKWj0Pn/TSPQsM+af4rQVoXHURtYfUSRoP3agDz6IcrzG
Ir50NjkjHEvOC0f97Mv6A+l5Hxm8S4d+87QtNc4FY3hj+Eqlrz/a5aXIy+mDcumc38/m4i9Gg5ni
ye9sL/ba5UfjWluyRp51pXq+cEcD6YWNtZu17RL1z19i1ZeGIQHtn4qx0vdmYMx3Gb21K+3WC9fZ
rii660NzDjEQfL5KZHb9GMwUWm6ltulBZ32+xEtUbu0Bk62qO/ll7thplC1tcKeLuvj9+vs81/ba
QwG6HUQCBJHIrc6rhs3tg6DfSOWFDhFzBDlu3uYGWgMnA1uZ+atjlYH8olus65KQpvqMQ+eqckY1
UVA/rWXlu2mFgnifbF7l6oPetPCPURNZ09+fHX5pBDmAO+Al/wmcsXaKjrPT91Q1QpbqDc2NK0fn
wldnyM0mhuRAQnMeGafMpfsLuvpUMr6/obARsbetzZV+yIUDuteWf1zrgMiff3UUhPS0y4KevLkL
PljZWj703lL+szahfGrJ1eWVd3dpwV0riX7Bn4nl2WYOQDQahZryk1HXbTqUaGkOS76+DY3tm8Pw
+/D6rvqTWp4lCWTqzEZBuu4V/lka3WRhZ8/1VJwG1daPDn5UbgyVr/BSZt76ozVnU/02zEwfriAT
z9t53Cba++683vnrZntHZxRhlep95PZPhfubAhdQFWvqYz/kxOYq8iwZKr24ybjYFlhiyynygx+V
jqCrHTr0YeD4GLFWlWUkdZcLBHR3CZ6jNFV9jILK6O7aLHSGuFtk5aSqCjqm1uAvg2NnLXX594GL
hjgJBfcf9eX5G6ltjea8V6Ehs7rrYQ7FjPaA46TZ0F8z9Lv0sZmqkotzrPcG1fOYIvmjmfYq/IAl
Wk+ZtvWnYajld7iLZlLiDvG/7C56mbsLIz1/2tbPF8zgVbgqH43b2RpxnK2dd7nlUm+6/YR3p3FN
+vDSGWXgSa+f4EU7+mxzbUqYI+Ad4zYzzT4tHS9Pm3rTVyLzhZsGnDRSVPuE+uV02kSHPG8j37i1
7MGE2tVab3rV9R8QBBEfXz8ulx7ov0vtH/Q/PUsIYqgzh8go9Y4cEtcQ6iaoEaP6H1aBaUBTAMgE
IkrPV/H9bSmmnTGTyw63N/riN0zxrhlqXbjQGBoCOkT6bWcyn+UCsiwWabk6P2WBMyRaWMYBOnh5
hFZr3ym/K27yUJppLol5rz/fpW0f/UHlYYMeoQ36/PlGc7DhHXHCxmUtk54jf1NP0oojwePOk/KS
19fbd/VZjKN1GcFr2KFlLzSHImhh1KEBkmXuajy6PcYggvbfcc2tNkFDRUKcXa8BAi8uitHpPhXi
v857VAPDVll5YXGaLTs7YKk4JWNXeCckaYJ0qr3hNqKneuX2uHAUkHey8bDZm7XeuSFb0PttZhg9
ejehtt41wsdUrwjGz8YUOcfXX+rFpXbDLfhjjGXPOyM2s8MplNy/uizD4+hnMlaGyt+F7fTrf1iJ
Gg8IORewd05oqnSkPNWgyBZ6bTsmVomBAgO2Wn1TYzZfwx6fA1f3PAuCDwkeZ487+IV+wJIXzSCK
4tQP43iPhZk4Bq7EvTkMc/9jP6Pmd/DUtqnEzXr3u1s77X27KaWufMv/54fswy8OC6PFs2CdN23Q
1hI18tJqnbSwWnHTZNV4nLEMPRRTZFADthOvwqrDBNUsolI2XjN+unBW9+jAHQV7jiLMfn5WYfXo
2VvQY+/FiJRaFfxSjt0j6SQ8Git+cOWhL+0qak96lPQsmKyeFXuynl07q1FqNfb+XlovYwk9cSh+
DOCjrwlTXojm7CbmXHSRaVifT92WemubrG6M21LNcwIzr7tbhWme/n777uDFXZ11Nws6i3Yrzoij
JyH/Lk3ZT6kHXut2FdC64mkonW+vL3bxc1EHob+zi52dj7uK2fTr2oZxWEDf8hI91Hy5zGIKUtVW
Om/UBVe+2KUVoSAguEWjC+eXsxymcYOFuwUOO0wEdPJDV43AGKo8eycNfx1ST6rAvBLQL304ehSM
8HdQ6AsIKp4yFGpyzE9VWXEMlRtBEvCvrXIpgpOWkVfQeXjZx87gFjHaIxXvtDECxPCdsr3pIKwd
UZkf3gxMIWS8OYV38/o3vHAG9lEz+pow/iA7nb3RaKa5VGiTbelV1l1R1OVBOHMQZ8AGrnw868LX
w7IHdRhGUbCa/f3P/5PQoPq9YcA+laepyJV5YyssiVKlZbYl42x3xuds9lr/6Chblbfa94w2yXQP
MsbeMqAxZmWGH82wYI6aC6e+FaOanqTqK/9YeZlnXkkcLr2Z//7as4jYGWslh16hLQJwJMX9GvG6
ebDjgBr2yha78PHBUDBbQq3d4po7W0r2FfM7ZtT0f7bpk7lsdVJrRseO0bcP9djgCToM45Uvv3/Z
s0RlJ0mRQYKtpto/K/6QXu7auiNnCDCLfRxma419wyqSUTh2EvoYbaOB4X7j85jpNEbq8fWNd2kz
MEUmeNBr3K/B55thqgt/mKu8OPm2dnSad5LBaegNyr7JF4w54tUMxms10IU0lPIAEBSJLlXJeR2v
ECQDiImbQmTY5RtrrPujN88Cn1BpsYlosVqimYAKFn9JvdkveuIWGDqOGF3688dd8qYSNhjMk9Fk
/kMdmA0Dv8JK7KoLrnzYS28W0g3KUjsYj7HI8zcbrD5YPbXPQqpsT+lbx7pRvrBv/IbOZW6225WT
cumtwqWgKtqlEV5oLlejqhwQgtWpyKf8y9yLBsBVWx06z1qDu7IfozomZEZHqndDXVn8T8ftbB8H
e12BSOBuX3beqvJGK2Oq3fJmx6IaIY4abptKeBzFnYPoSXfAnnhi3jnlReoMlLxMQQrTjjsn1A9G
0c9PeWcAixW53esHKKedlzS5ld0FzjiIxywrh8eoC7u3aPKadtI0YbMdu9Cr9ZUTceGigW4KjYkI
6b9svy9d0bpVS3ekbarlwVsbK49HLKiOrx+8S8vgx7vXJ3TeX3SZoD0JFAhlcdKTsd5jt1ck2g2u
iYBeiJ5IxyKZwRZES/k8n/R7bxv92VenxoP1kjowUNDFNhoQci5t4e+vP5N9YQuGaHAB8GF4CoLq
7BqbMHlqxD4syZw+zI9Z3yxTDELL/lgqdx4Tv2h0HrNNB/tmtdemitHnjGBY98sqvyvbq7Yjz1HK
dMVL+JeD5tuWuIvdydugDvgLFmWgQD9GYdbf1Fu+PM5QM+YH1yzy+ePg+7lIXI2fRzK2WW7coWjb
cmNNo3zj5qN+hNm0tVc+5IVXDJMPER2gdzRZzoMZQihqDEZHkS1rtSVZO803Tu4WzWms+OeVO+qc
qr1HsJDqn+hFicD9fRawN6mHaStBkGblZIUJOlfSSkZldirWnszHpLAH9X0oXdHcm1DHzZsmN6o5
9vOABhO40j6MjamzRvrzDrqM86aaNn19H1x6JTDiwPWT0yOEcfYbtWmpbZnA2+sq5PubzXg0lrWP
PSn/Uuvyz+uANArsEx4ZiO+zpQa3LgocXeQJoVTriBja8DNTmU5Ge9O///6pUI+G67FPV5kPPQ/o
+T7dbpCAOZlDHR5X4fjpgM5J4gv96fWVLh0j7icAcrRnkdQ9Kx/mTIxi65U80Y35LlUZHiLUJ2MT
0ZRHN5qnBCsXkc5WU317feELQemP+w8qTSgav0hGssHLTeXxNut6aA7OugZvsZ0O/35+u6vC0JVB
6AvVkLMoIXtX6r7r2R7Ytd1uwmgOxYLflzFa15TdL6R0LEU/kpsJiNJ5SlcOZqYss+KBwry4K9Ss
k86nIivH1eICMooEin/99PpbvLD9IxAQ7BDgCC/xztmwG6BMUGfKtesBQ/XZm8rCsK0Oyisgkgsb
ZecZYqBEjvFSZ2co7agjGovTvBjTdops5HrvCoJpk7TOArtjq+pleTcBNfU/5nloX3NQvVRM/PGG
Rt465FycR/xh7ZSZ1yYEHtMtf2YGPftb1HaqT5YvZRv3ga8+IdZFpxbpv8r/YKwNRJuOjNePR88t
H+xB+vXNhCLDGzBeYUB2j0loLDPotYfXv8uFzUDRw2CSGxFm8HlTqQzcaawE07SGlOwGJ2I/rk2x
3daesyVSkd9n5TJdIXtf/ESANKkm6S8xZXgeNcKmns0smMRpDKTzzYpq+bTWeqYud4ubqh/EvaIt
xfVmeqfXH/dSM4kMg1PMdUzFfL403aNVYwYpTnawFnVcKqjYMUyVrUokUuxtyk0jJYIidaOTaRKW
g81d6EDRnlrjw+s/5tKZgAKwQ8dJDhlUPn8Ng3aonQNPoj7pt2FMfW9/LXO33a1bzGG58qUvxDFY
MpBk6MXu6c/+a/5T4lJlq6JuuICA/gXQHHqEGNGXS//+mch36Ubs9LUXOkQ5+QqNw5FVpBU8AqJ1
4sJc9SHnXrzyQBeKCYiU8P98aNh7S/T5A+E+KFpj8GGweZm46ZUKysRZiuDLIubCYV4w6qe/fThY
uOCIwFORzJHZPF8RUWBI+1GlTrZEvD0OXdwNkV5sBi+ut82/stqFOEImzPSTxrJPODsnpmiXNqCR
EUfCKURVfKwrtKS18sRnAQe4ObmqD9tkgCDYPEb1XORxlkXAx9fOM9Ybn4t4pT+cT9lB41lfHPzW
nfWh1faQxdhQtO5ffxAUi5Fm2rMOyG3n1Z3do2uikfk8QSfvDmW0eHfIqTS3HCnxMETDdmU9j9f9
vLwCWM50EowO1KEXZh7g6Rr6LnV1ypAOTkg7uqQKsXXQzhTcvv7lrf3+PV+L7IMGKc0oaB5n9zPK
YfilWYM8EVTWPi3GCUF2f5eljlGRMD/VlO3fMtm39c0WdOWYrNA1lhiOapXDlW4bEbeDKvw3oNKX
O7nk0S9ATN2IEOxiwmPI5zlPobr6czpVM7fxld9vv/z9DET+6GsCE2WY+nzrBhsauEELgKoMrO59
Rrvtx5yR10H1tDc/6TLP/ZfCMYIFpSIikAjc6qMSQq33vpZoJBfwacorSc/LE4xMDfsbYAyNtxda
5bzPEae5/aq26uaTVRp+7MxRdJjUZD014/Ll9ZdwYbm9c0/AJcd6qTlfGuY8y6mUMOeoRwpUy9+N
1QagKfJp6rhbdY018/Jy5eiSFQMICC9gZSqXEG8ID+xPOZQf5gJM9mKaK+R9N8QadB1vkTuvruQ/
L+M8mGYE2bElImFlpv78S8MGqOGwienUCLM9bGEvd53p4MpFuh+xl1uKkSlFLVkO/LnzyZevysyc
hIxOfd45xdGHxZK/02vgHSJrNQoc6o3ZSuZiCb5Zw1z3h8Jb+iBFNmFaYxUa0y9MWLS909L8r8Pi
5Q9NJgv1zmt7vNQ6S03tPaySoU9mvaw1Y+auyIH02Hl/k60ZYmdtPizT+37W0o/LDZ/xZBGZxH14
NFWH4n0Q/dOZ0vjqtp56r7hlc9p4dvY1zPNii31JWpUCOzR+byibranepvqdpfLhn3VdpLqPtmX5
6VnTVEGN8CadOAJeR8KjFDJGcQ/NQABj/ef9CBfxQlvUO7aDV6zJFgWreI9SmfxkaiW+BpVdf7WW
repuClv2n4uQvvbBKrdti2U3z7gBjZkQ/yIRU9Snkd6QEYeRLOa48fB0/ThnesBABG6kcG/m2Wd0
Ehnj2vyTlw49wnVtvQ+GWYc/yjlqvUNJHj7f2DizCWQUxNDdC4NR6b2CLpWno7dI8WZUxmq+ATTu
OD8mGZVGjLjSvP0kognUtlppA1e3Np0lZbTKt8r2DW68rmus91Jn7UflGVk+wRZZIvPXtrSRvjXs
dnbeVk7NbBYr4MW0Cc2BoWV3wlMbYOovOyxGPwGHpRfyXcf7xWRB+28o4NcbsW5tn4y7V87tQsdp
upXhJH8VmT1+ZWBMpqKAMzyNJhLct4vk/xCDspx1Wg2rvcQoLAYYB4G5b/DCK+Y2AUCU/w5147gJ
fMdqi0et5Pd6zWfI3SqfGVq0YfgBYWNLgghTxZfWy5oWilknvw0ousrEDnty8pXLLgLjBnDvgPmI
amPQPNYWq00C1ZGdjsBcwZj/leXIryWWBdgDOH6+5ik4tUimtHuXz9laWO9IY4ZvgIgGfSiaXnSH
SeZzF3d43Y2xj9y/TMIIqd+k87b+N2fcSyfgFY9rH+kyLtfBvzf0GAK1Cxg8qtoSVsL4RCRV1vhj
MkVF+Wj0HbK/HnrKYxy47fhGVKGsMdusu895K+SbynP0jaFV82N1fBXd2GK1mrTHN0MmESLEj+VQ
+1VsaHtaEra/qLBJRNEl7jYv+NeanOzrhlPeXV0t5XKAVYM3mDalI9PB5J65L9rWhlwiGveuoF9d
x2Yz92/GslpB7gZ59mhtZvk14gqVyKqX+cdaZNUn02u374VR9VvilYW1JpWd5T9xQiqMuLQnWSYC
lmUeG9iQrWkmAh3eNtawfHbs1nkfNdIZ47LOxedFbN5TlLvjnGzt6r8bFcjStCjD+WftGqsdj1NN
/7ILw7qAwTU6UP/7pkLAO1ClmRb1tI5xVG+Twf8+RocqHLsMp4m6ekCgNbd4sjJoq3Tsa69NnbUv
15/Q9jjKfVR6RVoz/5O3xtC694qR2cOWFVGqYKijZILp5BoDO3S3BI3iqU5rhnsqVmj3JUr28wfD
8bs+XYfZfnBzR/IPT3eparZQJcs2e0WiolF/LUUnf2Ob60Ab1o3F113zYGAXav2+XXG1T7y1HL8U
uezzpF1ytcX4n3BApm4ZUIb2dPtDeJhexRnBTKU9DrXZcSh8/7NvVvPv3g/lZ0ePYjkM/jR4SdT7
xXuvMfz8Bjw5RKBVt2OeFrLzRiBaNAJTEv7IIsvJsz6ec8O+cXuh8qNTM0SKp7zv3i7CNgWRTs1P
mW3T/NIueXNcB5XzszTLvDisHYJRRyHWkNYO05dvzqarIg1plWHXigjcU28U2Zio0ve+0N/rhkNl
5F0dw8vcfhvMeXca2xJu8WYZ6xeMt3WXRLmhbjuXojqZW2EhNoEuq0h99kwUW0aj38Nxq74CsAAD
NvXDtMRRZA7f8zxrMU/StfkPfhHDFwnWAgmD3hbfpbf67SFH1s+Po3lA9zEoWSupynLnWMA28+Iq
K5vfcwmEKO08v1KHaVqCIGlDUz7Y0AEeLVgJSzIsRTFgulY4n2Fy04M0yzFsnrLB9AcQaZP+Z9sB
JhxHy+gOW66xTrQDnAZdSw1mitPb0CVhUCyfG1g6pKZY1nq4PWksqgXamuih4GJgxVtnI5xJ0xaN
X19vW3AIjTkAgxMYwBfAqSKi6rrNeqrNzMtu+rrZGX+BW/JS7IWOf+IJYRuJbmxLHarZsD/THqhb
xF5nAHpjXTu/ehVFb2EfQTcMVjgucavqUeNtKddHZ5mae08UfRC7eQe4iStSPKx2tz65tdieatmy
VxEK83+HGXncod5Ip4kdwr5bKoHmq+zysD26C7Z1cdSMwwqsEjnQ2KiUK++ddnJPZT4W/+Q1YQF3
xKIQyVpN7VPvOoU4VhMkl4k2f32HFM/WMv5x+9PS9NY/mA9W2GM0/A0jau8lYX4084Pugvl3M20O
ktoQe+gmq54waPZ19BaSQ5an67gGN5at+zZxMs/XCZqfw7+ezqQXb41ZFMdqHQLFKcuj35C4Oyxk
iSZGvNXclokCBlhg5lpiBcoMWv0eS3/ayC2Kml50Ld01toAVDImVd7mMrVlHD0VeIJpirt6SrBJz
q9h12urrJMfi37qx5ynNAhWudLUN/zF3zJrz7xmuZuIkPRIMVE0BKHGxipbvHLuj7h+20B77ZCVl
/pAZ0OGOPbH/NPpLFqWLykiOG24im17hOobAqUuUb6Hqcev6ftZ9sd3a3gDh5OJTt26RPOgaAGyM
m1T40KA3MKXBkrEna3tY+lsBW+1fRxv6vTA0hjqectWc5GHYiGSuomlJV7FHLaYY6+OS16V/W9lV
+RapKuwreuz6wHN43fRe4CCx3qw1JP8jUcJ8H+IIv5AUWOuhHlUTvaOErx6xt6D27dw2UKn2VqBu
q7HDJbhvViLylsvmYJamHOImN7l2cGwrAgRxpFneG0be1PHQ1bJJZsgW3I/T0nBEifb/6m2o3iOX
RvVvuQWesbiSbPbtNujlV2SN+U3vay/ivAzLp9pf6zfF6gyfTFNxDSK5z/xBt32bxbVNhE3wk1Bz
rFyTy98QApmUMAB34Hez/02GFSfM3DrnLqtUOPAEtD7jrCMoJ5acG/zzjGKq49yu/bfUcuUSBwjY
NqlbOaN52ERt28lStMTFzlk8LwWkA4xIos5gc0Si8AEQEM4cQVZkIjbmNdNsv8K47xGlUHHT9hN/
WE7RQy2Z23HPBLgKZ3M0zzfTwMyQ+Zkk8apwDfi3sb2xhJlPEgucUmFUKnubvZKto/iF/+2SIZVc
WB+VavInwxujr0Fvcsnnkpg+Vtg83cxFkXXHDpdMpIl82+roUDdGjYvN4htseG0wQvF1/XWKzKmh
cyfGW3xfC30rl9L5pLpROtQfVunETWeDaYzGztJHszVcAN0eGI2UqQbih+asswc33C2VC5dJMVgk
D6lLKiyJWedqF/OxYFQzoEFmIAO9QC8bY8P3xI/R1lt3q93C+KCUiUhRD1D9ydoBIonXIaAWVz7w
8Rh0hH2rlbEwv0MBFuuxZR4/RmXTmokYwul7b1r5fYGXzJqIzpHtLXWyVSVQKrhJDIodQXqo3Hed
m2lmg2Fh3c2rYc03CthdH8twHj8hk+Lxq01PYvS1+uZ30VTV3exns0h0gFhpMrTN8qUFtDfEhdX7
M0bAzrIkxdhNQ4wMTNbgOD6L4mCNJOJJpKlsUraqpRNGSd3PQrgTakVRGVQxt4xhvrUMgCBvKA4C
GdvIplFKTbb60JZl3cdI/9g/oZ17pCCRRqw6aBt1mCvNJnMxapljBD/a9zmQxjpGeSD74YzW8Hlr
VLekC8mH5j3tlUCnFtWl0yoGGufhIro4Y2gJ+qZty499tUUPCO5z/2/+2s3HnjTJjas2yn8OrZP9
w9jTUokXtuaU+JnbsCwywu9q5ki/Otcjwy5M/4NCMLCLtdGJd3ljMoBdtbf8g6EQyvCRBQ86ceum
n9OVzOuH61ndl11hzDjO5CNfjc0af6PapwQc0jHcg7Rah1iQvfyj5MTj2f060V2GB/AuYx4zH21D
lj8p0ZbfspFFz0BAskVd1XSCamJq57gqXIJwtnj84Hm2EG2R1Biqp8WUOcNbEA3/x9GZLEeqY2H4
iYhgHrZAZnq2y2VXubwhargGMQmQQIKn7y9704vujnvTmSCd849RWHTj1P+lPGr5G9YZt0YfEvCW
z406RKlbJ/wIV3azIrSJ+WCh5SDjwEInmXI8P3T1EIpi98TWlIx50/X7GYgU0Ue/f0Y2nqec+h52
y8g/gk+Mokw+jti0Lbso6xf8S5v8EJUw/6J1QMrRDqxOOeIU55mJPWJ9Xee+umzz4Jl8XbXlZ+6j
WZwomleYF9BZam5Fu/8aBCF0uU4W1ym44Nu7ijIUTpul2/84phb30req/TZ6SIGkM8Q/Gozi3Xky
e4YZQU5ZcE8AupjKVA31Ja0W3ZXMnRMCFm/fpsuwEc+Q22UPaubsSo7ITvyVzXkIfV7rwfaFW8VX
wHioucZpZln+ozQ37XKzH4IdEOyvP10v7c/DCa3OY6RBXckZXT3ZORBfcazDtoyU079uvivG8vpQ
30u6VBjc59idC3wFPpUObQLQpjTqOcP0+D3d43UplDHWLZCEOFx/Trf+66oDT1rmHDLKWXLtzdhm
s5czWi3vdbqntkhaEihyZ1mc3z2Xxp/KxvKzC+qD1OU+Wzn7IxmxEcdMXV5ovZTjb3Kyou0n9XPv
k0hQq2OX5My9v39vXSl+I5OZv5G/NHwu8eElF7t5sy4ywuDrXMX7xI0xjKssmmNIOP4H5MD5wIbD
ctw14e91XfRTIPj35oJGkH926oaerfswFTkCbcBVw10dFe5szUvP//baCydzLvHg7b+qYcheq023
WVk5CK94E+aFmzkEwM//bxHKG2QNt1tbHU3h9GuAHCw9Ir80ZhTvHbPvJRvS7NMcccg5no1txHlH
TH0+TVX2H5k/c5czDC7LKVuqsD+Ti5C2RZA2HKh7ZYafTI3egyE/fc3DKfJoY088pc7SndPftmr3
z9D4+i7yrhl1VLfu/ziueVZSHfEvzIZ15JREMVjnHhDAP71H6fOaHPNRBHEr/jAfZWG+p854hylD
J6AUK4oD8IC5um2mAxxJze5hLm1mWiB7t+X2iI8lyVhog+HSspnbm4WOMQdTfOR4p0b16hHdyr4X
QqdCcjHNQFCjU/Prt/O69Lnyx57rLNhNeu9Mxn1fm2V9xvLNMHSEQ/PA0My6tjd9PaKSUBuF1JsP
YCcOJ2AuROnX581E/v5piPz6m0tvyM3o+/LVHEo5lFlQO5NXXmplaaommfIj3cxIQESaiqJpdt6O
FUsFcNnm76c0bPo/x+Zln66jl5bevcyDkJ2PbM23dPfrfEoByYt1nYK3wN3kZ6szS8npkhoD+Kwm
95a9cTVMrGYRBe12rlc0AMt1HqXErtbhxL4Rb3Pz5DpZPxdMdI1zxpgI24EPMnptm9gby95fydIN
ALj2PPRiAk/axMp/cb9R01dvycFdn6XqR9fa6tXYoKpKSAb/P8Vf89RlPn7CxOvTb1Zoy2cc2qsb
2U8+KyRZQ961LGW5qgC183DJ6t+aOMe6GOQ8ccPUTTqfJrb2//zApE1JjLjkWtFbcOTRFGALlQiL
n6pg4E6dAWjU2bs67O70MW/PTt8ODXpAnb1M8bJyQDvuAbCRLIEuHdDW8XRE0uFhgPH2cnc4/Du5
yjjkA1fxB1kuuNnSfhu+OaHXPFIPYmMQPSt/JvuqwsKNhX0zrV/zfdV7fOcs0knukB+nHsTSWltC
buskvqPH3H5NZLNR+4B+7msKd2CZOnSJsx6QozCv6H79N0VmXfJdd/4Dk9m+Xoar1S/PBBhPYcfJ
Pi+MsZ9jFq/k1EDGv2fUxTUs5KqV5EGu6Se9df3bRrcCV4UlJhUdZMou1h1ye8ky2TZs2tL3TuFw
DDGWqsT9DiHoLLejZrfOs8qPn/qoCu4IGs78PN3q9dPW0fCHCc7/CoYdLqChR5hyuikgyGeqkq5h
Yju85VKNwr3HQzotCKsracvU1NNvEax7CoWW1YoQhyxWJ33Uy48NrM1neK+76cQsALSYrIcgMHpo
5q/enV0FB1QNf7el5vjswWzT0qTS4c077PCiOq/5QqHDju3P6/Z2eMo+72FjfvF8BK8xJXR/GlDO
LrcKdSjRmNX8OZAX8VjXsvYvR7fVv3cmxrRY2h0eMEtYxvKj8+XP2mzjr6Pz3I9t9KbvC1lBH86g
lvhi0A8+49dPfgtRVxOxiHvXljMI3Fgejmcv6NJQFTJk+v8dqMB/KUKMPvrRDrYg6ojFlUnV/zfs
4PwlSVIxz9zKS7KmQUdwnut1b3FYEZ/X+RWikpD7380zopmzfB/6bCki11p7yRYQFsYWqX9AXPvf
2iST39eokffeLJLuRg+u25Qd2SBhYbhMbK6bwKUFxacnMd9NWL9VzrzX8HB++9NkjcOxaQ0VDlIu
0X+jk+zAqVA+H4dYSdxsejGFQNudO53gfMzdFBuboHpI9A+v9puZQ60OkstIhHSa81wieeavI2pg
X90HDiKON1HJCuZ18rYvpIScKu7e0B8JuSSdM9/Xle3jMX/bp8SyL2i2nNtgsibKdwmPmE9ZZ9Oc
0WP7nHENjDm2lxQsrmWWzXtYgTGfJxFSbKI5YfIBAbaAMll5sILa7/9TAAzg2Z6LGHNRwXgO0RZ6
RagpXS/3ZsGOi02Eo3F2elbiYyJVJY8ACvdSgp7WSEn6/mXtZiqrGzPEkjtXZllRt/NyZ3zi3fiI
7daWAwXmj/08ZHFBWZP7o7JL/KWgL76P9caMoTuezxWl7wJOGMmQ40k5GX19/fjT14SV51Yk4n1b
gy14p8glfJ2Rkk3jOZ0gvX/CWav/1tl3OONVutKMelHcddGFPoDpsfOzlX1mHpYHT6DnuCGAbxtO
+yarz5Wz45bJ0A7ndkJDUfSxlv9CUbXkpld9upDfGgM9U3WXsTrLbX2flWlAWTmzm8uW6PUx0xov
OC3w21czm+vGxoL4Ldq76WUXXjKSdLAEhuG/HR7N5Pkv3WZdcZoxaIk8lWr/aoc4uJdNsr9Fk9f9
HHhKI5KOZ/Oy22D5Lds5/jFCtIOgiZh1cwza9b1Hbi0fEnpzFjai3rBWzj7D8zZ4LZDQtkXsEhyk
Yn6aQFcX76aXabB1gDDRHgVA++4utYuaKfGHGLBgUfUJVmBMmHLancndRRjcnZrFq9i5vEDcTfT/
8V+P1KjlTmo9t1w4X99bpwteUpBTxg2kOP8Z0kB/rp1yPhY+i5ePZPjv8ELKw57Itv4v0UEIvcKK
HBQoDto7DaY1lY2arjggp8wTwbK9xIXlm/nUVnwcWA0b32GNGMOz22AQ+td7uJXzEPJbkzpXbUwy
GQMliVxs9BwOyNA0GW5VLKqnyIauLbZ9yL6PZrbzjU9U737ZBlJer+CCO934hiXuFPmD3U59MNY/
RwedLPDFAqRDjWITFy6xr23Z7M2h7924bquTDY4kK8cxTnUu1JSYUiLFSBlL9PiKY2NvIeb3GSl2
Yvgiumwx3wEipCrarHfTf43bR7CCabO4d2r1jihPuD2bQk0B45lOq77jZWJMv0AMUYagVhaHOZ7m
oZyHYd7BT7FunAJvdFkARe2SxpXtCDzO1MVa74U2nA3pJnfcT3+vUsD/MbqmOk5hMLineGjtjy1Z
dVaaINE4mGOorDxEfHE88/PNfqFjGLdSb+l0z6U9fGyLCW6ytp//dtxgzc2GMrc7p2Yf2nM8z9nz
sKmhK3lZgBBaP5kb1oy4y07Swy2aizViQBQA7NP5ej16t7URMnlsWRT+Vn1Ied28Bb+kbnZZtr03
jrklnUUWWY9XhdS5w/uKxpDJJgcO0/HFSyZfv+yRWI8PQA+rHg8g8PgUMsY0edWb+j9cfPV+8aDu
hvuByiNWgrVJhh+SDFL/7M1EYZSAguF8i7S4rc9bsjTyKdynyua1OZLx1gCnL2yiIU3hvBcMwaDR
Yr8bglB5HxxbbDTZhAtB5MIsa5z3gjv4ybq9iF6cjOCTIHey3eoT5tH+jamqim9dO8jlWfpXgViX
RrtfDq48/kkBFPh7vZo3L5oHTfPKuxB3jXC9U8CR155Ejd+v2DSV6Zy64+Cd57Re2U15fqBSPUOI
myA6WPP/lFV4RxpVrO+z69D9Tm9Iav+2vbMq3mAOn7xjfeT7UkLZJ7JXV4426bYLWb19EDwm1sbi
jm136ArsES1AujENyaEVN378V8bRlF2A8oe66FMFP9JEdbad4CayH82eOWgB58P/G+yhsq99Fav1
JE3XZXQkb4yoaobJLQZPCv9ipn02jwTMOt7FaQWknkObijxzzs1fNnAWl17oitgGDRd67g/P/Jvq
Fhykq3ZrGF4y72vjH749AMHN3TkAxNTvScMZdNmPkeWR78d7li7us2LCocCESwxPUHjEi+gH3xnF
zTptFOwR17M+eLQqLv+4WFJTwDyN3otTzWlQNOmUOS8hA9xEWMOxbk9ZZVIoSt5/882T62IewaqT
8MMjECQ5KatCmBa5++au3VOjH3kHPF2wZU7kdGpeiDKUuOTzbVOR+9eD517KVADN3wam76dbYF3S
BdDfc4lo/AiKc4vL4maJ9NSUUSyMuvgrcqIc58ruv/XAQyofOuMC7rhA6cW8Szs+joniLujZY1Vp
lhGBuiW7Zsh7kqD7HKGEe+96WwvoJIJlL/wpzDSrEQGpdxnA279j2uGY0aYrfWJxrYJzPVckAdac
F9vDmM08R1Dchy01o4/83l7NE9xVglgcu9rVKSWV0h0fc63a7IQmILZFJfX26XfHFhYZxugj54HT
8U3dJ60+q+6I2SIy+upP/riNulhCumtLRUPhfqpImPPLRofz/rNLB9+FrAzX+C1Sk5fcZXCrLInk
GhaBM/LBab7T78tsKxwu1FTLYsNkagtFt/NRin7bKL/Vu9b27prrvZf2CEV7wlXj82fFB36axlmM
fMrMGL3yD+eClPxxP5Q2yisPvWbEW8Dr/2OTUk+EINX7DSRf8zOsrtcRzeKp++A21jXnKTNMFpFh
3oSxcxjzmrgepru21tyLXeMccYkC5ID91kkw7QUw6hzc0WEUfg9Zb1HftZqAuxywshtZG6r1+CF3
dx5yihfTCnphhPmV2VpVZ3dzw+kdIkLxw2ztUN8DZKACUEJrMGb4rfjU2wYhIrozBZVd9972Axi+
qc+HrUgbxSkRz+VE9w867yjV9mlcE+cxQl6R3gInxFPuTK7w7iOwj/d1qyLA0gZBGByqcjjBlmwE
mgu7kIakBOVh0e8B0fjKHyYQOm+omrNO6njIW8E2eTcdEZnAtAJ6ryCzrBhDv5Ctp7MRJHVYKvXZ
hJ48SmkOURVDfEyKqjwZirId0e/8moaByTeAnmrzJOjH/maRQrnPWYeH8jxsQ+o+uuTdcYJvQAZw
mvAkTD1YA4LoxAhBqE9fmVhfeBgPatgXhbWnaXtAXg/lr/MUVMjPv0XXRI6fnW6aBjJ4g609TW3F
3huivI6+T7Fwt3LdCBj+1+oqnSELOEd75nPwG8BZlwd9dlnCLuECZPl0+F4rSgfha3DSkcn0zViH
aj1n6AOb7+tiF8YJXHHj2TokiU/9tssbQxvz20Ae9f1CxfVS+kIfsIroPMqg8aLxIQlaOd1yyw0o
Da0AIhFaQRQuIthorw/E8AHeVcWFmNOqoRYmWr+GQ8eCgIB+DW+neiGUacMK8m+aPPVsIL8+8Lbb
/+MmLkSA1ntwBip2fGqGgAfeKG5Ld6rbwmQu/al1KrKEGIktIciQXqgLgvM4Eh34RnYNkvWELsL/
2lXZ427kEDQnx4gUFQhHHjn4E7SN4XXzX9FfSOkWQwf8/Z/sTd9ecJx2Q7HAYyelPybxdp5DaHps
ZdZZZ5knR9tR/+262zY91sSKb8QVA9E8oHkV2zlu5fypF7RRYFSrAFnM3JH4DKI9K07Emjp25R8Y
9PvtWH6yTQzb8xJlzQOu4qW+NMu+BWcJSAxKsHXwtio7vBGZzRhUFNh1Hc3jRqeoe+IFUFDNbpjk
Ea60IbdOYB4FnH12EYbDpPAUlGERDdbfKdda2OZWR4n1PHbzdNGIreoioKiqefAhzYayWnEM36QE
ZKHC3cduL6laXqdC+rt3lLqO5FrAMXBjc82LAF47XJ1ij5L60VI3RJD6aFKQvaxrnjQSTpREzRrx
hwnvOMXC08Flz8blVzsu9dOGaxktjOBzewQCD+eDPepH08zx087nHousSle271rIn8b2/m9CELrX
MOqnz7ryBpQX2xEeL1flTfroBRugK9olRYgNoPdEnV8qj9yQIPspumhq8kCnvQICcaimq1WcHZfD
OuN/nuDFPve20uOZHsQouvAy6vTkN8nWn0mOQCSl5b5PF9+JO3uJURSoQok6ic4YglT1tq0sy+US
htcLYdTuT/5h3vKgGVi933TOZtFFSsfzS9mYozlPaayy895SZvK6Vpt4D9uQV1fIpfrVpZkCwbBh
8Andg46rJTbsu94BDE+2NtHnUmMhyWcWPLhihhZeeQ6mHwrMrSmqZpm/DLW/Qynghp5ABDtkNbFO
XogGWBA3pNHWnmHXLW+S31Ru7gZSoDeSqzsSFljHIOODO7430mbv7R5PX6iGw/4x3F2BeHnA+eBv
sh+KRDZgbJErJjxtM5/su45m2dwg3aLb0G4g129rciUtmLTXb7GZ9z8eWpyBsMmUnTV15PwPgq4V
D5QicuFXcazC+2DXSn0Y9JLJuaKXK7wsDefLne8A8V7qQwVrOatgQzPjmwELasVi0wIp2dtVJPo7
0bw8oo4TT58DXrY/BuX1NycjybkYa0JmeCNpk75pLXEBZTNvtIxMR+WGV3VWQGspmtjxUk3b9nro
bWCfXiZCYTQMfVb66Q53VDu9Bq5rBF0B08R6i5jD7OoGIdNqSmeb3RcsRqBlspkXckXZd5vzwDr4
n9xSCzm1J5DRS82j97cb7VLngW8PHxRzs/Mtoj++BAaJKVdUhAznoNFeU8ZWh7/YL5AMAKLtw49V
asMNvm7cSRTRwmrneEMk+ciTr5rTCgjbPnayFT8a0/VdOcvMc09dsi7yI5mrMeZHC2BRAlpy9Y3r
6dCQLDS4f3RlEO4gxo8OJFVm+6O0c5CmMItV36AUojIhiSLa1FNDG0+Z+F307DIPm389PcRhvgbQ
c4VxFQ7ifnQaicJricW5CVuyZTMy90jnC6bph/FJuj4vZqFBlzOpC078Zw9vwgo3wut4PM9qHrTB
jyqOD69pq/FCwi/ZZ8j2Qn2qeFCBfVHav7d97SaPc1zVaBVq7dUn22gwdDdz4rvdWSfAoiaZezic
5TqhEooZFVTBIRipMZ4DrtZuhSIJAma8HXsqYcptTGtbon1rGmQmEzDWNtWa9twpBR30ZOL82MeB
TYqv65frpBTrrhM2Mph96N/Sbg00EVpLFxEEJzRFnzW/cnmsfbLcCMj134cSwGcJ2PHGHFd3DBqi
md+2TWTbrW2s91+smrg6LeDf39pDITLiqmxwVkxJfKUnh/WELTvGUmKbsIRPjN5m5DTxCUtD9R9Z
hGhzriE6L0fsD+0lqwY3ueP43LqScTvwuSKmmY04Olw0ROzzzblmbEwvET/8l8v3NTPf6kRceoTK
/W+1kJSfM3LASeciGf0baIH6Dme8s95iKs26qw7mmIp4sOz3PhDk/Cpj0PTcH1NAPtWmnr3n3GxN
EWVTekqv3rFcwyh4NxHBrcOFxajB7Vd3TX+HcrmziDIjhTE9AWk784SP3aOHwHTgDQTlOGHYr+7G
ZV8eG83Pfz7i1f0Oeba9ZmmQffqjD+vdKG5HF3za5eFBqOh+iSVzulxDbDYlRJAXnLvMQm6Awvco
wixA+DqL5TUxoWtKWnMsls51nNJcI5wzCJeV8U+g7h2knyd89ONg9OK+o9NkwS7n6RoiH1zrIxkD
6TyIgEGgzGZo4CJ0O+Lq/MZ3jm9oNkDe9FxlcWl6N3rs0YA1r7sk26ilx3pQa4EqRTz22nrjc3CY
BZJP7U12CRwhrkn6ynt18WESzucI336bM1ljHnYn/Z+VujX3FgxYPjOS7NdMg7RiHh5d6V6gXhlH
wljP/gvIlNQnh0164nRN259SmS7Mg8qPlrcD/JdxqqvBhhnCrfPTm2dne9h7D3buwFwSPQF/9duZ
NoEofHdkfwQlsi4LdByLIL1uKQbvBqKlplQMtiLvTKsdvqYpe2lZ0ICvIUbdGwTN2a8A9Xd71mvI
c5NlvUXKGAT733XLdu7AboZ6rlHS8FBVuv5ypiXbXpGOQ7yG0KrLS9ikOypSwCLzcgTr9omgtluQ
tKLcy+ftiIdLqBFDnWqdOYpU512pQtpkeznW1t8YZCv5SzMI1fhPpPNrnxyGxT7ycTVlwbCZtxQf
iP4bAwojJQ+Nxhwjj8l+PygOcV80gBGSCX8Nw/lGmI0LqkYR981P9jAEB4myn6PXu7/nbEl+BCj1
1+ueN/8a6r7NvvtVi3jcP4Y2ezDuVPcv9giuiFUq0vniI7tF4xtwWxWTD9n77RAgSw/LMs/Zgzcl
8Auh3rrvET7T+MnRq99emIAq/+R3ECk0FWWbA87lVAubbVwL+9BG4FEns8bb34yrditUM00c1Uq6
I0WwM6t+5XkK7J/8t+cWTeKQx2JakV+MbMIvOwCSLMn6GqucSWOgu3U6+i1HFruQjkklHdi9vaYZ
sHdtTC3TQe/xwjB2bag7Kl0kyy6BwqS/BkXN90501TobyXQRp1PhcuBeR1h8g6Xc4b4B9tFQ3lW8
glmxCzDMopuHVDK/TPNYEIPMJ0yzyV2+DtsGfnPVR6/7acn8yC88YPFfojO9yfGABv5pTZokfFSL
5HcMFeHNj+RaIKGeMn9Sbz0Y7XHe6Si5Po0ZoBzOjLYvjliN/TlEqrIjxWS7aUnyQBPFfc0luMXR
hzcBNBVMut5w6Rw1Lfdm68Sbt0yDKjbV7k65WlS6MLIBmuUQ/Pr5oIHDOVN2PgSncarr6c54c9vc
h+m0MakGGxpNvhrmz1GY/WkkNIGIr7mXpKvaVrYsnWpUjN7ZfocfpO0/cDwnNySGrq9z0CAfsvM0
/TZR0n/BRaZvtNMAia9+hfyeAtRH34265x7n84sZpV5OFqYChee6+689gzCcN3T3a7hxCcFpEoHE
bGQWXVS9j/zZXdV2NqMKsgdgSi8p17RRn7wNM1cpEADUuGdodZBMob+GdNswS+wLcri9jtKv2mZ+
fWqF6myBME5NN1kzB1+Dg7z1FPeIKlgk6dwjOndupxg+urN/ViwAP63ijrhy2rE6h8fcuc/ezjlf
QGP4y20g1uq4dEjWf6GSwgTh70P65tF8vDxPiPQ0kFXiGXCWtJLPa7pzSKt0I8Zus2n0uxFdm1yA
OmDLZK3EXZDsGaYGEuz7Gy51jfQ0qd1TEiXLcELTinhO4cG8P5gsd5R2BAzeDV7mfZNayZtqlAia
/Lnij9qFqRhkpBvepcnAKRssUv3aBsd3z0nTcr6zt3PI8iFZkjrRx/Nvjwvl3TaxWoqGeJzg5EZN
kN4MggH/hBsqnJhyxohsqKqWCb6XCWVZG5vhr+3T9ee+O/N65ySuue10vYWvqT7SPYRYFsc/dzLY
esLRhwowZIn9WlDnR/cHB1eJwLwdceVOc3Y+1oj9C+zWNsPZc6wnsDCY9aVxnPEfiR/sw7vrLp9S
9K08I9VCr9xuG9C+HCcZMZ+P7k+q01Tzhg/HvLOh4Kmz6Z6V+8G9iWoicHHXLNzDO6P6H6oOjS0d
uXKQUZCNPMsNUuTPAyvmU4vm8p1QAei2cG7mvwlaNZ2nXTbdJ4GkRTutVsAcdXTiHuiD54fEW6uK
tPGjT4rD2x+7SEWSKwiTJl92ZB54r8Wx5WHfCHRYV/LwIaV7xp68SjFXJtpDKY7pGimHCRwfBEXt
pH9pkjTewmOo4S3QSfxNVtzOt8lmDnzU7hEv58RHKF5Urg3mS8CYVl15/UwUG0TGaXYapi8S7OVf
wYvY3OkR2xpgou/3pWMCDtjVkeHCxcxI+zAMUBoo+We0JSgKEdCPPgvBqVepo05TVtsnkpNM/Ofg
myRnhYnRvZ+ScMAl1a7+dm5Etgan2AR7d9MnNpz5viLOiP7oNY6frbGiZK0hvz63DJKKzhO4EED6
SX6SvYXpi58iECXc6FVwNLnZH3dCeZWjHO/F0+Gqfj45cYq2i4kkDPlyw5GzeZy3aj0vmGXUTeoA
ukPlHqhmF+2BMSu0r6qkUURmKG52JL6C8RvjXk2N2IlEbx9pS6OfusRMj0miVV0mja6ThzjYvT+B
JbsYZnUz4QVgye4XJTIz/e5UovxCbGjk765qsamkFgMMBIgv3crYqXF5MVqk6Y3yTNs+HrMn/7Ic
76+cZ5244KQRj46K1+libC2ie0Ti2RvxVOLvqNedkDNUziGy4HGh/kuOomGlJMI7H5KNqxlV1SjY
SpCdFpgNsCNB39aATJI18UxiGnV+swi4mhHiRQel2psOXzBWeeJc+bp9IIb50CfFqNs9KTaM87gG
5G5lzrxwWlKB+EWJT9jeITzcPrKwEk8hm4YtkSPq/+rYTT6mANvVU5qZRd4ci6u/Jb0Nul8uCMTx
ftSbGW5SvdeaZxQXSTkm85YxInSJum3rhLuFw897tx6pt0Uf9pxyDPscu9yAK7mibE2KNFpvDC+O
WUOnxKswvgJgiy/pbM7fCRkfe90Km4h0cB1+O8PIhJh4dBfcwBnF4hQ1fcf41NrmRLPqlfJKA4FA
iWn2YQFRGMvZRaaLtz3owlPnJU4Ean8kf0bbQN55G04hppe5O0o74jI99YlAT7gRwxbcxA4Kkku7
Hv6vZEVRVXoIs/uLGyfVn9jwUZe1Wkk8go97xjWC1Gq1yGKuaThoefQw7vo2Avs+d/FuZxQPPEsD
hrhx+dm0m+ND81wTCJcgMvYyg33OHApD+hsPcfANeYX/h1N9i69aqq4+AzbOzXevcdcJbT93tP7W
dEbC4KAyrU7tYHfD9ROJ7sbza585O95ZLpG5j7J0gMc/5NyE6yXYWbXgtGo5PDY+JSp4+yq5vrhN
NKlym/ftodu6Eb0p4khWpwAm8BHjhXSRxYoD8n8IJpolQy1We+N4wNs5CKt340997KLzsrh7MG2o
tiQQaLyP2nEOn+mcaJZz7FxhGLVl4oUPNH6iM+b7yQ94Mua13WuAFGhanr4HlYX0WI9NI/Ml0h5X
jJG7umsTmQ2nzEWh1uG3Q4tPWHl64YxztxunQcCKOCJTnI6A5W8I1Hfm52j268d6WUf9ZLLjWPFB
JgfqBRc7BNSFxvOiVqz2FzD9KnnlQ43gt1h3qsJUbvBeSYjdYvIE627SNFmFGG/kMM4aJIO7u2I7
35APPFS+EyXnEdPDfdfx0H9LXJKTbtjTEeizYyGii2fPqT76zq7goaM0XxFChOOWtWuxFweaN7hD
Ls+gGY9dcEbq3vMgtaJ7XKVnUKeikX/DPYX6i+dU9q8Mn9lfJI8dvuGkXucCS5fPxkpA6P9IO68e
OZX4TX+hPxIUUAW3nZns8XgcbpDDMTlnPv0+eKVdD9Pqlnd1LnxhHVcDVfVLbwhfZBUG38EZqelQ
IuVpU0ngzQdjy1LiUGV/yk6U8kzOHT33n2Io62EDnja+p0dURzc4PWQ9elxJ83sUIV1umkHg/itE
A9lAVc7Xjkjc54Nud+V8U3CUg11qRdFTFGQxDA3FUX4lOudwAUAGBPchaGnnBmB5ZO66BDoqYEnG
uDt/aqvbLDVjf0sHz/lcITqVHOEOksl0WRKXnqqNJLwxRFTgrokxBAQdRkyoZ2J9Tm/WZ+69rVOr
KT8PRcIpEyJG1BK5NGwQ7Fxv2z3dbid9BKiL2r4cJ9gpkyiDR6zjCqJun457hgCWv8/igRZ3qZnO
J3zVCxAp1TT49xwyIBZLMfdRDyyjO6WzQ+biK4crQtoQlSRkX2fXGA2h3zXLQt51o4J2oGgDcPka
g7ofEjl/iWobvFxDU97dZqbP1M1NdGoaEffTU8Y6vBWYChEHuKQSSYTKo60OfMDemzhvDPvMhBe4
zw2LDkUR0NfbdDVIq60MhJUcgeMkzkFETmYdR41hKZpceX3UnQh4bdVMZnSypB9Zhz4KzQU/ZseP
bTv4BRi3RJaPc1ZH+QfObyE939CG0YNIQbs4tbrHUMGk3RZl2AMY5SWSiyNfJfTS6O5RCBqdG7es
84dggtDuuROqI8BfkpkaIpoc0C9+/HuG6Vp7jDcpn2hJuZH+lGm2U26QWEssdls8p7usDe1iVzNG
/dFkjPL3qtGKelspekikWHPwoYEXMH6vWpMZWUTGlux9wCHyWPZMu05lXysyR+wRfpuESDgeCn+m
nS5FnB/7zuqHp9YoEgm5L51e1YCOP0vIzIGwYNa3TjEG+lFvwb1uujlgPIHkAxd7HsBXpA9VEXmy
BCjMZkykwQ/1Y+YeNOdS4Mq6Jn+5oQrqbSDGMNo69VQZ+wxJa290uT63oC2RObVnIWvi11g3n5o+
mCVzKtyVCpImUus66KZPTeI7HwJGPAapA5D+nW61eHobAJPAOxchtOcc+WZYHandDBvbV9V3RiGM
7d3cNalhrRCoIS8nomdBXpicAJMbyV6YaqZVIzsrYgoGqXiPfE6gDkZN89+bgNLQtMqBn5KCJXpD
MxB43a5SQ6Rt46QhtvkoP1reOAMoP9lj5vxi5gAZi3ZQHOzNsRrN/Vxk0ydOMeNEyJjTxjGmwjia
OVq0CCr01ksF/rC4K9xham+Cyu5fOeCLQ1/fBfvMLYpfZmtOv4HrRjDIKm0CE+aQPMsOxCdBw4H/
VMb023W3aJl4Q6pzj9rYzPV2DHx/3temSf3Edn8qwEj9Zoju7sAALlwkOtP1l3nq55gfJ8mFB8oN
qCV9UD0ypKpID0cwLx6Z++CQl9e1syn8mVvPdJF42EK9yYs9Jh42+JeK22g3hsjCb0hqp8+9a7cf
zcpovo6Zmk4pMkXRTUWf+lahlLaQWAfINylGKuB4Ffr/9LT8+K4CA/dFhLWTk1oWRgkMm4ubLa+q
cY+mlU9HE7sVdXIGzUl2kxlCDXIHlDdCB7DDsQToh6SDVjkgEpwgf8IorPqK3G34HE2J9tXocgY7
mSKa3KGNlZp7GpW9vQX47typeIRIguOOBRBKx9TPTBQAicwXw2kZgjLaA3RPXx2E3X1jjeUPHfvj
Yd+NFkIECCrAGVdOEcjjiH+HS0cQyNFzO0mXAo/Ys6FYcl8bsHgRvBm/k8gM+faLDZo5ZkQjxheV
zdVnaSXYTplGEX5vufXGfUr/+UelgfjaADIOxiOq9Pp3tgTKoZQpOnWRGsZHBCasRTFvti18ROok
2Tdu1zRP+LzUgKrN2fgpqzmnGmEOl+8KhZr2LphV+TFC/cfcV2UXPEVISP0imCu507p0EhTShgmy
Nk/THzmTuhEIeqWoa+bBAmVnJoy06r4ATjSbJPNzCWcVbKyT2CclKM62Ibh7mkcCDeaNrNGn2Aoj
ZKJhjYGLRkWEnFHLgKY7JkHR+4T5QX7BiX2A32Jm9mOgAmohI3bNL72vhDh2hRo/xFEapLcS4Mpv
qfroS6OVnOWMs/WnRTp3OxTvMrVFGil8VUUR96cqmuFrqEC5J801xfAAPwyfr94dO/CUIjKnG0eC
OiV57OmGFAkeppukHeXXaRiBCYyd2/rHhLH0rQFpLzqUuKfopEbN0jaGEGkdZ22e7rqqHTpPQMFz
dzKhaIVxOLjqlilpk3EIK36F1hU0ouFpxgkzUDQldrbRxuVDHvhIXLB79U8Jt0V+BLKF15NmJlPz
nMgufkqaaf5pwHbwRgNW5TInx5C+7YsqwDV+smfISQ4Na9eXrthaJVmAl8vK0oGiaGjOWVGYBEcb
bQaG8rZVBLvRIr880pEPjW9jMw4vhdVrzQFSo7yf2yCrjxJJiK9RR2VBe7XMngF05sNmsHlxbAOU
CrZETNQ2Bl/Oz0Xa2dOGRsIEerfW0GELDAmapdMmSh6q/Sk4BfQo90IfmfDHUWZYJC599asVDkVC
C7Sg3bSDHC2qndn/kHWZqR1MCAQ/9TQ1pWcNwvyvm0s7o7Ui9Sd/TjIg94XTfVkspAGLQPwnVbBy
176ZAVpi9Y5qyGOOdhVQZoZJ3c1U9vZ8gGyePzk0wIkaKJB+HyDQ0zR37Oa7K7NQ8zraax8r+Anx
Bkp09NCCIo6ZAZXWk0ErnF02mcwCxFRE/j38wwieZ1K7j42RpuMRXiYmvGKZyICgqT5qRktjSs+F
G+7tNq04Plrddo/uEIzBfhpSrMQalN+LE9cTGZebGRj6sh1TrINGJ0nZTwotkSgHOxIGTMe4iVrH
PJbCssHv/OkQZQszlN4GYWo7we++tYuxZ8dloJhInEImMWi4dEADDWZWP5I6dB9jwhvqMASSbxJ6
V30ThX4g9tqo6D/QkBjMvUJjJNpBvVXPwp8NIO9mGWbYVdTqqQ0rbvmmI8nTsgp2LJI44PZoXDCQ
2zBPCMzdnPgl/TVRqoPOXAqMUx6a9rZj9kL/UdeLZ5I0Ermh0A2obg3X1HG2zekxNbhDN/3EGG2w
42hJoWv6zXMvYzpjRRRuoxEc8Kb3MVO6NUs9bRY6CqnkD2oapVAEscUj75lYYts6jmHw6acPFnpc
n/2iahBfCE1w+HPEDXJAtautb3QqmOdgUAk0fLuMgAhBqOo3RQwc/Z62A42woGisV99J/Kc2mP17
nUmNf2sVclZbNDe0Ye+6g5Ft5smQ020ZWOinja2e/cZ9sPyqhZ3/OgEenb0ERa7fDD8iDM1yIBAb
uoo9quBVSG/M8N3sDnloLl3T6sMf6BmF6oioHGaJ05ROkvIHWQRPU2X16IeVQQdeUnjt7ZpRH58h
zOEx2dI3T0oDRA8fX86gGeuqZgZROMbOyrNqm2A2aJ8YizGqAB0T+ztrVg7gNZDOeG8kaZc/w3no
nqa46z+YWdFwTQNob0Djh+Pn2lrqE/gj/Q1aDMDGnCRTwy13nK9/ZDdCpJCTmfdA1mzb2Ac+zRKI
oODXNhSmi/C+3g63vjOClbQ1G7VMhnfZVjqBoQebBIul/yom7AtkDabxhqZ9/7UzHBDg1Cn1c9iW
QPZRw7ktQEnZe39iBIduUwAfzTeD6FdQdca4AzKO9MuimSE2M5AP/2DTd2kRDDDdz7Yvwlek2ouP
yRhxcCIrb0+TLHSdMUxo3ULQCcQmZtMg/U++E+/txERVYop091i4sXnHVLbNceOmzf2YdymYHBrV
9kvrOn2zKTuz5iAA//FpJwRETIv0sXmY/ahyNwFiVfa2MfKFxR2Q1+y1wIi/yCau5kPFoKV74qeO
zzXBCWF+rXLpoErbbPczdAPwlMQuyeuymXBm1ty8IvnE9CdNnfJn4/aq3hiBdAgVaQdzAxAHmBGr
bkECBos5wjY2/Sw61voI0gdRHKw76AaZzYOY3eiFVr+0H9iIKZqhQnb+3qhsYhrNf0bnQQfamqal
XQV7PRlQhOF/7as98sfoFsRqRgoPPiMi/7xbOFe0j2i8Iu2g4l3dD218aJC0DSmwwv5BiF5fRASc
8H6eTc35GPjW9JIth5H2REyVWxaufNFBgCBvYJfJbVA7qYnCjtt86Rl6jscMjv1DRkDATi3HFjZg
7FQQGrrhW4s09H8oJlh3lpZZSBspx3e2gQWI+gYmm46Cc1mMHupE9k1dY7m4gdgCKmIms2K/Uufb
3wwaop8NEJqkTWCOaGhC31QfpUjNct/XvUTphoC8bSAZeQhR9NWRvwuTTTOMkG9SIUt9Z8Isyg6O
1U3fUjXQ2Z770A12ggo4+0ZT1tlD8V1aOmZN3kx5p5knAIXdTW/29JE0p7LJS5Ttfmd6JlJI+Ea4
xAfUoeFLpIP5ghKb/nFsRPpTY598bbKxuA+tYFpoIz43qO1P+U+I+vrCUDZol7mI2P0XZhpmdsxf
5LiZiF+3Ljt9uk2tLH3SkjixtzO44HhjK6AGX1DGCGC74UMMOw15Zvr2M5UicYZh864dy+F5jOO5
fS4Y18Gbcuv2NaMnCTQUH9gvICwG5wh8zKxAAeXclJhCKntTVRSep0EvtOYbg3E934ohqso7+hrF
TUF+NR9rYDFiH+qBBqUBCBciPdkYfiAPEd+MwCf7zGdgI2C2WzBwsx5XLXI6OD9sKuZKBW1ls4yP
8+xOMMrylOS5lLrLngtzizSZC3A8ZJRw3AJFY5SPwFyTB8g0dXw3lKkNFEjPAF0lgZmDFo6tYG/T
Sy5JIftlDlqhwvgBFTSo67YRObkHSkaaW3BZ/ncUuIL4qezsOj5ghSHyfS3cAVCmI6oHDJyramNE
Or8aoo0QN8IB/g1K20mPqZGl4Q0N0oK8DXuiHlRWM+lfWqfUflGN57zdoVAfJplZQC+nuJYbZCO7
6GMF9OtgBuPU7VMxUvHPom8AwJp+cQBVFz8ZKB0hFVUU5fwQVZWJ7SxUGwzgQN8G2cP/gAyUWhu1
gyedPrxBnrNU972IfHczq2k0dv8jfLO2AMVm3uz3OGUZWV7mSO5YebofUAUeD6DQ9YJ/agaUUMTl
dCrrKVf7tCNiTR0fDuJEMlxR9zwjJCpJcJDXRN2VGmX5+7+kcRl+Tgx6ys5DMFrfGnZhggsBvyuo
M69p1S9CmyshUURC6LFKpCj5byUkGi9qoTB6Oq9DJmHnI3q0j6RwHibEYbZ0iNQ3zZ+pJ1zyQGba
YM8KsnGIgLF5RX3znFCkMrGOZyyksGVaSYJqbGnaZXrnNWpuDx16mMhkR/3xsujmGQ1MqRCHc4S5
uDqYKzlKLaCNO1GGeJ1ff+QDBp9NEObLbFHz6B9QRFUphOzLixpn3zIC+AZ4ZsyD1p4mORTIwafp
6A19bzwBY3COljC0rcVA5kDWhXIR+Jp91sh5Vw5JtcHc1N2WQ3HNlPfc1kK26//8kEWT9K+thdpS
rWrJS+6zDPU9YFaOY0S30EX7KxatZz8ncA0MoRZh93cKr3KUqbLqzpPMj4+mY9oPEtm4K5rVZ1dR
luJtmSbAttXn7MGndAYIUU/gzkp3yrJPxVDb+8vf7+ym+WuVlTK22QYSFNbYeSWkaA+HimDvMB36
jBJXfhPXACnJ+for5+HMp8LyR8fE1NAVvsKrR8NA3qXRaHWeQg9xb5dT+9Alg494G7S/y8935i2C
BQVVI4EroVa/EkDvEFsCDxJ3HkZ1Av5sK50DUEmG5/+6jmA36CbuNwZStOvLJsy5zgGxsPvixnwo
ZgFUdB6DK3viva4uq5BGmpaCI/lOcRaxRnDhNjvPR27x4BSV+OS7ozbezFEsPPqAvrhizb58/7eX
KH5UWEpydykE5Nd7XWB1otAjajxShO41tCkztDhN9mMuAySVF63/RBaov/lCXBG+/WPUsVpbYZrg
SjTH8VtVy7f9+0QzdYEIFs1e22vS8BKAvkgvWZpLAVzmovB6Be7QqzvysRNTAVlRphj2TdfBTjgk
ultRV/lwipnRo9tip2rKtlAifPuUQ6cFRJChA8qk1XGDm0zZTOFL4N2bFEp+tscOCoRshuYJSMF0
tl5UPZvllevz/fZE5ZrAYIGYsfCuWbkPGm5aRFEkJi90EvmCUBQ4hjnUP1zenO/P27LKsl+4oTFH
Wp23OtESi5nGxKgKmYFQG1rIhaHwhnJujpeXOvtArnQd10JCEVmmt99Mh6o6O4FiKfyy94lFZ3aB
Dl451eceCJMLHORMaUka7W9XQUDKrWvXwmQQMNF2amykD2aKOjgL19wGzxwAOps6vVWqHsVU7u1S
YJtzeIvO6AUUSMUmzQb0obphkTRCwFCEd8isht8HtwN2K1JtCq9cLMu/vzoEDssbloKyylxgdYHR
TY2zzqpGj3aJRgsxY15bDMD06DjcVpUe76RZXDMhP/N+HTqANk5lXDM4N7996NIvo1i19eTFWoSl
hxzSvaq7YW8ie/Pvn5KlFp8ECwcPjCTfLhXIGBH5hL0ZW+MXS4wd7C5mvdK0sisrnX2Tf6202jRt
pSEh02WT15KEPoPdkg+5W0xQY0TvVaicMJN15OHyeTi7qMs00cRIRyfjePt48OEooB0IHQ3gjR+c
mOBnVlK8OLkw7jOjE98nJq8/Li967vNZxDyLl2o5+lovHNpawFAnGbwAjstNlcGx0iwYD7So6ysv
9dxSjhQWWDzXECgSvn0+tKcpUYdy9AYLUfDBqiAfRf1/3Ti4VyLRmTcJeEK3GXsQC/CgertSNVlF
3hty8OKmb59QETUPE+YhnxjtVneOHwBfjPSfl1/k2TWxCoJzRgwEmfl2zWiio2gs49EeWHDG1LdJ
b1Mk5nfRiHASGgE68j8TaHLrdHnh94HeNAziAX60ulwMPt4uDBYuT9BFqgh6dgh9mmF7igfGryLr
iv9MREqCK9/x/b3NgpZuE2cx+pBr06yagzeEoqnQstcaaka05LIkaq58w/OrkNKSPAvu7tVuMZoc
dcexrbysGIGPuMD2P7ixFFce5v2m5GHwonUIreL9ZzNonVq939ZePaBnBnqnmY+SfuKwC1Ev/n35
U51ZTC7RG1cuJH1tZ/WpmG5NqorC1kNwR7ttsR88hKOfPUx6ec1wadnib2OBiQQn2ZA0FlOFtTOX
O9g2AwW/8cqyqdpf6DVTRYluSh8QKAQ13TN87G8g+fhPOBilVLoGof7y4575hIggcfyI7ZjBrcsS
FCBnP6Gl6tl+2N3pbQfcBb7R6+VVzr1UshWXag7/IHsd9ZxoLrCXKjovzER48OfsO8zdbK8s0MaX
Vzpz0pazjdm3ongV6+dhuDCExqhqT8azfuxGJ4jpYSMGzcy5745Irrb/bjlNTYiRr04JROhbx4Sy
wEzBRJrA02ttfCIaoCokZ/dWQMw9XH66PwnkassQwIk7HOkFv7rccH/l0DD9QnAwiCJZcD+zm8Ww
rmZiDj1nA6vCumnsuvgPauzwHTMCsece1F8EMt9X7rMz35MNIwQWJCZ52zoigWweRSUW3AKY3he0
axlTOlGjnaYMeP3lZz7zRV0TwWGuM1yRCINvH1mpLJVdFHVeBLrrVhtK+5NfdRmEv4ZGETKQeMTs
/nVJCwA5V6cFQAUjodUdAFInz9MobjwsJlBysOWe2Wuz05E93+YDjPXLy70/gyyHCSPmKjpjRLXK
ZOaBdlfYOrUXGmHnIXhRHDWe9coq778Zq5D2LoZlOr261XtMwRVb/uDXXtS68wNyO84xDVzA1YvU
y+UHWi/Fl9KVpFdH5JG4Zq3iglZZKPd3GgP0uq9umsJsQKqq4hDY0b8mLH+W4rCbDpqD7jvLRgYw
oMjqVPdwEslPJC1fIA4OCysruPL+1l9pvdKyT/86egYCDknSFhhUhOVwGDpf7iwN+Y7Lr24dE5ZV
oNDolOkGVde6PunjySBSdIZnkI2guGrLV9N0lUfOrvZ9a8R7VCHdezxTmv2IxuGVw3bmIXHqMjnb
BnkKpdjbh0ywSsa7CMlIAejiJtec7hQtZIPLD7k+0jwk6ZAC8ALR0aGR83YVxLykFXGzeHliw03P
4KFGyHjiIxOB6sYO5h+dfZb1/neOItiT0HDertfNGtmQr+keg0G932ZzEn+pa4Ue3eXnOrPveXPk
QQ4oGf1dJOhB+0xaLgXsFTxcYU3HMxpLLY1cODboG1xZ7szHAnnKC6Qd5kIHWwUDu6jAjcM/oGy2
ISFVcXzHx1Xe5Ycyl7fzd8zh7XHRU3YIXWGEt744RCtjillQeJz4xn2NijykwWEVzUtVamDAHNzd
InoqQXjIrWbC/aISgnA7o5IJfrUXWy2IDARPnE5Fh8DV6xN722i2teOCcK7mcMIFgWsVWjrzvA9F
nbfaDkEd+TSD1aF1k2qmdZBDErlfEWaeUEMpRQ/+Gj6BYCiG0cnN6OtJt0VBJg+3uPToYMdBfE5X
4u+5D+zg1GbozDwUDYu3G2kMBLozqJZ6oe7E3gzfcBNraUEzAbLZ5dd+5ozQNuW1Y+V+ppUUxwhZ
oCc/I5sV9p8VDjYedLRh11ld+d849VfclpcYs/rIJqMDk4Oy9EfWBYNTD10+6yyHTR+6QnOQ/cZo
0vkU4FSxRfxWPKLtgfNzhl/J5Qf9k/y9W9qmVKFioQ26jrZZGsRNVQG3orcb2LdlbkVfwEO4z73m
2IvXqoOmXdgFj3OnVV9E1lUHcP3ypfIL8XlACeGxp2W4v/yrznzpP/1fEOq8lHft+mw0jCBKLGxQ
IWifgrptbtD9KD6BoIuvvIDzSzHaYvoql77e203lWjNSBprkS7c6mpFFDVrHjvL7QgNg8v/wVEuX
XtAE4n5fBeasFxW+6kRLhEzgLiGS3e5SLQyfYZy3T5fXOrOBzaV+krS4LYymV49VTaQgcePMHviA
OXkNyO0+jYAJ7rsUUaCfQkzaleB1dkWYjEvnyeSP1YqhlkWBkeSzZwylgmOPpCSoN5xeuoA+bBpc
c6ZetxO4GImTps2UgKztXf3W9FqpqqSdvCQMxG4UsB77EiQV8IwMpGjwU3dN+Y+Z95812ZNcxGQ8
jB9XmyUEx5kFNhdwropnwCHwOYEAH4shjf4/l1rCz18JT1swvw56Z/Jm4cTRPsd84EOWgA3aaKku
pitb8+zLtLGWVdLE03CdEyAVLJ0QGIjnNoNxOyDwf+ysNP29gOdPwVyWr+jillf26LmjJ2BxWcyw
GSutQ9sCyiuHjm6lDenoYURg8NiWdYQcEhzuy8fh3AVL295hMcuRan3K46aG5527IzR9wZAiKKoT
NEUDumSC8tdA9oMtFi6lAHCvdGmurbwcm7+/I+KnsTblPCTIxG2VKdBP7oSo6Ji7J2s0ul992IAp
qGWRX1naOLf2MsPlsGFt66zDSmWXPQP4hK/a13VBJG/9HkTjFPU7ZIJjZ4vVSDjucsqiYSuBGHsT
vNYYCX7fvUFHyzE2OgSAcOvkVoDENexo1NWm0Xc2tV01mBXNYoAXPaD7s7/8wc7tDbpAJD/MJax3
mXgWZr4xIXfmVamTHgZXUzukA1KyR925svfPXVwkFLogj+PeWtdLeo/EszXMs9fX1XQIirA5YZdT
7PRgmu/CsJiOlx/t3FlDKpAxIEm+Tav37Y4ADmwGAeKvXu/6rjhYndndg23xg6feLITjZf6iKmEk
Tft8eeE/86J1rAcxAv2AUE+mvFpZBsQ5HYELr9BGUaItEVnfaxcXGK9VlVMfLXAQzgGnriTaD3US
om5QQX8BZznaXwZkE/JHWCeJQFo+gs7kF9bg7MopQireQV4gOTRwv/VTUfXxpwwltEUrxy87CBxh
HdyAwZ8/xVWvg1GabAmEFPSa9a0NoGNv4SS1P+d2ntGLcIAI7WDPVC/TECsQzU41gsrvULy7RTXH
xDfo8os5swPo1qIR5hJNyLJX1/oY542EszuSyneLjFlppNptnITDN+C2cXpoui6qDv++pqFokdHn
p+W/zrtKPCXCvtXowBdw63dVmU9sO26GPYBX34Cs2tP0+H9Zkwm0ZbsmLd1VAlIHdIfHmjUnS/l8
BANAc8vdcLC1cfzY6+6VDbfEqNV+A3BBqNRN2u/MNd7udAQKzd5HhN4LMrwbNn6Ljc3WRrj7GnDm
zJGy6E3blEhSkhesPqCLQizEs2z0LNQeQhQmdEND2yfDrRSt1gSZ/3Ce7+Jmir9ffqNnrinLQmKZ
/Jk/GAq/fcJ5iBup28z2BDLj2EPIaHL3WPaY/b4Xtrgyvjy3T9mjhm0ZyN3Qj3u7mpWNaNZCpPKq
du7QNmoRArUiTYw71c7olUgEzK/cw2dCCCMMmy1K8UqTZ7VlnCIMWjOsZhBJqGret8lCD5ZhIoE8
Zt+lpt2rXJnjNnda/0rMXnbHevcwLl3Sf8PGE3i1NGpoud5QnnrcKdWJyz/dZy0AvdqxYg9HWesk
sa3a5XWszZuyr+orb/vct5UuxTVGBSa9u9XupQWckZwb3Apt/sHBSsjD8ODHjAvL8fImMs6tpNAQ
X3o/LvnX8vd/5QiJgapWHlR8V9Ik8RjGNk1ViAdavkOlh4nIxp2z8t5UHdxgPF/yb1VT5SdAWs6r
nuUmKESYjT84BZW8icCttB7SyvSRLv/OM8eZcIVriCXIomiPvf2ZYFRa5Wbj7Fkh3E3RtSiBN7CQ
r6yyHNbVd4cvA7ueviJd7nXWogkDB0FkIT2DqJ8e/T7ryltg18FNhz8QROV+qE14NUZ8qzDiRO0p
yOev9HEL3EnHBGoLAPr8qKsI0L+CUPyr0UF2o6QsTExOZqHaLYpiqPmh1wPFhBITqy8/m6B7xK4b
qx9SaxC1RRJaF7fUh+l0cpoK02VpqWRAyDRTqASX7cRHipISAf6Wy/qun6b4x2iF5QcrCoLfopRZ
u/MHI4C962PAtsWsFKMalPLrGxNVumCXaXLKccgZxI2pN1n+9fKbfAcnpFyRdO+NpRJkFrkuAlME
YxFLCGzK6C4SP8kKyuG/DrGfz/Crw+ZJtxqLmjfq5XBbdSOKoTkfJtzSSJt+K0Di2ZUAdGaj09Hn
KNGfIyldTxMcA4HLtDIszyxAvW8C2/hElW894T04frz88GfuSmpC5l0O9SiPvlxsf50p3a3zoSht
vDU17hak3NoKKZ1Y4TEctPBGnxkzhP9e0NBGoQcJjIYl15dlMEciQvrfRA0ik/JE2uBGh0HgQfNl
sgx1bdq2nLfVQXFABdkI6C2V/jqFCJuJ4eJsmF5mwuE2YS0ca4kFAMrr2Wfg28Mh08sPl1/rmXjA
fqJ5LC1mGcYaLETpqPo2Dy2m2gr8KUJHAmtxJxue6sole6562lTBnNxCgQ6uAZ7PXEAY0gN2BLrD
leyuvumQzXDu8VsElYpCN1Qn5LOQVP/3a45ADjKQSSlEkjVSbojwTkmmXHpJZw94UypstkPjmt/9
maPgLIigBbLJCH/dFY9b2/UtEjJvRP5+56LlhdVaq+3Ngsnh5W/2bm7JPUANaCNV5boGb295r3+d
BXD4MHexaPbqXsEul5l9ZzlttI80ez6pSU10irP2i9X15i7UnHg343ty5a2eOY8L4oQvR+OWX7L6
DRIOAppSsfJsaEef09huETU3/EPhDPZnfMKDa4Phc08NqNha+noCcKyz/KK/ntppUllC9pFLtptj
aG9Dl5lzKJquXe6YJeHbN2GPkwwjKqxBNGDOOKsrF97Zp3bI8kkR+THr45JM+jSGqa6Q5nStQwIr
d4tbDnpVQAp2haniayX/mSPi6jStBXf+gt9eYSAhvqcy9jvlwXmKHQRC3ASlWivftQ7WJqq0Fttr
J3oG+IBwlKM32NrT75/suN70tHx36M87xwgNmtfLm/DcD6PvaeEjJVCJ0VfJg1EgQT/oms3Zdaxn
RYq7sbs+uPL8Z65E3vT/XWV1Q9gIJGGGHmF3kSD1Stj7hi+9+DwO1vceAeCbZmjNK2nqn0HP6hom
0DCxZrILkcZd7Wyk6UnZHaJsWWedtimV1tWHIh9L7FBwBN602LjA00kRDXjM0bOAq1QiMHQvYjSF
7xK97b8i1jqdcLnx+69Rqln4PYgcAZ4JpRREQkBqIbEIXTfY1sOQPPtywM0oEb3c0h9d2PJaOr4y
w9FwQAyCxsadz27ULgKxcgyTFg02E+tfGIfI+GMZU8eGv8OZxPafHX8El1SYS18xAIof7JoBbQdE
dm3r2gj37IE0afXBR4XgoFvi7YFUiGOhI91IWmHF5B7imOTtWFdKD09GgufrpqktV9sYU6ROhuwm
BBgE6FcIWaEvj5e345nrdxntsBuhkADGXp0TN+qMxfVFejOThn0sA+zRYoG5l5vpV+6AMyGTpeiM
L1DzZWL49rETO4Fm5AiiVhCFvxI4TugWl/gTBvV0D/FtPHXoENww0revpdL8y+uduaAaaJ9xKTB8
Xa2cIf0ZT7P0mhnxt9wW/dYao2uzsnOvkhkoVSJZFrZfq/2P/OKURI6yvWEeMUsMjIybLTY/I1T7
6d8/GjcblAYHuBQZ5NvnwS0DjxgzIzK7+D0nSVR8B3Jr3kctcIrLS527SOgVYyi9JKsMAt8upeUo
DJYl+yMblXkT2Fr1IrNM3EUU3XdiRG5dyfpKbnXuRbpUV/RnOBxcgW/XDGJE12LcSD1lBp3aayRh
2Tay+3KPvkp8pTg4vxh1AWhsklaxOoxW7VYZ9j22F+Fmzs1QLPrlRnxC4sm6cgDeL0XZqpMwQsgj
PTZX23CKIjuxei5lV6TzbVVPyFX79vyxnMNrvdzlFb3d8UuFbGJKQUOXVGO1FHoPCZeqsD0bnj3s
aIJ8hujh4fLmkO+PtLFcY2B0F+DZu+ad24d+KLrY9IbArtzjyNRCfLC7YghvMX7OU2z53O522Ve/
cmwqUC8mrCIW1iQvWBjqL64FrnBbZ3GFbJURC8bmyLUpZF/xUsNroWmNehf7rfM6Kgn33AhF/nuG
2/CxL8HnH/xCWnQoR9//KVO4jBvNDoNPMMWK7M5BDc3ZxB29xw0kC83YOr0vf6ZdYpvHCJHAn8pG
awGVbM3+D6de82eNcd8jvqrOjxZ13WJLCdtP8NJFifFhpZpj6JadeoFrRosrmeeqf27GNM5vExwa
Psy5PSQHvy/nXzgo1tnJLxDv300DkCDkNCvxMsCOB4NUgfLdguzKjQM9OZxfrDQfzE2ATMDPNPHD
fl9McYtSCAnzfVJqEhO9rGr1G3wY0QQ09EzfdGqRU0+l2ckrYfxMsczgnRCuloKRDsfqQEStruOa
kJgeWTAOjchcucEPvQqJhhhUG9Z9X5oDOIokxtAylG6KHqdQwxMhy/g8O6VbX8mY/qTEq80McIYy
0mAzG2pdTvZtP6AWqTOYyMKPDm7MyHzECJKhZz3W986k2j3+zkhfxIyuCs1yd6EVxkgOmSYzJg3x
ILrKL5e3vrG8hv/F2XnsyG20a/iKCDCHLdmJPUETlDfEaGQx58yrPw+1OFCziSbmt2HY8ELVVazw
hTcsfxSFcphZ5BI0YBd38JTmyEomueyqydjGyIaYQnYfZuhxsNss/5sxgWE5DVmIIkuN8HnkpJY4
CWe4OU1yTot0iA5qmOJRufHD5ht5+cNoKhPoA/KmVLn4YbS/wJmOOXJVQZ53qJJ5RbRPxr60HkZL
bN8mwYpHu6tjM3eQcxTxA6CRhdeKio/YVzltBvEkoPWk7BSccgtkIZrmjfb8+KkIpe737V+7ck/J
4HrMGVVN9LHMhjTMPbFErRSa5an4GuNYOjijgpDjxqpY14tCAR5kMdBfRtMXz1jXQsQyA1FxxT6z
fiSdj4EDIM5PCqEq2jbY1aRIPPcIEA11guhRiZWCtAEMuH5KeV1A/SM+QvkQrCC/8Z88TID7jUxQ
yZ3Mf7zySU3UYlMZuREU432kbUfrlACL3EgF1paYh4CuDuB4Cfzz5bBhgYpT3UwUv6ZOxoI3jc4k
DvLGIV1522RVAQ6AwZZCH3uxwF4Ckx9OiurSBcAmHtUU6721Cv9ZBSEdHT68a0g0CCUpSMM9W15R
RPXdkCGK7eZFqrkjhiDPUxP5G3XvlYUjeTSo8dJ7BeywmFLZm1mEgq7iElb6Z09E4gYyV/l4ey7z
n7I4riA3QOvJFqVeMoLLz5NNjeEpfdm7Weh51h+rl/V4B69ARf2y5gA+ZPSsN8Zc2YkqXAaIxgQH
1/3wbNIH08ihf0mlUv/sxRmdgtyIbSCzsyvQDrwfc5z8bk9UmWeymClGBRrFD/gnFOzmM/rP/q8V
bKvDQencLsbS5CGVS7BySPPTOwHOVD2xPDhZYTXazAKyPj1uFL+0va/VQTGLxMPN6YsA55AwTSNp
56Oo6H8aYBd/6cOJPtcM1HgwkjLDtyAOCulz4BPy2IDxZ8/lmAv3TcFcJf5R8FS9CU0g5aeYC6MG
yCWHxqFPYoRiU6Jr/yUxu1S3g3ybnLm29uwpcJmUf0S+/OUqGIGlGGrZNG4UKeOrh6ELRiEICwJn
aeTDQP0aaxSp7F9ur/7KNptbc6D16c/Bu53P7z+LH2QlAm4q+HUJEtVT4qN+ji6Q4UB5NZ+5rJqN
C3e+VZYfmxolvUgS3JkkejkeJbCWABogObaq2nOfSfU7wl2Bg2oCwqNVM70DtCkd1J+yjX22cmzJ
LbmDNFIHVnqxzbRCrguvogfaqjUyaIiMHTVfG46311NaWVBG4BTNtwOaYYsIu5zMqC8LHY5a2CJZ
0mieWJ/0SJJdveh1nw2bx5ONWZEg7BJkiKY7rWZPvLaYkMY2jspe87vyMQg4cNF1iJvJlQzuJxf6
LzJ21OrG713ZdtyW9NVm7tI1oQh7EbyLq4gmHnIPtIf14mlMEsT3u0aJWzusvMTNhyaxdrfXaW1c
rmjwBECeZXkJKikiBeEYRP5dITeKU9I24bNa5XgCd7H0iWeyRpC1Cr/eHnTl2/ytjVP5m+mRy/5+
1w0oqs/8QcWcChQSRdydzM7cD23+1cNjyr093MqOw+eP5izvq0hXenGkqywW1Q7rSreuW6Q/jM7C
hkEtki14xlpoTg92jjYhGVhcFJeHatJK2oGYWLoaWOhp1/tK+JZRYZqlfbMRW+SgUl0J/d4OqEYc
vororcvHTi01jM9ldXy7Pe+Vb2sQ0ih8JoI3wIeXP2fwMgE9WbF2Qyw2sfNOQuO5YB8fm1bO72Jk
xuS9lAT5xwstc6TIsVDmb3vV75niWAxpScAo7BAC9zzcE5PYr08dYcH+9hRX4kakl6l/kNtSaFmm
HqM1kquGRe3mUyA5mq9LdlmJliNGYXMYlMI7Sp7YHELO0iHATO/z7eFXSoUSm4puEncpNYoloCOa
wLaHctG4SGdM3k42WiSJMmwKnkLEqmGpGwhhgVRit++VMFGpskaS/00MUP7duNFXIjyDGJIIFr4g
aITFvTqQZSP1CHNniNtxp4PR0W1VGNpqV3d5tdVjXznC3OAwGDhXQNGWzyT5LtCtpobb1ecg9pqg
PZFmtbaFh84OifxsI+1dm53BBUkxg69NpHy5lwOc2QrFihoXoWZI22Wl4CU0ZKP/A0+OWv50+7uu
vI40ZUnPeKjYWsvRaOgXqChWDWyytnFaQUKUX5Nyt40k4WAMKAQPkqE9l6hBbdzHmsxELh9myi1z
2Mw05x7t4jMCb4m8PIFABMMv5qh2hOoYPbTpZFPGEGmBQR15nBKzf7WiACPFXDXHb4h/C/0ODJ9H
ld00PX3vT5NpogRdiFhGmV6PgF7f1Jg8TOUQ2iMeCtIONaii2td9gnhd7QOWOZpxPswq6hOKoL7i
SX9SC+8ZNB390bANrzBepaIWEntCy+zRayXtT2xIQnDQBroGrkLN5HPueygBd1XWAvSo21erR4Di
YEHUQAaw0QSFjzdiTtkZvdWh+qfHgHkxI9tpsBJR1wm8/k8eIHDnQtprDAffFy3bVWhNeo6khzjF
2VqK6LLjl4GubWyz6w/PUQbLSblMIidbIlz0aITohxSbi3Z2ob7OQgzWH+y12uCIPjpokiCt4JpE
3LeeTcgmb0Hf1n8AcRFlC1G6gviVfoClmyHwHutqE71MNdgaVIrr8sEnmjvSM4oeAXfUn0YYpd9v
7/rrM028NLc8iD+41JY9ubCm1zbFyoTmMm+CaKAzKmIkZ/eIqBzGnrDo9njXZ5qAgyCQpSbdQW3m
8kwnsRGUuP3AM1DrbB+iYL7XKvG/pmt75/ZI1y/h5Ujzofsnuh5kOQtxrRDdBiP0fTNYLQZMHSL4
vIkHOcACSBvG8nh70Ouwg0E5xaZEPE8pahGBNtEIHz1gerJHEbUPFfPcDXG1EdzQIr6+MYii/9as
6d9eXfxZOvYN9ZO5ax5l/VelQ+72p1XmsfJWGJAq7kQ1kPsjbDPM1JuwQl/cQ+camfgEjcW9WstW
6RKqxJSkAK9FdqGPzbTDjFfG8jdPJ81WpKYo7QRjsFlAryiiu8hKKIr7ely06O+Ard1x0bSlWxdq
0j0RW0wy+v9m97tQPZixQVg2aE8H3iQg/y9hj1nGg9HtyqDmbpVqqUH5O/HwGPZxs+tg0YxK+yQE
BlEooO5g+AwkSPiihxHamH7it/6d1pmYymEy7//xdCM2dmqBWu2ubEM6j6oe1PbUozzoTJhfR0fq
/sUjHe0w2c/VpQnZllD/pNIrCZAdabL3nCDxoGqe9GwCfn+q+PF3cm/hXOoHvohbJSZh9W6aKEWg
xx1F5T2EZo3CM5rvX6VGMmMnwINsYHqN/Ng30hR9ryfs6Wwq4w2Vdo9YgOcxrYqfZtSa1a8mySmK
IvllBXcayoHj4yQK0ddmHANvV5Z1nx+QPLWOnZwpzTumOOErwqFpfNR11KFPJsZd+ZOYc2TeM2oC
FfMVCh9bRr0GydVM8ita/mh51X0bJftiKNr8KSqhpjnioJnhm1xTHj3XZsXTIrAwiiOllYyqoZZ1
1gnhfy90Obyoh0zYbcAiLxrE5+NKGs9YxJqmkwVQ8D4lDbAscNEZJhImnh/eD72I9HPTyPh4URyn
vK9Q7v0uaFXdURKX4uFzMhWytTNhvyifvDBSiz2shzR2DPSbza+9D4DwfipBEX7V0eDO3/w4FiRb
NqrmpFTor1HuF43BViNUQu+FxvN7exhaoquJlrV6V02hGp38NK/Ip2qQ5DaiwIKEE/aoh3huT2V9
QDCRVy8xK3oAYqQpxbeuDo3+W60JtWwnpSy/+aUS1Hd5mOH94dcBgkYD9694GnELHXATmcM5q1Hy
T5qmc01CvjTEA5YUIoKOOgK9QwrId8eHyKpdQyU+RIBWl9Ro31T4pIPGm5KzmON97EyFJv/EWs9D
VRcDPdCySTM+Y6OFt57pY0plIdus8J/68JCn8VgirZkFrRMDsPjleZVObShOo+IuM63ht1UbIW9U
X/DZKVQNWKIHhia4RgNVwU7waA1xGSXG2Sf4Qug2GQR2fDzNcuLUndlIGGqbyq9KAwexp/NDhx//
UDSX0qCp050vV2K4ywYhTE9S2kopcDUPuf6wsKKvOebFdzp+bjTFTS95FrVG1/ZmBFb9DK+nG8+F
JYX1wZgMz+UOjvtPZBLhA14jYn5Mer2pHGy7OVhGMNJcHIIx9e9FqemVU5KI/WuC8tI75HdcddUE
AVJn0vQ22PV952OeUwgRqo961caOVyMSesRvYHoYK7O8Y9VYdDrYtLJKWlCpPZpiJu2nyMLkETCK
3n4dxKYyfkP3aLGgrVvsvngXPMyqK5m3d9Sy2TQPSAg0Lp6s3xnuHtL7IIvd1yFssicpkaUvGjQZ
/xgGSej2Q51KuzHH2gzcYllVR/4Ixe1MMi87rzRaNggFbQWvK/0YapVzB3POr62r8qsZF1oYJaHp
ek3ol0RzgXlQU1l9UxGQe43VUflZaFryUBVK9RCGvnmofVnvbaPSgp9+lw3eHkdQNOqxGZA2ctKV
GAPJIAQGIP3L161+QQ9lc2gFqOqeVzps++IwWNZwl4nVeCd2mfbxlx8BQA4e1W8w0vL8e/55+Rsf
Q7umYC0i8sLnCh+NweYVS04eezmws1C3Po+513798NsPflQiIdWoJV615fEYQiI3Hg3XQpRiR5La
3Xv07Q63R7nOfllCinfg3qlzScvWQQs4ubE8yXCFRLESm6TQw0466pXHDJ/5r1UZZHeqVnT3eAr2
L1M1le+3f8BKBIfAlU7BQ4YboixL8Gj4RXJTsbqYxzS7WgGHWPhAZAfcsU63h1rbOAoYRELjOb9d
gg5EKKni0MrMleKY7WHYTUrGo4DMvPUoQYHaSsSuo6q5AK9TPESA4Cp6k6O6xrZAMVxJDt5UXy/P
U2LpL4k3iRszW4kTLY4qrVzQKVSn5pTgny1Ki1yOuU7A3vkByVHSS49a148vt9fvOgRGLoL+BV6d
0KpQhrkcxRt1ueykwXS1WhDvosgX8BkNDBaxKU50BHKnl9k9twe93h/QxWeM/EyMmKkZl4PqE8bn
cUdBT8Y1CUFGTB1oIGuA0jtp/78MRc+WHUIPb3kWMO0oPbGvKHONuNWjBanYgaqNxzTygo1jd/3B
KDkBVaInytm+At5i6hUGBHamWwYA7GdA+gNRb7lRg7je8IxCKwB5GsB6VFku125KANdEvWq43OSe
uAe06Se24msGdlAChuuIWaLW/fFFtEDgUy2lGs0rcjmmGNWcBizcEDSV55iKUyA5PMSCozdlv5Fr
X99ewJZ19EWRB0I2ctmSrOs6aHDR0dx2tiywkYPxg1OPQTvQ1x44824YFBN/cSI73HVBAe7o+A3V
xjn/W1BZFFz+ImR4L9mntNsu55waRo6Yl6m7fWn6goOVk/ZIn1ZTHXoT1mcICdEfKIEa7owgxwt7
Jm1UTl31mY7TB1BFm3aCURzQgBXyo+51vbTrCj+KD53ZYvKAoXNl7nxLL6qnPm3kloRi9LNXX4DC
8TBOE/Is8Atn8y0qqrgdoIrTO8ATTLebqpEWUBQr74BZWnnj9r7ex9Q5UNviyrFgsCxhd2XeTSM6
WIbblFl0CnDzvJvErN1Y4OvPjPII9DrqKpAWr9bXssKusAQu0hz955d2rOIf2HLmha3IjaRgp2kE
5yzFE8GWqzI/4hNXfru9q//KeV1+YgV8Cpc5HXAKCkvIhViHUeWh6ucqvZHJO3Anevbax0XV3pkZ
JVIHaLWVOgkp0ucOO9Ma2ygRe2iY+2HzI0BTtt81ApZUJwht+IWJ6LeWd2XUG8p+FHpMiiT8JLdo
0defh29C45k65NwHXp6PZDKEgk2jUrSQpn0YSSlOYhho3F6clSt63s2IPlH34tjPv+Kf16fH8dOq
Qktzs9lxuYlpEthFyA6fykTe0i2az9LiQyho9HFrUjaeaQWXg0X4rzS+CDFCICd2WmsYv3dTb0SY
rQTjk0qQWjptYIj3odJsylqsrKfCDGnMiFRLWNLLwRWx85VYB2dfGpTt/FGPnWbUth6HFfIy2E4k
0+DLIvgAuv1yGDRRaqMqW9NFrbZ5gI/H9EYM059rWUCTjrxkFCisiY1ckqVzKGC/xGQFcSYoPUR/
0Zcwt9enN0hcANuovPqckjySchuBhSbFR2fKsA+hpp/szTiqzkUDtNvBNDV8KOmlA0SO2+qH3hFx
4C0VmG23M3j9xT1kPOvdlBrUtvDGVR6tlCyf9E8Wcgf9Hpy4lSlD6RbTCOvDd80shT8XNAGgUxJb
3rJd6vE/I9M12zrZY16tnBRgOB9/vxB/pAfCw0L1VF4EObklero/kF2E8PKdoTFinAYyfJXKcev1
WttNMJoQFRP/6nssipednPCK4mpJfFiLO2rg2i4gWN+o7q2dzn9HWUyIgl5UqmrMssnhBGqnSA/+
4HWfIwyFNoZaCRCJQpHVmGHYRB6LL+T1YVLEfmC6rSj1WC+PGExyd+NySW3o3ipp1kOVNzYixJUo
BwYTx3GGuJvyksTkTQ32YxLFSzXAhEZLpv4g9nhF0lAY9hVOSk+3r7u1z0Zbx8BGjP11BQtMxWro
1L433Ji1fJxw13YAn5kboc3aWs4tOG5WQjf28eUdYCUghsIOQTYqkNaPHINvC8tO6ip4np2Luhdc
DKS6LV3xlc0CxU6dqXYEpVcPhkmJL6mIJNxkwOojLATfxeQNrzgrMDei7ZXPxu1NI44kF/rZMpvg
dgenl4kWalNBRs4Za/K7oAjDI12e5AFKZboBzlvptAKSQwIY3D4vB03fyyUdMHfw8SH0XKq//gP6
WsZvgJLKN+pT1ucB/OMuixsuxCm2drGc6s9llHvDRuR/HcsA/kGSG6UPHdDE8v0imM1RhMv9c65T
WsfzPervpmgc0ClBo+BrQEBl4VkVxIFjyZlPkC5lRbhxya2s/ax+g48U0Rtql4uVMIIUKjUgbLeR
xGm0LVFIR1Cgwvgnmzyu1EAP8o3be+XdpmQjo/sFoADZr8V+VjUERIPBEvDQmUJ3AL/xlOOV53Th
WJ3CoBzszAomuyOjOH74vMJrn1GZ0F+Uq8/e+6lWWBPFS81ojKdex0fNyqxk47z+vdwWgQlCbQgm
ka3OUeLi0Y4gkvqTVQo4HgyihNM6ilSdhNunHfdgDGzg3OJ/omDETxG8aEytrDH8JGI2+iZLkzZ9
ToM48myd4DAga9Km4TEP0zy1gZgjLVtIpS45ltA1OLP4QigdmkYyPPyaIhH/oNa3KHRiLj/tO8is
9zXcSvRK2kTqITgl+IMF+mhipj6GfXzfJfQZ7A7cunYqfF/6DJPB6k8S6Gp6G36nvNR97X1Dpyd8
aaoskXcx1tz1nlZK0BxHeLDPE/pXGCz1swN4Q+4OUn0sVWxn49lhuAvV4VWP4e87MRJ8A7bprfQJ
xwkduzItTV66LEj1Ha6p2eeOaA2HR7Mg0mg8AccqLQRW6lRDWgHHLBuj3qWdVaROgw2dbje+hNuc
Rn/ohWemA92P5EprB+1Q0svJh+xZywMcm/BiwDzczJJBfsoiJIeAjCsYpkaxOZ4zktE/qdbIf1of
gHcxssb73m/Tn4hSxpY9UM6uHZHG9S+4xsrnKg3TX7Q0vR9t5VfvZoL3wjlqo+kL3CpM8UymWiG9
0Zr3UGkhckWGkBywCyPn86gPYYuJqFQCtS0y1S+pYOjBxtu7cnPP0TcALBrPMw388nIbW7NWpLYV
4JuH38ZB1ukOVJK5V9Us3HgA14ZCRxqRDOJwoqRFRFFicMzPIFARs2x4Rn4lf8pw2TqH+LtuPBIr
b+0MaZQp/kAOuHprafBFHiZyptvQMTnFmHw+jhGGWbdviJXr0JzZENqM8iOTXaydjrEUxvWG6eJY
InznA5Z3QWiJIUwVxSRlys28290ecm1i4FBA/oCqEgleFp8rqv2IBh8J+ojshmB03UMiw129Pcra
lyL2Y90oD85VrctRzKCXyhC8uNvX0rSLu3TYqW3/Dpws3th+q/PhhoWzPnNylfnZ+ycHVHUh0fWA
+RjYUZ/wn8TgtPC2+uHr8/n/UdTFfASIoFmSAUSj2Jk4MeoXRxpHodPAgT3dXrq1CfFeUfafxW6Q
ObicEP72ZoyZH3UsCZf6mnLX71owol8fHoX3d7bDm8lpV/UT/I/NRKgCy/XrLt0rbT4epDzPPn6K
4BCKPEpg6ggpF8sWIf+QYnJn4QoQmhIZWu9ZJ1yl+2Zj0Va+DxkTRaZZsnSWo7hctEacvDStK3oW
Rdt+jvsIoICsoJ5GF730N4KYtcFUdhr4KjBdV3wE2esovzQkNpAxvB0se1C4dTfYuIptecKtBC8W
UGD80WhRGGS6l/Py9YzIRaYXk1D+EBz8PemPe7EZKfaYC0UDIKAzf2UBbngSeffz7U2ycj2hkMyn
I8UhdFreFYGCglU6UXfHvDq1hVHAEbQPChWWbTF+RtfE3/iMa9MFjQgNl5YQfy/2/pRQa40AZ7gI
QsTv4H4xvO1qb9rR7ksehQQMJowM8bHuKvTxbk927atCk6BBitAUFf/l2KiThe2cXQHvnc6N3mmE
OlplPAD/UOWN+3HlkEPvUvA6ISNAU2sxWM0F4k1GboDK8/V9pVjpo5nKycYo11NClYKuCQ2MuUa6
XM5OaTFXrGvPtYA7nEA21HZbB/mnwdj0/1jhrKFojP6YBkvHojC+mBEAU4kudeC5WUmhZ0eWPga7
uWwUUsZQzC+kFFXvYByr97u6SevByVNcz221UDNscVWV+HBvDLW+BbO93lPzD6NIDBcDztpSBERE
YUivs3COTybfP1D3jH8hMKoecCCWCmT26kZ15NGvQjvJsUXd395Wq8PPQCo6E1y2yzM0mDmGG6Lk
uWHbaqmDYfbYIW8E+tMW/Dq/63pR+QYuMgn3TY+y2YcjDFUkzKMwgmY319XiAskrTDHx2vAQBof1
owqWtcvEottnnqW8pH681apbyXV5UMirTdRjyHeX6VZVlSWd1dxzRQX/9E5tYJSidqAfxxav01Zq
xL0mRbiAFGb/hH8x9pJqX7zcXvS1jU/CBYKEgqlx1X/CaaGra6sS3GDoFWe0BsizSZPt5czQNs7Y
9UmeH1BKptwZM5V9scBGXOt+3ueCKw9YVKgR+bQhp8r/sIvoUaOTxsMzS5VfvgPG1LRFlpnzqkbj
QZQSbBybLNoPMVJSLdYpuyTulV1oIOJ4eynnP/kyu+T9xiViFtMEMbUscgUtxDxvUj0X3V/dKXVF
ffDbMnNMUcg+CXQgtl7XFbVsFeb3fFYZ87rbi/ObitFXY7kT8JA5b0tj+ScKYX75onWTnh6ytM2+
GU2jfKm7TE0cA0d7w8k8M8zxp86rPx3UvWclr6nu3F6MtVsOPCSg6lnXAiT3fNr/iTa12JwSsSqA
ZCRanB66Po5fRT2SEWtFne9bP4pScYA+nv0UBctXbaTxs2clNORq17dGNDmlUEjxxha8ruwAQSUc
4dRpc51p8aPqeFZDqQzDjULxZWzT+xwZ8mNo1dp59KVkT3jwG4/taecnZfL99opcVwtZB/4ih0Ew
4soPUM/kQNFTqoW+pD+0WbyLg8oBiJQ8JnkA7A21zdPtEVfONuggfG95Nk26IcrlJ/D9LhaUsrRc
ywsAgFtitw8SSfxdSOPH0Q1Udgkqec5QNeYFuRyqLUb4XnRO3dBIZUcRqnYH5avZ+HyrE4JpMnca
0d1aBh5xqBCkUoJxgelhZkriR4YB1fB16hWSjY+vngbNnT+GTiFh+eWU0KCSVW8ghfZ1QIVgT7Md
kjgaPs/eVg44b7vFzQEYmwuLd48G5rJtIuaw1k2htdxU09rw1HRQyGxvwBrDxnRqyB1RD0Giy53p
v4pYPm4d1pWbi/EJs8gJ+NcS4EPtwyTE4h4RTWHamRAD9pPSlLvc6BIH0tqWvvfKSwAQnAkbNGyh
syzuaPinsjTOyXxba/0DyZCKqn641fNcmxXFFkhaBOQ8cIv3ZuwE+gAkJq4/Wnp41nwpf01DhWtY
LAyv3SM29HGsO7ewSTMXSYIVZEWPpWQt+2RxRq/8J4t1dV+kk/dAJS7ZonaunQX0ZVGEofCCocli
DUchba2ePeoOhdgj74recUVN0hERN96ozq4MRXcQ1W7a+7Mu6GIocQIBo4y64gYGKPr91NP5oGSm
CX+KoI7T/e1zt/ZyUJqFZjVfXKhrLIaLS2nqJ5SLXJCd5Z8+VRADA3csxnaUkCMfxynPhxel6ifU
9v0KgZjOgj29i2O5ogpbw2bdD2IhJhvv+8quNQHGUIJiL1GtWdxxCKCUcepD4U9Uofo2if63QcuE
l9uzXxnEmtM60jfEqa46ZWLgKRJ+zborFbLvSFQKXWEE3X97lOujMRe0QOOAY+d9XoaetVdKrToD
F1szL54FvbVGPLtCHfDLFL2Fo69uXKbXNxwDzhqqFFI0tC8WZzFG6dKoJfT24PF5z42upochtIrX
HGiQPY1B9x2uUeZYkVZvFP1Xpzo/+NTwgGYvr/Fa8holEjsDkPswHkGNFTSTFN2RIdzSiVQ+roqA
ertGk5N3g0b41a0TWzod/hJYrtcNx3zwpFPV9caHn3bkfuZilIwgMTHgYi+2MkKb1IgMF/IyPC9R
8e+zavplyV3+8fVDtZRC0bzr6bgvnkHVaLtY7kFkopotP8qtBSy6qdGdrQTpMImhtlGlvA6T6DRC
pEE3j44xiruXz25ldFGgw7wCQoD4eaSH1X5AacLpBG84C5E6Ogj3fNS1XAU3NLOydV4jnuFlxw9g
hiVPdUFPtbL0XZhjD8KGKvazAvyX20fv+oCDWgS+MHfYLPKURRUWsE/L+IN3GvQweO7qvnLNQuq3
bLWu7+x5GJ5YFNdYxCUreFQaNC7h9p1yUxUKR5CkfAclEQ9eUY63WgCrg1H3AkI7n/ClRjISySpX
Y+qdRlFPjnVb4Mekl94pkMotpPffvudFrIRsJW19YhKK5doVfU3C7MxM9So4C6MJLjNAnsPYi22M
DFI1qs37mBb9sMtRXtdtsUrQImq1JnvLJivK9r6hZSj4D0P5LdPy9L8+o+h0aKd2zKk0JPmvgHHh
ipV96Tmq1hqJE00leOdBMQXjk+LzzWTb9/GrtZMpUg2EjsI2cfIsR2E3lVFH201t7Hs7HtPxm1J6
5X/9GEfgCQF2tShIAejgZh/RNp4ZrQ53vYFdYjyy2bLWaDqn6L3ykyZMlLjSyQ/wqpyU9NuU9Yhk
TVXW/ZkivzqBK9KkXZBZEk7tfZtA+BCn+GWYTGgwH9yw84LPJjp0Zqk0LnMmGIhp5uGAdPaG2t/R
6sncTAbgcHuUqy0EyJYTyBkk4wIsurhmxEBAoqAZBLcGE/ZFFQtll0xS+xh4vOm3h7o6gX+H+qsW
wUhXcGUzQAZC00BnGFUd7pWuku+mLN0CEayOwjtAPWkuCyxj+ilpWx19D4ppfWIdUZEU9hn8tY25
XL1uyLUgXzLrfEK0uKp6F5NVRZ2peS7NRXnvGU3iSIIcfvesNjqr1RBueRusfCeq3OjmzsA3HvTF
w0MrrNYnPIrPGHsjWVuLxtEDi2cHQbeVFV0DOpkcVvN0Kehiztr3l09BLo1yCSxTcKfAK7+QWSrN
bi6m3UtNNHU2xY2u24VJm/RQHaeeoxLozRnLQP8lkqPhRc4G8XXQlCbAkW4QWjvP5cjcc3CzX7Se
q63W18on51ZCZ2W+b/kci7WRJj0aGqhsrpFm0bNYteFPyJXihmyQsvYJGIJuB21Q4DmLF1LyYyEp
dQtilSmENOEDv7d4kxVSjLGCK3eKu8Gc7NoLkWgdcb0STj5NezzCpcZ8S0NLCZ6VzBc6FN877TtO
QDCmAqSilFOcxdVo039sjH0vcnnedSj2xI4WaFXwLHlDrCEWk+oRMrJyox2FMBRqB9ZB/JYNajc6
daeBV0QZM+OGQ2FQ2WtGW5aHQNG8nFK3CNYCnNH0hypwCffN8+Qth+i1r0CoKfMPeRFK05e7RtAi
ScO9gDpupAZctuV4VrwSQuntW2TtK8ywatSDEDu/ukW6Wu61rM08t1SF7L3VlOChkJJBtXUE7D+M
+eIkADCbn1a0OK1lSiR1iHxQnvfcJOpiaIeTbGtykt6DpOv2t+d1FanPQ0GFoVJFzfCq642Qeusp
Ht2JMRxUp9fRfUjjxNyP4tTd1xS2jkKGlU456Pp/t0e+Ks4x8ixAx+VCAfeqPtwFiFUKZm+5pQVE
0S7GWDuFKWUBtBtLRzCRZJT1BHhdqk17UPj5RuS5tnFAS5C4IwrFlbPYOL00iTynteVqmRec+0Cf
HNQA0sPtWa6tLwgGkaIt0gMw5C63J3qZU6d5guWqRoXEHX403THRguTHzOU7CUL/VvVG7QDK+3DF
gPWl4zQ/R3Q5iA0vRxZywFs4bXuu1k/KsagU8TiAcgJdXGQfrRgQv3OWORn00qi9zEv9T/G3VjsU
/ub96plVfJ/JYnaXla1xqIpuK7Nc+WpsVRAhs5jxdZlunEt0aK74ZxTF66+l4s+Mz7TbkO9b+WrQ
qua8hPYyucJi7fQcNsegIkCndGb8x5e7/ph1MGz3RdVbPycpVbjXtCw4pnHhbeyYtRnORJ2/cN25
U3S5mEYsmGZDF+xc5K12hH+v9DtRhXG1u70z5zlcRtYAnakFkKDTk6JWfTmO1UxxRtvAP0+w+/bg
zE9T2u2tsBlOeJps+WqvrOhMVYMmSqmD3bxY0VEZQ1UO/PAcKEW5TxLDOhTtqGOqo0dflFIuXdlM
q+8NHKGNzXmVYc48JBgqHD+uOZp+l/Mc4txChLIKz4kOxm+QOu3YJEn8GcascpdM1R/48d5GweXv
Db1YXMCcCHBhUkFjanmDj6kOzNBIkjPUhMLbU1sWkBAyc7+2jd5sh31T52l0aMIoV07eINXdOQXR
BmytC/xvCX6+gz2iEvcOk1/W7E4Ns2JP2R/nENlqNTup87qxlY5tateq4B8lYdAVu7IqzeQa08RP
Q6BIybnq9KY410HlNXZuNJimh6hf/jbTES6BYIVuV7SVbBe5FT6CrfW/6/jufvd8sf8T+iI2XX4J
1ssOGkt+B2+R/MgwK/D3OmJAwaOm4cfbxJr6QoN2ejTYsJD1J1EfHbSWy8+39+vqd+Tck9+CWL2q
75ZWJrV9gmYBNXL6XukkNZKdylav2XXqF/qxHzFvcwY4wcrGkVx5qkiqGRjfVGoUf9kh/9xv6LWE
SJmnwTky2qQ5Jl3sg2OsfVV7yeO6emDD978E8NKfCItb+R5tV/pat6d/XSdlH//dU3M8zuW0eK9C
SUnaXgnD8xjFTfycaDzb4Bnp2EMk4VqyWxRVJ0fAPfkXDPXhacCvSNzB8a0DRyqN7nXqlEjYyEiu
29r8LNQNwd0j/QdFZnFd6UPv+XXDVZlndd3tGagunK4sYLYMNCEl20qlUDtKUlc0Tj2WWmJrta5m
tpmo0kZWufadgBQjKKXQyblCqqgtgAnKAf5ZhoW3m9uc+6gYvcckAWPlpTr+rEKW7cIBwmFM0/j9
9ieap7o89AAW6fuh93idwHhjl/eVlfrnTK1K2xRG7d4jqN44ByuRKALjGJmAUmNTLvvqo0kGCNGK
UXwyzf/j7Lx6I7XaOP6JkOjlFpgZD/Z6i70tN2h3k9AOvfPp3x++es0gIydSipJIZ4BznvOUfwH2
hCYKq5zHejkKnftLrcNTRrugtTfJC2Voa4VOxhWRqc6p6yf9s5Yqo4+GRX2Qh+4vRbOdx4KDu62f
q6gni0mjKEjzscPZStb9vFgWtx/6o6nw7palnMVxCwvMFWz0+kZoRhEXJfaHV1Fk5j26M8VJCjXj
WZOK9nFKShTC5EJ4Mgqh525SYHppofj29l7ZPc4g/lcK5coI3Fa7Nc5iSayQyPTKbP1kzJmQA9dN
9bGVRYqSCZax+WXK9BhMd0Z4+4CfRrn4ZaSNP0tdkRxXNQvtyJB6L8iyg1djCpyWbuCpcpYvFlEk
Crjbht9IsU9A2UUkf7XCrr1HUhNGrTpiBPf223jpT26ODqJRVCLk43iR69rrT4Ln5MAEUUoCpi5o
0NcYp/wuwaX/KqdZ/lmoff1lmC1RfFHToUS5pJZ72YXtl6KvIxqKUqfrrC8o4KRfF2R0hZtbi/QL
b8Ch8IqlV561ypljNynqenBlbZR0DxUbpfdtM57pKkhVcx5KXYXz7XCx1mPVwsbrU+sJTwRhBBrc
P6ym4gbf2niJ278YXxTiPsf08G8sfwcqf2FVJxzhXqDqyNx4KADFwNZnkX5J57r+W0qTcvRKeAAA
5NE7QRspj1PtlBVl2BIZ5/JXayul4iJgX6PLlmr5J0pDqfzR2kZ5D0C01Z6iZcpOud4u7X3dTumf
OhbGP0kUj38ffJDbUPbqe2yOSBXN9pxp7M7RyH6pQ2Kd5saqvULPlrt3rwTpHsg6LE4GnNsY088U
TiN5UDDrgN6MAd+uYhwsv0gm49PbS60/erPJ1rnG6pXJeMjalilFWyPALHVJMJROed8tKCOYZVP6
b6+yE8lQ/6QWYu6FgPX2QrQAwWI5MKUBLfH+ux5myWPhhMm5wD3nIM281SYFKEmSCbIFMAH/tAnQ
dGfR8zWiNBglp/7VjvLy1wyz8JuM9stTX3Xjx7Gp8l9KPSTVXSLHIz5Lo9ZXp1G3w7/efu6d0MG9
y5ulrEdaYzs5ig0QxkNNfgL2rXm0uwUNIqxZzkx8rZNRpuoPxxDmwSfdKWJsm3YMUQOE6o2gR+MI
qahLJQ5qtLZOkBEgdyCA/Bj1TefhYRJ9/Q8PuQ7iaFPucMUQ5uqXiKcM0iShx7SqlT9FSmHxjyIJ
fzL9nxZXpwulHUTIvb1rI1/JDATQyA3ihliItBMz2yCm3E1crbAX7Khj+8vbz3eLMWNHUa+suHQD
85ntPTzjS95Z6hwHTRxCUQYgODzLukC0uwt1ZM+qSHyS4GD+qYtwurZDJZBaa3FnPY35WHtdJ6fK
uV6G+uBD752qlZsIkYHNfjMnjFSoEk0fk/2rSvY4StZ4GUPbeciW7GiWtvOqV8E9ikXykLU79fou
EvFgFmVVx4EaD/JfVqNq526BBfn2m945Lg4Cs/AYCBZ4hm2OLibWtbM4ehTUKhfOpC1+0ofeLKez
F2ZQrnoULN4fmYBzcM3S8qPFvg2141SgutlhZVoYQvi6GckXU2EgbyLkchDVd84l2FqE5/FcYMVt
cwExsVSSxZgE1dxK90Nq949LkkqzJ8j6u3MhlWp/cEJ2OgwUhatA8Yr+Yaj8+rNVIHqVSOGEyJpo
PtRk3k+tZc/3yIrKQZzE/b1htrbEhC+V+tPbH3Nnd66HhnnWenRu5vODuphWLpu0ESstv+hW8nOo
pfKTWtf/vL3Q3t7EVQJuCuh1oACbvTlnoIyG9XiWaA1/BC70SwZucFBG7S1C0g9aGXEPuoibNxni
iqgtNCICpcVnZ0JBND7Fmt4c0UD3jgCXwQqAAYV2s0kkQymSuONh+m54qmlDX5hdW2e9E0kDkVGu
vKSBW32wT/a+FbUqSDHmjrc4bLNAiQWnPiKJpIefmmrMPVvBF8Ys5yMT55douck4Vv47rTxoWATW
Tc0OY0NrI7MSASTeKTyrfVunH5HJ7/9tdAPlR+gjKLRNXaT7Gv1Gy2WG0X2qUJsAPLvEP9N0QE3S
SsLqVwtU6I8cRf1TITo0F/PCqGp3dCrrKBm//fwGc5k1m0CuGFiG+vogcYT0ds5nEVSajRVRHyon
tIarg8bB3irr3ExeO2S3cxvb6Ul2rYgO2Vgkfoouymmus+rdB5NtrNG14VND5L4JCn08xV1XI8m4
mOLMhheXplGqa9bAtnjv0WRYA51kHQIztLkp6Bo7VdtxTANLAktfibY6NWV+JCB1e2bgTtEB4rgo
NNu308B87vo86tI0kDv0X121q5fOQx/D+hh2TGZdtZqU5jQAOTmCYrzUYK83MxMp0oJ1TgRJcjsL
NimmUJZM8gB8kLYmIq1qe4PaN5NfYQsSu6my6M5IkRWV7YV+rGm6kjzJvyqh9l8L5EEHf0x7KJXc
pibDpqHN/9R5p2AiVUdoGsZgAqIHp0xiwK/AxP+hDTl9NNBPNT1IEfpH3YmTL7ViopdSq04DkqLM
tclfOkVg+9d1tnlCq1QDUh5H6nzhexWzl4gF5XYjHGwBg7nVGxjaSt55drNKs4g21xOvrGT926KV
0KUHxyDkpOVMAaiLxkZMyOBfv71XbmMQr9Igb6d3hpLhdr4ALB48paZyPRZdehHYfJ/Ussq80sqc
g2C+t2FWrj38X7A6NwI5VTjHo6RNSTAhcOqCWDV/61kDztcamic4KTi0Te27sbhcgsxjibF04VCC
3oSQoe8Urc5Ik0GOKHftDOFFLh0s4SZV8oFz1gdn77bxB1yFgs6kuAPTfNPRaZsOpaMiDRS7NISf
ZLH+J23MUFnJgBlKsdxAZ2t2ivEE4sX6o0Y1MuVvf9Pb/GM12yDdwTBtT3grjTOpDQfyjyotQm8I
5+iZXrS4b+cxfzA7ub7qatMjK8PvP1h7bz9RbjLm4LXfIsobgFizOrJ2IYTjrfjHVUNZRxVXHDV8
9+L26nRmUofQid++6kyqKXFy9lOIiPBpsovqrnTy7iBu3+aPyGuTTKF6QkcIZafXd5CYtYVza2aB
KuVeKfL8EtJ/d+UaaRdgFwe5uLLz/vAcWotWHulWCiNKRSYZJRiaSO1VlAHmyLxLQb8923HRhqc1
Gky+EbXwju2Bbo7b1Jn0MOSgipokEV4hYV14Z47IhnkhRPX7VI6OxFJeYHWb+EtneZ1gAQHl4ty8
kyki4qFrxl0W4QxwWYC/gIRhIoAtU4c8+IOCuqB8qvuq/xiFk9554LyG8pT0lXiWsWD8FyvgfLk3
5aS8GqrcrbLWjY5JcZJaJxOKXerLQ2JDQBRyVV4F/S8pwCdHDJ5tr35QIUIs0ykPzTYDm5kO7cE2
3tlbAI1QBLHW0hN9ytdf3aSTkcw9n0FBDeRZz3XH1dCRPtBgtFYVp+2LZLyKWSdMBxCTmxe5aEnF
PQ7QyLGbaQ4S9OIVtzSZjwHNk4rmHkAnmtt9UhvKZ6MqdcnTMsYXbmusVDYVWF6Omtc8hl5qycVT
GC06oh4w0id36uWOlm6r9wgbDnbpqtge5GenB5zopVEhGi+aZvsD9QgQxtms5MXr5Sz5k3V6zyhy
MX/n/aJ9Mcp51FwFiFziym2cpKdMnWzTj3rJaP1WQOk6KX1tqv44MN6ly2JN38pGy3VvGOforiyN
sXPzRJH/qqsk/CevQvNRMWdcHCxAsc/JKLTfUOiRSOwKp3LuwwLxZrei8Rme52wZfjZLnEsuQRyl
BRFJ6XjKewi1D1ZEd9Atx1FqfAcr5a9kWFJ2XjAau86ZkP+2w8IaXUlvut95PcycX7CbEVooqKK7
dDYS5UOq19M3pcF5/WxDgDfIC2btqNzd6Y5RxQDR4ilost/csrMZ40SEFvi1aSekmemV+qneRF4k
59PHtU/46LRpycSsKz7kUtf7HTMUz7J69SCavVTW2x0H2mktqMBx3QLwI1XLs3G2r4iWaPrJiYa4
8uu0rZvHxZlqTpYaJ9F95jhjesk7sgMU7qUsuWvTqTHcrnNG5wJMK5zPmjaiQZ9bSKtk6CAbrkFr
3n5gbDL3/8hKk3QeQkm0vXO2y1e5N1qBA+wSIxkfNfB7JmmQyy9Vbw/Vueyy8XcuLOwB0D1Xyg+2
vTgfzGU2db+JzeZTakjpD7vC4BUyhp7l/G9Tyy/v8nn2pNYaU1dCTeBnUi5yds4tuQMuPicUJkus
5+MXSOUcmBlh9CIY5r4MxjbpsRUmwEy+cGblo6wt2MVZDvvsIJjsJD4UFyu0h2NOYrBeMf83tB1q
xHOWqXSuqoxLbq3mteN21Fj+qLAHpKyt/ZhM92DVvU3HsghUwC1nwLQdz4XlCthtJPsaI0/gpibo
jTHLSz+peqZZfSk8O29Dr2tJR2W1Gu9R3WouWjsfQWx38hGuZ8oRfgtM3xscCRrrKaMPfgjUMn+s
s+VRUqfuxCzKeOx6eULVPrfOhnHUCN65TNVV2wIxSHlVId1EcQvcgKNV62aXneIctqnspbWjn1ep
xsvbOddOu5KLipkhnRA+9U2rYioYter4AFztbOo+I6yD7W9qg8F2W21hBmzm2fI5TQYk961aZpIJ
IaxPnvtRWv7SVMQTasQZYTu5URLKxbsRZuD+yWJWhiSV9E2zZsJyZVylRGypEacsyZdAm8b8YJW9
fb5OzohvkERucF78hzyfIdnjbZhKDLcAzj7PmdOst0fvBFOfWTgyG3FylAkqO1n3ymxg1m6Afr1B
0IHMH62ujqVrFIp2OmlNtIom5o4BdoX/pIPQ7yp0oY1h/j0ZyfQPsaj7wr5huFpks4Jpb6x1zslU
QqO+I9vMVD+0quH7DNCMYZ6VSmd7apjfp9SkXw62zu6vX6tZ0m0g1ds5De3kUVEj+OnVQqQCR8pM
20hFC0hAyfWHWcPGAvJndK5KRb6fwkhtXOpiw4MPpj+OeKV4rTRIHx1tks6L3ctP0dyOd2BRpB+a
3k6XWEhHmj47aTGCedxo1M7AULfVf+8sVuvEQI6JI+KaLnl8GSs9/yedpuw5ySXl4CXtHGUIMqsS
E92T23ZjnNVwSjrWgz4l/ggYJrVXDn3zKeLSP2Ie7C5GQ9zCBxtFhm17ukO8H+M6U7rOU5/6tKBw
aUGn+Q4pNuP89sffSTThqhMaV4TWrZRjif4bIjE8F4PkyVMW9JvL2dAOqtK9r7VinNnRPA7f7fUN
xBOSTsUFNYIAelLVizjptIguEYmQH5fqEcZu7wVy29EFh5K200+FitJgDxJep9zsfYPM6iTho+6i
pvH+JiqRfRUBYxqjYMW9aWzqYWhNIlofLZm7B5ipMtLLNqZfYkgO4tvuUwHUpX238sRuoAHdyJi1
z6SrXg3Jh15ypitdy/avXIkt9+1tcbTU5oNhNqPEU5RyvBBlOVuyTWsNLvHXKEzerWxPZ51rweRP
pqVgG17vDQsM4AjNN7ymWPLEbj9rjYfZy3g3WQSRtx9r54agLYISwlpQMz9bI+H/ZUJS06kpmBL4
5lkfnVp9SR/jfEh9y1j+qvv4H71VxoOLeedN/v+S9iYHGIvFyCZjca6KmUAPw91ueirRTh1ITtsj
CMHe89EuALPygnbeplz1CrGR8fu4VrZZPEo41NxndavfF2aL+uwYjVyCi3XQV9t7wtUeY+260Ffb
Alr5l0vX9qGNx6qcBWbc03stF/UcGWN5sC134ghemKuwFsMtdG4323LGv1VpO1LKcpA6f0GW0R+1
DuM8PUk8SnXz9PZ+2VtvFWVdMWwYB2xnwLCDw34oUHfI+iE9J924/D22xk+969QgMQfnoB7feZNU
Z3R6GIOSrm755omSFJJoVqxJHKNJbOBakWO8c0Fa8shvZHcpvtXL/XnLo53KBN4ibIOA4Ds+aIUx
P9L1MT/1Nlyjt1/iDsDLQAcNwS6UOBipb+cBhilwPTPDVX3UUc7TnEteNRW6P4HLuEiKNVOILBBr
Iag9NlrVfcvHrPBUpZLuo4iO99s/Z+/JGfua4BbYSzeTKK1m/dJRIVehenqaIcDdkdNJp4hO7QEq
Zec4oj/DzlmvPa4/9XW4GZohHK0Bbh9eaPND1ZbRnZJI8rlZInFqWuPTJJXpAfhkPQKbAhtUAPcQ
43r6py8tn/8LcXKbC4TtZ+matkV0cuYi+8wsojnQK959if+3yubJKjkvTfwfpOtgpgn1OLaWburU
iYsuNOClt7/YXiUJPh/uK19rdfPeXBF9KBa9w/7tCs3D+oUpunEdkaLwhxCGAKmoo32qcWy778LJ
+abUmW55yaIBJavDd7PcqS4gXKzTCsqMm1paayjeU43UrJplEXSmJQInco5MJXZfLxJ3q3wN1P1t
xSrJqRWleRUFrWZMgS0A0dhG3D06Tv4fhnW8UygBpEkrX3rzbkcQhWldA6K1pxgIpuoUd2LIn97+
grsHYVV9o/1AY357RSBE4DR2CDQ6xIXDna0ZNxAzw2kwRQZ3EEnr9Vl8YMW19w5fAjfwHa6nrU4I
4CRlshDIDfQ5aukNqiXmsLzNLIQ0/Pbj7S61ikoQ3/jbthgpCZ8C/TL0o2HgefOcYbbRyvk1RL7t
IF9fP8f2eAPqQKQbAsktsJsJWlPKNbUaAq3i0ve2jORKn50RUU39vB/TnxRgxtcumv5DSxpwokny
CZJlZXO8DmbjhIAOYtFE8bhyLiWSW76V9PPBAGIvfFFg0S4hnV5nZ69XQaFfGQ2bow7wGC2QRpKv
mapmB3eAsrchKRxXJQLctmD9vV7G6hXGrQ6SZVJjLJGLRFUNirYbZsU1sahq7kJr0f5hQMYgtVmU
qfKbdh6aSy4WY+1bTUPlMgnoHN9yLOC0696I3VIs+d9ysTTtifamejQK2ttmq4gydQ2dFFLY1z9a
VZd4wpBNuhaDPAeL3Yg/TqFqJ9OalP9wYC2g+0zxECW8QROik9WMciVoaJS57a8wKjcx5f5SdcVw
zrK5cPOyTA+4Znsf5cXZD+02uvT2ZoeBbHTiRgZuJoXjgPajggUmRhCnzJA+m/YMXQFK1n84uisZ
3qQ8pUm37Uw5KjwaFc/ywFIi/Skrm8RDibv5M1vLz7eDxM7JdV6a3qxCVbrd2Xm6KFWbAnOTCpSS
GCfozb2WRMoj3ncO9pJGlD+ZnV4tF6ClR4XPzrGiNiXA04mk07ONUFaKvxUOsFFgTIBvXaWRwWyi
gCsfvM7ddeiB0QlbcSbbzoVehmZctwYs+SarRncwRus8Ytv++/3vcnWABLsnk19t32WcoySx6ANN
TJSSAobNiFrNgEGZ94YBsvOd50TQBLH8OCr39x6Q1iL5rAPO7aY1ozLsMtuQNmvT58MXBlo1dJPm
6FLey3ioh9EvR4DG4gxuwmCIL4o111BW43iVZF2SurV9yAqrxm41L7Qxx6KyTnnq5KELNWWc6N7G
I8OSRestT2sKrTpIZveefCXSgmEArXnTzC7tKTLSEvZ9rsvzY0v3AUbAdJSd7z45BR7FwgoG5flf
BzlDIJBYQVa5wo5Q7iY60wG2aKUfmVA8NCGp4EHz6BH0zeQ6cT9c5c6p/X6064Nuy+4vWWfv2CYA
Mbyh2Y1GLw0cWvsqJJRM/DwGwgAv3EhqvzBny7xDgqhHxFGucZxWKVROFSItzVkDamC7mWSO6ft/
EkAScADQBLj+b0QoGOSWeYugeDBrorxGQ5l7BSPYB2UpzO8QzaofBa1u4EdSficmM/b7rO4+RBOF
x9sHcOfl8EsAP6wJAW9o2zOOnUlUaaMw/RaZ0XhwhJMHI5WS1OtM4QR4xHaPjdLo57k05o80/+QP
cQMtESBGp71Xg1p7kWkiMyEt4dhsWiywS8wFjfw0aLL4j0ATzUXuosWP0VEvYyodKYHcHoT1UDJJ
e5EkALP5eodGokVy3zDTYFDS5Yth1dnHOArzgxTl9rInlUSWl8Hgmm9tV8mT0JwjWu+BbSZMLDX7
z4yh4Nmp5+qgf3N7MdFIWaGHQClI8LafkpBpT1YhE0ybsvqlx2U6XXO7FY/yFDoV2iJo97hazdy0
tydTury9k/ZWJ5rQIeC4w2DYRLposatW1BLXomTPrqSAlE7rtjwrzRTfcUmal4bR1UmNyyNZu703
TCxb5X1IAG/0fXrMReZZwGWN5Ww+pZZk+xhe4gnfdOXp7Ydc+4qvs3YqcabdTL1X3YztDk0w05aT
doyCbGm7AHO0hkl0nnt5G03PjCwLtwBxd7Fi4MYu0MN361xSl6wOHBwPuKm3o9g2HeF/8YnnITtF
lbmcl27RPZybEp8ve5AE3OZxbCbKvFWsisHr9vKCNodqgNKg85060d0gGcODbcWz18jN7GdT2J3i
UT4ig+6AMtfpDG1BvJChg26x2i3CqWUkDPCgDJ6n0xJZU4VljZnnp6UuAQkMiYhpgGpZqXhzMZpf
kOXHITZEvHjwJqtSviP2xOTLtsd/5TEWta9mTPO8ps6lB9QNIuENhUqPowFAZV2GZYo+J8rU6QBS
uuo+LLNlNaZPI9jsTVv+0BuEfC6gHzPh9k3a/QIEXcdnQ2mab7AcEp2PTtHtz8JBAKMwzDnxcyXC
sKQv297vqS7EnyJOnXMixhhl0g4L+LupLiPlu6p28zMUhrY5CDs7x5GmA55ENpCXVffqdXDLyLrL
dkriwBA4ZOQM+87wTsG9SFX6T1oV+H2HRXwaQozi3z4jO7sGAUHKJZIeWnPbXmscKnVTjGDg1Sou
SeJIb9Qp7j/j7gVWY4gaaupMfv/BNMC7reYqND9uGhO1AHXRO10c5H1UnRyUm7ET6orvtaqJc7KI
6jJFxeC1lpKfBrzfD2qCnavEQHhl1aDlfN5IIyMzm2ZxjxaERi/72iZWcpYRYnh3TQ2EfRUkwctj
VejefNMqB2aFyxO6D8uALBxUkMEvRTEddK/3HkYjUQL6SWJ8I6ORtgvXQwz0EpmVInfzOcp/FTEc
z7f3yXohbGIpT0PAJqBRA29BFdGkRzM7H8Rw7BgfKhtIS9JqKlZSjuGX4yIdrLf7WGD/aW9QI7JJ
Xp8IbQRshBcciNJOqoLU7sTTJIbo4Nztr+JAqHO4i2+EY5gNGX3EVR/YDYMi7Dtlw4syrJwO1tm5
9KDMMD7kvkPrf9uSttKEaSGuRYE24lXqDkoJ/Le0cBmACpwfzWv2noqVgEYwpJdvpvRxqahpXrdx
IDBhcpsqzAKc1rqDymQvZgF+gfhIWkanfVMymF3fV4hiJIEeadIjx8ny06SfHhY7aymOJssnohSe
oiAC+fZe3HuboJtWK07QbJBPX++NRcL6S84c+EFLE93NpbzKJkr9Z2Tcf/yXlQBSkXaz97cYrjG2
tanJ8ySARDP8LI2i5smS9nmqYAi9vdTeAVuHNXjzIrN2Q45LnUGzkw5aEBDy0i8aB6ahEJ5ZLN+6
uPv+HxZbpyN0+9j221zBKSNb0uD2B2MfdR8cI4ndvJftMyJY6mniXRyUUDs7cn0stKNB1oJF2uyV
ZNFVMWplHIQ5LgkkEvN1GRrz/fuCVchnyd2A1273RdKJccI7Cz4XvqYfpxZAhQlh5aFvxyPA/87m
h/WLHCiaWpzr7Qs0ZeAnzNDjQM+FowepnInUN5e+uUNc3TGAp5rppWGTfnPqxTwI+Tv7n1QLFwbg
w0wptrG40CAcW0BVgmkUTeaHY648hemYVr4cq/P57a2yV3MyPgDESAeaWfP2DEgiQh+6NotAIFd9
UtCi8DN5EvjZddJ5sBAATBTnGT8AaDRG4Xi1UGLc77KDo7hzPlZAHyNErh9wBJsLgXFFjTbnkAdC
LaNrUcUdxtVReDZyhyRtSI9ylJ0vjLIigsd0PBhEbx9blUtJxymtCEZtkhvfspP4hzxJmDxbSjiT
uSTmxzaLE3+Gfvr32+9857is87a1tOZ03iDta3vkMg/1PGhzu2v5wKHxKZKt7kjnbyf5o6dE3ses
fcfbVc2XzpAqg087DhHNrSELqC6sU9FmaFDQFfbaps3v/sPD0UeHyoVa6U3hG6WV2SSNUgR6KLf3
ud7k12ZM64Pyeu/RqEkgHMFXQO17/bz/N5DtWkOvcC8tggLTjz/tsKh3oWJlP52q1EoXmyw7pX2V
tZf3Pxy9mdX/AurxDTsF1H/VYX9R4IWd9aessdBTr9Xx3XNgPhqZK10pFfXA7fQw7Av4vhCMoRpX
JbZj+FH+bNK2HEA2R4e4uJ2TQGeQk8cIBEr19qKvOzI05LA5CaHp9He2NbYfaLQPP1pHiXGp0JZZ
96Bq9CjVJPNUGgfvdAdkS6JOaaujvUXBsK1R9FDJ2DW2CKRlCnN/QUseQ58mbCClOilYztqolruB
sBG7Vhblf2sQH7+hkjL9rjvVTj0rxiLUlaR+Dg9u7Z1QvErVEPnQ26Cbs7nYVCiIGfLu/LTI6LFh
teezpQn9jsrniK28EwBJQWiAv0QlkEavd7TUpBn88VKQy9WVbyzl8AC+tgddt7L36B8fBKHd106k
JQgB3roltUkGxj5xN4igd8LusU1N4xO5f22fAezP9jmZZGkBgorTkd9WS2oGmjCbJ7OqGQRYvZTK
1yXPtDuzi51DQgPPuqlGAAYZazuQgRUcrc27qOKxVCZ2RJka+R8JBwFPSBH2saOhH6S5e1/YWLM/
MDtrZrFpc6LhISbyjZWNnPxrhLrzYDf9cNZoPnx9O3bsrgQcD/wI1NqbUdU0pmaYqIYIsjkr/VlO
EqorzHRzbAYP6pGXtsz2BbJpMbygCL9NoQFqG3Oc1HnQiTD9a0TM/3M3iiXErdfJrsro6BeTDgzG
ZGle/qns0jiNHe2bdx8flC5W7DwaRSt+fBOlU6WQHBQI86DWlFH3CtSVMx8ZLvge2qw2y+m9b9ih
WU8GsZZ7dKY2p7UET2bLcQ5Feg2bZTaLb7Np/lqKWHv3JcdK0OTIR0GS3DTHB271ImR+EaiAsFxD
DpdrXYqj0fTtJccqQLxW63CSlW1gxGNt1AY7YTAhzPYr+0S+I4nDn1HCjcqVY7M/DTKchIOvdhuJ
mBevXveIyvLHdtmMOzutUyiYsMXEU+gkKryasn00Z72OLoOWKOr57Q93mxCxIsUsPXlYjzdTMAzS
XyY0STAmEWStER9DlBqUg4tm73WyK16U5lYi5mZ7YJA9iHYsk6CtRXTX4A94mvPefkyA550pBbon
xPWK9x9FBtTgLl4KP/6yOQO4E7WGslDNJmmhulnI0VucPvZoFM5PTdOm/44FigFK34jzKMmotI1t
Vhx80r0XTJRDOeAFZLI9iJWtj8xdGObQSYfrGjvhPcnLURvktiG/mv6h1Qv0CSjgNmz3A0QRpodp
UEnS3OOOojt3Epf3c6SmpnNWu0GWvUaNxRcw80nvqQCYPr1/J4GFp9OqspNulHUdUURdrsZpkIdD
dNU0vLZGuV0Oen97J4SjCfuJ/hWmQptLo+cl992qFbo6wHszghufMlRer20U/U7RA/gPce1F7oaR
3MrN3VyHxTRTeRtjHMgKwU1qNA1gA2at2LAfiXPsnRGAwApTcjq48na3Drmqsf2sOMhiUfk9klr3
aK1TgiUYmM9QRbvobinm/tvbn20HzUpXBNWUFRa8A43pZ6ka5ZKCOzJQN/Vw+1O9aQrlh8jKm38N
LIY7r9Nn5WJgnem41Ip6eKqXxf4IbEtivFNE9p+3f9PemVk/Lpqj+EfdtCjznu3VzMjUtGOi/c4i
u/iko1BxcDJvs4L1mobNhzgdKOVtUJKwSEM+l9GAbXRhYI3N9MFRh/mD2cix//YDvQzEXmcFfFjY
z4BVGFcxS3qdVlELw2V1COxplkAUJpWuH+p8xLJ50eq29kiuQdpFVpWp55Qr9BlAah79bqIyPqHa
1X5Hir7/KHdd3vidWQ/axbbY8rToVjW2JUY30q0Ec1G3mLqxOtudY5wAXVTtRerl6lS1ti5oJ9TJ
j05zxtnT8JEcPGVa5AFWVFJa3pKosYaKstQOB9F/53NCJeMZwfGCBt+2dNJyJNeTbIQqSudZ6YX5
Qehpc1CW7n1NZpII3NDZZsC8OamRJtQu61AvGeyh86GcMRNQl/reGEb54M7ciUGrWMrL5BFNqu1J
VeOsmmsbbT59lBVfAcn7cezU+APymuqvQp6OZMt211tnnexTsBLbRxusQpUWS0/AJsjpV9y9fhRz
Je4GupcfkZy2D+7Nvc8FRIu6kFqKsLcJsVLlDCV9SxFYjdwzn1OmU5SiRfP2kdj7XjzP6tcElfum
yV1Hi9KWwsqCVUfzXunNyi8lFc2SoawOivrbMptOz9r+hddEt2w7kkcIcqwgyafUd8b8J0MdxuuZ
39+huNB7lWSnDxZgo09deoh72nlIWJQrrIrYSjt/k/concJwUdOzwKENZJxT/BAeE8zgf4pU6g6A
8ju7BCEY+ghIFPNKt3hWs9HmWEwUlYk8J+d4WsrO63VmxkXWSg1mrbp6UMDtbBS4HVRVzF1MhjCb
p8swLiumpMqDJZZKD2a6dkGF4shGcO8dAvunPbF2nm9lqKGoF92COFHT6nS4ozgJ4HqYHtCuI6G5
vaVWvwOYmKRQN9NTI8YVDax6HiD8uPwClBqFHgM580eS9MXfb+//nesekSxANygZINK/DYoDwVlP
8ViBsDKKD8o0zo0X5q36lIRqUrgTXlzXKizFQSzeX5YmGmhDXO22saRHgsqoZqRGGnvC2qUnrFTu
gNbsKZ50yfAafL2DWR6dI8Tm3rtlCrMKc6zGHNtDOHNKBnVMRDBOPc5sQFSfCw3wfD7J6pe3X+3e
UmvTlb46YuE38VnKDHXKcourABUFH3eHPnOtShenfNSAO7y92F5w4b5ZFSxJIW7cxkdYNngCIPgk
j4b5vRWTgsaU1lpXUzQGRN5Ku1Oq3vqQFlCdD9bee1BazCjH8FJ1+A6vswrdFPWsd2QVhg0wtKyx
e5XrpD4niR0dnPW96PL/S22uVwTqRYQAGVNjG3eDIrXb88jt8S+SK46r1zGGAm+/173gstrqvTT/
YKJuFtSkFnWTQiRIruBYoA/hg2iTI7AW98xNv+vlomO70Bpa/RFfv8LO7hPGDICmwio29Oec8mYp
XUsfpE+416vyWSxJa7nYG2Wdl8mh0XuxVZuUy3WUuYZWFLlnKb00X8zaNitsmgz5czu02ncLvrjl
dnOE66ka5ZOB14dozU+YgDb/ZvqQpSDuG+c5yoyiuHPMrM1AStcKPE5EzFtXGpmOCkWBGOjkWSh7
cTGN/5oy6vbuVNryD8UsHNXHDLf6PAxj+CUbzKVFrFXF4gNWJjL9ThoND9KE7vW5dlLth413+eDr
cEURfBbakvuCMY3jt0Y9YKol15IEVn1ZHidVQw+8Gnuz80ZpdnIPW8Xsj9FSWH4J6bQRM0IzUy5q
1bQKHaWFPu2APbs3J2UmvC6ULKQCjI6R/AJsEVjtnCPBnhJ5UHgTtqjILsrpdx7nVuyH9JZAphTR
9G2KpuwrUcpaPv6Ps/PqrRTp1vAvQiKHWzY72m67c7dv0HQYQpEz/PrvoY901AZk5JmR5qKl6dpA
1aoV3lA7FnMpt0qbxPiFQs0wek2thN/ruIz6a1pg+J12Ux1fJbWvgyPZvBIj5yPbydGXE2Ee5TTQ
hZvpgaoR1yJNOuRaHL2bwAskXh6P9W+ix2DeqckQqcdAkipwUX2cdZ/jkSLHw4w9zZ6mvKw/FnFp
PgQK2k/uZPZD9YS+T1i4SWVO32xDOD97tFVOzgAs320j+OkXSTEr65zJZdq63P7du1Zkqnjo677r
XTOoA9ujruxJ71NDBB4OLYguCfjW00Wu0ZZ0A5lbD9eW1Eo8ZWxRtyt6c1BOBb2p+iLkTkndIClK
BF0aJ7rLxr5u4Y4J5xsSuL19aIbM+Fw6Rp251uzS9KBKfX8zCqVPXO5OW0GkJMqGSxfmyF5lio1c
Ht6xGEy4DTr+GDWFBYL9Cfio8qqI0CwPBZcF9gdd0PwqdR+RQj+RzNLtsN4zIaeNqXxXNJPxpZX8
EACYEWeHpM3q7GgKZtTuCMoteOooJms3tc1S+pINlWoegiI3bxJ+vx+1OBfWUwZTY3LJ2eKOTemM
3RX7u+pzN9ZG4+pFo30tSnxTT3qqmfm/oJrVFHZlijLO6yFo466kLpwFX2wAcKtpcCGGQFjVFN+M
NtWeAOL6n5zSsX+ig5F8LGvlVzUUb9YPJCMAOQBwgBklBoqLnlUtkNcoqym7iWaMDvWMtSsiKT6O
kvHj9adbtYzo8P+h3pPqo/m4HMMOtPVl6Azpzaxxf7EHJ30faI0J5siJm29FBymqFXXOyRuHL+B1
47creLIw1hNzc4z/LnsrQzzUU4J6zQ2wS/5+CIfxqqh+T9lWidPrz7pxUbIUevNAu7lSlsOkuMuy
wJGFuPl9m2E/EUwuBbVxUnGH2GlQbdxbGtkco0NUfBlvL6qnKJwAO9oZ896yL3+1qTT+VFomZW9/
IHys0MympFnPKYOoc8I4SKieNByE3GoaYudg27HxT9hg/bRzF29dkrOeClR1WuIrdpneFBoKixRQ
IuireyfS+nPHgHg4m9pA2lo6EcoNXaYcc1kZ9k7h1reDPEVbjGkzIJTFC81KwHe0iDiFdeGc0kav
EGpj3WsmNc3brdUA0VAt/rFhWfOKMjNCfXWij6oqsQMOlhBlN8O5loK9Ac0f5OmLltAMXeSq5I3a
G3WNakomFhg9A20kHHpvbpjejZVT/5j0zP5thjr3lZzaQnXTqsoeBFa59sOoo23iNaFkJyd/SKLv
sp/JjGx7CtvXd9jqm88/D61gDKOZja4m4YMUjnoUOukN41acNtACmx1se9xcC+efLrC0o20PycH3
s36HNrdKNVmZSgF0+QwhXTmV5EoU9kHZppQh/nCUtCw9JkXRnQ1hTfdqZIx7/ZXVDpsXpOKj7lOp
GpaRsHJa7H1DFswgxtzyUR44VsUHKCnJTpPqT6BZfnTMJmcSIqMyAv3LdFNTbSy+J0jWQp38zlX7
AMT2oPZGABuqqbgX/RJpQTIW+nJJmaFv3I9x9ayKOH8v55r9STUiffSmEc7ppWuznvo+Murwojml
9Tmta7O/Dn0hnoELJN8T1Qe7NA483hHCsDId+1KbfmZ4qBqHovMBN6hRpyQu92ulfmHPt40L8HXo
3qO53iZHJEs0bJ3kLE9d0h6Tphoove+I+iIFRTlgRQeLhoaD/muBB1uQIxWFe5gjPlajb/quglzU
19c35irA8rUsCkkoh1zKKwf6LAvNIcwq+hw86xFXs+azEe3qMW2uQheMcSYMnBWuTrbibgrlJL3J
SaMS5yLpoUrLPe+HNQSMh2E+RfyihAQwuNgPURwnZgKm9IZEY3ROEr9H4gBvryGKW76/4h/CRNUf
w6iJ7nIVVZewsrTHnrm19/pbXeU68w9hDEjmh18oLKiXG9PsfcRJNeb+kdDHo58oBHupZjYtI8Ms
bIk9SXDcOQ5bMYblZrlrRJGxK3y5KCfNmWbgCT2QIPsdGGl3jaXAtlzqS+vk67n+DD8sfvCn0Kp3
7rStQ+9gxgiyG/wBGfDLtdlaBYesyG5mO/Z3lZx04M3w0gs7p3t6/d1uLjW72EJ9Iqitsg+poNyb
oUsCYwsanLj55k3QuYOY7J1EZ+Mz2rONHsJtNOVWgjJUEYE2ymgyIsCZn0ddFLdCWOZRYdRwwPki
v5MtP9tZdOP5aCjN+iPkkWR0i1dZaaVJZj6lN98sm2eEaatzVLVN60bqZO0h65SN64F+mY7IEgTq
tWIAjTMqiI5NU1E2ulVnKFezQjE8r5PoqEdQgIHrx8dKtPa/PaNCr4jA3AlTri8xJBpcbyfjShes
OQalMc2GU/lOcraRWTPupRuE1A56Z8sGelcYoTIM3CeRYQGfUmEvEixTMZwQKs4/RVpcf5vAD58G
IejPTlIyXl7fcZvvaB6TcmQ3hP4R9Y8QpCZ6TSo+aEiFPiVZORzaPoUpFcBafPtyzHVoBjO2hOM3
B9O/IIGFWWb41ZMrFLYifbZxwvIkI0UYtuiS42SNuyz3P69wcY+CSwCqS3sIkvsyy8adBh3htAGz
igvnO3BEAX6jRVi5whDx99Gp+lNSNgXM4cwZP/lN3F3hOuU7OdLWxqfljhYHgz1thUVRB9SNUh2Q
TWrW0V0K+8nD4ap0Gyndk7zd+qIMtpjxz7kY4LGXrzhN5Km0RZ8inmI2aOFHCJ/S5bg4RWBheFVZ
31//pFuPRm9fBxgHIoVnfLmeGg4FZnAtfNgATzRWMqbD1Mf6Z6PrKv0/7B+2D4eOiZOO1PnLxdqy
mIJBzsWtntLyLBQxnZVSLRHlMMxDaw3hf3g4qmyscWlpzvJUL9dLlExYPjpmVJ62f5787EPnDMMx
Ql/py9tf498rzZ/1r5MBqkQJJtKhW8OQ2QMWJuh70XdTfHOvYbr1xagnEMmfCZHoaL5cSq1rI3QU
SsKxLnI3B8f3kNSN6Uaw3z7/h6eaMaN0Q+G3LZOFEd5rJwego2I5a26RxWH3cnRaaQmrVC2vLzbv
tOVRpxDB6gNBzzVKXtAqk+kSxbc2DNpDb2vjXVjY004qsvX2oH/PqbnBRlze0X1tRnoDHPYmpZP2
OZ5CcRwaYzoVU73X4tl6IAocyg0qq3k2+PJDdYlDP6lkUFcHCf5ptJNvgHf2EGzzpbt8bVQ1XMsy
w8DVEGQQCmr6pYamvGkklwalcVe3x/pqdCaePzbt2ajsMPPQlb1QtfUqydChcIADXI+rUzMBVcCl
dsvyOIKvIY8XSCXikGDYfHr73sA0jDEWqfOaulCbg5naoYnVDJoTXjg2iet01h64cfO2IZua1YLg
fq0GnWFBOKytueTwnfYY1/FEo1QOP+JlEJ9ILlHZHjulOWpiolPXt7VXxVa+w01Zo4YZvc2sFOgL
XHyrjNVHLDCg+EluutOowTFWfVTpSxR0T12MFAGgEjuFFSxBtHfzzKnac56nqeYK0fr3VNtp6gIl
aK/k3HtNr63NRszhl3F01mDtqgswxlAZAmTApe96s2SIYVrSUxrlP3ofoxinj5rnjpHDzs2xdZYI
DRQP1Glreq/q26akOdgwDXJnPli4VX91aDd6r2+zrayaWx7wDnw1c2Vn5SS5mokiTW9WZAU/03YI
vjlSM7rKAMkdCBHKHYMoz68vunWMeCRCOjUZkXZxdTR6qwi7iZObkRryQ6qMaeH6jtXoLpAs9cfr
i219QBRKANQywlwjpM0KIXk5ZTF+DJRaLeqLM3oRPvlxFernET7Ou6GUUTy3yvr6+trzgywi1YxV
pr4Ea0LHZzZ1+OuODIskUJKWeMhASf+AuPsvMSTOv7lTh9TAbbfn3bWxZ16st7gosT9UO2cegTeJ
gm9BpjbjD2dS9wx3N5eBCw2PhJQGaPTLxyL8Q28MNQF/P5cepBK+MkPcnUxmKzQhwIDeMeUlBp1L
HzK+pszcMktuXah23UUPwZF5I75KnhklpuJJpokFhpG1puqGVVMhzNQCQfPSGI7PzmHc2LH8lhkA
TvnJQVnsWNkSFcGPnLHM02fNENVltFvzAOo0f/ttjcUi+svEZBRgl6MD2dcrLW4aCBRtmn9pcpuu
VZbDDkxG8z9kBvNHRPJyHlSsWjQdw32tTWjE2ehMfCys2Qs+LnzPGjprp2zbagfNTUFCDU0JTv4i
NZhyPZNMFC/pdet4uaqjinOIKPIfyIgV90Os+CclqUtI/AjEHqFQduh3Z63i9mDvdoLe1tec+QPQ
gTVUKBzn5f4d66qwJYUkGSW44GtbjcoBAdzqliTBeHw9Ary+FECpl0vlJYoMOGZCph59LLvatvSs
sEzfSRqF8+tLbYRyeAMYD82mQDP+5uVStdZEtLVIyEOhgFmy4CcMYRxdnaER5xIFv8sY7mEn1pEA
5BJwQfYrBdxK/XJQo7KJs4pW+uCP97kfGJ+oG2Vn59HWcZRl2Iw0gOa8fFmyaWGA7LNDL7Hr7PEY
BZH2UPdS5vlSZt5Hdb0nJLC1normNJRgNu3K00cVZa5NCm2fKCwUty4U/0HtQ/FO1ToT/NLQvrkQ
+GM4ClCDoezcA3756TJzcJq6hKeKF5f1sZVwi21kpdxZZb0XESNH7m12ySSjWYbtSKeWNxFFuPWk
/j/LtPRPAq/BB00WO3OO9Z3LShSgM3ub6mZZBwidedYYAp+DUlL8nJwxtQ9WIxtn2x8YCgRCXA2D
2Wtky8GbWQnwJVlzpn5Q8eBq8vJdguOAbawBqsuN3LrWw6DcR0OxhyTd2iF/raIuvpjuh2E6qhk7
0mjkp0AdxakIx/FkKu13CeDzTsa0tRyK8XAQQLYRPucX/lciEbck5rDkUbAdi+aQYSUcu4qkBXeR
2dbnmv9nR6hr6wsyFyXjxV5sPcE2a01BEJkaq1LKwTVDC4gNGgoXjYP+UQK7TVOyi793Re3sxbG1
sRlfEJrvvH/mon8JQh7A87cUVOkNg6UGbIhFBuU2So7tX8d85FNRCoUoKoNE0fz2JoZWuge1rx4a
pQi/ks+Z/2hqIirXHtIYFT7F73b295pZMP9E+vsMObFlXTk726oweoYNEPzAgnwIRI6sKxLSn9Aw
6u7HKJguQLxwSE6y3C1TW3ZTPuoh6Gr7IcmtcOdg/9nTL/PMWcMJeRrkHP9QPV9uD0MGDRU1HWxb
CP2Z25qpXx1ioek3DK7tym1DA79SJ0jS8ST1eZF79iA5qRspWmIfgDXp2FL6lWnjbxmME8irJoye
4riqrUODsl7nWukE9ioKbTr8Q1Op8s4jzKdy+QRkeeQghARgo/MB+GuDh6Ud5pFjpjeH2u+o00Q6
tSgMwQm1qwfVR93HwQ3AHYs+u8DsinbSk43zZegQG8lnGZeuKhIclpwxDtXsZneV9NjLXXNSjMQ4
V3iFHegJ+TuPu5HccpjR4Z+JKXTSlxGSwyVlQaBCYowd+TqWlX0oDe2rPjh5eTDGaSrAdWLue4Cs
3b0rSyP9Ag9q2PkZq7cOQpdTNov0oICxulfzzEzqkWnmtUyMb2Wlp0/Q38157GpcqqJKH7WpAgUm
T8mMxzKub0xYmE/9MbLhmp2peIugxoOZCOMO5tWR4ILk4MYemR11D4wehlOqFsxxp2CPfP0nerzY
aX/cy2nLzKTA2eHo5U4bbGeyYzl2ro6O7OC9ppqQVOpe6OJONxAlxyPQRuQpaSPXrOzyqWsL2XTT
tI1DTyDr9UgvT5YuPvrKuTv5IviYsXnfyeYQ3ya9nu7IHtS9+mO1P/nRiBLgMkNnd208TKN6GJIc
N4WuDL/GGnpfuhWIUw3VH1cuvdzJWjeWIy9GIApcDEo9S05PFKi1H4KUvqLWOHzwrbo+MCHWXfS5
pR92WX1660aAjAo4gaYatKhVHWLjvtXpA14fyHNrDLSE395rnfpNSnz9KUW08gIStNm5UlfZELrV
yN7aZHiIg9CzXOyDtCg7aiPnCthovNp6aR/0EXXBvkfc8PXnW2XJLEWbDpYdw0SARovg1rX5EPj1
wJYz0fHzbNTlgosOBuTX6+usPxtUBWhCMxmEF7ocVnUGp4lelXUt+8TGNhBRaKsF3uNPUXRqinLP
D2YdPlB4YWoDb4fwseL0NipSrqla21ejDar3jsibSwmg4hLgP3lTBqdzJSvP3yFH2xxGDS+J1x93
VfDMjvIUO2jR0ddegVtKPXHwM1Gsa6rJ/iPSDsl3xpYtqxqZ8YywIZeyY5WB9/qy643DsshxcVmQ
IK2S9RbbXoDNunkNLWk6C/DFB+RFnZNs2vHOxtn4oIhnkITRPGL0sdw4QRqgOqh1eDeU8mcA2uq1
j2TrZKlW5nXFkHx5/ck2lgN0wgSOXAIo4ZL1glphim2YypEwqz51oXvV33tbRO+GPBVPTT++GQ8F
OgLmHB+Rsf480X15BkecLAF8sKDdZ/ZHqSxkN0bz8Ruwc6Y7SvXv68+3sWFmwcm59CessW9eLtcm
IUapqeJc/bmi6+HavhtFqzxqkoU7rqO010nW2tPri64y6fkZESpAeWJma6vqYlEKdcueKufaYA0b
nAODFM110hn2MYEyEldEHKVnI8mUf/K0anYd0PnrX153LA88Y1Z1m8PQYnm0WNveNAnlFQ99Gm1N
XHwecqdrtY5wM8wFFUquy3nINO+sv9I3O9a0FkdP51pWpf61REP0lkfBm/uOmHnQxkU2BUY/R39x
dadBjZ+wBHnWwq79WEu1emwLsZdNb5zvF6ss3phd6XpAnx9RtdGpj6VTgBv2NTwHIqQLX98bG68N
8C57kjuBr7MM2EHOttcDFHWtZio9pR3Vq9ba/k7A2lyFTwPUW0UhZKmCNWAC0Utk9Mxn0+mqDAKs
fDBpO9F467UxrcILgnYQlJ35V/y1BZRAUdKyQuxRi7MvU+Mn57RSokNpmf3OSlSg6009Axq56lCW
WptLYYvaq0OEdXrd29ajlZfBtw79ikdlksPYbTWBxFCURfrg9nmKyBq4EDX5knUGlHq/a02QkGEI
rlfvowuCHk3t6jQlH0Mpif8VagAHhCMN3HdmkomHyEQ9zAvjVv4pY4zculA11A9Wg5vcIaOtFwLq
6vSH0E6T0U11+s+uIKXtEBaP5KMF6jY6OE3UqadEaUr1E0l5Krs4c08dPteORaKZpHLs5aWTBHjo
Rsy6Ris3n8xJZDjRFpKVHKVe52ZzWsX+pdtCLmAvBNw3ohr0JxujG+QTg8mZ3BA74PEdSa5xZ9QV
ipHdYMv/5IMT/xuGmvUeim/ge70UO6FrdkrxW6+S7AMO7OV0zoj+j2gk+bnXmxb4S7mVhHbocqf8
GktZ/lx3beocesPAaSLpCr93p9EKPwkbZo3X6EZx1Hy7by9+O5gPZScNzS1voyrx0P3XvsUNHAxa
9dqM2cF4/ti32hC4JjqM0kkoUXmfDnjtHnohiecIwarokiH7NbhWrVTOqcHcOTvYjlSCH40Qe4D/
MiA31qpG+ZjloVJ6/tCoxUFP0lK/TjWiTug5xV/zAuXvk0PSRTMgmtrSNerGNl1ThJ2EU4VttYc4
5x/XloziEdFiSXilD1nYM0nbZD6SKdGBaLiA340VGChmRaN2Z6XWUD1IajrW7+tAk39n+aRoB1Gi
fOl2ZTmVT6ovxDk28xFCCz0ryQXrUv0s+M7doZ+EHx/KOoMzottD/n6yht5yDcyZqoukquW/KBEk
4bViST6FCpnGNSI7dp7MuFDlx64zac1QmNT3xFokFEDCFaCxrMT6RxoY80OS6tL4gw+vNH8rFWC+
TWbDkZn4vlbE8G0wUToiylcuduN7F/jNF26V7q2Ba/YvIM+iL6rAi1q2fYtwkhiC49ue1bp4FyMg
9WxFhnN8YxCeV9HRNKc7P1c8i7sr7YTkW5Ipbh2hF6RM1d5A8yQ7HYatIExrgVk7QCCmnotUx4xK
RYaOF93GJujvFK328VXKqp2SeisI21zEVImkpivw2Mi9NVRCQhem7SMPPtTE5B5j0gqblp28Zmsp
Oga0amaRNwbkL+N9CHsQFhcOeNIkFW5LrQasJBJn6sZ6h+W+sRRJKfRvelsbkw1ZrfPeiEv8jOJG
w5e5Sk9FaQb3WtM5e1ij+Wsv8iV4SrPlJN0oeKeLa6wxzFy1AYHfGHa0R3OUxdHIjeQfKQ2S+17R
++rtOQCXPzkagvPzTGqRlCZQhdW8y3xM7urBS+us9EoC017HcmP/UdCTbM4K/mvxrgZ0dYIVBhka
uaeXlK1zcKqqOtiIg7hmr+o/DYxgLuaYal5qBvldV44/OJyJF0xmdukLtT00Vd7tHIuNlJy+NQp1
VBuz3c3i8DFTSrRwCuxrbRZYFwROCLK/lI+NZefP+mgaZzLYPWzNxn5iUTDhCAIjJ7lkxvqE8CkB
iH1t6TJ7+KSWp24KgAW0krUTKNfbiSb2PAghiZnFyxfbCf8XZAWNQr0qQZC0bhgMfvQFSx/t0mdh
Hf2T9/6eJsT66dhOTOWZFTBupbf38mAGGVzcoe6UazT0tlehm3n0VfDucVbuBWgA7cvjwiIUU/w7
P+QKP1Ig5zzaJTOlWO/s8lhiM3NS5cA3D02IaIM7DoX1r8gahRs+aWLblfXUsk9a7hfxATV/67PK
OC/waP5Fvjf0AZxSsEID92xu5a7Q1NnyvrWEOPR5rj5G0OsHLyQPyzzkgXVxkureeHIqJxPnJBub
5wTI9m8lFukXwxkD9Yy9UO5c5QA3gXuNkKUfUobRXKjOoP4ym8qoTzho9N8sxAHHS4EqkHX06QR+
z3Q7iOAtJ/V0arQkOU1K3zENrHLDus6s8eKkOPFoe2aHGMid1NakKgFiO7pn6EnkHGSpbxGqwAXG
P4b5AFQYj+70OYU0nOOSkZaxi8ufZniRLTWqW+H9+LGuITyTatjAGRD3s5RD7rc0F5CF1yzUv7sq
dEmrct+VHHNUXT0JhPJ9wOMxBwSPVbkbCC3+YURV5B/IAsRPzLA1/ZRFjvNNKmw4LE6QJXe14vjV
uSLTyfEGN+vw1MK3/yFSxU9OrTE0HxRRtDG+B1E+uBmktMTNtVa776epn+60wgmDB0dIdnfAit7+
ZvSRSR4bWshPp46Y7kJ57BPPRs6lOXRypUmu3vr5r8YXfPgiRyLQUyJfSPC0teLedhLRHRCYGXU3
HgLt95Sk6bNoGu0Ob5W8P6pJMNSuZcVBeYlFLV8yZn+N2zopGJA+k36pJtKHtlIZz2PvSBfRqcmP
tqrLb1WGOwPchw9o5+StH+mXxNecj6PQxvhYB+Snxzkawlw20zhzwynufvPRy4dYayflCZF/0zza
atcm76eMKcupg/1YeaUqjZ+6aIBtlCZdd5biMdKOup826DIUkfOIzJNUwj/vI2Yo5tQcU1uNw2vW
an5+IOUpnpMEUrSrR5XRnGpnksXFMn39dz4U2CRRNUqg2kIyHy9pJxisgzD8UykHBYarjd5GXla3
AVtAloZqdHtlqD/40Pg7b9JyrbyXAwoHt8lqw/J62deEG8URpPNhkpqL2SWTc2E0gXDjgEvTYymF
OqfB7D9Mue881LkufxxDZpuXImiSyE07M/nMDC4Z+Zp6UB3LxraDc21p9TO0FohdBXTG7p9AnXrF
S51SofIQo1GewwhiQBrVlXCnpszDQ6jYRe/ZRZdehkgpKo8grH5olNCY3jnSUH+vctP5YeFHIN0N
Uyc3d2EYUF5IQZTf9aEZ2hjAYqoF/FdLFBcyRPNYCS2BywiNXDqPEopa8It957MZY6L2ETkpXqUa
s8M5nwT5x5wUovmIGGhUv5/UrA4ObUJte+OrqEDqp+arj1KZcdazqfhU5FU5ea/nnKtrj5xzRhPB
pAB+s8oG7RSlbhhmDPzL6DBAd0SMtdWPSVTBzZ9q89jlb+bPzEsSTUAazzJdSxiwlTMbBMMAzD7t
+xPuzOmxqKvQoz9RXa3JirxOj8edUn2VdcyLgi6cBTsZ7C2TxKzI/4hSQwocav9Lqwr9PcXdngbZ
6sb7swrGObMKC+29xY3XKVo0VQiP3ZKhTA8MQ5UDFPzyQ6vne4Jfc1b7Ij38sxQN1lnza21CSLlD
HxwZZaxkRRe5fVtgdlIJoIuILPhugy8Q2KY8OQkMA7/9h03zZ2TFXJzuxyKXyCPaeHULhArzLOtQ
F41Ff10fjonVIKowREI6cBHIz6+vuvFywS4yoWRcQr9lCdxKU5ws8epABaOI7PtEgkZZWlL8jADq
XkN/aylmJHxA7Ij4mIvOG9TfJhvmlztNujh0I0rbipZmXoslxVsblrSBYVihf0DOuR45abZf60OC
yYWaKY8Rme9dhfDCTtK9Sv5IjoDzzIfOQepzXfOBSc5m4Tb01iBqBXLcHW2DWUxUZrrrUMrv1BLr
F0iDWZ6lD5ik041d1BK9HE54D8PQD2J2RCPJ2h3Cq9MhgOm88wI3nm2ulXl5pLZrNWULQ2cYsfjb
pUGZXkqRiWOVNM25zOXigDjJ7tx21fObm+cELipoik3gyi/TWtAVhtlEvbjpTZSMXom2o+QJzH/e
p1I8Vb9VRZAbhZqKlf0kwvEpG3B96sJRUdxxjJG+Mdhcl9aqmun0+hFZRzlCOGQtzuYsjLxs4/p6
mHahHswOe3aNkZXiv8fnsv3wX1YBIc8HZvK1rFocraIdImyanq1aeBI62+/IWLpfr6+y3kIcjBm3
NUuFMXpaBBmjgejG7YHIQx36h9lLy0XTO/zUtEO1A/vfWgp/RAIpLX1kuxZL+QK/AgF14uY3avww
Donx3k8n/DEbMfTRztFYfyMuWzCKDEYBXqwAJrBgNSfoUTpVTSEfei2MTppS7VFTNh6J+2dWPeMm
Qnd40RQZTTHldPHjW55Iz6LOUm+QUvWKBmm/sxvWKymMy+knMX5FaWHZ1O/a0miLDMU43cine78c
fyUWvrtZpInjm3cEdHRw+tzfjK+WMA097qcaiVKBVDsk4i6jQwuXTXLVsNiDxawGyvPm5mFoxoFI
XuFRGjBdMnLQ3K45+oxBW1nfHRinJ7xE7a95bpqfeeTuWkQB5FsJGNpOtb4mosw/AMAiMCAG2vIS
c951lpHnBTfQ2FjlcE6zyHRcrZSd4mgVfua7GnM6632F2+JvuykU4TUO0wasPX0kChJho2nThKbl
BopkvJnXzY9jtgJehwCwNsFA7MrRaszYMU+KlVsxmfqZhrx0zjH43IloW/kp7RFc0mGwzxv6ZbBF
2WkkreNDmH4OtzdVkndmZgq374GAuKHPFCCvpz1IxtbnBzAK8mSel67YxQ1uAcitI5uvS5JxRGaB
SN6X5lmjHj83TOU+o3k9HUQfnpVwz7ZpfaGR0uEwQosMmPEqiFtaj+dfQZ5TSkb+Gc80yQ2QsnT9
VBPCxT1H3ulqbr1j0Mxwu4Cf0P+b38ZfAzN8C2VfauA3DIbhf+nCQDrgmOO7ounTh7aIp7nvUewk
5OuwwVP+/6IkdC8XhZxPiIzRKpyQKj8b6IPf9eXMJC93ldE3Ii6QB+CRc+CFQ7zYQ2CAy9aG2Xvr
BpVmCL3dR9kXe5fI/LcsE/LZS2MW65x1NOfP+tdb1MIWnrTPAzEgUz9gdJue6s7IDmhn6YqbD6l5
jsP+m6TUe3ODjd2KThE4G25JILKrgqoESVmOY3Arhdr9CFC+mlivUpjrq+B1XTTDnPJ9kVnWT23M
5OoOCdN4Dxi88ZJVmCn0xmfz2ZW4hdJpJdTpLLihCjeC2wyDky7le7zHjVWgoszAIgKQssormykf
yHTp9ccoFNw5/RAaBysu7L3dubkObUR0g5zZK2CxZUBkDI2Jth1s6UjBTjcJHhMYgTtnYGPLAHjE
lIgevznPZF5uGcUWptqnknRV2zQ7MKN13LRXJnpGpfrOLmL1EKIp/xSAHHt7xkN1iN86wEegGMtL
WzVCuYsQN75FgY9UnSH5R5TZba8NpnAnumy8SlqyHHbER3B2XcJOAq3rVYI3lrkIFzxVvaX8Azku
3lllI4bRxeAnstQfcvbLV4nZedRKrR/cchs/yaNSBupvQ5gOaj9DUtknCCvFcM0Dap2d2mojkP0f
G4s5FxCpJUg8yboqt1VQGk1Pt8wJReVF41R4QyaF1zcnQOTBNsEFXVnwQ4sQ0yt1lIBjQ0a+iLA7
pX7IwCgG0Ql/I/U/PBYXwjxUA/a16qeLTiB17lsBaoZBi7NKEpqXEQ4qY+Uo6/cMOrdeIkMXyikw
yJDe5030V/DsK8OppKiObqLkcrfQZ/L60jc8O5L2Bj1b+3EuSsHqWWSsyx6NrSqNnagTtXDmBw+0
F8ezpPX/vv6l1rBqk7knE1YoScCqVpd47lRGb5K13aiOimOsieo9ilFYr1e9dhzipvSY9eJCGkvm
0Y96A2XO8c1AGH7DLIyAnhvyO0Tnly81jKw2ln0y815Oy2uilcpZ61FTL4N63NktWy+V0z1r8Slc
AKudKUWOHGeIqYokbC72EI/nQdjRjkDu5luFhwx6jFkWQgWLJ6KhyAQUBsFNLhTVC3PVOuVTOrkW
NPhDK7eJ1yModsgRoXGrsU3fl77+ZvLS/FZhgwC2R7ZtBYWMxrFLArmIoNLm+SmiAQLgMu9dQC/J
zlvdOhXU8cRO+PAArxfnPcQFu2jrCj/3IcAurB0ttxqG6nmsdxEOm0vB8gYyR221yl5KSwt1A475
DdJ9fFRRRfO0IYIHHWlvhq2irgLIksMxw2ZX6cosLqY5iZLCsW+rjwBnrC8IkyCW4JihuVOczm9o
kZTNcAqWY4aOjsbihpU43ZaeIekiJU13kmW5daeZgq1WsXSWs8L+8fq533iNrMdyFG4Mt5edBFlq
40CV0cxpiykNER9Wm3uNcuwJuJa/szs2rjzEY+alZuD4iqDb6UUPZ2GmPDImjz2DXM9DIcHJEE4Q
KX+gi/iMwK318fVn3Mha4KdwI4CHgbi67H/JRq4ViMeSuav5dKzUIiK+ycmj1tUyGrdxzWCqlR+z
JO3fnrXQyES8FcLK3KlZnIchTSVOiYEEQtMPnhGEoYc3YnIc0l1/4K1Qwx7FBnEWZ6R6WISa2hxR
8kpwFWfCq5euFZnDsVCV4RRnpgl7X1PLU2vm1k2VAF55+VC25l3paO3XN7/tOTWk5fjHYGEZAwrJ
iIJElbA38NvqIZREfaD3xqxX+L+FipuvjHONNwywzF5feCOks7AJMWbWPV9tZZzptbEwqZrCVHUe
oIrrD00RR8fXV9k4MDS/iehoPHF12PMm/+viz4Kk/B9n59UrNZKG4V9kyTnc2h0PHDhkhhsLhsE5
l1P9+n3MFe222mJ3pNVIM0N1lSt84Q28UVRvdRozHzW1H096NC9aGrsip5sT+mOo1V2AV+jgTLQf
n8RU2wdPk/nBUfu9ytHG6ViciU0yskVf+Den8I8JgXCN625JprNxLL5D240+6dB3zjUxx9VMyySF
QWiV9G3tvvz0eDE3brubsVfnQzfmoVVJbZ/MrCiPyHI5tJ8onnJ7aH7C2u5skXsu/cLXpzxDcWYJ
7deItapJu7lTEJUC+BnFgAii/JqKzP1C8QoXwLFHzsrvgPwc1DmMmLmXG6+tqJLPqAYWeyCQrb20
SBZQmkeDGKGU272UmpKvjyXfE08/Wv0OXdVnGyxD7ZvG2H/8+7WG4g7H3bAADf2+P/74zhQCJ8MD
1oCuUP2tpMd2ilOElSE5Jodcm/4aKcRKo1SyvCtc9Xf9Sw8FI9CpM9XwxKufYtPsgtQxlUMc2dZO
7XFrB5OREjWSYDt39tp63IRjbOCma7SgK4CLhvG7UanQTI97IC+jE9HCaBM7nA4gjbK/38NEH0vR
lWvhPuYBjzBPFnKCT2oibaA6zX/qjNSNpdf9u9RJ850tvLFnEGTBzoU3lDto/aRoo+HOOcjjp6Ed
xAuqUeavJhqbf+pB6fdu1M2xFmYpBWX7HmLmWnSDehshHeFY0+sytK2rBhTt2lvQKx/vzq2h4HoQ
kFs0AO5eyjJU6T1oXKuxGOI3UhnlyY6K4WOqNPr58VAb1yoxLjc3PBYq5uvqU1aOtlqF9GnyyUpf
JoDBFwAf/8d3Iixl5XSYUxvfKaTp3Ljq0nNq4n/mTjSBALDzPPSdsTMhfeMA0ODjuSWdgRKzPtoK
EnJpiMrD0+hKRwG8XDvtEU900ztNQGySwGiLtA/gmoGz0kvH/hGWJgK/aWuo34TEmJnUpJrBa1pa
9rErJv6TWIw25ijK0KHjm0f8vbBmCzrnSCDsFIWLqFWPdhj+9XM6BF7sKckBtyE2fFQVxn/4WY/p
SbVCDAgS4YLcefwVNzYMjZUl9ocEtbTdbu9O0Fy9NxUQGZBRbY4wuuajh+Dk27gbXx6PtLW6GEYC
B0RJg0Rq+ed/XJyKm4Vdi5w5+is6ysbgMc/uZGdnPBoqPNqKIjD6aMKLDwu8xyNvPI/AhPmo9PUX
DuRqjr0j2rDQKzzFhrQ4pqyH32TZeE5FJPyiVIedmW6cDBCutNtNXqR7zAm97hnTJjDQvW1Gx6oK
5VeQ9d5OOL715X7zxZcC/gYsQo9jCYYxeQol/Lx00Mf3yogwGcK7e5H/1lA0v/EvAkFKnr/+dNQJ
rShSKSi0dnVokqg9wRHJ/Qyy/s63WuK+VeJGV3FBwcOz4jFf1vbPXTJDulf1EHcWM1XGsy2M5quu
IGIVeFWYnIopLd5BM62j/+McLFgC9MAI4O56282oOTJKXcaNAQbCl5r+KcLpTR86zfvHu3FzMXl1
gCURQdzVEejLAoi1rOTJUaIUpbnIDFAbNYNZq/aC7K2Nv2xBatlULO4eOTH+bn/MCdo/cxHYcGW/
52GuBpYXza+dhgLK46n9NkVafz0HF2jKNA7gpHXSgpeYDbYTBSBnjK2vNB30Lw3I2XcqqNYvVl3E
H6e8wZwncdp4QIk91H9VYCc+uBBr1EDtHWUOiHfw6HSGpryiRdDPvtvhlzdigCpOfeoM3werc2va
ns0EzWmymuLQ6pX1ypSluWekt9FhoXbARNAz4v/W5UneisFEMSZ9Knt3oNGtFD9r8t4flZO2Q2BK
06X+0+rTQdIh+mSMbid3HqWtuwQZoKXstDBH1+ehs9zJaRsHZr+0qi+GDbKsyqJpB0uzdepAPdHb
5sstCtC3pw6SkBisBdmhtHMJUDHpzlNSfPK8qbkAFm4DD7vky+PNsnUOKLouOHE6WHeJtiTz7EIT
8MXgKD+gHGnPdZbGFz0X/U7BZOsYuAufmBCM4tM6P5ARBQoCLtAxUlW+uYqpfTe6PIvQNZPV67Er
97TGtp46DzjOb8AhDMHVcsYefh22tTh2x239liMxB16C11StuKav1qP4bHTKfMxz9u7jRb3/kAbF
LIiWQP43QFGdAVGlqriphTfmRxyYR0DT7nR0sZYNph4/y6aw4p3dcz9dBiWPhw5JX+kOoCcbIpg0
xbNTCUV50RXzx2hnZpDLSMfoKLfedmFlHXSsL3fqQhtoCUbmZC5i1fQs1qfDnS2jTUYsRcyqzr7S
cM0tf0ykhIWIrcARSjJ857TNEB8QnjJy71je57DrqjcNnk663xHC6kE35PHe1Xsv0EPfCzrCwoQw
NiBZ6J/rOkkh+YyVOp/BcpTgmJBRDw+WNpT/YTBWWbALlPRtN4vyRxFJAiJT6MY/GaBR6dM5LPKd
R+7+MuE3oW8D2Zeskora7THXqqlS8p5gWi16cTEG5E3tFk7i4z14f7ApK4DeQp5gS5zRKVNa3xXh
lhcW1tOgZG4c1Hmi6H5vesWeq8zW5iOFA5FHMWJR3bqdU68VidsrXNFZnCivitxSfU/NpyPJpHou
VGM+9VFlvjKR99kJVTbnSTIFPhnh0jvzHGgnMB97oFZgUqADDCCn24ZnTNHQXHq8pFuTXPS0oTxS
XL6rtzRGlxYwKYn1ori4xhBAkqAMPcU8uLlS4gY3h+7nJuzqV6lEsnVn29zfn7ReCFdQ9VvwOOv4
OUojOzX5gk+NMXfBnCfZOydyYl9WY3o29SzeefOcrVuMrirVbcRRFmWe228K5GlOmmrxqB6M9DnR
xVjBAa5LAdGiRf4dW8ai5ePCrAhk5UJOzelYfncyr3OPjttP1RWKxty+R9wNxog0XNiz8ZiMbwZD
CvfLkIyKOFIzS4tn6egVt2IPyuZAfmcpl9bOpvCM83CS+V04a94hNrG/O02N1xnHYgDjipRrWHY+
pYregFQwNM+jPaQCr6jQRvVL18JXRTZANahcaX+hG+1Gvho35UKXqcznsO5jNQAXO9SQ+kX1PncS
VEXHSTGqI/pLRXJsJfwI38lbamYR7yKOFmY+LCAkA52xgcafwqSTCtINIHost/rZmNBtsocfFqhb
/TBak0OHsx1yDnnizk5QdhIrWd0SLTy3TinHg1Q7AStjGjLbr6U16Ie8C233pPdJrPl5rRYT5zc2
6yclxQ3+1COG31yI44xPRVmr/XMB3aM+NNOgvqh0+BO/D+0hPkgxasb7x0dgYxOSFqDeuZQB2BPL
nvkjMZhqPFL0mjc1w9LML+i1BHMzmm9SfvdPO3KGj4/H29iDmCBYS4nT05FjWIGjCq2SQmmS9Cmv
el0JTO91gaJl7odqZPwcSrV7XwxuvfOSbl0pizTpIuhGp3q98XsELHiewRTMaWQcqF1hvUgMfG5G
IXYihc2hFm8WLk10ndaHWtCRbxI7B1PgyeLELd0GiMqErzoM0h+v5MaXQzyGJARhhuVlWF6lP76c
BUNfFslA8xYlC8PvWzt9T6Zln8Xkih9Wo+6h+Jc/8DYLQW2EcjCFTEo5d5GlcOQAMKqB6Vw4peUr
YdRgW6lwX+xcy1szg3tOIXwhcTLB25mpdm/TK8E8XKppG4z0nA+91gifsuNABjPvqaVtfTP6b3BZ
KHITW6zuxSk0EUt3sQoyVFmf8YxqDlU2dO97GrjHxx9tcygUv0gd8cWgNHQ7tYjXdFDLOH2y1X54
FaGB/qTVRnecZ9v8P3YiWQBJjgEZVls7RpQzUMo8nVjFsjSPSpeZfhPF7TE2oSz8/ayWShf9V3sp
MaxmJWx7MuIatei5mNAaVMYpvaCVFoYkmai5Px5s4waBc4vEHjWg36pbt0uYmNqMqsbi7Ge4WWBI
z+19YMu9jwxFfRaoZL+hjrEH/rhPWekZwkQyAM+Sta7vrTqvkFVViYeKyUx+0JZqjpmpNa7fWhP+
4XQvQvoxNlQraK6e/SlSem83+L0n5YLJ4j9HJZmuBfqUt1N31JZ3h/fzCZaZQ0mqbJQ3ijcitVrH
Tf4asRm3eB9BWG4R9wedH2DjU38qVLUgvkgQpdn5FBsHFVT8YhK1FHhpYt/+nkkr9MFOKlTCpwq1
PxQm/TatdN+K2+xoi3CPj7HRIFtsIaCVs8movairBfB4mcDhETLFeqr7YvamS9NL10/r2DlkVpNd
bKeqT2Yko2MmZUqxuQ+fpIsh6uNNuHEX4lxP8ROw/kKEW/0QbbDUpHB5NtM87y9OaCXvvMIMT49H
2ZwvZWSaR7TNUVNcHayWdifKzxikpO6Ct3AL74RxtYnDOzIw3eCWV8er4e+TBwWthX5K1AHkMSmw
nx//ko17CwAWZTU6IPyU9XzR66sqB62Gp2meogNyhlwmViYDXMT3ql2bkwaywvLSBVl6vre7quiS
MCmg2T2ZYWMMvlp1rgXTVW9/EiPWb2FQpp+qpLcuVjy/HlHGJ9Ur9WsXd3sy/xtXzdImZNrc1QDX
1/tbtwlOZM2srU6BWxvnwyu6W/2L3Sf9mWS8/UzVYdq7uTeGRcAAbhnPEZzOdXksEoIKHRXVq1ZO
GBJW0o21wEDF9NRCVyoDmOzIB3W1i3zj48+8MTL8ObqFS22MP2uF0qidqLMHkXlX0xLOSa/L8uqN
znRWTCi6KVo/mMuUe7pcG2cJyOxiu7IwQ+6qgQZ6I05cMmiCj8MJjEx+tAdqHI+ntrGDcfuiJUN1
gtrjmmUFQN2lT4hydAp09aA0aXRoTePUQaH++7sBlz7K0NxFFMfW4UQkZQxUkQuxBnXhT0arv4go
1XdG2UDUIAnMbBYwIgOtM3QsWC2BqQoar5iVjcEoGuV9qrkdEdMYJYov+9o2n1WQ8wsjqm4Qno27
KnrdUNhJ/z6s4dNxQ3mIRbBpV/sGbdnQCVURPYUki6cK1YJPY+ZYfuzIPWnBjXkvrGNQyTwASyCw
ig6JenMwb6C87RJz1dIL5cw7p2k/Or2QTZBqXiOOdS3DD8miDRGUaTe89URr/Hy8obZ/CNEiDxLs
kru+ptsM8dBzQz+h0RBiJlUlAa63RuJTKAthMHbaqYvrOdATfT4UyaT7emja/z3+FffbmtVAqeM3
YxO1o+Vw/ZEFzE1l1RhfK9derdF35vcgFOXaiA5bxc4J2pwwG40bgheYLaffjlVXhRkPkaVcs8Wo
LDCiJjX8pDJwhc1BT1yQFdDFuYpVJfWdcLDiU2FF7RMayPAaH09745EA7Mh8KYxC/EMT9fa3MJyX
CcuK6J11MbDtqrY/pOi8vSmievg3VYwEBydpvp/zdr72FTLXR8xBTcMvZYxG1+Nfcx8c3v6Y9cJo
KsmzhDGil2r5PrYcFL1GbXZeN2k9BvmsuQgOQSHz3OilRhfs768CQiGArZxA9BMRN7pdjKarjX5A
+e4JRW8UGEwi/N/I6B+YNxD65VntvZmHKjyh5bcI3CneE2uhlDu3wP1FvkDNiYagFTqL19rtz0hN
NmNk99FTZjniUlj2rAQyT7p+Z5z7sJM/mzR+wS3SWll/+0o4XqyMGmwSc4LM5aTgMq2qP0nLjn1E
0ZR3jz/v1hlb/EQoLXsmr/KqZhGjlCZNb+J2K2rl0E31dG7l0PtIjXg7vIutoRZeHuAZpkd+f7uE
pTtEpTtyp6SWkvgRTb1D5EoE+krEOXai982xwGSCFFz8W36LMf5xdTipVRZlmUVPIo07yMCAIq1O
ncCWWXvtts2hFnqAS0ZKE2V1S5UZAIIpttG7zdX4HWIy5qfCHoc3mH15Xx9/rK1NuOChnQWvY1OO
v13BLlRwX7dT2FvmMB7NOlROTpYXO5G5uzXMwo4BSkowQU3kdhijiKwqHOfw6iX9lJycxFTF8wwp
PXoRltZ/Sdos14LCkXSfh7oR3xOYO+kZRb0yC+LKq6yAB2JOwPB56cdinrr0FA3Uiv1GzOrPqeXp
9OtwqjrEgdokw/dF5Oa5JbKQh0HOVC672I5+JWba1j5vES40sZFMaVC1uTMcRKfAcZSOlcSBTrHl
VwnRntTAsqYX7Imm0KdClE9vm7BiO6voYYpg9PSSnDFtHecSuWpjBkMc2yVPam6c0NwoGqTters9
DGKavCM5fzbgxQCW6FnVpfsp1bKpeI2Nr0CoGkXM42ym2Cx2eGRdcqcswIc4dZxeZGYb3+wcMwA/
LPsoPGbTUMizk49Kd9REhWJnrda5+5pwf75EEVqd/qL98sZQKjDR86j0n1s3L8JrbLTtT9JbLz4q
ap09641oUFkaC4RzoEOK/ijAkKP7FCaoQ7ZIGlR+p3bRBxIm9CfiCM9Zv9OxevPLUpsRj+pa6maJ
Ylbfqf0n6c5DsXEOQAMtTVNVs6iArmKXMKEdrKN/c03NMX/Fu46bbx4B+ZBUm+Od8738Ybf1OnLh
xRiGpxrZDW/5MX+c77BtKyMq2+TJs6PkSD9h8tELl4dCquKIwsChLHK0BJ14b+D7LALkDBWIpZZm
QaBcvQO9XvVG67jxk6lm2ecU54Uvozam6LDrrrjiKsxbLOrI3pnvxiuMG5tFkWbRY4eqcztf14jD
vslMqrxx1b11WZQLqvNvR9OVr1LP/Je2pnJup4FCfNU3Oxf3Rs+Uch7lZYhBwArQBbkd3bOkZhai
T56QES099LWG+owvE3WpXsBB7FpzqJ5Qh9Q7H0GS4hs4o/6lNzySSeRaM3/SWuOcxP14eXwfbmw5
KhVLo8nl/boDUDtFVMikVUFNVbho8nSSP6b9dJhoiu3s7q3vjqshly5ZAM/KasMlyK/pMm1jlIgS
G0qp7IPcK/5Tjajy097zjvSM9zrzW9PjCjZxWUWFD/L87bLH6VzkowtREea+fuIC0a4homSvU0Xb
E/zeGgoaCkkk2fmimXA7VCaAnxFgsa012q0WvZ/D0GoDltjlfH780TYiHPJhOsmLfOli/XI7VDh6
LuAUk0csnUPDr3Ivej321SBou6finEANU3dOz8aQtCOXfuTiS0nB+HbICJcWHPfcCJexOj7iMWB9
pP8UnbwYUbTMmpSdA7OxWZYmL80LCFn3pa0qNUYqGEhkJ57OE91PH8o2r76By7YDyTXpW+M8/x83
E+BkVnYhS0EzXd1MOXBwx548csek6YN20O23ylySPE9dHqC7LIKprv/avJGvqNnUqtGwQineXg1q
I2HoDjYx3WRVCCVGlCSdIORAOP/HJ1yiEWJUclJgcLefUIu6CqU3qVwNTKl9GhpxYKSVe1h05M5V
kivHx7t0IwaiKA6lZ0ESUwdejRdmYZE6YlKubdbW3xy37AM3s/Y2yvKnrJ4xwnwq73TTqIqtj52S
DDJ1Mle55l2pn8e5L4NKlm7QVa3198eODiH8HJtNSUq/OuHzNHt97jGUqUfV86hA+CgM72uaNu4R
b889VaetI/fHcGtCaQqG2aY/TO4ee4kfx5Z2no1SHKw414+g0/bK9VsrCRiNx9Gi+O+sdcaEEXez
E07edTbl6CNMVz2hW2oG/aCIHazu1lAL+xiy86KDvy5OzTU0Dg3hy2s3Z8tcqvpi1hOr2MMmf7wL
fzeyVhuEo7wA0Ojv3tdhupazlTkxnnClXl5spMZ7QAXpeHVp3j9PakhcN2atlx2xsU5/tmbfjv5I
6RmgUj9zIk1jduVFlAZq3jnJs/1BTTwpPqLba4qjiY+MGiBNHzaHopKq9YJpmn52y8z6kpqiGgML
bM6rOC/tD04lrS+ooRK727bMjTcU5ZzwxDNf/axzo0BUc3DFc0guFP1wCTxnH94Hzl7JBLAsmHQt
Tg4OGHbVH5XQ9fzaBCLvI/Mv3B+dHIR6hMUafUswK5n93BpV8+q2pToGYaIOXzM9HfszQjjWZ+px
PFJkKKjkGzHidaaiRZk/ON0M9mB20l8FpXM6R48/xkbMSRmCv5b8lYdk2Rd/xJzStlM7qVF0jvXM
fpWPWXiYNZTWlwYRyQdJswJI5L8ciu/O2d3YcRRdYQ5BsEdqZn1NdBoBlIoTL34YVnUa+TcOedxR
75mt6f3jSW4VwhYYASEuSpqMt7xtf8xS1IoAZ2YoVwXzvstMbgtFTMlm4mt2oJLPis/jNQZtbJtv
zdL4jvZN8+7xj7ifL2Yu4NNpT5g0ZdaFvwInxN4qgSQWovYCGxhvELaO/GiITO481ff3/CLeszT5
EFeGLLW6FovCLJ3IplU90hi6EN0qlzxr+l+PJ7Q1ios4k8sQG1UWS4LhqUvCd0wdtdfVPJpXVGz1
PcyXdn/rIreEMg/gE3sByK4CHTE1aBGBswKt5/bvNCAu37NhknaAjFw+BECsKaGjjCHeks2KT7gL
yPOcQItNpGZ/h7ya/JuOrQdYWY0/ztgIXEa286fHi/EbvXF7qVFmpeWECh/B7V19k3JNrrvlGD8h
YN09VdRqZl/t4+LXoLjRhbQCoUEdauDruYwG8t5CfixkNh7rVHEO1uCop8Hp7bdDbMvr45+2sfHo
1iDNQbuGHoe12g1xL5MJXxiE1N1uOOMw2F6sEHub0tbyw98PBWsAyK9OvoxQ2e05cxWXNliOrIpQ
evWg5j2eC2UTHnMj25WR29h+wNFhYvCMgOVcN/hLwgIQccSjEaTv7wMl1MKvKDNm59Dox+82+ot1
0JO8Rn5jhf1b4C/D4IP2Ed9tyhritYiQvpjMbjCBhFHtOUzS03/UQLxwX3Yhy/jIsMrpFEeqoLSn
VE3mN4PRfcS9MfnitsUY+wZt3susT2l+SKNQW0ov1fTNswDjHlSr71/qBYt9MGyJqHqnaKiiFsWE
TpkWWbUFeUo1vgt6MJR/88pq/YE35Nc0VrHrC4T1bRoSc9oEOt4hIdXoKvnQxNLbw+9s7JAFUkmG
TTWaltDyz/+4HhU6XlkXo6tSuMkQ6JMsjzqw7XeTUe1Bd5bNtjomSxMeVwQ6DliDrDZj7+WWEXqk
f7JMv2m9EZ+lYonALYz2oLud+uLBhjjgRq/6SSnmnf15n8PAB6TgQLsPMR4amLcT1UAcuH1OYbg1
MvVQtJ44QENugsjzMBaGFwKssdmT5tmaskGEv7i3Iny4PhTR6BSZgjz406Sm7rGl/3IVdrdg6fox
fF+G4QwoJSzCc1xX1BWavgUi/Phcbt2hC2lpiZPpN1ADvZ04Ujnj7IV6iOq1yNh3Xl5caQOF3q8Z
5wbtX49CU+8PND6uAtRkcsHciUdR0kZXjm1p6i9jlrqfdVlav8yxGpFTdAaK93JU9pALW8tFMwLo
PrWhjbpMY4LictrwWtjSbUBOgCdDpDohBqwpXtm+SBLdgbsjp/ZS21GsftKSznR3lmzjegFLzU4F
LgOuWl2FDGWikhllLeGJ4c3BqNv5i1mK+q8pGSRIbEcYAwtTdZ2RiSxzOvTaletcJ+p4sBQvfj9F
KIIG1Vy1+gl97frj472w8Zyy+R3ISZBp7qsiUU6MmXUivBoZrp+HVqntc1cMs3cEp+N9cGnuf3o8
4sb1AlyV/b+gb6BFrTZfp4VAz7sovLZciA1B9VEY1AumPCt2ame/67Gr64VYHkUxZEyXZtPqAbKy
JsySWSjXcbKVZzP2cscnGZVqkNTT9IMNJzEOAIsEArkui/mapVryY6R2Ux6Usm6/o9FvND5sO++/
0EY/2jcVW3u2stF6wR9kGv1Oa1ItkJo6IXxZKGp3ageltJ5mvaZq5nRU0P/TOvRcAj0aJ2KAsI48
3Aym9n0/JniZ6vMUAnvL9PqTlXQUVUmS4gIzFVLJ4zA0AxCEsBc/aLcglaRPivlx0CTNpbb2yheF
TunVo55FwiIU03tPVKK+wrxM0w7mYNrVM9f3JN7RqQJl7fZpIQ+hloP7HsxGvjMJuZXALb0MGm5R
Ku0lyUp07N2y0eKDorcm9mq4Kp496Kj5O0J/AD16NaMV0breZAV4BDgiSHpd7XG/rvu3jSraguqp
Q/M0ztVPPVySDz2yTq2vxMrwnORNHSE6w5UcyAl0Y1V47gfDIKECuD04bwywYJ9dratcgDOITh+S
ymnMU0zXFJy7TCd5KKWcGr9oB5pdmFtGbSBYl8GXEY5MflOGsXtwY9vlPirCvD9gR5P2B9gQao4g
i/QgmExVDu9EjxTVd7K6/AemBL5MSKqmnx9v9vsnBs9PKO4uTDfkU9c5+9AKy6X3Z11VislHoejJ
1xx15pNaDChKTtZ0wp5gL+7aSHAWp1F2PXkcnOL1GxMLkhnLau3rjLoYKklmY6JzZVazRU8SgL9v
G230X94aeJ1RnXT5JHrczvkrCEtZt7ME9+f99scsV+sf4QQyRHwcxYHdnxXRocSO8FjZjX6c1F1H
vY3VBuMMXZu6Fi3mNdHSsQsO1qibV42bMwDerz71VhUXuFdK7yQ5KM/CQF3s8TfemCC4UoIYLpml
YbJcsX9MEGaeSPpiMK4D1+Y5tNXmgLQB3IxxT2l+YyQSc6AC/I9ZruVfE2GjUp5iIdOD3T40wkrf
CzVWXzW9FX99PKm7d+G3qh5AHWuBsfE+rCY1Kkk96JF3rXXlvWRZn7Sx++h1CRqC0oj2HoWt4TD8
YTMspYe7tq9WmhWwpBSLUzxqjjIWZkAwoQVeGhqBWcg9+827lVw6a0tmQtwJInIt8opTSGyFqgSj
FzrFp3AQIfgqBYvTupTKnvzEXQyzDEbBDkkEXqO7QisGgZGVIyt4tbIkCS8lOCIryEu9ODa63fWB
nBv89gbcOSJuyTh/2/Wy3BGL21pg4r3fLEiLh3f1PaVOOwJbU+fq0rZ+jmbTyc8DaNOG2D4vX9Vc
oTuRxW9tn5vXl2kTzhho7JNx3qVkJrd3AbDHu8aZa3eXRutyeTDooUEMhqYwAKrCM6TUEgsOnNeX
xkETQ/izK0f9Kpwe8nLsZtGnOolH8A11l3VQ63OxV/O6C+34mRRgaOuCkKXWvzq+iit5fhSMYBtg
jB91VJv/cwbjrxXIl1GQPoQqBvSTqPv2PHk6bDV8NvB7LZvpW13MNhirmR5/hELSp8dnd2tGC00M
SB/lh7vDVBneGEr6GVfUTqYjMXH/KqkT/fB4lK0jhNCJB99mkRlaHyGiu6IgWWFXp2MWZHjhnKmv
1n7oUVN9PNTWASKpBxcCbYWXdBXH2WOH4yIA9munlWrkO9ZgfK15t9/1fRF+yUElxNgdRS2haziB
4LNpm8w7GcDWAQKoh/LYQuNn0rcfUMPUCqOs2b3O4AMXO1DKBpDBuiGlkFsq6hUz0r15b3xISmmc
WlICc1H8vh1zRtSc0Fy3r6Q07qEsi+ZiIPp/fby6vyGXq4NKhkWcwuXEhbhuq5mt5iqpitlbBMGq
7g6V7Mb2SHyRfigQFBDHlETWPWhd0wmso2wkPPHcytsXFEyB0MjEqpoABxTF+tZijPTShxih+EDE
oyhQNSnmNx6yOPGb0Imrr6KyhPJK9ghjBbPnRD8H0yyIsZVSnpDb9bpAtbAHM0MFk60e/wrMrjrN
yK/1WIWfRemkP90+yz7ggm24B5R9Zveim/gEBWPbDN9UZwZjMpnj+O8ozGoP3b6x6RcBZKAfi6AD
NYPbL6KOg+tkI8Zljtu2Z02NulM5GMqpEll5evxZ7oIZ6iG05njlUTXkYVwNVeZz3NoKJtwzsXYA
GMTzOzNOD5BC5NnSC1ImZMSOjwe9L1wuo1KxpNdJP/4OhUEJN6stZBOvSPQoJ/LyknSA/s2HStO0
p4RQMgpKenrP09BYb2WXFc8KBY23ws7Sqz14cEiEqdvfPOR44518buM4WKw6ejXQ+Pl1q2uAh8uS
aU0tQFfs6t9QseS7OZqa/2fdSSfgqOgkxOvgOTU6RySN612VCo26FIGgKgjz2GxfOxAa+muqdNW/
TZohKP547TduOUKR5YEgIVjI07d7q9Xztm7TIbwCTKbV4wnvICcvDGY7LY9jWqlPYsq9o9Ci6T1G
vX+NguXLU34guGSDm3f7DV/eOUNZ3yO4tPprLbwkUNK8uORtX6NmpeWvW6/oj10/6qc6t/SdLsXW
7AHk0Y/xCMkgRN7OftbsNNeahAjQddvPi5zDW8uoVJbeQa1P68pDo+WdTwI5BpOj7qKjN+53LCF5
zhZRGH7BcvL/iOKZ7+yGZR5ezYW9i1xeV76kbp5qB9FL/WWSulKSIbbNf6kcYzZe5vzTWLH5CkTH
qCGaLI3pImhkfgtDkyClNJPoZYIdXe9sk60ryINzvvD6f4sC3f7Quc0wuB4IXcukbb5NeuoAFkhn
8vDRiMadR37jyIF1g9xO13HJYVdHzommSWkj0gAdVCudUmH9sie1/+fxzt9Ye/InAALAdCnWrNe+
jLVcVZSKByiT9gXlLe1TPAtxUkNTUQPR/DX9C2Iv/bAF0YHi7l30nxmircc29q5jVobnDiHx9OgU
fVvsZIb3chcMBMbU0AFv0Zr4bdP5x6aSOlIcYUrgUmoC14xcm22XGkRvfMNTS6k+eOE8/Oh0E3Fc
HgLxXc8TEwcXz6T27JRJ/ZQ6dTL8/Qa6+VH67QbC19PB6bJxMcts5xNa8eE7HcPgY6OGcidwu69E
LAsAWoGXDDQUwcXtWI1ROm1Vq+51MsP+PMbgnhLIub5TefWl4LYJIFoYPkcmwZl0okjVl3m2s4k3
TgwXm0mVf6mK8LDd/og6bWSm1B0RPs/ts2kr8NHaKnxCtXfPzW9rqIVtRocSHeK7ML/sZTtbBTur
MkX0qxNDf8SqXHx27Orj4zOzcTLZuGD1FwI5N/YqPNAsKmkJ2LlrZ3XmsQij6r3sYmdHS2bjZDLG
AogEu3xfHpYujUurJepFikp+VmORXkb8ml4SljoKMq+3fzye1sYzsFCQFp4/TyEl6dtvJdJCOJFa
uteqA6bsO2OTfMsnJ52+xloB5MqsvPi7bPP+/ZRD0Q0GNFT3DsjWrl1IsTj6IASALt/qRyDa7HRN
OTpXlD/Hb/TmwnOLOXHnu4NRpn5IChD7kPlKSUOibV+BEZBPs4vVyc75ucNjkGgspSXe46VLtb5+
ZxmifdWr1tWLKX9GvWv4mjVmx1RD5bioc/Fu7qUSWEgJ7TzHv9/bVVIAW4Izu+iboBC4OjQOljvO
GDX21XVqRx7NqTNPDR6prq8PujG8RuSybn0DMYhL5Rnhx1g44cfUc+SbucvCvSO8EQzjVbMgkrlE
FnLj7bYISbHiPA+tq160HUZHfB9/hPhwsJFFOWl1Wx/dopXfH2/GjTOGRKKDkiDA4HuCNBc6IPmm
sK9Fb39rZFO+gosQ71RmNq4MFKXBPMOJxnJo3QMlrcwheDM1kWBxX6hTg2743M8/8Kuzm+PjGW0O
BkiD7gsAb4xWVuuYRovD9kw9Oi2qa4l0y9NiEHvwutH8+2idCjQ4TVraS79n9clatbDD3J6sK1Uc
0BlFLU6zamU7J2RznxK0wibnWUSkcBU1T2phjOGcWldp/o+z82puHEnT9V+Z6HvMwpsTO3MBgKQg
Q6lURlV1g1A5eCABJOyvPw9qZs62SIV4eqNNhIISEybNZ14zt8XOVesK5Z+qzB/jVstl0K5afjtk
TV4EOEKmx0EAbfLrecIRuVYrFJn/+hOG7r35jdI9P2tpe07T9+VSMFP1Jr0ZKSw1/gTvrgjV0TWH
C0fbazMU9grwCgBv56VFapXmvLq9HSm09wJJLynAB7i8kBK9Nmsg3QK4hVjMUXryKk1chsa6YRTa
+JD1DGsKCrNd9qBvhv/F44Ogznm24aKQunw5QZEyFJaoGQo+QOGX3jRHXj57YZx02oWhXnt2TE12
0N+g6dOoM806ZRUQRCPVUarrkfFAOs6XLNteOUzQW9mKf/QHcGg8LRl4lEpc+OAsuazyfkistOMg
XqWc/NVekDrWgKb+IEay0Tiq1hKz7qYuQsOcKGq9PTXPD3OuZAP3bTKyRNsnz7ZP6Ji7mWZFDiCq
u7EoRpCV0k5GTKKd6lZfpH4pf3htyA3+tK2Erb50MnNsEKtZQogY6TDVruAtbYowUK72CRZg17Mx
XKrmnk9VygPA0nmpv20ZTo5uiuhjZbiZE0EgGMO86pI99SRrV3cgCt9+nK8ORUEC4biteHzaXTZm
1QAhadlRqdgVrGkVzzYkS/dtn6sXKKLbY3p5GHNX9HyIph1i2FMhCSIwGs0YqkWG6JydGs/jfpHj
s5bN5q7IHUqiqRsjndVi0LDkl0F3Gx3ubHzyv43fb9uguV+uSjU3lBT4jxPNOBOBgUi69zhmaTfq
GOMF3GrTYTW6ZvALnJcy36jT6YhszSWswmsPnL2OahiQlfM0cYQql1tm4kRqr1V7HXJFYBpLeaXp
9Ovffrev1ME2cCFvl7Nl46hu1/LnzK0BYQzn244AXSOgigCY/r3M04WkxVU+lCAYDopVee+7braj
ea6xux+gad6upTrddK7RHoZszB+doZh/vX1ppqOfvw2mNwIyyAkiPHy6js3c5dbBfEZxkXjjM+GX
MN9NVqkpgaEYTrs3VxsFMwfRMv0WVo8EKb0oy+JvCmvafk4x8BR+bbXIdWUFaED7nRBK3YtbqzCt
4oGIv892bcXX+2M3N5k/OkX7Cyyb2/xcalsm+1YDwXor1TrXb1uP7u4HKyMj8AeM3d1rvRkT4EKL
2qxf0tLr68DuTXTjFMtbsNOxjSR/BvTTTuFoLINxUByj0q6kq0kj8ERsmwH63kP8y8FmqwJxMCPG
FtDJTvK7fpw6JEqhp8/hiGY8x5HZDM+lnebFHkQ+GK60QpguSBT0RYLaHSoZEt/Sk+iR113u01wf
KdwrXl/6fZe318OSTbGfwUmYfWT8EbBDDkl/cLOGDkrXt4jPFMWiVYFuZD2xJ/BoF6TRPH7rrGa0
g0xPhzRU24G/7LI4fUA6rx2ui6zV4qskblV9h4sduO0+8ab+UzEYlW6HDsVx53mdOi3Z12bvxDth
AOzezW62YA0BhnYtn4BnuOJ2zjOtvplya2n2XUlK8G1qqlkNgLfbY1DPutnssnpAIKpB9rN7p5ZC
KdEZXZevXWvVZgjTo3wvUaFXvuHb3RyTpjDUEFZ9bU1Rv/aakP5gJ6p5Vy541QStacy3GzcKNMUo
rW/OoFvxg2b3VLtRuGufLLsdixB5YcBjmkxBYcGs1lUfpTRUf9EdUUcMr2L9E7T+9KdmDB4Rlz7P
t1ULWfNgC6bPIwTc6pkWh9P6VOuL1EceRvu8xLrS30PWmjW/03DpvqXPYxyt0V4n1KLM/MeAfKn4
lCZluRyoN0+36EY11cPKkZDussTScz8fi6X3pWXP15jkjPF+WpvxE1IwuhcuujI9arFl3ahqoXzy
Fv5Bs3hZOIMzpwqGJY2/NKR1lq92cTGGk1xWFBE8rXY8f8icdA2gmTTPFb3cJDBNYTx0FDnGGxv5
PQQNF+7RN6rBWAJhtFhvpewvH52pls+ydwc99KqczoUKXme4KeKuMg6FkhnDVTYO9U+oVmIKa8zC
v1XeULR+4Vmd4QvS0f0q7ew5Qzbka+XgY+vbaomEVqJM3sesT1WNvlehDX4yDvM7RSjEgnkust73
LJpz/tDambY3AXZ6e2QO8XxRSMPDOY7psaajo5HjZVUdSTzKl6vCqETMRZrZXY7j6w85uVobapqY
Pw7JYqchDj3ug41+XD2GdjcbzrtZiyszMLJ4sPZ016ErdKZIJdnZoKlPRo+wXlSWdtLcdDAiYiXo
bOksoQFtGmBfaoG0qsWGR+xMh/x66lMvRhJjsoj8BsNQHh1TVM4N9Tb5sZL0+Z7dpSgx9OyHOL3T
ulyzP835UlwRrAKnz5q0B6nblvMkb+YiMeJ7R8+y7i63hNMEKEx6N3TKZb5LFG+5E546fxvzlRoY
xAFMB3KtNd+JtJDqw4pMk8dWiDYMO2lpftdogRQBfFVvvjbc3hwPNCL725lCgO2XOGklfoPuCyqS
QLnlQ5bPICnjscURcYUk4seGNoI86/L6acKrEcKDOawT9HJqcw+D6Mujgq57fDXGohh3AxWlhElX
LRbyb1nzKJpaA3e88MRaa23f923RTJ+0dIjLXcL2cr8OMneguyjqV1u47T2CutJE3rJXNbjdjYTV
Sllq8VG3Xh3fldJ5cBBGM+H7oEx2qwlUNt7B4JOf105hfRiJ2911NnN7n3IeABbtCjdQbXg6AWrg
7RLYBu5bYY2s4fKE/VWx7BMDONtNs2oZPjDJnDVPqdJL7WDCUH+fDkvt7Hm3rnfksF+GALez8V7E
TTIHYAKn6U4sDlA0VGEcGRpZtxZIRaAA6JfZ0le+2appGThNObb7stDtZC9qwmmOOG0od4aOID4B
idbsrQp3syBLRtBfY6Fb3wdzlppfD3qJADxZnE8hj8m7YBvmO0vZPM4gX75pypD9dJzOeCgrtGOg
M9b5j6zvph9q4dh5KMakd/wJZoEaTsNivqdSnoNM1VYVkgzz74kDua9Cb2iWL57Wxu9He+5vmrle
fs2uPdM1Lpfh40jezT5Rz1L6uB+2T5O+lpjmlsra7ctKqz86Ri++iFjL3lNLTjG8KUqxQ/lSwxAj
G92vVkHNGIPbOivCGumeX7ZLX+A6VtOxibShbtJwGlP1vnGVoo3Qd86O6+BOdlCAKI99OeIzFyAo
lX5EeFs4JCXM6iBXnUpEEvhnHtL3tpdb2djWUwokKMYcYnBUHxHv+dfk0rFBSQvjKBcy4V2HALLp
W52FynBpW8mtWdai8GG1pOi0L7IL47FnP7MKZ6UULGXPKwMe+K6i30KXUybzGih1nn1fRbyaO5IK
vIRMafZfx6TRxNM8u9UneouTAhWpQZSntlJ2WpyVFCcaFpFGLk4TDfuG4X2dxkV8N3GxMXdsRZX6
ZRnn1trHXazh1ZAuqrmTraiPulN1XwzU9zjkJ13eDUqnf6aeINfAMvph9o2R/MVvdL7vIJols8O2
n4G9+LJchXvtwJU24Ib1Y+cXXZkhC4HsG6LmdlO/m9Zktih9V+UQxL0aR4SSzmebZK8IKLHFH9wa
IdvAXdq+eyCE1DlfykzA2vVyrwkXRVm/186oWn4zYLISdkAUyB0dezGuZ6m7eQhXf9F2s1LO6kEf
re6q16RjhUqTj+ltqTvrYzc2rXnAQ5I5Duxp/tSV4CmDQerOEKSuV5S8kZaEu+iA5gJFsjDLI14Q
R4zc1uXKQj2UnD+J148ySblLD1ztY9VkkxaY9oR24rwYlZLCyY1X+0ct+7Z7ejvsPS+FgjXZ6mPI
fG76rCfJ6ziyGsy00KLKqcyoUPJhCqVaAGY0FlIgP1Hj5KZHEvo2HxytvZCAvZJ6IBOFQBZRJgi1
0yQetrhacqJpkVd6W5CWZA+wgStf2PklbZJXhgK8SK0XhXS6Yae5HhtyVSqSvRjh6ilMiKMCJ477
q0WKv6z4ww0hiE9Rx9SoLp9msI2hJk06tVZU94a1i9FW3ydTlbx7+829UgPYBNUo3OpUqc46u42s
BnVoJisCQ6ysPkQY8WlmT3pvxFO3t5EO/v72gK89QYCtpG8QxSFUn2Sro9k11VR6ADKJK3faKPXb
qXZQ8iqLS7qir8zKTdAdPgfWBbhYndRT5xGiILaDJltPo7W7FU3pXSyWuL6SsdIfUONz8TmSU83Z
KLT0khPH+aPd2hPbjKQygHbDyZ1WRZ/VSdMACJWJuXfULL7RS7C1pjeqIWJ6y4WaLunvK7knJshU
A1FCATR3sgwrwvx1dHUdicFUeRYIHMZ4N3AVvr12Rhl03aAWgazHcQzsylVXv+j7/raNDRVcVo0L
4G5JoN3iYoI5NNedu896jweSn9PjyH0zUcc27FTOVI4Ko8GKqFW958XoVvTZNomqsHSKBENbU5dP
ZjIq89NUt3oRCLO2Po9qYbJRKVkBsHkVNsLNMUGbiqp4jgN7BaNm7aQgbhoRlSEZEJmyK3RPxtd8
S7zeCHPb6YnstS5MBZ2ZAhHcyb2PwZ0sj33ruNlOGSvhHua2TB86oS7m104zZgMjKx2ddAJKLQkE
BT8UYVIOuCQshadUvgpBLT7YSTeRHMVa/+h5fbPpS29uWce80ob5CqiFjsBHVs+0WdpKsQNVlfEQ
mpmBoKabq4p2oIw8F+GoJJa9z7xZq0OCoHpAqMVum6t2dgi5E13PxXG0NYQ8YDO0+UcHnTnFd9FY
zW7gLbdi5whTIDqETTjWXAb0j48mKfz9OoOxD3JbGkMghnxdg8RAQd63e/AN1HwW9WGu3LG8A85t
vV8tL2+C1IO1uhvTRKt2mpc02H0j/A6onOaAeSXGZn2e51X7FKPsw1FcCZHcKprT1z79Lc4es2oq
dFWyKusO4Pjah8HboFsoklQecZI+b7+IEuNOxwoHjifF7tRfYmV16QImQtnJsctk4CAZRa1isPI+
qIXXv1MMt+Jk4ByTe0W2PIOgaBbjQy3sckj8yrMn6ctiKNtjFWdt9ytfu/rJVjOb9MEyF/cm09zk
FhlRbCPJpYohALkTX7ddgc2rVysuCpRq2fS31aT31tWi2CQuULWrT15dtjY0Dt1iHQACeBqnwb4W
Yta9Q79oOeTqKlmuZWl1jS8yKx4PU5Vrayhtt/w8ZLD+ECIczdQv58J4P1jC+0Kak7+fvVa/SWhE
KsGQWlV5K1xQsn7X1Ip3BUN+uCvNBbrlVKxOfoVcfh8HfUGjYC/LnMChAozchHhuDsJnqaroLbW6
eyxSNI0AJddoifVtUovAHqvm2TRxy2MJlt53M6nSiXWzCnNHsKXSj0wS6CnoEmhroEOEsVBNbMbH
Qa3N4lYtkWiAx7jET2ZVrRUq/G72mRjRKQO7tNYPHmXxX+PaquuuTcr5Q7HOYjgo0M0lsuTG9p35
nBX7ohvtx2SVG2NDdSSFoNqqj2Is24bGp2X8IAVYlbtl8ob3U42yqz9CcVZ3pZu1BTSexXEOsTtk
lHsqrCn2DViNn0ppiwWGC0BBfzQqo8JUwFoekbxr6yClxqj7BjYGVeSJujtkfeV5gUSRuwnUxUvU
gBC+qm/mDKAaultqxssaJMTj1RuMxk8VI95lhYg9X1XsttiT0Rlkd7hJ81IVa29M6UB3Q4vnm0Ef
hzyg8TBXMIIFLW2nkdOHMetcWpye3n/Iu8bRQ2AFth1oFtkXnacS52ZMoz4nfWLqB6tN5jDOR4H8
GF2cNJBJr0ZFZ8zjruo6ZQiKBXRTNOsJbgTaGOcP5Nz210of0u7CEXHeVUHUD249lWqgXJwSLwun
pQbLHGEWI1q3Egqt4D7Ux8S7VJ/dvuZlRZphAGxx6FF7P5OC0ZyapKTNzQhk7JD7k9X3916d1x3r
eap/0lWv75e+tg5Firio79m5sDcOqY50opF/eTvgOI8CAM8iZqoi+UdoenrP7orBtEMNJMLiqLn1
YvJTRdeHa+p+zjtKfDk6it7gu2ZVHN4e+bUAAMjcb8TJK505Wba97vS9EfWd7r6bh1kjx1iqvTm4
9XHSYuVCz+zVO908oIFpoSJ6GlqZKeqGk2iNaAv1/MaTTei2RrYv4+Zr7FX2Z1KkilplN+7fvtHz
mA7pdAK6DWgO1eY0AFfyEVKiYeuRXSYrEljWEM564VLVUpcLQ52HOAxF+QoBNHgb2BW+nMGUNoo8
txIjAu6whmXVJ3eSzewece58Xxi0PEfbsYO37++VZbNZTRKtUtcHsr89+D/1G0Z76ZthzdVImm0b
eUP83VrUS/YFr8wWaCg8PmwYcV867eOKMW0yBPbVaNak3QbuMFXfsNmVd2i9e+2udzPrAqP1ldfG
bIG6w39giE4xrZk9IICeGGu0FOygqpVmyCjV2X5Q3OoCYuW8R7YZN4PU8IiDKfaevDasF/WxsQYt
whtk3a2drX/bpMUOcNrM6w5FhoD8rkN8YCDLRz71wo70yrNFJspG/QLVB/AVJ8NnaVE6Je2aaEQF
bteNQHgLO48JS9c8GCbzf7EgwKVsYfhvwY1TfE5V0AmrpLpGo96pgViLBhnIbIwsaywvgMDOxfEA
DzA5N+gND5ht/eXk7Cx7qq3BVqMqbljZquL0z5t8fetrU9p990q8chDGMmrh57mn5AEp3yxhinba
cZBtAdXRUUdskmev/svJJZdGVolw4NZiP30MZit7eyD2Qpo0sx47w1i+aeOcF+HkCvO70CicXFip
r2wP7PTgohA+w+HktDPYlrD8bKeAlAHaIhrVfg6X1cCQ0RLD9WZ+GAzQVt/eHc6XEZXNjUS25XkW
SnkvX0Dj1bNmrasRWXEjd9pU01OaaDN4iAL+9aEYCWQx1RacjE93eHCUdhaXnChabcV016ahPKAW
Yy+7YkAo4MLDPN/22PKgvpGtszHBS3t5Y+iqYwSnuHq0juDpqR3ad6s0rQtbw/krA8UGBhUOGkAr
wGwvR8kx5WzLNlGRNVKzu84ixs30yr61FujEo6qKYDFK7fntd/barUH4A0OIaRdasyeDoiMZO2am
qhEGgdVNb7ZF1HjDJdG4126N1QlGkQrLBux6eWsuNBrdxDUygkTk3uvAHGiyyf6hKBLzQ9t6auwv
KUjVC3HAa8OyyQHQYYY4WHq8HFay9WRrNqiRZgj1nZLlCNaUVrYfaYKZgVZATyA6yMf2wrivoGkg
pfBAWQyIkzFpXg7MRNLNER5TRPna2SgwHZ3ZsnPXJxT1wdS0U2fFYU8IuhfZjCyYJqsqLOreuWTn
cr4muRLIOfTnNy/60/NGkfBPtKolAl3WYh9T0I50tbd2WttfwhC9MhRCJVTptsjg/GirHSmzamvP
mK04xpkrj4UmUSypFX33Vyft7yPFBoGFeSBHy8vHC92sb3qMTCKdvkAbKrFFP8xqKu3CijxfHJBu
NwvZDdTCZnMybfU5LbMKY5fImvPmFqx/HS6jrl7Yy16JVgkGIEJCagPBeno31DJrxRKmGtkzBwFs
Gug1+3nJc33v5q0YA0sO+beFChqt5L4uLi3O33DKkywFa52tOqizD5zNEcgZ5pDYi0ZURxnS75FL
hr1S1OT8dB5LQUa7TKoPJF1/RMCCNjk8UfM7GnHeZ88Wxne1mKfPMbboWPPQaz0OLSX7YE43OfGJ
7uXXwpj08VnXBupJHe17Xx2A0UYGAgf3BgnRc5G61hehZ2kbYrSu9IHTO8PXzsrXG6MvpIJ2HRyP
UCxUbC4s1ldCIkC724G1CRmf2d9Yudv0BWC/yMDYgFrbjDi5ktD3JdUO4JkNV29P3tNlAiXM3RoE
Ki99g39tn/8phu4rQ69dG3LeMKYdjTM69aZSikCpUhFdGErnu/78Zn/za4EGAyAEpc6m83IsBMUq
l6LkzD6U0/HrKegdS8WZ9eNaAKQPvG6WNyguYFagJFn6BfTkNFzDHUNNT9Ly1oN8arrmc27Gi3Ns
gQAHHVjk5znGDP5HZ5XerTrJXp19t01tm0LRZCFgOFpaESJcYaX3fTpbdMk7MTTBvHlqBUlpxwn0
ckf9si7einshqqFyP5cqyqi6aLs5VHq77ANlY1v5+ItBqVbXrk2uhlmdnyxFT0HJVjY3JCvXTcI0
n0T9ME1Tv7dmOS5HM64oXPRIu3pX5uRlxkOrJznHaTIWaJwQlIqIkl6WHBrqIfYVuJwFtz6XMu/H
t9/A6QnEC+Ac0OjF4E57To9EUqVUWAdDlLnCRfABdbWDEcdDeTPSbR+vqDLqn70mnZNLTOCzM4ih
NyT6Rm0nQgIc9vLdY5aim4pij5HhdkkRuKnARSmdmuSr2hTOGKQ4hijXtkRROtKkon1idaJoXpUr
6Pi//BQI1FhaKq0coKzbEvzTlHeGHBQ81fao7+MxbJBQ8HMtt797JggGW1QiMJ0+ubB5/77Bk8lP
OwdkHBg5sN2nyFmMAij0iWaIJnBxIym57d1rFXU4RN4mRM1yc6b6my5xo95VcwJxok1aaYdKLnow
OlqSX5IFPF36DnpC23lCP4sgiP+/fA5pneUZapVLZNaNd58MSh656mSEa9sXF3a106OLoXja2wQg
A9DP8LwlrFGS3Wml5TPkV6asymsB3O7w9ot9bRT0YoC1o8+F/PdJPaAqvDVW9FGN1nKownQtYBt3
5SV+yStT2aBu9duLh4d3BtK3EHma3IItOsMAfVMWV9EFdPud0w5aqBebNT30miZrbzyltY9aXU8X
Nu3zdcwVUDOjWog+Bh3el2+umXpwOuaiRsNUxlcg7LKrFgLuPnNiJyqMbgkaO1kvBAZnGe32Eqmz
sIJROyV9PIlzjBGBu3JCXBEbS/A4euxgS6vAaU73Qz2r0SiK1qRHQXlX05ceKT5TbW/A16USlT96
MamTKA64SHRSLlzbGR3/97WhrACpgbPl7BgrEw+tjlSuUamV+k2TT/bWPHLbb86KSw0glrGaUYej
URP2W5MCDJC31pE6dmYaALFO6gAUKJJQi5jqzIfLVOlXnSS6CBSJVaZvI/LVBYYkLwnidLKfDKO3
Z78TSM+Eg972DzZJ9RyogDa+4CncC3S125GGCZX854nVfz9Xad758Ra++J1sq9pXE3X6hY1FRu1T
OnnmW5L2gF+Cq38wUbH/og5SXDKuOg3wtkcFTwDFGF7TuRioaYs482S/Rp2lxUfVqp3bKk9w0TDX
wvtRg8L7hYfx0O2dprM/vL1CX9kFKTtTg0EOgNLrWawMg0zvWT9rBFg3a3bOolu/igRtCt8sKmfe
wFXxfZsPeRn0bI51uAUNT6Wc8W7QTEl1/O0L2nLll7uyoaNQQW12C4DIzV6uJAUigelJqUaiapps
36LmMCKHhR+bZiAc7cu0oBekgfCqwsU0MtC6TKILWe8rGzH68wTcbF7U5U+PhtlU6iReuikSTZcD
YVCXnaoU8XsCP3Fhi3xl50Dxk/iLYj7B8Smt0+zjmOB+naOVnsx9Kwtay1UrgikR6nXNzh9WRV7+
6yH/1/f5/yQ/m4d/Pc/+n//Nz98bsXQZK+3kx3/eZd+BwTS/5H9vf/b/fu3lH/3zfvzZyaH7+be7
Z9H/jW3jx7PMmvr0b158BSP9+0rCZ/n84oddLTO5vBt+dsvjz34o5e/huObtN/9/P/zbz9/f8mER
P//xx/dmqOX2bQmX9ce/P4p+/OOPDcXwX3/++n9/dnyu+LOgwSz1W8a8+NeX/ecvfj738h9/KLb9
d5e0js3LAVKCiAQn2/Tz90eu9neYUdC0jE08gyoWH9VNJ9N//KFZf0cjjYmzZbhMXpWPKHhvHynm
36Gf8hE2uMiucBTaf/zn4l68r/95f3+rh+qhoZvTczMvZ+hv6SxoRRRoAU6wUswT6x/8vLvFS5tq
3+9MeVt9ah7lrfU5edT26z4+UMwL1n1x1DJ/vu0i9yCiNRT74dh+7R6hHo6/ig+t7lfB9bgDvr5b
wo9T+P5WBOB6D6ov/NTvoyzIwtiffbXxq3XPRrwvfvzpkf/7rv58F7/7Af+z2P9zF5uC9XYXZ2Yd
E35XTgMOfE+zeCfCLuoPqMTOqq8/6EMwf7L34FrDNKpuzMcLQ79M6/49NFAxqCBbVn2a+iABtiQa
DPW9flj385fcCMrP7l2Fat+huCmCis4fwLZwrY/1BRTWKyODvWVc4l2Ydad4pcyFtecOfbVnA9zX
bnE7zc5BS+djOWoX7vJsKGQP0DtAJhyvEGblSUAZ94ZBd5yKluMW2PMqvge0Vs2vms7dvf08mdl/
2rZ5nCcjnYTw9qRm5tpttTPjcTLfl/PHt79fe7lPbgOQr6AAjrr6piPzWw32TzkC7dFM0gUu9maT
p+3T0pN97mXN7HlyC6VqjzDMG2tvKWvc/gLZMtvvbbo2Iir6sp8/CUJ62/Gxwlr6G1EpSBw38+A4
gblIc/xUebVh7Myxi4e/ZELw+7rZQagKsxuwyzsnIbA6N4qwlirfZ+PHpXqwkfqvxYVU5vzhs342
nJ0N3ZuJdVJ/LkGRV2PPGMPIqrGureaSqstJiP37NtgHbfondMU3qNjLY3lwZI4IZ5ztY0v+EFq9
M7TcLzbAUTx+5CD3IZf4rRkDVbgwh18GBP8ZedNTYWT60tvN/+nFq53tJKPKyPZd8rjcxQ/yOnuY
D9PThQl2vla2TjCETbZ1VC5Pl6XV9zW20R4+pf7X1he3hq8GU0A6Gni79ZB88A5dUF9oHGj62bJh
UCRr2AroisCdfnlztefEIIZLUF2HMmqO1pW8ivfrdX60r5RIi96+xd9CHS+2W4xfqOAh60DG4JrW
SZaiKIVVA9jM9lNgH8xr5b45dpEZzP5PuZv2427crcG8i30j6Px0d6lLYmxffz48cg+IA0E4POVS
O1SXYz3Ts30aAejiZuebOIIjG8qr8QoA253zaD1aBHSoTvoAqN0g/5n/VH4YD+7RPjqRFyWhF6o3
TmRdeDK/n/Mbl3Z6nCILo05rz5OZk12a7hLmd0/V/eCWgQBx3/lVg00cGEG/eu/kfn/Jk814yU38
1yyHGEnNH3EAyozbRPnTLHfqZs5Bkmb7yk+ujL0XKnsYaMF05e6Ko/JZ+ZzdSOB7MAN88yG+N/f6
jRKBj7ptPjQP3bV5tfiXSMznuwrmKdu2tUlL0gw+XfKiEQ7W5emeanqd3tFG7PD2RcTignTA+Tic
gdhN0hPYQKjqyRpolDKGfFWwQzbDXIZLqVOcY7/L5gtn1PZFL18yG5GFGgYnrw4O++SGph4w4jS1
DJSY3+1qcIORtRIM6+pcWNdnewmVYlpK1PUgvHpI/r18m5T6lNoVi7JLWuUAoGSne9dQGwKjvnTC
62cTZxsKqSvancSDQIleDoWeSB/LflB2CAI/Lkd5r3yT762b7r649nbuffFQ79r79eM8+/VX9Zt7
4UZPGKbMW2drTWzmz+CvdWKal8PDN/IUfcLVSe5F1EXxdRrAqiJ8onN1rEIR/Hh7DzudLPDPdf5F
joHIZlOOeTmeZmcwArd1gm4UuvMBzkXh2yOcvjtGMAyLdqa39Vqpr7wcARqkXg/pku2p2QTuQ3nV
XKgVnd0CMHVoZSCPTZV0//SRJbpjtM6iFLtkRsk7tVbPN+UkLkz201FoRG+tRWJbjQD3rKWqFDby
MkulQb1YMTRv2/SmgAjzF++FqjVvnjyEo9MkrzkpIiPcDf7RKMqd3iriLne0+BEnyUu2Omf3skFv
OLWQ86MXDYDg5SvxygkZnaWpdl6P1PmA9nrQut0leMJro1B6QOeaLiW92ZOpJdp1nDtZV7s5RkQ3
7HrWd6BLNAguLJrTfYhzHqlR2obu5tTIa3p5O3LyvCTWu2pXj43jo15bB6tZTUG2dZ3fnsy0E05H
2xpXLBQCQ7SdWawnAahTjFlfevCqoEiWR8w4gR3f2z1GFG4WtpVA6ZzSKpzRXpjMR6tI1j6cLXTg
KYHl04dyRc8MAFmnqvvCUmHaId7ZjzR6jATSlzPZv2DlGveEqPTv61KqhwRN3m9G2jjpTl0S9SG3
DdGEFBsrN1xoNOxd1Vmln+PFlPhmSyrrl43ZJIEcdATPs9QYJIX30fpgdylc0LxztSssJLErBSQL
OdqTULR3NsZZFUHo0MeQRjN1vXEqyllhnSIQE+ql2s6fcuBvdlBhkjy/NyjBgiFIoRjKIDc2oL6L
sQu+C/iXDFxIMb7rAVrq4QrY/KEsKB8eNFyXYSJm0we3WLhQQS+h8tPZ5BLnsSuf2yGBvtO7ZQdk
H4rLI+bT1l0bq7LflbB8nGAUjga9dCh77cDDRMk7s8v4HtlX4Ly8vVqEyD9pIpTKuAx0U8X4w0iE
4fieOjlHWwwjKvqTmeNoXmf2u1HkK8rS+apWeyvVxpIm2Ngcay5KBEgi6k9IPHbg/9MEvSXaF23m
Z50U0z6bOyDqKQ5ZTqBJZLiD1cmmOhwRv71t1tV6oA01gR1e5Nr6K2sRZLSpo7SPumktrpcSxDIC
9kkCo2FQhUF3xq6h7HqT+NpiXZbpV9riqB1EptL5pYNREYEDILDxB2eQajDmPWQIasMQsWBCKUtQ
5J0CeTxT4odilbHcpfhkZFmEf7CX5IcOnObz/2XvTJbcRrZs+yv1A0gDHI5uioZkMPpWEZrAIqNB
3/f4+lpQXbtPorIUdt+4RmmWmRJIEHD3c87ea6diKeDxkxCQBBY218ZbhI6XVVuX+RL/gd35U0MH
1R1sBPv+kBqVFZBa4Ci+047zS5ytpeKmoPNbP3V0jnB2WqH10odqDuI6wzMvVOJM/Lqc+sVLk3IJ
XVEU7WNUj0mNA2DQ14uRJOHOxdFfJwcCHEM7MKZxzoO45Al0myard4ZWif1SlJON34LeA0luKNTR
VpdRw9u06t8shg9PjNTyd2EXxqtVqVbtY2UtdK83Kmoqi7XnMOmJds87vRqH1tRTLUj5v18L8nJb
T0Gm8zYkIHpczJvjJ8/WCqu9DDGBrpVDmnOR9RPJPKJTcU0zXrXO+lLaOV5WHWhcOpOH6qLlSxd/
sTqN+zWpzYtjVDOPNxZhpcBM19mPqP55vZreKCKvqTO1PAhgbQAaB1Y3HOJQtPwYhcV5nYcLdjtz
JD9hIXBivdTHsr5O0W7aLvPffN5HxD/GZwzRNnIgFcpblxZJFKhNrtyr9PDpN0HVU3DjWwat/TUN
CZxbY1v3GhOtmtc7aZ7vEz3Nai+siPNzsVBoSZCmtvrCGE8I7stsPYopGV9qI60jP1KkGihgXUev
iPR8Xyr5cGVb0Jt4WQvjwiiMdPDg+PaPgy7GO5sBpMZ9NNE4NwCsun0j0/68U+p8dRFqqh9iHsB2
TkgPrtKaYt/X4S8MWNeRvd/H86BEpq+FTLXPmljYiZcuSfqZcexVCT6WU+jzvLFrNcIZFx/rdNEG
xmAswq/mqAAUkOCVc5e2kqnvqENT+2EBXaYX871RasqtgBpR+GNC/kIwVorxESkl4YY1acPtwXZ6
U8fL0CU9WjBNlkHei3z2zRJfl4s/X9DWgyJ1Jbqkjj2ndMrRncuOvKdMb8rN5DPXncvMsDT8IW95
0sn+C1sQN22zBnZVF9Gejlkk/D4l3c7rSNMp3Za4YyWQcZ0OZ1YcgqGM6gzYKCjGxdNjJ/mO44nQ
Q0cqa3EVWVlxn/NGZQyamwWP+tQOk4fAqmcxrTDOePZYa6xKazdHXgqf5DUaBmkEcyFz/RyqQSUO
siHG3Yvr2P6YkNfzqqVdO/gEZJopBtR2QBGjNyBzxsRcvzld7WhoBZwm9kjJqC/g0wqYzIWdc2U7
z8n0wEswXU6MfbKgmbUavFZka1g0imFU/MHWa+RnmZN0fHUhnyNc14anT0Py2aRKbAa86SEabpC2
GZPbEcVBarcs7dM6gLAg0RU25ILE8qMGkb+6jbJWiotqD1d2nCrQi0LJG4nEMDHdlNPt+7BlF3vU
MmOLjQN7uW/GkS1AiNgsrWUyRGx7GEhWXmYLB4xYVCV2qy6vGfSpDpYSrB7Vi2mlve7GujaP+Iwi
plnKYIjaHXHTnrOgjDwYdQEcwVXsTGvw3yStM75gOp6rIEUZwkZgpP3g12FjZlvWafIMIpqFJ5yi
6j0c1qhkWytq7RjPpo3VBRWJdWBEKlIsyLm8rWhIPazOxkBcKQDfU6cczh2biCCXKXqBt8rUFcFO
UEzXo10XsVeLSX9f62yt9yiD1MZLw8UZfS1pw9idiyF5aEa1SV0FkSxGdb2b8GVPkXwtGJt9LJYT
zlw6HiyOMxF2NmdsOUBY8Uz4bLP964ksDeTiq42wRN2OJR1mMA1vN6GuQIrrhUer6DQtyCte3cNc
rvzGnm6OyktvaWvo1p2W6bsYS813pbJIdBdotmuPJy597iW+OAzTDWcOiU7r+zjDCfWaBgwhuBcG
GqOJe4qIKbVH1ZdLssgajD8/LOLqpzmKrnGtSbbC62iCAuZQ1/4FuEYx+IqCNMilgB6eckH8nVfY
kER8I9Xa+5SNVgtMNR3vw3lw1CCUENU8c2Wds6iRX2USbi8HwUySlwH4wHuqzpBuOhLrcVM7Ngb3
qzYZZ3vP7lt1u4E+zWsLw3b1dF6ps6FNB8NjYTW+5ZlMCNXu+/iy6Qu4ClbrrHeLFZWgDCZtM07H
01tiTKL1jKxvS69PjfCuyueQ5zucrIfENBZfjSBc7RLyy/qdxAEqDmtIShYalIReLzyeePg+NtyQ
23JQrc+VjkAcdLpZCD+fkGbvu3HEE1OFk97tV9YKPagmXV44TcN5EDm5UWw8jmQNVNoKjw6AlXWv
Yzh8zoaeclitujjeMVENDbgxOSNgPVoB7oOxmW/yUdqll8GieouWbu39Wpnr3Ddg6nw2iIF4Flv0
zAGucRLu1DQdLwbNSMlKXQr6r1NusMQ1utOf51z4nId9JOXeTBtm8Gvt6LspynonMHI9/QztujV3
8VCGQZX09bLLJYchoFQcYhZtKZ5w6wzaTbKkCvSxcJna5rNvEmV5pIutL6nHwYiIGKdyiHpTGrvb
JXptZHer3o+Tv3L4n/aKMNfh0FRzZ75Q59TmVRw29XQ5lqpdX+lFFGa3Yz+Y/aGLezHtM5KadLdr
wuk5TmjJ46og+cjtq5aY8QYyVO+nGW+gl+YN8/d4SmfSE5LMSm5tpeXsCBJHVRk3aIvjpjCYCl/o
UfxGK9f+wEXJzhTNVQxxuiky+dRbJZyXwpLqi+TjRpCGy1W91BvqvSPt+0R2YPaxQG6gXcETMPRh
M18kYTY7hlewaV+sNJY4mOdpMZL6NSaKNP1UMzKtZWUlgTDIzGT5exSzowcrMOzvfRvJJ512eg25
pmfIDJSiUS7TlPX24PRTCONtHQwNCIrGbj8DKOgFTZYEpsZebpCTi7petOkMK1bNaXKK1vSeHVah
eQWTN9qLei2iayzE+nRQ5MqazUnfKoJ2MMwVJVoyTkeIZ83oZlHZlEcJbqDcW3UYsQTJ0MlZW0Pn
obcJu3wuo3J5VnQaC/sQG/h6nElreHOWNCFEKlWn6WCGo4y8DivmSNAIabvGPl0jNTlrGN0gCClW
rQo6yH3aLV0vQqqwCDdOMAqFtUTtW5DNlj1GuW+VuSbv0kKtK3fsQkgFrgOM6kNEWTmDkOW0cyzJ
3cuPOD0BeJQlW/S1JKhU7LFPCuO+Maz2ajby2b5V4OZIwJwKcWNunWUgJW3OieZLAkWT49bEVNwN
OZL2l506sBA3+gDWqZ3mgRDiWVGJ7YITIgK6A85mRikbc5eLUkY3CEXjDXa1DlOQpyo2KohGcxao
U0lKcgrqPArKodIjj7b4whuld1XuId9vO+4sRAKqv7oMvTZdFuLbuFXRdx3hqeMK8sO6u9WWa3lh
2H1iH9V2LTTPLJRK+qZeWvcl/+ZudAb7Zh46vdojN2zfjMJahyPaiSy/3bLlvzXR4Ch7FgkHg6rT
VjmYn6LXLge1GtWgsWZ4MAoSk+lFTIuMDtkoqikoi4EMnUiGmnbXZ0n5vahEogG+INpQS9Y6x6BB
2XTVqfx2vsXvqx6tDCvAbmrbSLserTbDUVO0YG55vzsUwYwGYcP4Sh1zs/reKHts7INd+RMntRlT
aJR/anmiVMemDnGOuoB86gnujZIoPhiHmgOiOrL7Rgs9kitTb/scbG7H09dXcRTh5rBj47rKkcWd
d2m8zhBu6MGSB5ngPqZ3Xm0nHzXUIKElazGER13ktnyqpMqOmdfh+LcMTc4mSLieQoU8MT9pzPER
Lbo13itpVeJ3WkhtBqw25KRgNd2bUGwc6XG5rEdsskq2R6G73lf1WDeeTOPoo1fl1PoY5nP9veiq
MXxqp7R4XpqYhOt1TepLJ1kFRHgEj0yz2okCRtJVeLeXfk7PCrVMPkW3ki5XxrVRPYtK1QffsCOr
PK+KVnlROGI5Z3Ao8QwZa12MlCjJYJ6XwxzximtD9ijL3rG9bBJTe0NDCECNAXfvqGVWnp1B2EkV
t8AM/61B6/FtrMN+3FG5NghdDLUJfaQyIOdGRK0KNbWcJ9ccJ86jplkjeN2WrOK6H022XgENHvEb
ni3qulnMF3nBeuLGKemkcNRqh+/WZSOi3rLSHuOCJcJT+MvvMzXiCBBnRtdfSm02y/u568vkRnXa
UhzxzvfdxahQowBKNhsnuqgVWf2NOc+iydLXoxkUJZWEHxX1Wrkou9dyVwkzvi0oI3q3tDCr72Sy
poZHT7xIvdFoSeBsmslu6ARhiHQ7wC7iEr/Fop0nETXsG8e2zDksDfpdcCz12F8suL1vhjy2R4+o
dZMCD8iPzNxhacu3ro3MG9MUJI6m/QyJy2qF9kk7Bi05O2Lf7qWdxrGbogdQ/XVwDFYUdt+elUAv
c7fe0hu9otHn+BLu3VgHsR42yqHnJIp53eQY40bLNKa+bYUbA4KC9GbBGrZe5EOsooIaFfz1L1Yc
1Q9LDKnqADyQmouU+8xwl8VQu6MV9eHkLkodTW4uFuz5HOLJ7yW5jndwFmHd+FYa4ZnfJtffu97G
kNYqHDfcORv0pylO1xczF+J5wjcewbRONTBF6sILphB6MR3SKI4SD/zYmt8scyl5AyD/+KOxSrj9
khxmVF1p5Hjc9CX3Q9hpK8E/EwrNiOJKd+e+sd9AMfL+Rk0RXYpkgB3RhaW2BEMjAKcvY2bchK1i
fQ/XOLzDHBiG5zJWMrzbzFb2K3HFzKiGjDcv0zPbdilxunLfUtIf0THO/RHBfnyToFLMXGMs12Mc
ObXix2bJD0TtQRVdc68lUuOOLt88rO0DoLKKo1lTqjHH6677HpWdcS9Ha70nnmvlg2uz3XnCIYKd
enAaX2tZz3/r0B0gYNC6HMEBJd0Z/FGZk3TJSxRoYdU81paivughv13QCQOZbQ1cif/ZwsLvJsvY
m7sWUvB4Ybd5N7koCFEMCnvRbnSrbGzEwA3bZAeK4n5qKvu2jeLiei5p7bstYJ9nZ9FRv3eQreCB
dHGHVB1H1U2tpyWZmLoV3bWNZaU+Kc/Le5mb8BzLKTIvs0GlCLCwy0nPKk3zKsnJt97jTIqVXZcO
CoCDAsGF55htezMZI5s7zG1Gk+usfCZRQYllx3qkBIRICeGD+89jV8sQ0bupzYDjLGxhzwQkSkN8
1GL6BlRJEQ2brtbq2aO8cqYjrw9aTf5yVpaulFbi0YOSF8bQWZGfgWhE09kuENRtMwE20JZOTHnR
RKm9FxwjUpYpJ0afEU/fQW1qsdeUVXSQK4Y/D6+3vK9C0/o+jKiAfMBj/Li2OTWfqFJZ9NJyLXu/
ECG9CNH30Uc6yu7NaRsw6cUQJ5+mXi00r7WpeAQ5ML80sVpcO6Dy6p0yGf31LMox3van7gNHmfIy
DhMshaxKl5wetmncVowCHo26h4YP7QJLdCuGtWanVgaWB3MyMLXkU7ycm+FC5hONWNVPtFw9JlnY
QO3PQ8pxEYb2W4M1liZrkqznZtMgtnGS2jnmemcoCFu3I1RfrosM2LA5faz6gDPGqmjo2hA8v29c
0a2kLbWZ88kWlCSzIdO8PGqrt27JysXjMKaxUmCsWFySqhbAqKbZaPyWC4BLax5LfMKYRmDfjqln
2izXHjC7PAzWpSxvl0QtWt7uirNzSwGe+GM0cajmuDPE3gRtLj461VjcC4u2xpCabPiw6ayHNJLT
wzCIYnHbKDWCgcOmRqo40CVq5sJR6C/n43sMuddXGgvoI7/wK94BWoSc+tJ7rQgFduVGHk0iWHZk
acSDm4wMjtyockKdwFRz+mZxpAupfNP0GsuG80KSYfFZh1N3EELRh4CGc4/7Q7UUXLnE+op4F5nm
YHq6U0/XFYXawxpjGab9Fl70xlIaLsmt43dchWu3g/taHAGYWe+GmuSghxOpV+cyrVlk1ipdH1q7
V8+j0tYulUmte09R8vVdAfmeuXRuu+donYeXaphsemZKurw62bygt24thiSJNNILqvwclRWNZ/ge
Oo5tL3XW7hVDp+SltfT5c4vv5m9Lh/kRn7GOYIaJ1+Cpq+r8LfuRF4/3rkWjzBK5+mvdVd+lkuSr
p03hJl7nzALkr5mse32gtmVXq4dLYGUreT45hwlXHS0z53Bty5ZeVNWc5cDoOFuPbfFuq431RMqe
g0oAtMFDonblo+hpc6DhnYvOt5bZQpSdgJX1ZsgPsV/KXmVKkiXhVb+0neHC2dmgIHnpfHfiuLRo
GoW0OfRVa+50K67/jjg/wVpt0617oaTlBzTl+dFanPbZmOaSN1PGH7QvWeKQXAOFGx3iqFJ1Ld8K
xrqli0MvnF1ZwgROtTFtAqcpk8c07qC5qpWw7mSUUh4na9hXPHxI2/xItXNtZ1jK5ss2J8tyS3vS
66BuYM3TKeOM4A21lO9LJODgWbVTvK90QXhXJ2sVXlanEbu5HZfQS9pY51UKs+4N+/As+HxjdQlR
RUOPSHdfIRB1jUCWCA3WZRMmyHYUGK9tkEqn5ISTsZcrZip450wx3kyNxqko6zWNt78tnFviYorH
Va0b6fIShX/PA+NG1+YgPDDtssATIVNUr8lMNl6k2A5lbGeDidpEmwx3YvzaiRkMP3K2asaN5NlU
bc02OosjF3Mz76wuafEFmjaEazAJ2G7+TEKz6la0F/jOYWIUfs5NhNNYDpCnnawTOpzXcDShHS0b
x3Cs4yRgFBkOhx5MbwdIlHLkktXf/CrCXZzOJjd9p8UoHAWUA+/81F0cMfQycJ/mQW3ZwZztIVac
rc01cM1jJx9NLd2Dc98x7g8qafsk2nuK0QWDdk6f7koTpGnJK51uIONp34iGnTGejbQ8WzmfFfbl
qnyV0/BPI2KHwbqubSR4sqR+ndyOeU4HRGEQHQujeVSYgF3lJSSPPw9tf78KCAhGtaDmNmuWPNGp
NHY/as7Q58FaNeHzBoi/kpai7P58lVOdA+YfEkOxGSH7F3RWtt/mJ8VR2mHU1VYjDQzwjw/q1I6X
dCeIVuWAGdiZMf2HMp8f16PStlEpqmjqT+fQPX0bzllpUOstTYMl5eiKIM79//hW6C35k0hikFv/
+q0G5r0ogGQalL26MdGU+iANjq2SLs2hRg/r//l6p7JU5vhEBppQ5bFrafA3fr3eQsCMYWWQkItt
XZulvFInkwM8hQNFt3JN4Ev0xVc8fWm4JEBFvp3NMiSxSPx6yTQReTww1/PxR4SHSinob/ed4etq
+RVA/vdL8Ryiu8WJatimNE8kEUq3LqY5D1A4hVN6cjMbt3C3GXznX/1wpw+9rQrS4JCqELKLH+30
Uixe5tLzdXFrxzTj4tY2/bbRKJL+/IP903XgNMC22R5IMqF+vXvghqvICRPpZ5OuH8iC671qtsQX
upjfH4stIJe8I1Zv9ESnrJF66ZiLozPyGTzodyzrFoc3RRS7LI6z70NeMi3Rsat+8Wj8/uWAUDDh
wZ+gEWb6Q6318zud21o4LfSoSrOqd/RoACUbdfzFyvFPVwEthJZZRWLkmCe3MEnZaiwMwn5st+PR
SCTCyKn9T9eLH4K2bQkE18J49TTkx5izWOSYyPwRzQ71vDp6edrO+z8/DqerIFfZOKUgV3jCEeHq
vz4OSU/phKVL9812nRmYhBo4wqV06VYbfqEmzc2fr/cP9w6jg8S3AcBDYD799XrG1BgTnU9SonNt
2LWKM95Z1Tx//Pkqvz9+mE82NSD5EtsOu32Kn56DtUIMTodTp5driusEB/h+MJruISwt5WbNmEDF
ZKKaXzx9v68Wm3KVpcJCQs0Cf3IvnWF1ojGPddZCnP5ORHc2lMDLy7H+l3v5/wxMP9mRNhv0/25g
2rUf5Vv8XwRwvJa/uJi2P/YvF5Oh/bXFKWGs4WFDpSd5Dv7lYjLkX6aKdRT7t4H1DIfTv11Mxl8W
ei/ea4AgxIURsfVvF5P4Cw0Zrwk/MzKnH6Hc/4GJSRgnb5+JdBAtJAdXLgLo9lTY1/SayMgEoJqJ
whGOqrKK3lukXQNkp1cp3YU5Hm2d3JhzEnea6UVvY0kEY5+BbAvBNLN4AwP3kSuRslpXKrFZkR5F
e1jHmtyBX8l2Sdr3RdAb63SoetEwy2oX23GTzFQmr4Zs8UrbkV5U38bRddspuA5ZZRHsRHUPdDAU
dQyeWVtXbKWEKJxVU9t9OnZXPI11ATMxDeveOKxWKGePYqtqAgiNobqXC9oR+l7Dyuw8jMP5HrCd
eUTL2LHSmE77glcu7j0ttc1bRnP6rRnhij0US5W+Z8rS3GWMPMCuRyO18hjDSRQ9TYpuHlPlyiqn
+TCpjJ1d/DDLR0FzGumbXVlvQyXiZ0Zc9h2laEHEXkWpc8E4QdE96qw19Cost4/gMMH/SyDUTE4m
pXjXRGgWT2oEvPOJlHuSEkKmaHGAFkJ/II1gNrwIeVIPbcEg8igsxlzzenNOAPEDDaULhFmZvnER
kZqQOVlBs7PQB37FeGQUb9O1ai6zLkbL1TOhaPdD2Sbgn+KoOaJbbN63EV7iqYueNrvWWmwwiGmu
g28KW7EEtbNWV8VA6KVLtmE3HBljweca0OcUx4SNb6P3otCB+kA45j50jOy6rMeOn1OYRY3WEUS5
RwRk/x47s2gvhixSiGEu9PYZAYX9WopJvptxCfiQw8PyJFMl+kYSTsq3sYktD0QtzWHrkSKV0Am2
YEBfTx0St5rEqktpNfJjm+QV11nTSW0XJwq4AxqPc/rYd3on/X4ujRySx9ZfFQP31i3NJLvUYsKR
XSRdEhJrXg/mnWXRC9iwm+oZ5IhI88vZwilNvEBNAWc1UfzQVqnNQSnRlml2m5r3jMb6UD+35MFJ
N2qj+W+y22ykK+OMdCVMlva5QN7iz02LHqMtTPu2ipNK2ekjlt5bra/p8DNGnpQzmcvps+1DJ2H6
St/8FQdmb/MShLp1XnQq4TXFQhisj3K0S13S+MxwVxZMn922w3XOSHZme6GySAdXy+Oe3AlGvOTY
dQ0oE1rQSPvWqEqeVYLYP5rSsjKvNK1a49CsGtTyuj4V/FZ6dZiNqLztV2q6nQ7bn6cp43n3E0tu
Y/lKSjuo59JmXkTbN/YVugqfDMrrmqekVwgISW3RXZiolV4trWuAjUi9vef0x8Az1lukG+BVOI6V
A4G1l0Nc9XMgiA3RfCVS0WqO1cbAJEAI7wfpCjtN1GpymElH2M+EcNBeztXx9kepVsdRu4Fhevuq
ULuw9Vn5+oe8LWIiFISePZBBTEuJIbT1LSpU564GyXijLkp7mZK8TL/PHCrmVZzvfezYFS3joiDk
AOFKhVStA3bKCpl8Q+o4v4agaO0z2xmi3GOlbuiEzgmgAXJyyuvJRp6FOoH+vRuV6XSDclPTXfDM
ofSKJcs4stF/FR4cVyfkEZ1szbdFhl8+SUvrQN8kW2hKQHo55uEwj76N8JGnfrSpSxGK0C36sXv9
347+046+1bz/+47uVVX2X2dd/lq+d7/YkvlT/9rQNcP6Sxe4ktm5DRK9bP7TvzZ0yO1/0SqgELUI
ndJ+lIX/siUr9l8OhHX87MxXeH8o7P+9oytC+wvIEHswyiFNpy4S/4kveWtN/GSxoSLgc2xUCkAm
FCGnbnbEm8ZgtqF+10ElZouNWo+sHmvfG2gQvUjFwL8tV2ym9z/dqpv/ucTPVuKTc/V24e0ssdUj
2G20U/JosYC176JW3ukluRkozx3CJdb47M9X4fb++vWgxcOO5Ayk08LAJfLrudoox3Qohl69XRX9
UrGaD/bU2EuU+ZhN75FMyyNGv+DP1zw5I1HF/XrNk7M8qj4iSlJVRZpOaAkjmr3WFcuuViPE2u0X
FzspHH5cbDN0qGy1G/RquwE/FQ40E8Kxx3VzG5eT6jvZIIOGGByf+O71vlCnr0rJE/yEsV3QQAfA
7rQBBn+rWMeh09uwtwSDs+xOhLK7aEMCXrLsjESoh1YuylnC+tvIQzhcGT3D2D/f3VPn3/YBQP9s
3jOD0y6NnJNvrINPAAAsbrmUfjFIcZU4Vb1vlMk6TBXiytrsYL6yC7D7lv19thsFh5+6LtNvSVKe
KWc95pQvgLO//eYAYLd6FJcThlc84r9+qAibilbniXWzQl5zE0hVZLR0jmtRdx9s5nxf/Oy/3wUu
iPGFuk0lDxgV9q8XbEezg6W9mjcloFsPZ8h9qynnWlE3uzpdpg25sj7kJbK5GDWEMaUo/abEU+oF
UlbJjFUtqvto81P/+ef5bT3hc219GsegWKYsOflcqpizqXBW6wYTQ0DT6Uz24Xdq2yagO6vtY1O9
GNqVqXSutV/0K//xnlA4qSZUSogPp7EUbR5Z3TBybSsCjW+ln84y6o9aNO/4tPM3yxmu4eiU+9Ug
DkDqMjpztHFfWUxJ9HFZLpw5FP6fb8c/PRdQGln6WeoozU7WH0WwvkaN4Geq2+xGtZ0GSPrwkSny
pexs8cVTeHrznW2hswEB4RqCymVti8VPi8GUEGg/sQrecch4Bdh/1tbKblSah3kW3+O1f0TC5jPX
DL96Gk8Xc3pLm3lSktlNh44a9PTCcY0QZtXupHOfIDfOkFRLxK/RMTKuRuWi6QOaNu42ywiZpSSE
SI0vf77Tp2iKjZZA7w4mO3sJMZWniM4qanW5TkK7G0GeX1q6F+t/S7EbzCuj9XgWPi1zNycHUyH6
gsLTY6C+4mj6T5en049xsjzlbbLkCEm0u+jTlLv2TRsOWuy38Piso1kS3uamjZe/mq1vaccvcdCn
1IXf7sLJI9BXURGqC5efcibfh0gQnuGvtHSs60k5RI94TuLWa9fHHDDQc5nfdAjFPr74KbbV7udD
xek9OHkchrQomaOq2t1gEsDQvIwC1Q/F4Ti/leotMXhu6yxet3xlnvsxfvrtwsx62IApEeWpUW9U
AessSS7uZBFkMWJsD/33gJ5w3o/rXQiTz9APGxI6my7Tjppq+k6JWsrjMu2m/MGiDJb6YdQJiiPn
/gj6lLQsxB3iq3bzj3PVb5+U90Vn52Ybk6ePiaEMLXmY2l3W7mZnv47utTn79uxVg4+3YpNXYCfJ
gvJ+7LzmbfzssOoFyn7mXJYTOrdvYMNQfDmEtruTr+6Mp67ykQaA+kUx7gwHhEJ//lnF5g09/cw0
q1lkOC3iMD9ZzPBvhIVCJtldVu6n7LC8tuIiYoJavlgyyAvS7lzrQCqcVQVNGpiIRaPbdXqclQAK
1XwZf7Ha/fD4/+nznBy0Zq2Kywrlx12GBazAt+FZV/Z4GWXBCnzCCmYSW7PLLjrTO9r6u6J5THXc
buhshuvoOzV3mt8W6rmhHhCIEY+Rqd8SuGIV3tijZQWAzc6JL6uTvVn6+XNm30KKo2mi3hVfgeG2
F+JP38T4df101L4f0IaLuwSZs3NwLEL4SA95HZYnXf+iof3bCQ4DsC2JU8aNrTO/2XqMP+8SUokN
xyH9587pPfNW3xWHah8enEvnu3VsvmC4G7/tDCcXO/lmU1VLK2ZWcEduGk37WqeTFCSm4xZWYFVH
A6lyeczivczOiW7SQ0/h/DSvdwm9v+Wop9fjcNVrATqF7KKJA6gOxq16sWYBwsrO9qbcHXJXu0/u
N9cGuq5nuas0VMeXaZwAIlXwmjwwSFzHyzhl7O8Xy4Ue+fzh5M3E4arcia9oQb8dQ/7n/jpkBDqc
yc3TPZ/TplRkuWh3y96pXLXxCmOnvenP9AU6sQuTfVd4o+Un8UWTkcDyxVtq/Lb4bnecTZh/sBtw
QP7151Ww8ThpzR13on2qu2nvOdDGWYENOoBsOsGSXhFQgmw53c3GgTjL+V2a7gTVg3zK6nIibJPo
WvRNIn1SwNii/gjpHd6SuCp51/KLtXuyK1fei8NGSCC+/gPrmyjAnt6B2SX8Mm7c0H5YCequD4qP
aLmcvjhm/r4W/fiWHBk3x/zvdKGu7rAERdzkPN53q4eYUbyqrJ5PmzK29gbtsol2YtO9e/XVMLq9
6eqwUrpdavpqt++/2vetf77t/+8DnWy8yIABO8yzdmcvXtJ4inhK5cWU+fE1wQTkVjX99Zhcj+Zx
SM9pKperPyiuuMeMEq+uZrrZFkLmotLrQiRZlC7IO9ypdKNrG3dB5Q1/d0/WW+0vd/Gt8Wqivbrn
6QrXs505geBwkY63d/YufEb0oT8ROBaZrvxka7FRojwVV5wBnGvnJkXUXeym0ROkdvOnhF8flfc/
bxTbvOHX5Wz7cWxSKRgsbRNv8esjKFQMDKoyaXfKvXNtvKXvju4ZfxfivJdnqrYzFcwN3nLRHo2P
diXBwUVBQoPylYO48xynbvWqaH5x1d/pQf1UPDRnxmd7xSOHXaR8hgLSs+m8JXflRXherq5y2110
Z9VX1cTp0f3Ha0yS0Ob359uo22H7p8O0sHIaiw5fgpvbIjAlaROqzJUC9azd1yRQZwd+NuuDyPOm
pKogluLPt/EHoumXXYHbuBV5kg4GNfePR+6nTzB1OHvNOBZ38TuCx+4xVrxknw2+I7GUuHRl/pu6
M1tuW8m27RehAn1zHwGQBEU1lijbkl8Q2rKMvu/x9WdAVWdbhkQxdt24D/dVETYIIDORudacY6bD
NrW2LJpa7IgPsm0emvv8jhfa7Smf54ubmZPNVfsV06g5u4aw+/wXSsuLfPcLdco3bP4X5sxq0FuZ
UZe6yTOqt+JkE3U73vP91243ceQ0X9qvZ/OXzl1wtbjVadYJdIGku7zmKGHrL1jxS0TbtYsVer4i
twyVLga2/8v7XI2FPMl9M1vGgv91fm5le7juXsx76TZ+6p+sb+mZ/fO7Y9zy3n8/1bWyQtCz/1wt
+IbVjR4QWYU/tdDpZ4fq8Oe39vEge3OxFRCEhDM9bIgUuMPdK457FI7BdFPAI8tR4o/FQ4gUdlRT
GiybIt1GInGGTmlucd6O/n1neIX8xZq9csGgoqSsv6n5lcpwIwih02786liM50jIH25g3j6fZZC8
mRdYcIUO2JB0VxmuAuH9a14AyHMJ4SMPJXrWYlSb7ueP6cOP+ttrrva+YAaIEA+5ps97kPAHbARr
mzdH9piCv1G+Coab30Gf5tZR259jjn58ywYNYLQinJzWNDchGHKiujP5zv8lPhHg59Nl3OR/lQf8
BEJ7E2Vn9tZrTBANaMbg7wu+4q/ePGM56POGfoZ8p6PdNV3Mgpq1zaZ72BGTVtk90z1qd7l8MNhn
JaK+lYszj/yjj8jbX7AamH1tNRA9ueX+HlcMxyLc6+zTp+T+81f7bu+9bB8ozoh01qlovu6n3twp
HaBhnHxfPA4jZ8baTrsL8sb7DONwKNPj+8d1itX11veVdLkBOUA8JhNhgV5Hp7vfpZU76c4sOmnm
tlgvq1tQlgmH568QTnJbJ9bvzBs+d9urSTRAm/Nx0ItHU7owTccH79FcSMFjRBCo+c9XmdVNr6aP
FhezSUddPAq4/yOnGl0sy4S1oIsOAEeom16/ya7MwQHSEYx78RGLjxJc6QrdCHcJcvIxU22niHRp
p6a/JlHSpIyP+3z7+Wh4LRL+8Ulb/VL1z8VFS3x87QW/lNzstHWC8jLEf9rvYiqF12GzD4pDCVih
cprZVupdzoQYexk6wDPSVrVkj+1HnIAzV0FQqNZXg3kxV9dJTQEMspPswB8p0stw7mz4DJ0YOhof
Lt0hRtvRq84hfzYVvEJaEh/ZWBjHrP/5+R2uIOSM9OUOIXMCm1raImvFpSaEMWZx7rDPb36U1uCo
kTPq+9pwNeVRSfYWR/v5y2IyPJc2t4ZSvrv0er9AbLsYilw6VDeGtYvJ+AycDjwQ7hKmguzI/rlP
97uixepuVzuGPIc0/+/3mV4W4p4Mzf6it7ai/tNAW4BlGfNxc2ZfpH90UYiUcBNlE5j+eucWCpAh
xHiSjlTh2mqvijtcICHkOgP+D67X5dA6fRNYOS1Xji7iZGuEEGWBbGxl1e5bvpr7LN0RwUsVKMYF
Jzi+sZFjl9xQ7W54tK5Ec++T2PJjegwYiwH/dUtfe6EeqrLd39UY+PwdRm/ryoxsyoyNxIZ12ahG
OAzNS6ska0P9bla7NrgwMU5nHCDOTKXXNJ31VIIwR38PhahBQ/PPqYQWsJODVhCP5FRwvbpxgsv+
l+7k89bwbyzVEXOXUaA6ffhXV+zmCJyPXX8fL1DbWLZ5L9wlmOBMHsAVGzwVNpXpKZAOTC96DO6T
q4x5aY/aJjLdtN/h+iFmdTRtTKkB8fLjV0vYdOqvTrhIRUcpAEls59iOTBviTwCNyVW/hzrl+Bc/
35uc0agKn4uiebeTY/C9fQKrRba1GngzMeO9kW/bkmPELhI8ff9UZaYtCfvPJ/ZanP86u95ebbXI
hoI5CbnO86bIsq+fDV61mW0GEhefQHUFJZEhtvCSpnYl427ayWyaLzhjcq56rn+gmVmCkf9KzlWA
1keE5REsSw2xTkg3X48Qbz6vkFRFUrFj6VgrrgLIOnA4l3x+4+83K8s1NBEkNchZEb7inwMtr5IU
Ns8oHY0QR5gtLAl1dvsz/SuQEXs5LVCF2kYOkgde8P3za7/Kj98N8jfXXn0vSOC2QjXj2lFjq9+M
7+KLWS5DUPvefx9irP52O9lEhgWPVHsayQm+A04QPPQcqDPEM7ksH33U3z6IVbUtsMRiIMNZOrZo
cTKnuM00R2zcOnDOtZreH/1Wz3xVwM7JhBCyepaOzZR7ZkIxj9no4sc2pUuDrzowOmUriFdTd2ZZ
OXvl1UckyaYQlhU3WQMNUOwKAeGwGQan4YQi2yq6MRMhE0rac5+S5VV+9qpXnxKw/qoyaVxY/9F9
qx8ZY/rTjF02t4Vvwksogo1xUwIYzhW7Pvxiv32tyzLzZg5piINNI+FZa8odWRlq7wbVTrxmA6nc
TE/qC9S7UuFNn4v5eUUNvr/jpd0OVp+m7moFt1KD0KhBlOiHOHHtKgpcpm3t7zSQftMPHXddt+ja
HuBb2Gr8HAXH6etcXtTKYyVJiJe+DAkdGHqxtAJxDmayo8sTEdfEgMjkJJxDaH48/H//3NVyG/ql
1LdcGaYOliLSSbdGs/elb7Qfu+oMFP79kWyZAEtxC0Ih3oHXPJU3L6VNhXTAsywd83ZT6ZI9YMKV
VHoFSA0uQ1LvIWCX4cXZ0qeyjO93L+XNhVejoRIKnISg544+2/bU5htI2wifbIoLaIFQ4Rgkscud
v9MISUCuC47euUni5g2VYFtUsGO5TQcFzw2T/TQeZJrh7U6Nt4p+qRu3vXoMom2MMWu40Lqredz5
5+DkH34Wf9/Ba2PnzaMz80iCjVQxrFSnpTJdMz6ohk7xYzt68+L6T9zPl+n3JcnXt4VmBIow36O1
QCOFClmACuSSxl6ZNbuOLxs4U2S3uGq6lzu3CbZGt6tEpwbNDOt/5AwogUsk6qDepvk3LbtK0yuK
bnLratHNOF+Z6DcFV8FFXe6r4crg1GQU32vxMequGsjc6UOq7ut8L5tealZ2Ml+WGeCCtNrkMfVy
mZqKdBf6l1FzPHOz7+YBDQDk/KiBJAV09yIwf7teTJEWhToolqNVXhVs7VSzA8BDmdncZd9qa2+0
t3F5w2zNskOQ7Y14O6e0ZW+1xiau3EfZCQIxcq2X1nKUX5AEkEMmMHzYq7EJY/NwDQ4CSWkI5VI/
tLsydaptOm3GetsY++FBPog2n14eSJu65rns3dcu7h8TYHV7qw8AAZhT2wPCOqrjZoFkcHionOLJ
dIQLa98n26AC/7EJa1g2Lib3ZN4ExkHVKEht1Roevl1yb6pjaq4kb/zAsYZfseDW8qbjMSm7Qndi
3PPCrix33HuWOaOn5sd68ZY7GJxbMJ+mI4audp1B5YxBHLn1YmdERLvVk6es27QydDqnidxOdunY
QmztIMpVhB7akBDbHyO8+h8cX2t5m5azrfuOam5r7XtpnQkaeL81Wp4VCVfYS8jooYz851CoJezv
EoyZIy3aSd6KyObn9kseYJpHEqTuCtVpui/ouedl7z0SH3emmPlutVr9gNXerO7lodUr9n9m7Jng
G9prQswN+QBd8fNR//4rubrSeidWauRJmWy2RX8DB5ca3YOk38rGvioh1F9YvpfUByPChec25xDR
r4nB78bkm+e82nmJmVJhw2ZMVhBSJ0dPXYvBMF6Iwm7ILxsCskMIUhvfv4iIVIuvg3pHGJaVg5Tg
0HbuUbxrRq0exWoBQHudS34cSscsP7SGZ9Kd6DbAG36i26uQDzTn9mTLW/zs9ldTEkWPWsNvEo8I
HPPpZ9Vj50Xdr3wXs7t8cqvmtsseeOpsXfyx+ccHHwQnmPbwxBDqqnLaWA3yBnBmPqvJMdPKns23
icW+zaJNa82PRKyl7pwC3ivz7kcApe4AXABqhqYMLkFa4DuApu+m2r8e6gzP5DT9MmXYJZIkvNSt
/oM937RTsuk5BFA5D8YVX6z7uanrM3v3ZXj+8Qi5CYXjm4Q7TllisP+8iaVVD0JfSo51vogq9AqS
Cp+t3ZlZ8q40wXF8CdEhuwfdLcLbPy/TGiOsm8AIj5WpP4LwnDdKhLtAKlpaTIkvbZAqX1qsasjT
6Jx2NNWV/ty9vl+WXn8FWk6yBrGOmssAfrMDGGuzCAjsCo/6SCszaQLXXGCgedfoe7V2CxPZFLky
w4YTelZ4gnDZxPLRqKSvuOPnM6N3mQ1vnjz2XETWJl1JYp5kzIWrfT14tKoFhRqAUYplt4pS2LCN
YYtt8Guoa+HMafXVobi6nIZfdumZiRhJ1xJJnClAuYkIPeq9cqkDCttKSgtppZW/+niPYYJGXisr
9abMsyecK2gYxEI4NOL8UPR8xUtYN2T3ltUmSLNnGqAQVzWv6qFjZ6OKY4iFRdKGZB/qWnpm17vu
uy/PaulCYEJDuKQQ3vjni5umwkAipFl3xOoG9lxRPqylXN1afrL32/RKE4CKQ9NpoaYCpTCDTNgG
YDfsskogZerFt6moIF2L8l4uzWCnmAeyWgU3xi3jaF236TXl3PuV37/gV5kVoYb0czUQ+H/+6GHy
O182AvE46tJ1mIn2ACnYHcyoOQAuvoddA6w3mwO67qPhpWGZb/JGFnexOVxD0GwP40ixEHnp5RRl
075TJKf0tasIXbc9iWL4xec+nQ4Dl0sPqb8OxW64jgQxdoosPgcbWJd5eAU4ahYXL9Fl2Jr01Vrb
6l1sReCpjn1sVbs45OkHgN3YXOTGRqsjhFjxA0j7bis37I38ACGNkSWo4Ar2bDWoswthQT7VdJZz
svmu44gSHAYSEo8Uh+C06hYmWMEmaMq2bV+adiFAQZZHTtdnFqPVRhWpNGJR4mWYf7ifUTP/+WLE
YbR6Kyutu7isi4MQDV9ltpqZblxrDCQiOMvGSaPO08Da4ZbRhmsCIFsHs2NykUrJphuE+EIBW8RB
tXCRO8WurPC5f/2Z/y+cLuVLfmzrl5eW9L3/DyL3Fpv7aX/L9ilNFnPLRx6X5V/+r2nV+BcpqigC
gQ4sHos30Xu69C+OH9APUCRjZ8Hj/rdpVcDrCokBZQUqSByvOFR/e1w0+V+WhMmUmBTsYIySf+Rx
eY0a+73iIrZFCbpcYrWw11GX+n2WpF4yajdjCOUU0hopeVqkbMe2Vn6ITSJ8NcAuPUQJJrgimoct
dGTdmfxxQvk0Ea43l9GGOCvpW1KTNPzmeX759094a4JZbRt//7LVHA6FWOwbU028VAkzTuBTeZmM
NfBk4uuv4Hz6jlhb2qYKDNGW+ik9tsr8tRdCaSuLQUXzwNfAXQMtdUUxRVQmR5WrFMQVGIU5blIK
8ndnfumfW8rfv3RZW998qcWi03EDJonX+dAhlbqjQyqAESuMJHwWQdQddBX6dD+HCdkIvoq1t2qK
c8eYU1dfbasVs/EtUtUTTwRuj6azHFwhCrSNWeGerMM285qC02c4DOhApKEH5uVHzue3/uci9fvO
V+eJIlcioiTkxJvzgBpfqffRbQDhfA/SBrLyYIl3wCPB5baG8c+QIb+vudrJ9haeYEGSY69MOmRa
GTChwszTKxqSPz+/q5Ve/vclVmsu0lAhE2f0u70UhIe5RFU5JnlxD9IJHuHsh8gkEVNawSSCX8py
L5v7dmsG83WSDq6lCSOH55wYh6T5C7Yrekv8Po4kSP6Zl77aa/z+has9BiyvIm/0IfbkJB6dvIkQ
E5v0i1NTsTxlFvOLQUuTC+hCmWP4eniPyJXYSQk4btGJuGH8oEESlBo7JRnDC3GQ5Oty7sYDn4Zp
LzbUDJLKaNgtTe2ZTfwyHj9aaVb72awZojY1tRwk9kgQuaVV7jjSMoYffPz8vb2meL2/BOLdPydi
FyZBqsZD4aW9mBIErVTUX0zB09JyPPQYhcGbRcVOQLZBKMJUQwAHotZnUOjEsZNuIdxTyKkX6CsH
IFsI++R7mweqF8CY9Yx4ap1elnAozBSXQW0Km3Es+h15JaEjNZ20SUgIqFR53GS+L2/ZieYHte+q
/YjbzS01brkG5nhQAxBXTVKUbhdghSR99UoOOhOAdq38o97S/w4QfW03iSdthguqF17uI5koyshA
PUGLRywn48zZYNWy/n2N1Qpd1dCzrGnkcRsxgG6o2S6Z0pnT5t11GWTfwU0/qi1F1EExKvpsynTm
Ra/6HL+vvFpxS8HvDLVWCy+JoB7buharujNwLMPpH/YvWW8aNPbi1NBhm06J6nSlZO0aq4WAUOkj
cva5lQCufT7uTv6c1RJcjrTP50LjYZeZcjnMgPPAnEWZByPVsAvME7kZpJuK/EBb7pAVC1KSOGlT
jV6vZu25n7FM/o+G/2o17vG5WZkoFV5gBZGXy2itkn7CyhL4XytlwE2+GP4nscUkPlTmZoaauDPN
uTvzNfjzLPH7raxWZg1ElgDGIfXMASQv8lbwZkVaHeA1U+OU9WDz+fP+eCWB2vPnNPcnk5nVm6nX
x2O2a8A58bG3KleUqvvPr7CM4I+e5Gp5rVPLmv0SlQdBTLHr414GDS9YvEGp21f/Dq+ZpO+fX+zU
PFpLIbo8D+esmgOCGRplOyV6cgv9UODDw6qTSHrjyqYS7gW1/AWVvHb1Mc7PzKRVG+vvd7aOWTUg
UkxT1Qq7KArzi6ZESikW5vw4GZpyVUqEomoKkAoHR0S980s5GHnMPanymIu0v8SWHZnd8uADVxki
65qQIV9xa23qPMISsi0qf6Ifs0haIJBW+Res1uxBjcJyZyHsAUopQ8pDc1GNtRupE+dlZSgnIsN1
q919/nj/nTf50dtcf3nGuCMi1KQHq4vTT6hJOWhB7vxC59BkbQHygotNGp08i65O00MKgTF2247Y
CRtKPhInEyIIsP2y1iHjJ1exPjD4ohZUZNqbydWY1noCmmESnzW59dEu+FLnioRxPSZT0z2GYh+4
WdgWW5zkIvkndZgggtT4VtkDOQFEC+Shlex0H3usaJJL4YARlVAlmEaPdHeUr3BtTteKT44kXZPO
2qcTxSenpks04yvyQW2KOQwkl0yPkAabDNglUpTuiyCX0FQGA3NboJkQTxWIy4cIqryEoimDKcox
Xvg+qXUC/0XIRiqCSLMuSXUJHjW2bQeSK0bzurdyaaPpS/EkJjyJUAilxlnVxUOsO1YIsJ3QqZxQ
vrEI2p0cFvq90sUFYsS8mH8Jfiw8D3GEUNIXTCoxU67cVia0DJtsJvWyjnXrfmqg0W0k1Y9KLjrl
vhv0GVqftOhqiIH+QNRzyO3ZTWXN9YaokFq7nGaYsELLHwGDeJ2SomSZ8WPkY7QgKvXK6B1J7uKn
GLDKvRJlyU0CzWNfEeq20wIZ8ktba7z5tFc4xvdpGU42Pc0h8pqpARSfyxYhaNAhtN2c5NKDLhJ+
QCczMRMYs3pyo8eGJVyErda8FFSTfg1xaR3qykDOM5dNvmEPVmxQkmJSA5TbVvCCW793fK3DOCfV
o3mfmTNvWUqG9C7P8jyztVJGyq9Hmf4gzBFsurpRiRogeyMB5omL4mHIItiy0xypVCNL0P52KAdC
5lljqDzEk957ipnUX+M8jp+kRNefM1UAOdxR6Mi/Vq2oP1taPwvbBQpK7AX0juBWj5S8cqRSKEJo
Jib7eZkUKnyCWfYtkIscQVAqJ6KXVOQ4UWBoxa2fJrm6r/pG3idCIHTbaKhn2kENLd5sLKLLRpss
WJxCn9R2VEa976KF58mM1H9u1ZZ5b5OEQgIVhSb5iCtIDtyopTlpS1OeukOp6W4GgNnWa8s6aDUa
V6giPjRQf2hts84gfMQcTlGKwBG30N1WTmjNuEhlf2yPVanlMFixwcdbsQOCi6YTI9U4dND0Q6u9
DSTGtdNRnHrUUoqZWpiXra3CdoULJMEGxoEYaLbRzZUnWBI9z6Yq45uhlfRjSzzWQy0KZbsR9IJx
yNAJXOJU2AxheYqBG4QkJjWZbv1VMNeo7aW1cfS7Mv8l0Id5NoNeQpJGJuBLNSl65EhVB2e2h9X+
NRYaGdQ0HLS/aORR+9QaJX8p4DF8JcqGck4AUqhzU3UcVRsh45JULXX5UyUG3XVHEff7NHaUt4S6
u9friBisxg+UfWsWfrnxNcGXHBJqr8lEQ0xaAu0pOyDJhJmVS0qSBmdbKy+CdBrvWymDoTPGWfVk
MJzIgMnEuvJk6nbbZAiV1E0LU3nsm24MNzkxAEMmkhbW+jUgpViqSsz9KQKqYIpHryWOUcbhK81/
JVZdtvSR42neyJDeL/1mHhpMGEF25wO8ZtVsy0dRMqbsQix98Qps+7yvupDmooJB9pvaxLz4zprM
S6mak3aT1NVWNYUB4k/gR9cSeTIuL7LytGpYnEJaQcaPhdIKfA+cf5L9ltZGO0VeP9EMobdnWS9a
IUb+JksH8TkLYPOAe4s0Ug2ssfur4kSQb5EWpJJN/iEFTR2wzdVkFdScUx1YL8mNKOTqHK2iXwZm
aw9CqT6KVps99enAapvCpl2yRyoi+PQkYTw3fe/7rOGsmbiirBoYfBhqOO1V5uHnn8ATG6Z1Xns1
KB0UpZr9aTs1Wy1Xgj2E6skuZuVci3HZY37wjV376scuQ62QFYUHY6eGZTYpXkAGiff5DawKu39v
U9btehItCogJcu6NWZFupDwBRWbBTeo08jrVpGiORFAM21kmE4CyA/nfvoKPrGZraBVRuE0kjdwJ
rQMurhYaOlOoH+ocR9/oFBDYIyMoH9Mm8sj3Q41G8tuG4/8MosNsrsX6vAX+xBZ97cAfwTn5UTun
XtwN8SXMMfjIMYEnZLD1QKAnadMQTsdss5p9xTZ0ly6ZQFLZy2f2zstR+KP3tDojGGzjssSsIk+b
YvEG+rx/NQ5l/CBUwgzGBmx2FCiBJ3R5uETtTGfOivKJHbWxOhtMxpT2YUfbxifT7ic5Mq22jXJy
jEJjKC87JdM1G9qxj2+CQOuvraY2T+TWVtQjO3LmdnqZKPBarMaAGDKPBNpKA1GfIoh6/uD31TdO
/jV8LJoLqCyaNLgX0owuoRimhbXRw15/FNqxP6SDUfANVhWfBYSoijOHr1PPdXUmydUyLlhcQy/s
RpldT7gUisoUVdU4ABofK1/jnCqXgWrnop//DJu4CNzPZ8ep6b06rcx1kbe6wvnByvXsUQ/GaQN+
a3TjMi7PWCJOHO3MVWWlHiOjrswmZueGPj8Wsl2WS2xkhejnqEzGmYd44kYWEtTbQmpgzJEQEMvp
0WVRLwOggMDC2H4POpvMz5/VSpv290piLgP0TbE2z2ddSJUx9RRtDrf1gL4qjZQl3auQDNfg8+OM
Wjx9yXOrZuwRPzCYc7wTA9l/OfMTljH/wRw0V9ULoxRaq6dCxSxri33p0zwHRRx+kZI2uq1IBUCe
FtZfyQvrKG0o2lVcZdrtTHfQgWY+4STD+v75bzkxLc3lTbx9GnUQMTDbxBPYNpMdJYK5E7XBLtIC
m3JWxHgQpv6/q0mZq7WHapiRxG1QeMRPDtAiA9MplELYQEsq7j6/n1MjaLXMoF4rjLFWliJjLG8r
0r3Y7CQ9YGSA959f4sSXzlzN9HKy5j6hyE1VccRHHMGUIPxFOtNFPjXRVnPZ9AdqAYaee1UFkwUs
xn0BZv/QpAMMiyk4p5s9sVytxQV5P5g5KtDcC8eSMMFWHK5BslwF5TRfZoJGMW1ieusdeYN6759r
aq70mX9PvjVCOh9RgYcNXkQILNU3stu5IV2IOZkIqTo/RIpOXIokxgGH3iEA0FWnfqGgDScWxiG7
KLls03oB+hNr+gsuaEHWFgdhu9H7WtjFRU8DPX89UAsTa/Gcp6z4ilYVu6nMhi9lNvYPxkjEnj2A
lNzLMr0K1zdUKGQK4dblTqTZ2zuGUIEGJxGnvpWIV8V3rdat5oxQsW4jv0u+5VNG10nNq+Jc6/rE
RFwjCcjmo5uVJrHnk3Jip8lcIkFq50slJQIojpL4geyP4Mwg+7ht8649rkvESaCQjbxEnl8Upb2F
A9twfImvU6GXdo05pD9Ugm3PzJhTa66+WvBEPZ7iwqRFRUbPpWR23a1YZKBtF5KnIUfltmtCC592
8uTPhvAA5FRE7NqOXz6fsScWBX21yCWSj4JwjBNPbahkiameuRL5g1BS0+hMQ+bUJVZLW03LxRz7
PPRoxXV7P5JFMl2i4sC1zoFQTo2Q1dI2m3mSleQxe62yYKOGqt+wRiSXZS2VxLWBdKoIH3/+7x7Z
apHL4VdxcjcDYC4RaRmDqO8hMVrOMIrG5vNLnFjpXg1ibz49oZGPM0TOxMsoOH2RZuTgZk4wV0vS
1w5WxLnRp54a7avyn9VW2kh+J8lyvp4fCApRnEYvfFeCs7rNBUW46sgTvCCq8UZi4n8x9CzbGFJR
futyWXpCHUwQTSi95BwxoH9IhU2yzn0wxLmHkk7wS+QwFQn0QfJ9jiJ9O7dIlDgk584gCKM9dUGy
Fep2FxYLJLjMtE2PQ4e6R5/cEAD3HFOC5YQbtZw+BMvri0CxRQNASFewARr1EK4Ir3fjJzWfY1Lt
D0nX1E7TyLo76/4Po42qrcEZ9Mx28tR0XWuB2hTmNNEGnALMJdU6zovYnlo8pXpa6C6IZXMX1rLo
1cLgb3vizh+DBl+mkqXimfPeibG+1n8VRIJZsyIFXpMZwY8lfe84yxV5gKRpoihPOJYTKd6/fD4S
V7Kzvz9La0aDUREF2E4E0aatIV4ZelNsFD/Hso+EcT+Mcrhr9Ubm1NjILqkHGToiaoKZ3BM2HS3K
5LH4aoWCRUR1UjudVoMAGEag3Jk6/yD8y1xahLGrySkskbqAvzsVxZlpdOpRrdZWxEGNYERd4Bnj
2GwUORcx2+bTNTHJ39soiW7nlALH5w/q5MhYlr83c3aagiSGnxh45J7kHrLPZiem7fSX0U/9Ieoj
fKN60hzCNAyPQ5IV0I7jBrlgdO5uT2y+XllKb35ATGI5orGWu10wyFMEmjiLAtE5c3/LkvDBznyN
76oassLlYPHASf8JRfKKeag3RGvjDEHidiiFUQalPMf7WqsMe2HWnjliLc/wo2uvllxRIruzL9nG
iFqKpKEbc1dM4sgdcjKnP7+/E0vuWplI0SlW8aSFnjFN8oPiy+MVSOfnxpzz3qF2cq7etELt/Z5Q
qyWXlHXkRLoReglRWXZljdOtMszZYajb1pULXwa5k4rw5KCAz/EY3eZyJ8C8itjy6WVMG4Pavt2M
wrTpA0O5mDRykRpD9/+7Z71OIwKmr7STyec6rfP41pcpB0uzDA4QYfC3z5/1idf5+jV6M1KjyQS0
Srqs14aJtQO63zsh4YQ3aqeei5k58WF7NfS8uUQzpOKIHppLNDFJnAO4HeKhrK2sZdhQyogosEDq
NvSM/iP3ex7/T/BSfPn3aHwryjp1U6vFBsh7NZck7Xm8Pshoo5xcMGQbB6ltdmYndUJ8A+L4zzUG
/H3QE5hNhcoQwntKsNmut2r5S1qTJDcFguJOVdEfuW61p8keevIYVo4WmDN8/Rw7uIrqEZip6szW
mLpqrncORYQWJtF47vh0YiKt+XCdVbUDzaGI45NGNXcgZ3WKjWlb6HR5jGiudp8PolPXWe35fL0S
EOWyftfSpNFMz6bDXFhQ+CmnOWFG3Onn1zn1Xldrj5XlaMQqDfRn0s37tB9JbvTxhtcDzMLPL3Fi
5VZXB9uCbiAJKogT+n4gTK611Ku2yqfN5//7qRtYLTiS3pNCkFm5V+sRUC/8Axtf5guB3dv67y7x
Kjp6M9uSqmiVLkW/FJNbbmsyCWZNOd+AqR/OfF5P3MRaZE9GMARQQua9OrTMmzIpkJiRxvul7zFY
ff6cTgyo14P5m5sQwmiGtGllXlD57TeQLsQKjom018UGBxBxrPvPr3NiV6KsFgp+ej12iRJ76CyP
elNeB3Gj46AQUpc8aFvUVfPMHZ16aMvf39zRrPNhGYD/4z+jHyDngBRiTBBUEULrzCVO6XuUZUy/
uUYbyHlrln3sxTE6vkEY/QtxxJsW97m8G4aGDIilZSNTXoBCI7V2LanyRZ2ZxiY1zLP78lMvT/nz
Z5ihRlkg5xgdFhVxRwOZp40jaZL0w6+KsrTlKa73vex3FgqD7ol0cOkHsbaAfPtOVZ7bSRgurATG
IXnJk4k0LuUYYQYSBZTP3/rrSP1gD7POvimESON4j2ZX6XBzxrN4nNSO3n08buUawEs7Um5Feoio
Vy9Mp1Emy6GP3G2toBvwDmqai3RrIhiY1wilMafba1TfuwBbZqvJMLNI09ygvZzdjGyUTRzEhd0l
4aEemsuqzxq7ICvY7kDliXQLL/sp0L/rxGvvskBJtl1QH3iD1a5vBctVo0C+HvH+S/W5NeLEF3nR
a78dKGlZxTIG69ij/y8T+DlyToE0CX+t5rA4y7+EGbxnUNfWmYVbFU+sq2sKFUrNMDHHMPaG2SJO
TO0K8xBVmQgWhE3Y7I5ityQHpbqFIUPIrsj57EF/CNT3NooGZprjI5IUbLJsMyO+tBLJuyVf1CGe
sTvisrig+QYMUYOTTdot1aicZ+sIQTr8yIieM0gTEfxdm5jNXo44F2DWM8afYe/XA9Gqdf1Fq4T+
BlmTckwVafzSVbr2M6zyEI+12KeN0zaRfjXQhoa/2DYAemNF9m/I4dXIUxWs4S6gtYqhv9SLbisE
z3RJ84LED1++zlspQvuRJfQgZCJzDEUuY3yFbbVk1iJWMiYRhXpE+3DckCwfhPZkGqnXzSNdQcEQ
ZlyIE8H1G78heoc8OzN70SnkuKOBvcKNRqV5rHsxejJbEyGlUAHWd0g7Eyd+2uw/iVJHcikWPhhx
mMEn+quNZN2UQU900DzJga3WYVcSTq4LdBYaQ74shlwU7VQM1d72rYZ+PPcX/ezSVLr048DXHF3p
4Nogkqm3elWET7JRN/Q1/RipnhZlabhRgNM+aG0lX6RhXm2IKm7AHWQ5pQoJj1wMvXmoJbLp/cpT
BG4nGrrCcEw+XeGXjNVAcnK/ixWHWvn4Uohl29+hnKzuYiPuF9KpBToQkYv1XPlNqjizZqVeQH4E
oFJJh9BNpTgTUGuBBvsf6s5kSVJky7a/UlLjRwpKz6AmmBnWuJmb901MEI8OBaXv4evfssh890b4
vZEu9URqULOUyMzAAEWbc/Ze+5ps6ewr9Hb7JZs5hWLMU260chcrffLSBCDZaEj1PCbSdlfTSN7z
ul9G77EDHglTZomrz2k/86ksKltgV8XzsBdTamI9p5u+QpNQGyESnZ4hvRjEvRO9BPuKATm+zEKU
MUFJg/dYGVHyXUP6lGxJO8rV2s3baDcRhG2Ty13QlrdmZBgB+HdwQZVnAwZw4q63toRBjA+cOAo0
TH1SpyEnEpu84iK3pq0aLXw15mAaG3J1LWtlSzc5jYT7Ck5qo347xnK5+HDIEkoMXz7GmNqSkycK
7BF6NenmflgWHeDuHGfFpiRiyd/XrVZ8TjrLqVdT3/mfRtcPI4+694rYn/mGTGPIVirz3e2gMyxX
cWKNq9Rph4VspKw9jlk1q5CqVv06D0n8hvEtCbUhI2JW72W6MpxW9w8D7bRyVeMp2lQjbdDDmAiy
kE0qHbfkPFXeju0dnS+v0dxs00PCjzGkW9ZnP5X9o0Zk8hTwVbiH1BDTtFJFobcBNrL07JR2/xL1
9XBFy7GJCI9v4GsWTewDRmiJqO0r+qG0tv0mvaPSXG6LVLO/DM6Mq18qDbN3lC/U+lSdPPZF5H4t
e1uxaKf5xCPx2zbeJF1RopKu6RSEnV8tMbN2VJ3icUpUaGpZexvbhT6vPOoe9mpRfsR05TU9jnqs
DnFQygWQFDYz9aDVE2Iwqjf5I5JozQrIYfQ+e6LkpKkcq16wKlz0OSSI2efFu4j4Cb/GoJy6XbRF
LNfIjeZH9hLWFBOvs3xSUJWYQS50qkUw1VRECKzNrEVO1meztplNrRLrzMQ1sIHr1oWWHlUPWGaQ
ew+6e1TmqLxQ+nn3dRiETbCLcBfgbT7QwFFASCSSkOzVxTIyYEwpo8HHZhb2ZjeeBqsFWMXf562M
KYp3TYQn84C1rrI23DqywUo22VffH0YQ7SMmt5ai46tvNYRfj4Q784TqYfD2JuGndpC3NnfA8B2u
pkXFXoA4xz7rpCiQ1dx04z43pzQh1D2xb/nqoXSZ0q/TVc5IntdzDJGuXIq+2cZU8T/b9nDy8vop
1p2kWWPk9a8mQ4u/5fz/jATEPCAdiuRsATz5EskYq8SQVhWBb45h72Pk9W5oSuapjb8kdGAL6Ei3
1dSqJCz1S9VzylwrcGoWVCDG/RCx1enoG7QFiS6+f0m+nnMh6oDqjP4SzaOR7bo8OteJ6Z5zcxAP
SUm3cVG6LIE8VQ5DMSU0Dgh120RorwrrmNFtY6BXY3Qz6Zlt4ZSuxCtJ1325sVukRmip6nMbGd1p
SuZHBIsX2YSfFg+aWkAZU7Jtv2aTUwLwR9hVovlW+afMz/hxZaJmsUojqzlQYcyJQmfIrmcw3GMw
JZ6urY1O9Xco0sY7mfrTp7i02nnrdaZmbBxlN90qq5MRmvuQkXzOkq7TnipjfVfwCILBz4rPRGYN
D0tZ5NeVmXXkpunxAtmpGOtkPWmRNoCYmaKdXrazGZSqHOOV7k7wa5KkT8xthSHti+TbfWVjACsq
R29cIbNrYVzPQwyOGL2uKla6H/kdggs32lt9QbGPjm5/pK9tBwi5SOcsDC1AsHZMhgZywmQb7d3/
8QcGBrsGbzsUaf6MXoefJrWiev77LehvdmA/Srw/bdXTiFmyx8aMMZXJCrTDF2vM2rPP3LXP48ii
ucVKM6j+I4zEb84f77N3mTqnQl4uyHpU3SqEwN855zp7N0u+/P0t/U4f/sME9NM9jbrVSsu2/a07
UBUrTFNfl7lUoYO79nPnEITQdkO2rvK22SXIDdddVk6fP7j4b/aXxruTtY5K1NGo4m0HMT7EUJBW
8yAxsxA2tzJifVgbg51stJixbTAr77N61K/GeiTBzlIFPLNMIzVgePv7n/Ob1/vDLPjTo5gWo8qr
YXS2+liy7MSDEzZL0V77iSy3CBezVaQnfRizSfngir85dL0P4WLZ7JRjKIwSWqqeDHxCazOf2HMw
Ye1R7U8f1L1+M45+lFJ/ujNRkntpGKO7tTur2MjMyE7sLYd1ZSTq9u8f3u8u8e5QvmRRpRpS6bfL
MlN98Z1zNs1IXCPgmv9/V3h3GG/TXJgazaOt42mPXUowQ5oJ2Kz2rH9QWPjd63h3FCfvMqNnZtEA
SGpjM5JYelVOpQhxhZZb0XvTB0fZ3xQwfpBUfnodEUk5bSUnbRsr+cIhdq+JEa1xLr/WSTnvldO5
H6hi3vGX/lEs/1F1+OlSTpM1hJClkjQwHJt1mcU3rt8MZzpNDiSa1tmZTo86tU2LEx60i/88FhtD
ymltsng8+Zn/PSerel0mnToO0SSe0nw08fiA7zA4GW28GPWCVWrzOu6JjUUT7WyMLHFuzG6qwsSl
1+pQl0axVsAm0tJm1c3Ew2h0IcNazMjXfSM7x4tItqZbqVPkQp1t+3k8Dlo1baSr57A4Fe3hLGFV
LaxlU4wp+TJI1dduj1SCk2iHnrCdPxhov+tE/fjznx5aHWcpErpM29ZO0e4F+8xNOWVyjYmxXVsR
7ILCg4XbKaUd2qTT76QQbMg8yFl/P9TfcTr++dreTYzKILSqifJoO4ytb649sWRnuoRmEzS4Kbau
cGpjTbKkL1Abtu3bYAz5GpZHv/XKauAEMSuxHlPbvvZT6tMf/KzfTNfvkfymjNvO0ka5a7JabIuE
NQkt50eZXb+ZQd4ztnslNBLA+PpsXAKrMiOR0DbnLuQQ/JHM4R018h/P9YdT6ac322PwlaZc1I68
VH/NSyUXMKbATk5Q/CVq0OeW6TLira2XTVlE8WvvoDhOJ500DmOZD5nBwS7ymni7jMSe5q0fnaK4
T0KKFXgyY/+mtLLsVnXll8b2k/CD4fCbCeOH8PWnny3LKC76jH7PEi3dZkS2t8oHNYZ/2rCXzr1p
TOfL5NXmMZste+cntGaMRAe6w974xhT+dI1Elk8vIiHMkrYdGK0vPohs+M20abyb+r14WqzF56FG
HhAz3wEl51ErXRk+kFceqvVBCft3T+HdAqBiHYoGlJ6t9OcbOETlVoF3BWpiQ6e2Ffm4uBr+/on/
7pberQS5N/SiKQ0Qvs00HGd0YSvOitCBPR3fIWaPPx/d/wTiYvjWdH3z7T8gXLT/EfbF17cuKYv/
BbAL2/jp2a/fure/gl6v3/Jv//Wf14BN5Lem4L6aS0L7v4NeXP6GP6EXwnL+oI4PosKDwgLalj3c
n7munF3/uIBZLiFkULicS4T6X7Guhv4HkemQMkg/IfcVNvQ/iBfC+kMIwzB9z3RxLgPF+O+Euv46
QAHEIAQ3dMMTApAUAU/vBM1C42Q+IX29URrUXV0Tn1xVW5fapssCViwcK8kg+ulp/Zuu6a9z8uWa
rkEGuiCMUtgO8aC/VoerFleyWYjxZhl61P46ATeyzvMPdkbvjgk/LmNa0IcglwvS034sWD/NRKJK
szE3xHDTCFkcZZrDi6TQAd/LWKfaNASyNeKTgn5ExPS9k8Fq//v7fNf25xcY5HyS7HQJPTFt531N
uuTTnNljNjde2Q07/Gl+iJPLDnVKEiuntdUhzwl25/ifrPJ6MPYaTpjALKkxKsERx3YaSNXSJEW8
E/FVPFTxZ9MZPkq+fWd6vfxOQhwAfRDBwwshbvfXF6Iv0kodYRU3qVnI0MHdRAJUfMHR5fZuMZah
DfyltVh6alhFk1xDOnkVkgIbwp6vXRLLL4XRmdcphqhDHmUEuEWpv8sMtw87Uia3WIDSkBpItbP0
/oYlf3wRJu0Wz+bsLlsxrFSnF5+cdLr/4BVcdh//7MBcbs0TPH4DNAz/DD/s11sr8lmbEdFnN7av
rENdiImCrJ0c9ZEKvt+A+8ZJPF5bUQ5ArJj1sPCzaf33P+LXQ9qP3+D4DuBX4EUG0cnvvrESQIXt
2am6GYvOuMoy+zmlk7YxR6cPZ/fsL7FYmU4jPxp+/3LvEEyZPcCU8fKgqr97rZ3ut4NT5PHN6M4A
7D3xTPj4tJLI69ZR2vq7pJP3bkQISh6rdq01w4cAs8un/MvjJ9jM4cbJJuKLh9/z7vELvyxSp/DP
blq2WzfWrHVdL+5dDGt/40VuBjbz3orTc2vMYBghlLVJE7GPMha28XV5pcxaht6QzZQUvJ1M8q1R
aGTsdeKFfPUVVZ3GXfwP0Bz/MkHZZKGBATIsh3dm65dJ86eZQ3VWNU6a4Z+bxHfv4TgPm26uP4xC
vTz/Xx4OfzupCpcp/Ac1+d3DgZJVxiVOi3OS5vsp7olsFAxSj/Zdr+w0FF0zvZmV9TnpXaYtjGp5
77kfTMY/RsG7X4HV24MOxorC53IZvT/drKYaWQzlYpwLpN/XVHCxY03Z69D53g2FZqvBb6sETV3Y
EgEsIkqbNZFjPQdoBk6tylfbPsnWH8tVp3S/33h2Y+zJDW6DyE2tYSc7BGIchppPS9+Y3/7+2/rX
ORYKIsgmgFEeC5n+3hFHWdCxG+XrZ5nbxwbiz2trMrZSEmhneHMU6oKh91O8I215chOLlPJpGqK9
O9g6yQcSyKo1SxrEo9Oe0KNGHfldc3wqIv1DoOKvWzQmAofUdAHKj3RxF9Dqu4XP8CeVt8XQnU1c
pHeGbXfbsY5cwg6UCDWMw+SeFu5VMVfTY17iVY1yAV4yGTym2jpFU6Po7qdBlafdWQPrEkrsOX9Z
t/4nNnj/yxhmDJGfRte/7Otu3pq3uH+b2bkVXdLN+6//9Z8//pf/Ry+z/iCxGgodkcmCVMwLPOzP
nZzmGH84SBz5hvimAe5cTnF/beU04f9h+ALUoXWZTi7/8h97OVRLf5CuaUKaBnzm+UwF/53N3K/H
USRiMNAMH67aj2Xcfg+xmFXpGaMDy9uMs/sCuz9Y1dyk3x27Hyxp//5KpCjoggnMfy+5swblCM1K
oYYjobyuet2+AfdiUXugQfvTO/g3u8V/dyn2wXD/eILgTt+t4OxZ+87ouCm05zcSc+pKE/Zd3UQf
1J1+/Tj/fHgm4RNMJNTqeYa/zoM+IKa2VH66UZPRZjRYUmrMhhRXCP3YiqXI2v/+xi6ryD8n3r8u
yLrINh4aLeF9v15woIuaWFhaqEM12dkvvU9AJJqTRvZUqKSvBbZs2w9m+8vc+P6yRF4zE/meq7MD
J+Hn18tGeVtrfmvKC73VvdEgxpGMN0cIdtCBmnTQ74epGq/nS8HM7NpqlwgvO0wYhK8jt7fXdoPV
3a5U/uyLhJBMOt+HwdWdm0ViZLNyYBRy7pu9DxFgJ2LHvU9p/AalmJKgbdssIm6CQz/NGo6m1ZB5
B2cq1WuGWnPjGtLPIG4VZbtqVNWt9YHSUjBnk3iJYIvRplfuK4i9fCuhXVhBO7ba2Rto1ER6ZH2y
eHVEKi0YYPNGYSDq+m4+ulHevcH2/SrVQPqh6V4PrQv8w/AJgmVTjvbW7FKeh+vSe7KpU9Hqu/Ka
BoKPQIOMHVF7Fpb0rm23HjciB3LmOH1NFlLrTk+Fa7fbZG6Ssxo9I8gqJ9lbyCN2tp6/6QSj7aJ6
vKBWhjZ+0p1SvDUUkO6rLrbBAUygdYJ8nr/o9GExWIxeFi722G81CxpDkOXDsNYwoJEFlLCNXmVG
2p/tVK87un9TRt/D11cRgI+jzOwSFm+vK+LAtOYFSYm6E1Y2PriyEntvTu21oS1Oiy/f+OwsJsIt
Dl9kucSJuV6iRDtORuxBzSNqqxm9/kvszGQTyEg8aGZ1KZWUkZ2s5i5PjwBCwcLlWbRv6NZtjAXy
TUQO20EiMDqnWRPfdFkd7YULoigQ/CHxZRwvV9T4snVTzmQoo8IGIY8OYpVkxnCo4Dvczzm7iyDP
i1EErczdQ5fa8jXm9CoCcsFQ0g8Z6WdSTSFeI/Pgu2bxZsQtuFKwxMaXAeJMH7DM9rsxQqEbSAwb
QWaweRRJwsGG9uYMvR3BtZXDLNPL5Jy07kLRZOm/XniEh3zyUW3pzogU0DQbcdfpcDx7XW+v0ih2
0AjycBfbMsOkXWq50qE/DEFRj1jHjJRmedbVL7UzxHtnIHQkMQa56X1NkkDYI9jKBlAcQ54sa3Me
Rkglwn7qxqG8oQmLgiUu1Coqq+jZ65Z0Bd8P9omV6+wKpXqyaUN5QV1nn2YNUV1duhXVZO9bJ4oi
7IrEfRElYdq2080PiZ/Hd8Vgk9QwWP5jlCtjJOnV27b0QQ8+PLITqiPyIOZI6I/mIvVzbxLOKETC
xg6T6nQvI1tf0xeNviac8c6TXaSrZXbVlZ9M6ha2YfvigaDoIJhUdbbR+BntF01aldwYs5+nu44T
VRmObHn0Ndv0pRsQrVxcro1qzXpLm7uuwWI4U3476EYq13Wv1fpXzmBjFprD0EfbYqlhkkc2HsnA
9M2yPEm0+jtltn76qJRpiiCeM/1rO/hEZs2c6+ZNnAi9QvABs+TEksLzXuJJEYExd9anpdacbj0Z
i+uGWMkIw9IiZY0HJ6kA/WHGvdFhRbopeOBtZlgxKkYIC+QC+dBTdgXsn/yN/n3/kAylpdY21URY
uqDGTyDEoPxS1czHg7THqDwUmIafixx3/lY45vSWD4btBJTBbaz3Rjt96fVUW+gQt+bT2Ee+e1Cu
7L7nVTvfg9SV5kOqInoWRe5o/YqEw0XuG01ThFO7OSw/mYKfAWZrZndI0rxAS6JHXJ3NVqfpSC+D
AM6o7Y42nkoUCmVJ88RFddRxxIK2Ea8a3yUDpxwPsUeHAyHUSkCuejKHpEEsnqbfLUnW51ARFzbX
PvRMhtPEf1h5RMfjFdrGtnloCi9a0UjWr7TeYb7geey1QfsGQ2I41pZW3XRVIvAb9mhjStvY0eNH
PDEP94rhVXb6aoyR7OtcbyumC3dC+g9t356hVuyiIvcqruXpYV63FBKcg+FONVERPUm6kSXOEFGf
+sszWuSWFQjeJ+j+brxypEa0rXuVTdnTONYvdlkn2ymav9i1eDOHmrhrayua4Sic6tHT5fDIOrSt
Z2enO3G2dxoKMEgMCGAbYaJExhgHcdzvy4L4MXrcweAsT2rms4G5E68rd3nLkuZYKnVildx2fvMd
3em2NK2zRdBQnlX3ZZ3dFiYgf1+3tqNjbhNX9p965oYglxHtGpd2OWKlQBWtdT0U0XdpjQ+wks4u
cPfeL24rA6KgazSbUvrPDUyrlR/NJaa0KA/jtr31KsbRsOxcvcZ8VG+jucbQksovk47ssZ+D2P/W
VwhfattfyyV7Qi7bBZmNaVJlaRcoOD2AywDwFEfbnl4Tx92Zlr0a2mllEnaxKLHJUlJCuu6tGfjF
izhKNZ/xBR8a2dYBckr2m+RUWF0dts2IT889d+0Iy0l3ruPSYN03+xPnUePecpuNjYeuHqaHPCb+
h4Nceaq9aJc3OePIyHeASsK5gpzkZvMrtJ4K8Vd2GMduYyUe0jfBGI5KohJHuiXrEUnTtp/qch1P
Giy8ghh1MdITKclUcV3SE2FYrUovI03bNbYlYuUgpTpHymH9LLzBW1Wm1Zx74GPmYGEWiSazPGZL
LwOjtrIQF8vBQhq6TmvZYcbOHhKbraGuipPTaPFWZUV48dPqi3dlt/ItK9XXwtTrO2nFm9kFqGUZ
xiF1Yr4o1K/YfO793Lua69g8p1pa4C/F98gFuPm02LjRjEvO1EM8Xk2oTd7zHM3frKpkg2I75D+W
FxWn7LPV0o74hTrhEmGRVteJnubrDO1DoOvNdVVBVpx8DbNxV/l7v7RfWi3lkbXzle+mUehk+r5e
cn0bV113NzR9FJZlDd1Yi3b+YoxvBiW/U+0u7oFW502UFLtZj/qV1RjLSWn2vva0cpeMy74BVYFg
VPtkstbvaIYNQe6J07A4t8UERrYBm0eCZwoOTvdWUquu6Zy1L8hGzNVILS7oWwL3ohH8V6sAzyUv
NOfbsJloPSO25L+haDd50207JE+lGO9yz7ryxxaBllFKBne0rUbDuBaudkJKCALL6WA4UOWaZv1a
mMPezKtb35wPfdIeB6BjYLccCCG+LMZtXXonmpfLxtNRKdUxtOJmV07juaztIpx742jZ00M1i+8q
GXecvu9qGT1lmXPHcf86Vs3RzeSN8qlpD0u/EfNyUbf2UPbn6YujJ+sZQZylvL3fNbt2TLdLbR01
Pld8GlhmWnUqZXydpepSKk2uy0F8Nqd8vfQJir8UVSUoAKIAvU/Cqu/Isyfy1XLPqco2xNWGhhLn
ps0UEiZs3XLRjo5ePHSL/hkNiB4U2bCW2kSkCUQLhuwoD62JCK3hxmPPV8D1pjlwMlA0cuyx8fBc
WJeWI5LB40LpYY0HlLmw1MhFTAgXc+sOstQkAs/qxa5TWrciqgEeXgWfpqt6km8q41FrQfwjfNzo
zeIGuT7Me3+0jJXWGF91j5eoLmJnzSIPS2lfqszSQ+g3zgEwjs6k2D5mpXVfyF7DTTTQ2KQiDeHO
9gnvM5vk1m4umkWq22QIGctKlQj0em/4MsRltCqG6tQ7o3ZIRm2D3vwyVPyXNis+TQ1pkm263FPo
8i4EPxrzLosToIE6rEaMReiInu1uIKClHF8R0p3yjPUGUj7PFhEhvMZW7KwF5kU3telXY3A/G122
nVvtam7Kt4im+2ZCvM00tbEcHm8WZ11YOQoXoCOWMJVOHDZeZQd1PNw3JVRoZN177p9bcQo4+9W3
bGqvPD1C7O9cJLS1CY4cxjVqH4T+E2Dlk576bmDnrRZ0RtZeRUMLYrmbtD1oxDYNIlEWOydVxbZc
nFRfF3qVsmeN67WoURWb5fwtX/pqrei3IqfqL5BC8gyMrCbrExFGsQYYCEqo1acn3LPToY0RrwJV
VQ9Ay65bkGUIJJr8fulx4mNch3ArI+OY01PmnEX6wJNeuGKlcvbHOuDjz0VjeAQM5lJscrP07uED
sAOIOfNdvkVGXRyTPeA75TcBg/2oVYn9NMS2/91FlL2llYCP3MlR4c1A2MmoVJ2/8S4wg3jI5J2E
rfqm9GzaNZZ5guklw1H31DX97uRb2i9utzb91vmkOb5G2f+C9xBsq8n1jFR3oSnuC0/CMpGtPu+T
XpBnkk4GMiF0Im0Qi9w4ymhKD3A+k5U1EuFXwLAi0cEZQkr803Wjyu6+61r7bILqOFGWfAUtVqzQ
XVjfogxYHz7pjuONEzvU/Bijpd+Vx4ZZcGt15YVhoJz7Zi7SjQ6q7LorNBWUJNaEUU2CYaWRGBTp
9nAuEst5mod2wXMtAX9Hc9WeHGizVy1auD5IgaHfVn5MFhdeo5UZJXxOQ90/J7M0rgpNiFuKA1QS
/UtzCcNA8qDFiu1vpOuEgCo7UiEj1v1iCa1E7116zxOj8Lvr9qQTp6PxefLN7Kjjw1khO6iuZN4k
4BkBBvUBqulWMq7HHFUE3/4BDX68RaPm7mor6k424R+bLNG/9W3thjFQOIQq0ntIp8k8176o70fy
gdZzO7I9y8Ve2gu5L4P3dWhEtEF36R7axedFT8SSSr0q5ys7Xvq7xs4vVQ03neotSuC6WE+XN3VI
rFgbYz4wya4J/6TOuJ2Pek5Un/e9QPvpldSsGQ43rjTmuT/pVp2IcV07i0pRz3dw87tgBthobupZ
oQrKxsiBvJW5GarmSROntgFnf+MoWiydlc9WYKPbJ53XKuO73JqPKLWYXPOx3euSLl5gALPcdkbt
PRezTQTrksQrKxrhIhB7snH49WxEpRkWEbFfQmT1sfIMuXESr13D19A35Vz3G9ws80YAWd32YMNC
4Tvjbuh1tifLsGlMwn75O9blWBWhyguXEkxKlJlndoTmGN6RjqkXWH10U4/slgRqc5xT/rQtWfiX
FRavCy+V16UqQsfdbDooy6u2HPnv52GCwhmPBAvP2AyHrt6k3Rif0nZ6tbzlm5NgnJw1MBGD2Wkb
WKXmQVbRluCnO09xyCEu5hBDosHXFw/HKZ47+hvCDqcJhfkAgvFA+EJzqjpv3PbZkl3J2cqQGuJn
02bTfIl8JCR8z9uY2Jy1pSdFWGZOvwFKMyOGsR4ig03wbJMAnKQ+JwrChbEUkB2NkN256ozCWxEb
Mpya3K3CCDPZvitt6I95ZLBWLpN2Tdi6M3qC8IdSW7vYDALbXj6DJWTkWZNO8rnphLNA5RnMRp+v
cunc2pZ11dizs/HwXPF7QP/PPolvjKM6KH3SxCpP30MydY98yhMLpouBSAkevJLWuamq6ymBtCUd
vQtja/IPhOaIOaCIlT63ZQ5wta3icQ+d93NFW3HtZJ0CeC+GTeupcjvNNQGNbQyzUzdzvC7tWzIv
RYiOHJVS4mmhjOJkLxevPtdlf5fGsbN2m/hp0FFPu/OoNk09f5q62goqfQD/iF9ox/fu7uLJmTdG
7bNaD3pIFhSM2EKYL3Ne1GF00etM1AkwzJjXlDrnayg97ZpTZb7miNFf2QjfViYRGmyJbHsODcMK
SnYcq1wwMGOd0PaGOIaADmF0xUHtTTfU9wZMifSYmrHMZ9fpNHunxI/OeK45TjTG8Gr6Wrr3Zzll
QTmQPmgZcPMu+M9HKLM9tbP4tur05OhpAF3VYvrhoKMvpB2nvwom5n2l9GYNfdU9McUTKgTabccx
JtuwEPQBJZYMyFtibObGtUkDsC8mcjG9LJRXN63jzUfq4Pk5ncaZg05afNaiaLy1HJq9AWD/FHBw
oTaVJ6J9xM1v2mpaNrXRXaK5Lf6wz2V+MHRI9HqDNM+v7DRbzY1GSneu6Y9e3bNYaqazSfKivy9g
tFxxFq82ZYMZMNaARgFqqU/pWPh7fMoCa8+SUthMIXPilvAr/D25F11rzkRKYV0/zb1a9nOkzNVg
uoxOs7mkSxo5GJ3sjXgp1mHUkUGPcWGxzGsRV/oZNJTOvOSzK3PrIiVC10TeuFaz7z4ZUM7XQCnj
7eQ32oEkIrwa8AYpQpSPqqLMvoCXiUrprqK0tNgsatpqjBBgzJNJrrW9vDAc0l3bLBfPRopNLMXX
HRgDW1DJ5xHYAyPFYqPcik+5BVfT7ARFZ1OrAVqWN86ENkF6uRf2inp9KiQCOa9ybsCx5NdWY14j
uc/aYMH/tvYT8D1amTx2mXgUkHYpfUoO8qXN/m+u7SAqGmYJhoTX+DpZZmplds5TDaQ2AGzIFmYJ
4a3jHSn2fl9srKl6dVNvl0bmjTl7n/Jp+MxWymaLS54D0u/uLK3pq1UtVphabb6JLJdjR9t+lvGI
JJOECdCsHPJqvduLZrRv+Oaa01Kq7tiwxO/yVLTrCpvATtbxtHEqvJtx4mr6DUBidZjH5GQn87NZ
z29aWvec2Mb5vlj09s4aKXDUXQwVNGtyVK6dca56IDIB0F8vwA2DzTQZr3qjH8PCLvznqJ2nZxse
lgxMTzsBbTj1WWIFbjV1QexB5YWxe+8M3hPh4lelUFmYYS7LlM0K18QO1Nj6tXDmem1E47YapoML
94JNw5qC7nF2Le9TPbOOKqmvOU/tBre/HxuC9yZvnavlzqmyakUFPrRTSiGJXp6gQZNP76Cdtwly
KpokuR2bluzadA0tel3ajMWUUImxSPbuZF+7if/iN/pVOtqryjLQ2KWHuLZ23pI/TJbuhRl5V6ji
d33JfOknt63WPwyyemyKftWU3o6aaihBavaUQ/x8OMSkcmbSCcdIfOtoELSAEWenvSm0xf6EQmvd
IIUmd48A1wo2fa1tyrjZtOW8PKcuaqMBe7y0QaPPm4qNepZp8LD5egv/ynRFmEeogKg64F+bVowM
7G5m6Nv5UwUrSybNK5g7HDYcjS9HmyU+4Flc5XYFxBWujjZ3r0OO7F9hLAe7VDVGF9Df9w+z7zxG
FQ5J39hkVs8oWtaoRAHqV2xoQby5VP4dg/XNdQFBTygS86+5WdXXU+63u9Eo16wah9EYqxfEO4fc
brZyGPeWZFVPomkf/1/2zqy3cSRd0/9lrps1JCO4AWfmgqIkW5I3efcNYadt7vvOXz8Ps7vnZCoT
adQBzsUAAzS6q1DVGQoyGPHF926B8MICkbnEzZrm7qEt8i0XU9aqLw45UikaBqsxbFY9vzQJiueS
ROggBsN2Ii/Ly2vQ0CdLYRu0Aw5t1TxkRn7MGxpIjortI/YVLhr8jVVooAIaL4NMacs8jFazDU0M
RLr0WogSPWBM1loIbtTaG8VJ8gOP8sIx/Lu2rakyvolBPzRRtEEqdy0Hua/iLvGatLkz/fR6skO6
yyN/CN1nLjuO3qOMDg4BFlIYnWe3KO4u0onuFye6aHVvrshKHk0VDdEgboIQt5TZeUH/iRQJrQWH
B/1R5WzU47UQMwHW5nhI6uaisUv2C/tC6co9YRdeSrqnqRTnuc+1v+Mbc0aAP7ccCEzilL8p0+Ag
+vhlIG51gikDhNDudNLhQs2wjzTWJ8qA1Cv8rl2bhnnRdRKxqbI0MEkhyIt+vBEEzSo4PnIgtPE1
B/5NarYXNSXlrCY0EHRaa8w+6ZEzktC9R+l7xIq5g03T78u0QQBKIxbz522EI10ptf2YdfmqGfAD
pO10jcnEQWJ0tTKD4dgb022Y+p4V6xjWI77ORTOsO1Gnbuuwm/oKsqcQ54tNG6lnUYhsVrCuuNuu
zVi+CNvHtT/pngtJVrpk61RSaNRJQxKvPllekNbv6tBxunSfYzie10N8LgvHG/PouQ8tguure93I
bTrv3Usq+v2c2M45WMSdZNcqwQbBOJF5hG9TP+3CHolpbF5PTnwW2D7bJWCPFjmhV/vOxtLq42DQ
VNAHBx/yaNxXUjs3kmzrO8a9PStXlk6dXChz4DaBvO0iorJ9xGgyIPG5zz5ibBrHSt+Wo3LlmOEr
FCxlRd/l3Jdc/JarXMHUB6W44m7iCTXZG2m4953xmJjVsVMB80Kj2eVlc8n591JEeDjDgLlPg3Dc
ZnpL/WRhVQ4qSIRwfmXVyaFGVrf1lfkRBNsdsnGPIPEKOfTMvcJXD8i1o1st4B6ukGBwOc+gcgOZ
mlQavd7dzlF2l8QDtDCCBdaJqgQT6raaa5f0tXPLgdquqcl0wDi0d1NnvixrHNrshu+C7yM9b6bK
2gajtJGDivIMro92Py24IAk0dOg1u51cS29JahhlhXFZTsPHrnFVHihnnxQcEWcWnTPvI1VoFwsn
Bi5gk1abApfxtVbXSwlkmxuAZEDkKl2ySNLwNsPY9C0RenydThVdn8QhM1kMvup1UaQf+ykyroUV
IiOdIifAZzNRP/reoRODgKVjI/KjeBX42EtWaviWhqNfn/kRoXWw6oPuWRkq+GhyKIZrzOjLAS2u
3XFYkQSASXr0hkUI9u1ZXt9UoIdnRaJbtyJy5kdTMbAsIXjnUnEqDXV+yo3ZiYLZa3qpEqqUjte0
DsWzr4Tqy0An+awYUmd0DVRJqNxVfxUDw6XrKCDJJbPabONb0XCseDPrifJm7ZcNRZXOGZY3QfTq
VBYSl2bu0FS0IwmopaAex53YjNtxb3Sj2AAn6BR2vnNE643Vu9pwb0wpLiK3VXSx0eiSsLH3w4Xs
dSTbk2HyjnJ9eEhzf8Snord2vTHYryEWhRtDpwsaJJ10bRtd1iDT8V7tiIQdRPAR4H7gFdMUkYYy
cADAji3PGj3vdvbiQzFEzXschi9Wa7RXEd2DtTYk1V2XQQt1ZdH02L0nxfk0d2TbGjRWyyGiKUNf
1ZtrTVtZhZGvEqAUNaPz47NRAkrSQDWs+S0HG8RowXGG81Fp0m3ZtOw/6mxtLLsq91VR53xAbG1V
oHqy0C4Leu6bkbbb0VHnZB+1xhZiwg3QkDiG2UwdjPN4s1Zh9XijnRNgTrX9ODYjzkAImtd60+aY
Zhic/0YAF3GIJniCtFAJlqTV1AuaDVXk2xd+YSmX+LAWpmv1Y1G6Br55nKB9egXrEcgsl8Fe1uPA
2TH4y2kC48JFu91dRo0QGOlp8d6Ho4tdqPVS1Xq1of/TbILETLfUTs5KsYwMKXTBwd7hm3yp9lYR
sQIawKYEG9EdqnLn1mkTyGJNVzTvs+ZjdhF0dbaprKG7sks147pm4pDQzXq37QdnpuinfOOKT/b3
LJu6pSyIAdPrECcCcm+EvPDrUe4aZFU7mZQpqt5qYSmaYZn0m4xUszNSCfrac4LYp/bXa3mnlYFe
eoRDzCsQQzoAbTA7V1nWoYUv4epSMbbT5ZhgcjBpQfukNVp2lvRRSJzcgBtF2xKmClDHn6mYl6Xf
WJ6BcS7PdMowbo4JHv3HnMPYKTuNVoKjT4jT7UDVffZrn6tEkfrak4ORdvgEHxqlP0khuDla5uJQ
8I821CqtAopcB73N0Zoo+MKAjbWVekmGStNu/5FkCR4+gkZFGcNKdMOIsVYTa3xcYaoZPgQ++SGb
71yh/w5O3v+zogu4Sj8QqH5l533U3c/MPP71fzHzTPsv09DwYoVQK4kbXgxn/sXMs7W/UE/gyWoa
UMCFtkQp/JuZp/4FJ88ibdSxLPJD4ZbxD5uia8P/9T8Uzf4L7QCEWMfRFtIeGtv//R8/OcM1J3//
o1PcCesKkBRqqpSaDdMLzwDzhPoZGj739ToO1hVse7csjHlraslXPn4/M82hmC+jQD4E8bclbIgT
DlsN+kVkcgDaWJdHJba3pRO9hqN1QYaG40VJf62I4vOHt/Abft4Jje37mBZJyZb5Xd5yqoXL7TLP
wX6JGPER0aro6o+B3fkHo5lfx74XF2Ou61/Q2E44gd/HtKF2QJ9GrqidepANbRJMnBYKLfHoUXPC
dpc2weySY57+88P76T3++N5+90Tp5Jmq1OHNOaeWzVphRFZgt7Sjx2Z4KHKMCUSgppcDmTXAJb52
JtSh3dAGS7/Qr/wyR8Yj8ltHKyMo+74bHf3Ay0aQJoxE6hX9drsHJZGtdpsVhKR7ia9jUvDnt/jL
+uTbMeByajAsBajLwo78YTSjqcBWNYnFJ0D5qowaNnCNC/x/YRRGsiCzQXtUT7ic7RJ/kcZmve7S
0b8grTT0lFAv139vFMOw9IUSbhlkpnOTPhlF5KVoZOTX6xT+0bXT68pG14hC+vMop+9nGcXmW7NN
SVUKhvrzEyu1UDZ5GjTrrp2pGjNtuC2Eb+7KSvO3fx7q9OUwlMUwmlQNWmZQN38eKhHQDBS8CdcT
d3viVrHSoHr+Km3iN6OgyHJ0XrCB8MY4mVA9jWlnk5CESQ6NDoWaDqf9+auwwt+O4qgwqKkQNGPZ
cX9caMgTKZbLqlkPVPU4VsGQQ9Xw93xxTbRs2AFpbIEOGztF5gnJdSIIs8rqeFxXFfe82C9HDS9t
pZJfbA/LZ/EDh5dxIG+TZq1ztiwaihOJDS+hRl1QqWtLbdDYqmNzpitq8hxIm262DV3/+s9L4UTo
zcwcVgHdMk4m1pxzGrsQZgWG2RhnryOSU9y0wgSjQ8W3MXU13kmzfA0krqczhcx64iZJYDTm7has
uC9mrmGwdDJ5y+A0XU5H1ZBUwae6pkZac2/1Wb8eAl1i/dTgdugq/WzRWMceuYQcVyJ9xGAulvpm
SGone1hqdvsGdDmYuOYPwcekYvCzA3Mem4tqHIb5ydDZ6xAng83uMHUO6VqJrGZ774bBilagj/VR
GRdLYJ2kqYArj5zrszQeyuuG8Lh+kw9lfVCLxQZvFOFoww4pkzv0WTI7C02sx7YRflewd6fIDj2a
aHoLftWZlqeWYcgFgSwdPNmGYXpv/Dqe1xguzfIp0KoGz5TQzKI9ydoyoVOgQKJpkmDcd7ExONiV
t1m/ok83UN9P5TxdagntXGWvi6S1D5acEuxLCYg7FFExK9ync7taNYZa3KOOw2E+Upty7eSG361j
uOH7mHTe2EuCJLkbokVwM/jBdPBboZbvuZ1lFkZVyydrJpEV02n0a3U1dxoJyLQVGsDjtM10tx1N
XHPE0FmPjVXDRtP1trZJaxtVYBgtpBVPzpBxnUjsCFdWrci95KSzXcFFLPZUrDg2hdKEwSoPhB56
mVNh/Ski3ejcBh6ggRmaPo/ciEbrqGZWDpo+Ln+Kmox2vVaYN45/NT0WVUbgPX3jN9/ithrmVZSF
XbA21DF4CbXGOcInFS9KSFDjkiPZYy8lkxRAWw7qQCqFrpVuFGsDFKCyHJ6boBw/Z5lzMuN1+NRV
sn6NVBVT+ywa6Jz6BWZMq8YfzSeJ1SMcbN/B3bmUjXVYkvQSl96CcqVCg/yWQMoKz2Ky4edNi/Ay
JS3YtKq1TizHLuDSw5XWMlmMfsGyhv4VNhsxFRH9QR0itxJY6mVdmfVDk6P/2YreJHWJrnWpgiH5
+MaUoYmhvY4VnUeYh2+45dhHide3YbZVkth6aYOofFKyyXwcRDmm2bXdm7Fd3DgqkXAXnaMVXbdu
LT3fRgD62ioKdefIK9MlLfJBidYJZdHgEtHmPGBgWw7rTPlulYZ1e7y3FUgt29oyAQSTOoE1ELV2
RbxHYlSa53cNmOgQGNaVTHzaIGktIwVp1KTPhyAMYmhcNcE8/nNiz/VVEJAdyLsJzPdZT8u7sh1h
qDdzO6qu7SCe405b9S/K0BnKOi9hpk24FUBJqZFgubQa8ttwoJvjhr5fXhWFTnJl2WqgkDoMaGio
WtjfWV1MI6K2Y+cuCYfUOB9Fl1yGdSaJjcwk8qc0xYHpQpBm+KzMfeW7Wjtq6h6yNY56So0ca+0r
LaFJ3ayyEYV5aFzoWaZ9WFE5216HGmw3mLqeLtGd07QxtLoFoHIAk8Fla7MJLqpY0xRiGedudjVf
sxDWF7YPSV4ncMvMcyKO21Ch1aHCitpbCfsVYCzkszVO+DkEQ4V+CsynHDi+y5X2c5CjDYmeTQaW
B1HFPVxhiLJ9D/S60wnJZFEOxFZB/KiDd8InKozXtVqVF0ZZhm8FR9lEuAtMFXcyRuOjk332IGpg
323d6fJ5ItrxBWZt9DBrrXhO55EGnR+U6BqmIDOxLAqD8RarLyCgCvwOuuJCVEUeQG2hRgXmfMYU
KIY7IRd+TgcxvQ04TR9h28QxHUu/rdxiGK0eQgVK2lXV9KlcCxwI7lThRPg6Klz68V7Dic7lCavf
cO6qqnUXZHw8KV/FAGPWwC/ajBrzkwtaCnm3BrA781HiQRk0Aqs6h5MqzvrUoszps7B6TJFshLA4
aXCuplIWH3XUEQ2cpLYGl9jRno3Zmp8W1YeziqkwSjdRdOhwXRANwB5y4mu0RCLDcxxs5Za1bMlV
71Tj66wOjYaugm4OXYSub/adUKcjOSP2p5NXuMmhUxAoLzANVshiTcs3gz3gHR8kBXs0qZg3etUa
AcHbiVhYiKDSbs8ZtNaF3oBvFH147Wg6Tm3+iDZlsRqLHXfoRfjWtY0Cl8iOANZ9PPuIxI4dHEkL
X0tufdZ8ABVUV/ptVKcBzsSi6LJ9qUnSW2nVQTMWi3/sFKZduvbDuvrUwkj0HsZABbRRK4I4M2IQ
dK1atnEjDHQ9aa5m3wiAK69jpbYT8D1iN1xE6vUrfpw1JpVdrNwN4zw9YYXWYumLLfzsZnop3gPO
oOk8VSdUI7GPARUtmwwlxyRLUpKguoLbaLQCm10SzAhHrTaMr3v8V6FLxOTKIxsPiXuEflVthK23
w8LYK48FxuVQINTQwBQ3H9NPp4Js76ZNIfNVaCvToelEb210Ln03etsngNug3SFMRXMyzkwZlo92
BP/AHWsNr8ZKaaOHtMh1sGCrAOQKJzF90sEShtflXVEfZA7R40wxUydwy9nAX8Ws1cVzv8D9YN9w
cznaacinPdWmtdNgE5M3G075ldYmLcauNLihkXYQyLI2FeZFlQprYb6rsU86ktbvM0jdLe8l9G9G
jriWvbZTL2rL0qRbJX5zz56TCJeD3bmMcbxSoW325kel6sM2xUn+gxw7XP/SKY2nLWTG7raHB2Ph
I4uN/gVd+REQAiGF40KTUl5qmc1PnWpBx8KjqTn6IoJ2Xo2JsZ5B0V/YLVK6qj3nVG5q2NFl7HQv
kzmpS9tYtliI+a18NPVC/zarPslkAIf5qkx0/YGkXGCUuY6UK6hWEOGsSITQkKvmijJAfZNgTZWb
8WeDHOssB1BAqb5pjdSuCXOpPqjtJBByYLR4aVZpjuel2lzoQdlghGzb/uxV5JhnbgXl4EZrfeVO
yTR4Xw4A5KFD3p2uOhQ2b3NmD5XX6QMfGdzV5NyvWvKpR6ul8EtsCc2npcVJTUw4eY62BH9t3U+O
XDDRn5lxKW8BlkwCtPy5mNdDrSaUT6YyQcAVAEheWSJoch2hV4NrDk583tQhhqVRQ3/DtUcoTivL
t+3r1GKHW1FlmeV6lk5yF9MERraG1uoNw4mFbu03aBWHalYW2gnwVlgPMw3zOI4gsYopVz2sAZv7
tsrsi1oCYWwrpfLTtcwajX747Ov4C2ewrM8U6oZozasi7ksCGZuenzS64AxV0pBCtszHtewd2r9t
aCNGQMkfZZ5RwIpco//o8DXrTIggRg67GPfMWhIlOSo2dN2wGR8CYZWtDqvSr2BCJnqS9W7hICJ1
4ccYzy0RP1ctXvsE0g4xhRjKPj4Anr7ypqolPCFlHLJ7+sjODZp83EXHChGQhxK6v7ayAMKeQdup
hyyUFJt66gisrv0ojTd5OIbFBgYhASOiSkqFGyfANm7ePdC/JFMBVy+t/lYBWrJn6FUGP9cgtMOF
jgS4qtREoLh26WTvldV3i0pFyvcCpMVcVRVAqVtA2OMsNgdkfaal9AXcB1jSG9kKSHLT3LRcLAJa
tpukqqwj9VyHkq7Ko/ue20G1LuxGADTitA3ldpwAswi+/lY3fX1QDBW9AQIXIE7DLMIPcxjzq76o
mydV1OM9Ty37AE+tdNBlQCZXIsF7m5uwPkJSJy7dD0Pq4CjNnRdQC71wm6kmHjOfhHPJ7QeDUkiw
NOOHKMap1p5GC/GCHPHX9EULcBirTX7f91N2p1r03YDNK+vBx/fvfUQ3YcLTDkiF6G024US0Rnoe
QEtj2yQ+L3cj9qYLvauR+aF/t25LhBAE+SoVzG1DiVKYWpGfv2i1HJCrIago4fobpu02Wuq8pSrc
1JWTLsScIu7Ge74vNaHOycfPkPRwY5s4c/NqinSwV4LbG1ts0qfRpqqIehW1tWg7knFCuwD691p2
g93D8Iq7Z5Re9ZMV1knizrM+vQejSlR1mCMhyLUEeZHQpzsjLgfpqgYMmH3bKrG1zvvAfreTKtsJ
Oc8Np5HevXTGRMqw7gf+gaR6TNsmQ9xJpxyuQqSbEH+tuLoOwUralYBiRV3NPfQslEb2CbIwklHe
NzgrGnUxPoaE0KPjy2cIC/hEwwwr+0Z861gJ3EYijJZci5io1yhIlCulSPt3WIKIONoup6DtM6Rk
XhMQop21Edh9PtTD3ZR31l0fL19mFivhp8119XbUujTcNVOA9/cQDJKrC972CAfaIoMypYE3urky
5TexVDMf2j8ZefhCDwNGLAO8wbzy87fEnmCYYscBWTI2CoiLiTrVk6shHOmRFvn5tAoVK/9mJMhQ
sUiubSoms1UBD7uAOsRAIfnqWwViSdAP50kQ195wcGKWuIZjawHUJLrkJUYlZJPBooiIo2jem3be
YxHt+/a3IQVecqtUq7mva6m6M0oIbh6KluKJfOJwIn7Mlug9kKXo2OM5UGXqHgkOqTcYVbulbWv3
5ZyaN3ERTynzaOrEK2qhPJfW0Hw48NcpBouku+JEwbuPjTq7Cqt6ep4bJ7u34LZnrp6N0adfV3W5
Jhaj/SbaNvjo+jFpeAxz3np2oEQ4CpNM9TnxSGHa9yYuoqVvcmTWurwdNK41qzovlqQnoYUr25r6
F1rw4WOnyiV9vA7osje5EyJws1tTZ9cBWt6YXWMhiI0dcWhzSdfCpNwGgZ+qGfIGhm7Dri21coTD
HlgcD5FBjeAQW4s4ty1kucZNupjWsAtDrmIFdCu+3c6qPb3JR8urp6a/pc8ZL2F3CsfzMIJbeaIq
kd/3fmPwIbMYUNzYKKs2FjnAiNUwJ21ISsvUdIXcymq5YdjWh8UN50a1ovFDUcq4WcFOGSKSF7W5
Yc0HsF10mF+z20cZyWNVb0qIkvUcE7agWq8ybirhSrPT4K7odmx6KoU/zBww8HRdiBCBbMcNhp9l
tWnmibgKpvIQOY24MLPSv5exP+TirtUq39TvrQDE1hs6/PeRI3SjDS98bo2ovqEHAZkZc2GIWNhC
do9WNavnYRIivlPUunrDfmDUIPGoTXDosX/lcMjSykBbDF9BhQWNNClEVgCdx6a1Sf6YHHcyRq29
Ns1Wad08CElWyKwx/mai4005gKF4rqI5zh03Wpw24L7icosQe1QvFCjYD4paLXZ75VQ8qDjL3cYN
mfGr1lw+VHX0o0cMtglVIIUAqmhcj5+6o+jvbZxz0OlTyh1I2mMD9afhqk/CXJwmi+E+UpNUg0O4
0mH1OavMTIbrVoTXraJJau4srGE9CDNxA8SD4RaNlXwaO8XAI2G0CN1D4pPlq4DjBgljPYX4Mkzo
kujYdGl+HlipWT1pcWerB2fOca0t4KyzAzagV+jUNN6Uq9cpCqDlfJ3ZO6SuRnDOGmtga0lJKhXc
CX07PmRx7gPwzjaMh/MeESUaIcPO8Be2u3Dh9zbGkOroEwKo9imn3qog6rbl4hnau6EcnPoO+/Cu
uIyB723PQKxJVxMSStPu/Nk2urs6HMbFNVmMiNrmhA6gWzqt7FCUObO/L0cEsxgOZH0deSrm+NhI
pjOL0sVc0sSpGe1uqTzULRLvG9GW+fBiN6aZXgbl0Pb+ZtB9YW1liIremwg3VnelBZ5buWOOB7jC
F4CDX70Io+boBkqBrW410vGcTWcJjYtlO+EvrnitH44ckIos1Sojp3zuayQ7puOTXAhrGk6ga+Ko
Q2dDb2hopW7ZTRZSGEOlr/Bt7GonQPlEuDQPSw1xjd7YkthsLtBiXDQ+uLOFGye11IKjJk0/UAM2
F30eNDlm8d2ALCfUYzlvp66gWhyh3BJgPAiakQaWN9y4mUBOhyaqognBbV9wNbhnD4ytYKXMcmqR
IyRd2BOEULKBajzvxMje7aGPLJqdE+wqMIgi+8jIKWAXoXeWG3u42066V/UqRiFLYDt4UdzwDL5F
VoMONFd7jPZZ0NFYHUY7qIY7A7Kt2dFCo+9/3eVStWiU6amBEkbDJACSAKyMjlhaRebRLYdVkzxg
1WIS4RWac0iKlVHF94QZ4ajoi8qu9kltGNFxhB3OkzBH4XAjxzV8P0LDRNGWdh2pGGjc6f17mF8X
+uSysxem8CBb4ZvpVhXCyTM4AIo4T4BW9JWROZn+lPm1fwTiKUg8GBvhpBFq5zpOxvNJa0ZtXrew
IwJ7i1CoVXAZagiMp1ecCASU9JC5JcEeF2rTqmRqDyY7rDuWZVofBqsWnMS9AjE2Qaseds28Nq0M
FPqfENX/Zw38YNCjL5aF//PfSPwvrIGHj/xj7j7S1x+pA9//P/829XH+slVzQYwWhEO3Fsz8X9QB
S/wlpCUFuO8/ITH+0b+oA5rxl2np/DkY5wGWohT6v8QBFScgwDpIBerieqbjvPZ3iAMLP+EHiMkw
TMNCt4ZvnG6oFk5qJ8ismqddxmHjew9XtGHc95fIvY7cq8C9DN3L64/t/e7z6X13+8ND+g2oL3/G
dn4ddUH9f8CD58z3jawffO+lch9uCveO3rn7xN+8fRzgzCx//7FdPz++Xu4fLg+v95+39/v3m8H9
6nd8MfkT5BOR1qjMCZMn4lpT3+rw5s/zdH4G8H6d5wlQqNP80I1lnoX79HCTuYX78vD0sH/7gMzk
PvGfl8yd3bu3q+P51cvdeeCeH93r8+Px/HB5PB5Wl+vD9ni+PR53y1+td7v1/uX28rDa3e5Wz7eX
q9vb/dXNave5v73c3Xj7/ecXv/+7V+Z/ApC//P5TFNo2oYQpHb//4uXi6WZ3dvFy9bJ/etpu7/YX
T4G7PhwP6+3usD4er45Xm6vlJ+5ubm/2t+vL3RfgvrM8qz/9lhMwFEgrKRs4mDzLt2XZ8Czf3u4+
rgP3ruBpzu7x4y7iWUJo5i+L5b+3H3cfPN67cVnNj/ybj6V7/Ry6n6/Pl5/vz683obt7vWF1PV9/
srpubj8fPt8LFzEfq/Lzgb6T+3RzODy/vu8/b0P35v2L5yt+Zrf8+nxPeDsyaXXMDZmTt7nwzi68
5X83rrs+32y2K3flrlf8jXvmnXl/XpjfI7L+9DDFzx9gGeD4DNkeJOv7Mrx5/9y/XWXM9+34EbjH
S55V7h6edw+v16+XX7zJ5av609gLhv/Dx98OEh7nxKQV86wyHyP1JUiuqYAXXbdbqA9/nur3sILT
4UwIDhb+ZZqwT9PSSDnvUgJ1fW8uq4toOHSNOKPXh3zys7Ky9SCSl3l8jRTBVf8o+0cpSQ6WO2V+
nZL7ATJqdxeI6AsPyN/uuyi1DLnQPFTVOVnNZDDhgYuemdV894abu3uM3Le369fD9evz9eX7reo+
vH/1OZ941v5zuf046Mlym2nhoyZm0Ealf2A8WvR9Esj3061Nq7pufezc91r7hfXZL0eMKSxIDI4G
PY4j7RTInxS9A5OusNysqO0sLQKksLMhoPHQz9/+/LZPx4LJgrYNGgtnpC65mfy8tup+aOuixWaK
tKj+ohkm8drLQT/WcZR9wZX47VCmJjmfVZ0m/sneXkQiwmk3tr20audbYw7aeDUpsILNdM7u/zyt
5Wf/uIaXaRkqVC3LsWHRLEaDP34yVgGwIOnve+i4jSunMfw1iZjpF4vyd6OYfCemtASFhXqyKfQ1
VhhCUy3IsB3h8HQ2t7k1O96f5/LLKlwmA5HSktJUYXeIk8mURoTN2qRbdBtGcxNKIR6HOQ2o6A0A
0yir9dIt/Db2qsTGUwxmyLc4h4b7hfPfb2eLaawNEw7Rv3kyW6sLIVkUKEDwSDK9ECKXOwAxr/48
219GsVWYoXBHaQ2YtG5OKp3GCInL9TvuA00dbUG36eEM5VdmvL+OIqXqQBYTtgE5Uzv5sANu80No
WvQgKlXFdynHZiB0gi/e3C8r3oZiCrt8YSItxKeTcslskI4bXEs87NOcXVhpzqqjceBp3DK+eDmL
o+XPK/5krJOvyyFuI9NsxoKhQhRWciTmEzC4Pes6/zy2mnWqZI+FzV2/t1bBXJ6xztZKZW60sTvT
kKojKV8b4/wqTOnRP0XU2Y8upM/7Mf6bGwF+SqA2bAHYpcObsk4efqg5w0KL77yOxgK+EUUx0kIl
kYq+kN/06z8vqN++BKFi6kjtjoHRyYNRNV/AUeLBiDwuNq0tnoQd0kmIcR3580i/W1SYyEuVicFf
OHXhhFKUpaIQI6BABlfdkCrIhPjKIfi0RLZ40XwaXD+YCzaYy6/4oRoofKT4YyVHL7J7C8VWNGzS
odcvTQBFOrXoXf88q19WFj6o3KhU8pu48Ri6PPnuo1aBPKjVk6cdCM286h7yi/rJeZeI4932kejS
h+l6vgxf58/o2tn569r7Knn4xBSZe9vJTziZ8zBWKew0fkLxIG7VI6SYy+LT3AY7cTNAwrq2UYff
q9cxGpHz5kxcgS18sdWfPvXTX3CyB/ehwNkDlwAvqGLXbglDDuRGN4ZdgWnGnx/46TLi8xACL1cH
Bj11zilZUomNUm2bdvC0HmxGg99zWwe5+vTFKL8ZBn46W4JgpXKunDzToBS+Vlrz5MkwO0eSM3hT
rz3ZcJNIsFuoUvTHE3wi7mmsbUfMPTvn3sowcSp9HSRidi1stZzqaR42nRG5WrhP6+Esk42XKRc6
7mSaigIE3EXEr06I8ItQsOFZ055H+qx+ea5N03ZW33VeoKo8WiJ1SS9aW0jfkui9aMsXzusNXtL6
Fzvlb+ZtaipRDVRXtkUIxMn3E0s6kj7TzYrZeRuTQL4UWfrFpvObQajgpDDY/SE/GyeDxJqJSy5q
Ik9Ombrp6/4Gc5Jx98UrPNnyWSgMQnWABa259DZ+ngkWEDXtvWbw8DUAc0xs+tRA8P+FqfC8FlkG
q4W/+HkUcsQN39LjAV+iRhzgwk4rOXX2F7vM6cVumYtGOwXmiy6EfprMjb+UqYVVP3hjkixRmSn6
KBGTZIgP6LYIIrFKplG/+PMDXN7Cj1Xi90HhePD8eI5sbj9PzQ+yIsUJcPD6xi52FpybKtfxdZpT
BWcMHIgSV8Pb1Ev9Tvv7q5AkBGp8h/IAO8qTd2eITMmzJOepGgJvtVrxPbqS+tmfJ/i7ZcheIjWV
SS7Xpp8nKMiaUuda6XGgDaxNbKTdTuOM/yK9RzvdHJfnKJfmG3czvAKdk+eopDCNiyYbPIjFAm+z
0lhVZAxf98Nk7xJ/CfVOxmzTkILLvyK0dTMUzbMzpmeyJ69Pglq6cZrdlYO1jqT2RXTd92Lu9DWb
psltgPsASZ3Lz//hxAz0DgEbp6WniSZAJ9rW+ZsxaiV5AsWyFyX+0SRc+WzmNsw1Xguam2ZEZg9i
kEJa+j/Unddu5ki2Zl9lMPds0BtgzsWQ/J28V0o3RKakpPcRdE8/i9k13alfdVKjvhs0UI2qNCGS
YXbsvb/1KYtevfz5u6wv5Ogn8nRa+unSJhSyjwUzqKptMCRShoj94ErMBjUF5LHbQo6fLd81vHk/
FDsDNjeaxxcibj9avlbjxjSoDTIcUheSR0RziUhnYMF2UwWgdtKzxVD3yaTfNCo15y8+p6aq7srS
tvm/daK/f/OATTsXpmobemW1xIFjFpwLnTMU+NPjwa1t/jzch3nIPNdVaEVIxzD2OT7SVOjQRjGr
8Miy9rJQxLfGGCdsD+ZndP7qJyv4w+ah4WSCx4Fn8k8g70cXFYWaHoQ9J6es7IiNOoMvquQiD7bo
h5sePh4HzFjssM52PwkQPuyVv0ZeIxJe76pzeP9WC8WTQ9d7eWjPDuVgpTnrZBMHdPM9w8bdV3UV
f/IdP+wjjEgI7Wi6x56F5uH9iKnRT+TVbTaqlo72BstoxOx1EX7p89nrfZ12N5dFgfrPPDZIKcGL
UstbmhAylmWclW5a9Dc2Pq/G6rYNmrROprz55Aw4WooMissOM2YdE+nIcbRVWU2MPrXDELBp+pcU
gtMO+0z0rjC+je9/fsCj17iOhf3RKufhrDE5Ud+/xoFrQYR5RxkKkWrXUdZEd+lSNl/7WL9GgRVP
kxwyOXRXR7FHtMzCamC8hgZ49t2iJdn3zjCSr7435gNCHs57dCfsYkdLmxpibNcL743yLLyf0uir
R9hJTbGVXdt/En0fXwBIeqxKSg4yZpnKIx1NwBkRdNEOlJxRXRjuwWlMMiGoH6BCuJ1VmNcqhAFK
6lU7L/ZlM3bV09K4yuC3lpyzDW6fQET0FAbOc9kV3Q/welX25lZKd45dYLWaDaUo5IHw6Hg0TjAE
+9Nh0Xss27Lcu/7iNCDsxtDAIeomR6WpR2e/0kvZdUnkBqpIkq1LcxVsyHz8ZDUd7RKogBiFxJFn
4HaBgcLRNIjjuqX1m0bpYWyrGx1hynOruMOTBlZhbYum84xqmX33xWfjQ7nUxZh/VMm045CqhdOh
LMiNQmPJPKwYaU0uszr6JK452ujX6eBxcLLnqPToYkXxfiHZs9cOs9IVoee1OgBHU0zALrkuuQH1
XeVZI7FgfS3aZkwNx3NvNdngjX54MsG7E4tVlSHpxnYzZrREAw6oP1m8msGP/tt5/WsYW+PRUA2T
Szi2Es7BYUSDByqynYC6AT6LL0Y3gyM7tMuJNrrNbVvQbxknabzt5ZTQs9tPvgb7dee0fbynVVt7
/Oo3XSNzrhgmqrV1k3z/tktXmGmZwY7z6AfZp0irtjSrG588+YfNkfdLapJIlbnKZWZ9Mb9FaXSn
pGXZMkrWWektjqjJ1ZjBFfv6s7A1rqkTU/1osKf0wOdQZ2BLnepATqQid4DWqv9grhDt6GgCWQXE
xu+fJU9qSykaryCmH8AHT6MeWg4Ei//gWXgS0loMZB0LaxfMQlpi1oL9Sit+1iifN9Bkk/yTYT5s
JHwYfFhMvgzZJi6z7x+GmKDHSoBhUAAo18gsAC6lC9RakYgdOcf84KRwWP78bB+O5XVQk9CYrClK
6GO59ZKKuKaVowjpSJehlk/q3syh1S1ZV355y2IDIT5e/arY8I4Tarll9RZeUElIpphrmFZBW8+W
Im/Crz4Sc2GFDhDKm0iUjzZkAN+m2tckmStIId+akStH6/d9qtsbzxL6Z1ZcHz+bTmkCTYtB6hN8
4NEcpNnT7glFGK4GGNOxS6AMGWev8htA/bscvOQeSzpl9+en/Djsuo5Nba3zrIiHo8tWBi3XUOYC
pJmKB8fG1nql3VntSliSHdIrjT0rC+Oy7D7JKh9ddNg41ynDbAS0wNF3bGOJ1mRA7pYo7JRjdJrU
TnnInRis9zTPaEDp6VeKXLloNQMJJYYmnzz3xyOJfJK6aptJyKgEKu9XCR0r3QRSLgocNUW6goNt
Um7RtmV4bJQG6edGdwftkym1fsP3hwWDIvrFtdPj3v3Lje23PRMQQV2atNUFGHIoGzq1IE5lmGr+
+ZN+XIuMwvvVNThgOlPq/aN5GRIi8oJoabphGc+6tCIbiExSqUPwu2DWvjgcEaWOrpP6zLqvOUfH
TSwn05KwvQL63VVYutlDYajmHlFX+snO9uHBmCecAr+upsya45GoSHq0h+lukEdTdVLZ0Mf7Qcuv
RzBXn9zZ1sX97ksR6bEY+Ebc2oCSHa1GO+U/LWaN+El3OpiN+jRc27JQ0tnPckONz7nRAvYRmYjh
NBsDfi9fDdi5dKz5GVK9/E2OfvRai97sqFUh7jNGjiOlMSrg/4CbHurWNb960VnHgjxFiYf/6cdN
UjNos7J2AbMnmWxOZK7U57qZfnZf/JvP5zDnSYJqHLZs3u/nJXrkqlTI7CE5V/N2o5iKV25i8qxq
0K6EtS/PlnUV0PSls3ev0fX74SZEF0vMCQIRzB5OETWCmqsm7dIpMaX/4hJAys91h+wgD8YF/2jF
xTmyhgJ3nKDEf2cOB6tFSNoqwCZbqSufHLUfNpGjwY6mppY2KIzFbNKFPozbRq9GHwZv+cn++PFj
cXfTKV4ZFOZZduuv/7ZVsVHN+qwPZgD2lE7MTHTYjiYO3OvOtcR/8P5o+NUdDnVu9r/azH4bbEnR
0+qS95cg7EZhVKgbNTWVM322P3OR/LDv/8K0UE5ARU7m6TgJv0QzePCMoTRH9tfJYri0X+cqlhbF
jLFWVX6yjP/ma5GtANgBjQanumNgh/SGzkhr3H/rVCBZKdV47zllHf55Av7tKLZJ2wF21yyvo1O8
17ymHrPcDFI88S6rrNAPpcyyL1+EybyQf6cUT5aa6/37OTElQq89p2CaO7ij5D0YQm1c5k8mw998
IdPAeI92eeqUnJXvR+GvXnr4CaC9Rey88gWbjbTBKuZtTwVTr/rhk5f3N1OdyppKrYRCN9nwowHx
d+wU0vv0ZyhVXwUIuh2TVolWfVvlOfKTbelDwGVpJo0SKs3ZcOvJYL1/vBRRtgX/wQiguHlA5hLY
f9Uweufx2IDmtb3LYVTjTxIyXH3Xp3h3orlgcBwQwNxyiI+Ps5BiyLCizlc5XN2Ku0aL2nEvjFSc
0c5jwN9tLAwbKr1XnoyqLs5VePvk3ufGBYOwZM429yqA0k4t0ps4QzLuo1CdaDajbz6QneWOgTTi
8jYH0GAgF8XKEiUHZodbwjjRBENrJrcIa2vMIIWoT91GKUDowZZDkWDbSGulMun3emv1T6XIFvCh
MYrSQIpa38bOEtFJI0zzxeQPn+eNCX8gN7BF9gtoAXS2xw265lw6YoDSXs93ID61Q5esHRa1Fdcn
KmiKN0/xMFQpjUjs8jbKzsA/x+QPjciLg6S3sktaWVbpRzsW+04Z83gDuc7+UZsks3wpSRX7os/r
s77p2hbZUavgmdY5Om5YWRY/tZHayNCKe56pVzPjdLbVGcOlSLpkwsDONEEzZ/VjnuAexjuK5B0X
wvxJQkgp0ABTYfJj3CVuZN1kM4xwjntEuFoK1MXtF/TBdj1vtWXqX2NNqbEZH/v8znMLYz5UMA0e
O2Wprulowr2sTBXzbjBqRDR9IdJT2aDNCjKIMyjLeno3injBTgUiSAmuNULS7iNIVa7gjmWwWkg3
BSKpXblpbQiFgZNZk6CMjMOPz2IZz5feLtudg/kH8tLCGBd/nOI8hZjbjHustSAwuIlpjJvYTtKn
WbOTJ6jjOCV0/aRbWLW7rGNJ/8NbT+/XGbEwL23usbBSrXbqsNJY4jMY7aLcGJnjfs8QjOkovmOn
DCBdmEaAl6mT+8IsxA+nGVFnlGluPqIcQYo/99Y5CGT7uaWy7ZzWQ5OMvhyc9irX5aj7pYeizEdy
1t/EEfYWgW5G7aouwTt4s9gOvMW6aRf8K+ahdDdD3xgHK10SpCpE0NTS0aliE5AzWGDkrnHoZVP+
yPWpuPIwI3yVSeE9ghXIpmAhwXsaN135rDVm/0glTblPW818iatVWouY2s3Qt40wHhxnQJOVmgRi
djqY8wYVObps1UDGElTJgJbYW3Dl6i1Du3PFPFh+XXniCj+nxgkI8AC9Qk3tuTImdnFqMIF+JuAd
o3CKlV71bUz1+Fq5Ed8O7PB3w+zN3/CGkyibe4n3CC41Iwol00WrnTitvtHnzCq33B7jbFtTHYWh
MCRQ50k1j9t5Ufqdp8/K2muaOxWRqkRxOprm8lAWQ3sac5tMN5hfmq+zM2Bq42iTk+9tb2gx2JiQ
rXTEbibJzWhGQx133o2SeIs8UUknPZJNWqxtNRjKeQtR5FmBni8O9C5UpyriSXSdtiGuU9ctzG0f
ifiQLy2IDUqBqzob66h8q9DdMxxGnYhiu/RLcd47g/VW2O50Y7fVYiMpHzrd73gFPfJw0akhRkjF
ndK6yYMymOalPvY6ixKBVEwbSSnsQBSp+7xoU3tRZqxHf8YnwdtQs6ytbQlA4WQwpskJml6ZvU1q
6GxUhvPLl8+Ous4HZ1FloUYygWZH4hDenTVYP9AFjXhHZcv0wCFkOzvZz3DUJw1d8FZTdGvxdQSZ
1XZy8+wKLKerovOzrDup4WMTNsacgGsSnbzolxKIw4D0Jg8a3YnNIAe0AcqaRa8FI+CWGPxZq6mh
2wq8/rBUeQXe6sIrLRLxJPu+v1qMJr6ucUx41rmI/8T+qGXXAHBGBk4ri5CJk6OWK5C6BqkZVW9p
2gK96eqlSC5blW5Y6k3zfJuV2GbS9pzFL6Boy584VLlzOBGUD3ttxjjdn5CO8dxieNCFBBRkQR3x
MULJ7sy2t78TwLfpFj+08YLqv/YzmsrqEsYHCHB3nuvvY8uixu69N354sHunveTWCbtkzItnHPxG
leYWbwUsc+0OU6OtyxORpvLFiHBfhl2hTD/oVZrUrcf7PrdwT4h4dSWz1qabemuXlOo30QSGCBNW
BYG3q3hjvtPLdLhOski5piqrfJ/VZbxYiwPPY42LlC8Quz5Ug1tKCqmppJKB+MoAoz6RH02siSqI
ubTUGgt8S06MqpQvBFPibpwkk20VAt+qQL9eksTgRIDqhT2rV2jt99geZrbGLOIksTBU4miu4MbC
jk+qYFAh3Qbcj6MHtJ1epZ4uVco5vBMiL68NFZdDhIy9AalhKposyDMvv+rMXrwORhUdpkn0L6jH
I3gRFR+O+cbkReipizsONvsHZkcAq7peA3swGNlTU9hNtzU4iarAiVF+K1NnP3sFfliwdZtu8A1p
NgiiDWV41vIUZu2kqPaGdQWugg6E4ix38FDxE2fUcAiqx463gz7Z5c6R5/f54rLfeEIB+hDRbAuP
omXnC/QE0DnIaWfEmpuf1MfgKE8gdmGBxY+7xO0JEukWZ0GUjwuyRJobt4sdA9hwnQUFKDaMjOql
g55sTbuBosv+bj1E7mLNe1uR8hYInQcmXElqkAZ02C208oME8CP4YQa8hX54NtyWp+jcpF5dL0un
D8xh8mo2XdN97PvIZRrEideh/AZV5Jv0yGLqkw4lsHPiEWxyWk/eT/nivPbUhbtQiYE+8lp6bwq8
bHRfirHSH9t2guM+zNkzmanuUoHT+TKNdYNPrBZ3AUUOwAx0vEfajnM/O28rBae/JmtyxUe6mlxE
JrxfdjWZztsIErC31dPVzWwBMHeXU6FVw6FTGsT+sKSRrJu1Alan0H/Ak6pl2Odd1vPiJ5dNpzAf
VbqKgSCLIpp3dg6mJ7AAA9PSWORT4tOnpUUupFSWPE87DiJ90b3cdGD0t7myzYe6rp887l9pqHC+
1CFuUtYt6KfY8xcrTvhDUPoxDkl59zsBm+BtdFVcnLLFVZatIsvyG2EniiYuCMWy6wXMDZp+KG3h
U12n0X7CLpFlh/9TD8ZBJhjJGUhYmc1u95INliq31BiBNHAsYfOSlBkOoGlaKtnJQAbWDDH48OAa
22yjDomJvrBOSCT2PHSRqdmphBqOOLoCow9FNMWUAOoabAC8CUdROd+mtozvnHzqxoD0aZfHOPh0
dnygxqEsD67StfaloOa2HJqqXYoTpyroA81TSXQRpAALi1MFjJyykRLnxR1uVXN+nRgJfhoZphVh
bKiKegLdKdZPrNLKxauZEGRiEt0peYEhkKUWG1mXcg4qWELzboRKSQcgRTIv2igIkeMwGZoBL84c
lcpTvCxNNO0ptLRAn0wjmr0T2m/K/qzTQL4FbCemvC2Ib+TpNGAkhQyYc1L1U5ptug1/t5Ft5zoe
vXtshmg2G63B9fYAXg3zxiDkiYKRGl12WzdxV967o57PAMocNY8fHekCPIOz5KrfsgonQJV1gm0K
h6fFlYHfabmH3mwxY6mgAKlcCegY8vOmhHdmcI5qga2jYIW4X5aY0HAYWNvU4bjcQVQZ8ztY1EDR
5YK71ImT9t2AmakAcj+3qTPca9AFlyvEy7bWHGI4CDTkjfTkp1gqVU4yvLlRBJIJM8Gx2raGUuIB
OEIre3CwSS8u25WIuMH/SVpLaDdWpJ5wGV5dkiTWJ8+iof5dEhNxbQG9boJNxs8q7h7qEb34JpY0
H9y5sYEzMZx4Q9klHX7h5/iXNjBmpnhQ2A0wHf7WS2T3RAmJlm+NaOmI9GxrvZBBYOE1NFPMwHy+
9NDgMk445TlRi5qX6KK/aNRqYHNF4IEnwIAH1nIqInIIPz3Vm4sNsnBD/w6HrXPPa7sUw03jFpax
E12KI8UU9+3wgJbCWY//sSzmx1kTA3xCx5FRd4mFAil7gFFZDb+qSDqufF5ai1c1x3fqIAWlfjIS
VgIsns69ADFwcaiHdFgOeqZYOmeW1pczzpptVWzTBETamdcnKZ4fY+YMV5o61Z0vbFM+OQNShkuj
I3HuG12nyleEHFa1ca1heJwynS3adUazDU23gwIRF4t3Q5FIqzYGHmv1yrAykw24gbHayTbRsEoy
hcONwjOtTt2CeZqQ7eNY4SabrIvahpAOHzjnJ/R5LbqYejCN22FejHs06ekYVET181bis4ZFnV46
RihAOCqndAcgsVBLA9MnjDnx2OnbbNDvBB+x2sIRLYEFYk8L4ckrTHvv4ANn4JEthIMxcjvVxfXc
A+4BTteL8jzPAKGe4zlB99CMqReEfGVcmlty+fgFSQXG8ak1NJm4H826ymz8gbi/+QUsD23n0aOf
HmKZs8+lxmgoWzF2zc/ImvpvmrMssBiVTjoHKGBx6aPex0pqiMf4xvMSnLhj3LC6oFWNsTiNlTav
g7RZTSkkOe8TSrIGlJ1Sco0ik6ZoV5A1ZjAp+sSdtYEnxpZTYfQXSpvoiP/CIx4KUa9MhTnG4CDx
Mpsgw9KzFFfhaR5+THNeeVc5XX/Rj3TRqgSz38JwT3uQEzksCJIamHOpc3WWGL1uXQz84MuFYurj
eF7WvcXt0ys6nKWIac0Ca0e6NveNOjH/+7Ex7auktBycYlC7Gw6x3RKXD/i4KM3zkrXTWzqNFs5K
VcQ4N64q2LnKlKz4BpyWeuK43cLGRQzkzvcS6D3Qk1g18nifCg9cla0W5YM2MF02k1SjK7OpuKun
soo2ssnQbfDCsp8xS8rbQGVxjW1STQ2QtwRaUsiju6eFmrniFA8mru+F4ZknuGVCussnS57ZVmex
FKBMVpvWSrAuplVD/ylGjbYuEgycDH3etC8WNB8uYr0zXWUOnXSsngKoZW3nEDPzHvOZLX8fXXa6
ElvfuOLWy26RU3EPbzhZNiX4wzJw27aPfNMS5tmcxbWxqYda73f9qnfyuYAUctcrLB6aRhx8Fbsh
d34uXbbDN6NudvCyhrNariYMjYdDN2dzOfqLNqLrx4ewVfwpz/JTp0phTsjUy8dNqjftRmsH9YfR
pxUW59m6zjsVehVXNMdLt1Qo5zBFsnXHFyGLQNgQ3Qhc8kDcWaPeBVk7Dy/2qNmvkxNXBQCiablp
RDmTY1O19tzpcJUIMGS2HkWX4S3oWDT/tVOpLYGARvkd/zy4r206TO6OO2XVXHSK2tixn6qTCkew
SOdXx+npd135TtjdKbaVf7eW0jrTvQgWqzdhybCx1Gy4JUPSahsz07rbAjND/Ob1JZ2CUWvkw6IY
BU23I8294UgD3RMAITAS9mh2eoAxa9/6mtGoP9upghg0adQsgnlUxbLPFI20q9JlzRsfrnB8HJHr
IUBqFj/j6qeQGDC7EU4jHtHftBTmYIB1DIdn7DXVcw3d19g2gzKDq7MH5WmsFtBJMARzDQdiS+og
j42YKCTjkiiDHjiG5g/ToPGKp94kg13VzQ/HyOoST6Io2XhyKt96Pe25w9bymzYm0glS7uv8wIZC
YJ5wZbhHxzfmvtuTDA17rDoSYkE7vVPTLkp8IUyIL/o8/EwqEjygKXE12XlZbL52xmrYVTB3Lo1o
ooPRJjIme+kKAFckI+XpbFraq2JlcgJ75sg7baSxbMpng/iiJd23L6SKua0ly0YDkTwmmFSNcf1a
idypuax26bdKkENawaL09iqZulRE8eZcYzTjDU+Rm2vYAcBAKemooe/YHVBVFLpzuhid0YCpi7HO
AbtB7oyNRXABLr36adK1rsaPVGkonqRFzP3MEIBf8rK0l7AbFTZbbSKqxd4sdnX22dEimdnNYxcg
SUptmDlz9DrJlv18iEyvZFfPFK5ClmtcEQwRzRZuBFOI4LCHkzYxMqC1uAxSl3Obpjh4KPQsanF+
yE1A4T7M5czedE2U/lRKqWNd6GbWtymHmRxGpYT8auZgUEJZaySI23bokothiFLsctjSxvPULQp2
HwBpMCe7RifuypvmjFgRPlECvEYLQKotj6YBB3/rzJ0cgpRNj0umkK0MAdkBSSa75LzFMhrxYWNP
1fd4PObGqdlBlsSwp+6/Q5UDyeUMDQ7BwhTYYlbC6HG9o7iGW6MKVzNIyLSQkbHM4rZRi7m8UJTE
zTd64qXPTMZiDlyOXC20uRTtAKhl8jC0EIo2Lon+io2DGIL+VC3WQ6duyngHr7ZZNnC3om4rId9z
3VGdCtC0mJrez4wWDC1pdUye3cojZSGnrk6IYPHA8bpSV7FyBQvoI3UvJqgomlltFAWXp9DxBMji
Gmhqt1eiyvQO+H9DnE2xDdqU4APp0HLj+GaEIHjrlSWWXrJtQv56ehqxvumRiXpdoeEya816qA5a
2W0a3RvmUAfDGYHGMYcodPPFVjeDNac/y6EFjjtNi5EcCgR2+JNyWxmm2w7qoVxJy2vaqDeci8jl
BhPQFqi+wRsquOcTLp42K4J9ZywAxqGPEjmGwtCHGyEd457lgVEXRCwLV7ZaA8qrFPICWSt5DKXM
BwpcCs66AObiUBtTlg9Zr/sMJqbOXHDVpwi9UrrxYCkh3jRoSwLPBidql2oTf3rKKtxcrSUjE67V
jjVhlJNiF+EWEaldsiXKbZeVaczhXqsvWpSuvCAyM8lhGUUx7VKqH66vD1VzOVVkAfAuJyHCjUHO
4A70wTvNsCpbTsuRgDzg8qtW+0ZYZYxXe81eFbu9ew+vSeH4I55Kw4WOPRHfUNhIyquO28ZF6hD9
hw7egZgwz/VLA5kbfrpoV+Rqu9xZVKnArFe9oZFbS4sz0I0afVeTuUrtreQbGT2Ezbnsqj0kTCvl
QOMlk1Oa+8tJygXvM4Dla+IiyU87UbSwr1ybsNeanBN2zuVba6Fl85e4QSpNjDcOO1Kqyl6Adk78
GhdRElfK2CX/7I/7EgnnsnmrbkX39ibOvzf/a/2jL3Uzd2mciF/4mH//2+X/vx46FOP+exjO/y6h
Ir98r/7H7fey/v47EWdt5fsLiENP5D9oiYRaqAKd8XB1+RcQB/3BP1QKtGurLYYv9D79C4hDUQcz
HRqRPDoWMF+gKfdfRByubP+gULh2hdHuZq49rV8h4hyVVx0QPQbSd81aeyPoNlvrk7/V2jtBL65p
Dc6tvkCXiqnMUEaaxSYHbXyIuDN+ohQz1uaH3wqPkClocUdthOjCXsUIR80R4CG9tlzq4c7xZiOi
DkYG3e80CGYLVYfQHU39zOKc3arkkPe1Z8a7HnVGFWpM+ZMsGgDCyhRPYIPz92CkxvxWNfIJVFw8
+g6NbTedORfPpGfzXRxpMCS5OyobA4bdYc6G7DsM/JjcAe4zYWJzjlimWZ3A291q0cOagnDIby36
piF18/Tb/Lj650P+bn9zVFn+9ehUli2TWyT6319uFL+9a02PyojSgbjLUTVwOgP/l7Pxbek065Ma
9lFVecV/rN3jFOctOrGQEbz/qp5Qi86AnHdXOam4IOrAfJBrbhg5wiH7GDf1qcRnYvvn51vn+dG3
XYvYNCfROYQmwzlSSBhJUk+gaMu7rjU0MovSCQtB0tOkHuFblg51ElZiYIvkrHKmF/jH092ff4Rj
ufOvJ7fpJVzFWXjveEddRVhvz50Jlf6Og1q/iFsoBJMrPB/W5kXt8MixwQ2jgcW5TdTlWoVTi8Mw
E1HNqWHk9JJuRK6MO7vo8qfcJOEwQ5w8ZHQEntjeE6llfdsnI47k3fzFrlnaxmiwoRNQNWh3oE/9
qPMgXqRhFHTg32Yq9Og4qJUT/AQ+mRrHC34dBHciBrAY7MOCH0jiKCtb9dbGKcFO30TZ7NgFdlP2
8OtTfOmUOE9fkA7WP8WfT4g/nSXvjhZMwv4af2WTvfuXDcG5mK/lWzffUCQu/nkMxW/1+jv/X3/x
LxTa3dy8/df/fAEzIta/LU7r6vf9fW2+++/PBf+tK+XruwNh/QN/HQi2CdFstR2isYnEnL2Scv4i
pPFLLqeBu/bRm9Rs11/6i5Bm6P9AtYCEy1o7+PVfZ0Vf/7JW45doJeKw4GoErMRkRfxffttfW9Kf
nNXso53DoqNnbRiipRoxl00P/PudowWPZmNS3W0nLT8kVr5raHkZ6VE1iXt1BL7WDSKfcMjni9jN
9+xmO34o6nsDrg/aeebku1oByz4/DEseaH0bgJYMoJgSGfX7CEkOruUnTYz4w3g1xTMNRP7Uyj1K
iccm7+6lrLYR+RGS/3sNtVo10mxQb6dmCQVoVgzR/DgTu0QkjzFi9cmGl1mTPiJmg4TtK7axI59z
lh8yw9t39lj6rj0GHp0dPtHd2jCU3YFK+BZ5w82SYJya4tOKZ6+NyQgMeYELN7c0X8Nz5rdJ8Deb
/9G6+/Bij8492o0Gu4z6biva+qQBJDzaV6bMNkNrfbINm+934Q8jrb/+2zHTtE2eTA2f0NOvFP1p
0D4RDJsfH2VVI9t4xTnkeBAPvx+gdahJIynvtm58nqrgkt3bJcdIO+IGAR/5LtbrwGvwo27ziyY5
Nepym+t2mGWXqF2Cbu3haHK/W+nMihXaw6Ok40jVHiYmTgInugehD1HUz0QdrH+XaOczbi++LWLf
Ma6VGdYx7QMZsS+B92Zu6k1PWQrTGvoIiIeVHBVl7hsVlj3WCTqq4M+f8hdW6bcYhjfMC6BXnTVC
37Gury/otzdMj64DgmDotpRy+Ik5Yl4yYgpPPuKGvs9JkYDwNB0uLUBHK15KoUfbiB/vzz/H336H
336Mo1O+BNVkY2vebTPq1Lgu+pQbuJuSfrA+O9qPQpcPT7w2SP/2xHVjDh5OJ2wLpNYRxfkREdig
fvZEv9qYP75Zm9PpF5npuB3OS7oGDSdvttfvksY6ZGqEcTaFSE4pJXnsvDN7zdCZJ+T8bxblol7d
55dHnRr6Qkm4alRYStzef6yF9z+/7SOFwl+v4N8/2tHpbCLXGvpMdlvUoaTAnJDkOi1ma+k23nCq
7gabJv4hvvnzsH//kf897NGG7CmUN5uBj9zaBU4EsP902P3NsC2iz1r3P24c67T+91BHWxTwYlL6
kqHmicwIDitx+fznh/lshKOdI5HYRHgdI4zzc+fc9fKTrenvXxb4KYunMEAGvZ+mqCC4rTtsslK7
FPOLdJgdseV70cufn+NvlwOqcQA+sF5M/Wg5pI7wsA9gnLYggTnsSOSqy+2fx0Dgz0/7YTG4hPHW
Ko0xtKP13VsxAvKSGYcRDzsc3d3Yciepe9AXNRQ59Uc38ikx+TTEbFP7FOszkgEkIR3jYSKtSF7g
p26ll+kofbdrsrWn8n6gsQazoK6nvMVvdale5dGwVwrrrJzusxylVlFtqS7SYpZcKgVAGJlvgELs
cEmLxbhVqR9JrMuF86K2r4rJn3eaE6VRTzTShKT5XeqQFhcrE9vlhX6v1968x7x76Q7CIoNm5iGO
NIeB+1flsLpbVo2C2DSttvECQxoKtr80h2jCRR04W0TqrFseWkU7MYZsTyPXXoy7piG51BcXevWm
nqRa/SPtnJ+WOTzY1nJLNvRGODuhX4zpdC0L52cmPcqKdHbgBhRl6i0dl1QSklPBi+sTMrg1l5QE
orP0aPxSSQ46oT1eYRPkK+Nzl1t0Qhg7a7R2JAdhhudBHl+Aot4wRa5KkV/kvX6Wt6+SEGLZO9ei
fclBynE2ro8wVtY20hYsGmjl/F7ZL/HyLM3HLvc4nL5boPqiiYT2LENz8sIcn4il6UI6uDfCgyGO
Vnrss/Nlck/ltKIX7se23VKB40JC75HrkyekTTk7z2b8tER9tk4XJX1t03I7qdnOMZMbPk8IDRqb
6MhfXWXi2jqbE/3VldMWd8VbujWpzaoOtVItPwP/dV7Ds8OHbbwwhhFTi3EvnX43tbdRgqvLfFrq
fdi06UbqY6Cr9mlJH5mpkNm392pp+eN6PJA7zejdxGc8QGWCU01Hs5fC3PihlFk4J+zjSpC2rxO/
KS0xLajm0P0hPGVjx1SBaM5thXlw4lNE3qTUk0OWfTeMjOBM3fLOK/KZgzg31X9GBLiMZYrcIxoL
OrKJehr7ZWNsSuoTYvDoAL4Enx4Sh3hzH/aEfUL+WMtVlAA9/aKW21G9UtFWL60SZH1yQ3V8C3wp
nJoypNfrG1UITj9sOmhSWPIyrOmThOy01dGIRdJjP9bPvWQI20LfWnVx0Tnm91zNnlNzuazs+qJe
xpt+dM9KQlnVJGcZnyA7o+KX7IR8kabnA7p/MJSCW/r90BK7JE0Q1z/E/DZis/d/mDuPJbmRNM+/
yr4AxqDFNXSkRFJkkrzAWBTQ0qEcTz8/ZI1ZMxCxEcs5bXf1iV30gMtP/IUK+tnEBBx9PQIhiWWL
oGZTbMli1xk5duR3Ma4ByU8tMFdGy3uoacixIBjeknCHe3OwmYdqr9F1oC3/NELH1NIS5fy1jYxU
AmQli6aHKsPnQG/v85ouuV49jmHxreJv63R965bPJfwVcN+JhoxW2D6XKQb1+GxhFb5ChGUHTgf1
jtfMIneo8wM+5GxIa5dW34CO++gCbiMb98MBbkVYrds2eXTdjzi2bAPVWivol/djQK9b3woFmXiC
SVg6dpi9NLl1HAYANnKWFR+3cVPsUM5H8T14NczmgAP5Bo3V3QStu4joW8ZbDJsePOkgJBIQoqkr
q8orIH5sy1wcPWdaKTI/TLOgCeif+QtTt/1IQWLf69/6IdwmxUcLCDmLg8+XKAsfnM8xKvJvbqO8
xG1zN4oARgqtjhCBLeVBQVYdIX5s+74lFDqAFK4srutWNhTjhzVnrK3KncZAWlXtzHw4mkG2a4R5
MILuOMYeR7jfmZ0HvDhcpaW3dVWfQHNj1ICp7WkVKzQE8+QQKhvQoQ8gzrZQl/dB6txHTfjmcUEp
afuQ67/VETi+6kceTbE+ojOJZnoIuj18cfT+yai/WXr4oenGY98/Vq7YAN/fghZaYbu+a5DTV4tj
MYtSZune4LobkvEJ2PBrExT4j0T3jd0/a07+OKXpobNgBWB6oGN9FwuUzvrD9VfwnVd78giS1M46
ASgiICqO4Nnpk46hFBAQ+hs7Ky7vEoAaNuqLFs1MvEEAsmS7vCAl1JF9kPgndciqqN7WdKP7tFcf
kUOjR4FRd/SaDs6Nn3b2PC9+2eJ5dlDsygjIGrADgHqb4FnFO0hPppUlXkFx7TyR79r2L2lz1AVO
52MRehjgLRoJ42CHa+vaM1/bLtmboGSvT/t7GfZs2qGmcDGDE4fKdjrtkSNmVnnKxyFSg8fPwVKI
trvW71QM9RRnQ3thqw3D8xwAJPi8ShyMAGvf03P6ErIUmUFzqsYfJF073b0OgMuiczPn6NGAVRL7
yuzMz2ZtkDSCeLHkxuBvrdWfVmRxauzjYL+2H9r4E+T11QgjIxV4E2rb/mCQEvYQTIJmbUGXV8t0
q5lfqmBrmEQns4d0ZYIwAZEeWXvQlE+UQn3sdXeu8StOQz9ShD+fOVvrX4G6fAEOvYEb6GdgMZDh
fAz6YueFw2tka1vsN19EpX8bcrl2oo92CMoTcNAul9NHoVBB7rtDIYNXOdhfMvpDE6mJqjd7hTYX
oI1V5SS/gRTDFkGLBPm9tkw3IifQ4CExEg50dEuIYSlB8e8G+c/KvadYf6RqXIFBI6n/si2fVO7E
qPloKru5jONO7kPPHE+v3V0nSnANHwPvRmR8Vj+C+vhvMQpJAxhoc+T8x+iidkcLNFCzAwgr4m5X
HaOnmCZhC3TufYv+VX3xU5nzz9Xi4v9bCXL/q3z6Djxh+Vf9f1h9nJ2j/+/Vx49lVuJa/X+OIvte
/BR/li3nf/HfKiR4yv/SUOiFzQzV/o8apGZZ/wWf1ED7kFyJMjG37f+UIBWLbpWjokI3F48xnGfl
/6cEqWiUJyk28EfcF5A9EBn9ixrkYgejUEIRlJzHdWZJa+obi0y7KfCzl04e+3ln6neiUvOdDfyU
ApIdbiwR9HeaQFaC5lSwzZzJ2qZtPO7SpMT93O66PeVN70Zi+Z5r/ec+/Pc3uaiScRPSq+NbT/c1
7ntja6J/7QNmdr4EZqmZ+D6O2SejzIJfg8wQcgTh+WiZI656luWEL0hYRuoKeBWI3oJbbF8BDvmE
A1eBR5EZ1+FKjklUApUshhun8J3Uv/y5aKRwGJFiOVfrNgC/2qkuYz9TW8x4SqDZn5q+rDHFxnDR
d2VUuRRpK2zOQAR8GKVVhmsjtP+xsEJ9AiSnf+4rd/wEK3HCW7nMml8Zpbm9MtrBiwTE/VsP+viH
ZUbTZwnU7CNkpw84Fimvf2zeC1XT04LBv9M+G4awRz0k6JY6VVoEuBjAROzb+pAc3RC7LIJmbXd9
lNN0/n0UNi0MBoCvDv8syhIQdt24bkc2HKjpTW9qcAnGur5HRv2W0vMcriwWxqOla6LISePVc+Y/
/+N+7NPYq1ybD1Li7nfWI73akjcIBVRi41mf//67kPNAtIwIClnuxSM+1BbufZEZ+1HlGA9q1rbb
okjcRy0X4w2ZxgsL5SEYRUcabxW0jxbng45vnE+g/vykiOLdMFP9JlnfUsW6OAo3A51vVJbQCjyd
PZnjxDzaauJnYZ7s+H8029EFGX192s5HoXM6X0CIZqDPg+XMyRrpGsy4cdISHw1I8MxAlnbYc+mb
66MsuqXzrgNf41Dp5K9B83AppN2OZowhVspWALGzKfQ8OijcaSsM0VZOmDOBta6vHOnCQcSAaWWg
jXCDjj4Hi6e7EZEXbZY4mgUAKWSdfmli4Vll91DIhkj/DTC12QPwobsShWjfTjEYodkJrAX0fOPE
XZhiF9FF3humGM3Y+c//OAYAyAJkJN3Eb4ou3MCP7Eh56urGQp4fNsT66FLQTiUYAeuwGKV1df4T
J75a46Jn9dZ3XRZvSlZs6nC8wam+NJU8mNS+adwZdN9Px8IZIZLCrBK/BaO1bfoWt+CCakftVtEG
37H6YTJhG2W5fYvtf+FtsubmIHITXJPvFkknk9lHnQu2WmS+O35LRf8I0Hs7UP5wE/VIP+9TkmFM
HyIAUwQbz1G3+fQxksgKzgazEg5nSi27+3l9d58vMBAE+PMEE9DM6TOfTofd15FulVPke6ikvGLi
7X0Ao9vsr4/yDpk43cC2w6uAXAkqzedCU/i36i60nmR+0VIofV66Hga7PQwemEERRc7BGZXkq910
5RZ9NO8A3k/scDy/pZV6vvyYrsw6omy3mcq/vGo1s3GDPkl83F/TQ1UZQGhaddxmuRqtA7UwyV+n
mN5pE62vz8H5JmdkFFv4+lkYzV3MNORCmiMjG2/EXA9KHzUfKA791ss96xnKn3pjzk/T3vnaAllB
bIEwFdOOevXpyuoa4pRWyJcC3Yk/TTAJoLePStWu8MizlJWpI9WP3nOdHxWMaqMiCKcbn3xp2YlF
kf7ReexxPlm8opUE9mO2eeI7lebdGy2Zm03Msqo6oXNnpcWRYmP7McEtjzKaba/dPpZrC/znjbjw
HZNxugFnlXeecsOa78+lWkRXadi6yLz147jlsYjKarYCBefYbSFDQIlKlDzr1qBKw3twoFtb9m69
AqtXUsGA+SPWda70PrUgqAFlkGOnWnSw21dliNTFAd0vGwkqYcQg/9vAfcAwWv+KmXEEViv03BUk
4PaL05vjB0zhXXDaeiN/qeMU/65dzLQHiKzwmiGc/66gdNt/fcESE7Mh5v9y2JdyYbHXhmYepcIv
lV5fi4xQU2iABSJrohtZx8bH63v9PFDj6Qc0hw707HijLzIDw+ldyMcj+XtTVwckXi2CWBAESan+
XRd93uYMxcWFPBGSpazv6TbXuqrG3FETfsxTfKekQIScRLX/+h2cYxl1fqQ8gwh38Q7WEmXr8b0g
oRrslbF6U8y0/98MQgWN3h45B7H06adA0YxstB+o3cDI2GVTqK+kN8Wb62tzfuPTDkfW05rFWriP
FqNIpa6gDLWUWkI92wIU/yedzcb/fhAiFo0YHTWzM2V+V6JaKKq48zO9E1tkKn71mKjfGGSO7xZn
2iDuIwslcCb3WMSyLa+71zqy8xPw1rPZN4BtT82OpJ/hdpqMfI3swq0H5NL0zck1OB7WCPG000Wy
nRrhQWkwqArsIbX6DrQvpsjX5+/CASLmp6PICbIg8Sx2dV5ojeWNTeOncS/XXp3gFM8EkKVat/xU
LqTx9GFnGCvJjmGw/U6/yMiF2xtQ6fyklPR58JPdooCh7arOCR4DvfUedDMa1zhm1HT/dFRZw9r4
mNVlsrV7Z/ysD63xV8qe74faJlAiLwZihwbtIkizrR4l+6ho/WKavL0TOr8CxTW21+dYuzDJ5A+z
BSYPlG68C+7/Edy2lRlmamO1flom4asim5TGTGgCZUqbYR+VUHjQM0G22OzhIoG3HWS+hj1iwf6g
9ZAAiREt1utu8YbEKZ2z2ivz4savvPQjYYgAJZ4X6MxIA/9pagIgZ/3Wm0VxJmgYIYbKa9MV8sbN
cGknECn8Z6zFTnCcSs8pH3S+hgTPzoJX9GxGCjVCJA2O6mhGu7LXrIfK8pRnR0UMJ6c8sc7SIDkk
WjiunSlybnz+Aij6vhVmTX3d5TS8X/anu7NoZRRIzRr8qkSCPckhWhlN5cDCCvrhh63FFr32qRAw
uxBetneeWTQ+FaBKXYu+bVEooHYsNtKNEG+PnIj2TwT2FFctr2udNUQ7Wji13YldhIrFgIV4Rk+d
Cknl2yWKJTdCogWu+t/vIQa0TZdMbn63Tr/HLaYR0Wiv8+PaEFucshMIqoYGgA5qhJOjqJTbya/E
ofgUCNHfBe0d0hXtLH+TZHazlUUW7iaavJumwmfKkDployzTqb/q/c+hoMeBHhrIF8GXxpb1G6ai
6btmH+7KONEfCkQYj0MyeHsXEZbNEAlxVHQocIidoIEH6uPGq3a+gbkuTZIMPAN405bJXaU6Hemz
OviqIpR1BM74zbabEgCa8XdKZ/PcImzMnCKfT4pFQHA6t/XY9aY9OYOvNNLYRyL7VcPlOFy/Ns4f
AAZxqA29/89ZOtsoRt02XE2jT41t2JRK5Kyp7d3yz5kj49O3jUoXBVCuJlBgVHJPPwVvanxzNHv0
+0T8ilv3LnFomqBrtepbejHXP+nSEs1Qf5IzRN+pD58OFgymleZlMCIW0WQrCNRyl6cw3SqlvmXZ
s3Ax+XeNeG2oeM6jGd5iLBCeSSCtVPpNaFVrL3TjY42w8U6nH7/pC6W+82Qqvmuxrbdrls++dwcX
nJMlSkHrfci9FmJSY3gUPsJc37dOOvxODIh5NyblwjrDRUffkHSRf32ZuwwCAK7KI+wbEr0MFc/5
td3A1rs+9RdSJGoC5Ma4gM6VnWVNs851xck15mOakipGlyNFg0NLTWBdg90gxto4anOAz4uukCmE
9h1meBjuYDGKj0EHEeTGI3Bh41GPw6KSUhOP77JAaIUhLMm4mvxhirXvk4KhCIc68QunEZtsREz5
xgTMC77Y6ScDLnY6wFSlzmsGbKH6PcvJy/YwA+J1ltnhnQSpsBq6KvhSqFL92GaZsevH8e+ate+b
kiCLGpc5s38oRJ0egCh08BDMx8mvHb3eT/ATofoq7aYwQvPG9144a0RZc9xKhmRxNZ4O1U3wM+N8
mPzABng9eLW7NjoUQc1B3EJCzsyk86nliGHzTf5PHeB0LCSvaAMN1kTByTX2ve4aKO6Z4X2aNu5B
iXqT4gOeVlEsu+3kAfvpjSZeJ5ZSfQoaLbmx1c8LEihD4lqATY4+m64Zp79GqRq3kGk3+ZLbYSW0
3vqM4EkCwaYQd6iaCHxzWrll9n40Ta/cCCkvzTvSHvCxMD/hVM/7/o9gT+tSq00A4fgohX1pQwAb
Y16+CiO5BSB/j82XG/rPkRazjlQglJYBbYXcltkj4DJP22m6QCbS09r2eTJtBHOyIOuQkTaE5vdh
o1OFqHJ7P7UumBCDAtynsEV1ayVVS+9BLjbthsK9V+6UQm9+uHEPvM7JkAN74ITizaCpbvJQ1CXa
lHUVhfWNS+H81n5nKqFNjRQq94K12LWAusZCsxTDb9y03qHjpuxntQk/MhGSggxWSW/jqfAOV8ao
ly8ezcA3mZYqXom1G6TgZaxp78QeyhwpBH1eskH5mCq99nr9Nlle2mAgsAE10G21caGEIHC6ynEM
8XJKSuHDKLNAwRgTRGFxS9H6fBSHUgDmBsgP0T53FlfWYOepgZxO55t2Gx8aQxY725X91+vfsryJ
KZuRYZoQUDguBjJ9p99SeFVfDaIZ/HFo5UNIPruqIH9/VuLCOUogax+vj/feRfhz44JcJWiaJfrp
QxlcGqcDVpmGbarIVB8tUOdHmxLYr2rNCRWAq30frrPEofRfzv4ma/4OvUWwxQBAGBP8/xRGikZ0
I8IGLbY+it+cuhMaYnmFh5CFJrQMqaiZsjHndfnaaSP7WctjCOpVbcMB599GyNRQ0FW1i0780zRa
+Ci6CtTUoOCyW0aW2qHvBJh9bRcBhbVYawSiQ2iTmGjPIYa3qvR01ttsrJ6WNFqWm2gwsUXDvQXc
eQtgpdygLlI9xorbpIh/jtWP61P4bnN6OoWuOZsPwQzCC47M8nQKu05T06IQne/FWkRNE/uLg4cW
1pNZo/1lKJ+tdJJfJ5zJjm6BnIqKOnm5oV2RlOvcTLw7tZyqnwUqKvEqncDlbfIkxrSxSUvlTfaO
JtDnctS7aMYWPWAnNR3jYG5fA2hp/4kit0LdE9TzgeVlZfLBi3y1sZtPUYY4xjrMXHvdTU2qrpKu
rYzHLoGlvAqQSLzLuxZSBkwFlUKkxP50BcIzrLed0ZuvXRdCsQtFouzz1ApdNEKyosYXVR8eo6k2
ACEiUvcKbg/Yf9lQJFnPYLF0LYquq1aD21kvNADR57FwILyTVotakh4E0xYeeAFozpMI8Jit00z3
yoAQ8p3em+1nPS3Au/ad6Nx12ADbu3ch5zwq4dS/lKU7OassVL+xwzqUcKIOAZ4iC7AalrAoATA5
0YDqvJGW3d7SEYFjq4UlmLm+/BSnaQ3nfkAXZZ17VTpu87Cw0Ekxq31e5DI6dDE9ALCuQfOqm6Qw
cFkinBXyyfgS2Bo6DtzNjbu/voGWNwvRJlguj+Lf7D6rLvvoQuax3lV656vI1m41TFS2GMYZu78e
hYIZfVnI9XDVlsYpVZZbOjqRxOCmC//GSMGUpvjNXB/lrHHKxzCMzQfNqECIOKeHISjbvAuUToLY
Ejgh2+20Tak+rhNjGvbSGb9bpYbSkjTAiHdk2pitiRvJ2pxNL87jDEecO5ezRvRSPhlkbIDQadDR
ONW0TQGAo+lFtKJAXKwz1A8PNZJcMJx/3fj0+Y0/GxchEwIsA7r2MvIq294xFLemYSAwYYaGooi3
nGloV4Pieb8LZMZ+ewQh6TpxJvupsjW4V9S6fFtRzDWaXa9aMRTolhAbbqUmm3blDiGOFy16FTd6
Ixd/Kw0p7i1yQPAVp8skih5Qemf2/tj3dLQLXYVGm2Rb7J7Uw1h5LbmX83f2aUSj7A2Xcv38XkMC
XuIWEQEb3S6ze79DTWc9qAlZHcXb9fV1WIacjEIVET6mDX9fJxA+/bRCK1unVpXBH1wlPqj9BEDb
jaceTBDh1NcWfTrcn2Qd/W6R8qvXQR3IWxWfC9PLGaPhCBgJ9fBl/SPpu6zJpEImP7jTQUNGdB9K
PX6xiv7oZU3wKW8d/dP17z6r5M0fTqBLiZ9eBXYUi0oelpp20Iea9GPVgyjSrojfnkgcP+l08GWt
rnn7vveZuQFN7Vfc6pk2AyGTzY3fceE+43e8Yx3JKTkLpwvQ1k3LnRuS7YzteHQj3bxHws68wx7O
WZWGxHNQj1A2qrQKlSkN5RhLOvSKFASJO5Sn8kLX1sB0btZ+51hmcUDJcdl4891EvruYoAz3K61M
+WFu341QH6LfrkK1pU7i8iB0bsXaagHL9mH6PUtsdzeV6M+0BaHr9Rm6sDs4BaA75oXiJl9MkFcG
8B7ndDscOrTXxqJ7Rq9R3ajWWK9Do8TRRpHV8fqg7yCHxdfPESWhMpX/+YicLottZUllVJJkCDTQ
PrD7YGdXqdgPkxIcgYcVK1QcPtZa1m1NvD9WTZIxGfQJYN+07gv5FVLHRaHRuk/rBzOx5AqyensP
sEjZNd3kHHtspn9ILx6ORoSO5QjhaKP3mnnXq+YrgnzRlguZnIGVR/6lVEAeB/B+pgFCSVHklDkb
5JFUh+ZKm25pJWZYRknj0Yz74gYkar4EziZj7grDs3fxl1jkNsJ0gqTPtMkXshFbt0fnwkP4exPl
aLomujRvvEnLTJSziSsazQ1bg9r/jt38MxOtW9ryaRew9fRu8FMbFVkUhdttEjXl/vpCXzh+BKJU
m1GzYKO/XxN/JL1KiJ5VN6Uq8nyafRimyNz3nnIrO7w0CvVs2so6wDK0Tk53E0ZFWlJaveoLi2BW
L3rn0Kuco+vfclbNmOfN5uGYwbCYc7xX0v74mGIyiNhFpPlBxvsKSmaO9wzi6ZfeLtKv4Tj2b5YX
Re0dum7wgsJRy9d1Zjn1TklNtV5nZQNd5fqvuvTtlIJnWj/IAnfJscalPQY+6qm+57kASNADW8fc
tTdGOYMO4ahBz5EQhrocihPLAlWJ8pcR8zT7KVpLCPt5odyEah4jy4h086tRJtEbxVuoaUEY1n7S
Gx3ZWRpDChgmZE1pHprxAU214h/bjcSTMWZwyByU97y1aSJifONaO58Wfi8+dmggcK/RuzrdEknv
UU6TFsUNVfKsogu40WTf3njez08upXgQeQDY3525FhuPFN9FNrjUfcfm8ujQNSHPMtqHSWTRIRkm
VAWur/bFAakJzy85GJLleeKpCycpJt23AzfaoKIrVgCYtO1AVrke8cPZXB/vPQw6vZv4wj8GnOf5
jz1PdQCjvM7Q/cKQq9CJkw3ChHex6TxQLI532lC6h15pg23iDcEOBXRzT6kGbYSurD9QCSk2+BXI
u1LU38cU0/qaTsWxsCdlN1o3FuP8WuOnQn8Fq0e5Av+m059amFYCsoWfKhSkMXleERQFLLlGLSu9
MdTFZfhjKON0KI+IZxppEPiembcbWgXUljJTW9mDjHZwFm+FkZd2M6cboQ2QBiqF8dPxQlOiYabn
um/EZngMY5WvQvj8xledhwLvJ5sVwEBMtZeUjKCS5TikOpvLqm1E0mvHL+w0WZvEJDuUVp0tCDLv
7foOO0+QPNXi9ODrR5QKQO300wpV673cTQ2/nQx7jSbbb7Wy3E/0uO0HoeILQSt1+h7EWKZcH/jS
GuJqgzLDDDsEzng6sGHjU2VpieGPVhUfuLXlhtbz9GTmaDF4Uu/+F+O5XEic3bkMvawMdpVldXo4
Gr6CQhu8VyV+dLymWueRKSFJ5eWNrOrCcWC7kHOg4wOyewmBotody7HLJ58khyAukfre7Yxf6Oyl
N0a6sDvpR4JOBqDEeMs6YYD26RBbzeQjeqjui8h5BPt6C0B34XMAALusFIPQqFosV2GMpjv7yPgd
FtEHYrJoM+n0ZoKyCW98z4WdQRcGnDVpA11JY3HaPC9HFL1SJlbK1Z/bsTQe09TOd1kntT1VwOzG
ubs43iwS4OAc6jhnnzYbD83i6H6STObOIWF7q7Pum2I46dOEPv6NRsSFsohHEMMWRCWIfb+s8Ugk
XSsrtlXfrlS08AeveTGiHNH6IMDRQrWiXejW2qrK3H5ntU1xJ4ZUuZEBXFhOfgPEHezYsYo7u6y1
tpM5T7iPUHW1ixGCpduYGHuDAuuN6b2wPYnccF4gKZjlaBZPGFIVrW2DtvX7WA/u5QjvO0QK/MY9
dtahIEKa23fkgh4wAMKx0/sEG2437+eIQzpu9QN9dh5kA8VOC2XoO6Fm0b3ahsOdjpfE2jCh99pD
q+yMytb3pV3mx8yIf2HXqB0GWRW7Ih2izfUL79JbTr1j5l/N2ISzMNltElcKNVd96XXQg50herCG
pD/EIv46QuHaAwSL77Isf9PDonhwJFoO1UgJuKgS602RoMXbxgVC0YMNrwcL8YCiaTZtkVJVuhHo
XNofrBqSh3iR0jlcpMduUaPir1uq77QuLEnM5z/0jjmn58Et6tCFF8igR0mZbqa+4GdwunA6ejB2
ZoWaD+2F/jdth8exyYqn1k4EUGBPm/laKi+E3v68viKXPpIXAfUdC3FlXJBPRx5iXURJP2kQO1Ay
iuLpm7AG65AlWr+9PtJZl3/enTyzc2tAB3quLu40N2gnbBuE7k9u9VTSBNhrYd7+w9NQfMyMzF5R
IxJw3zPtmzaW+mdLZPJgOPGNu+dCiME9R6qr4jLL5br44jGK43Jqet0P9Qbdpsl8KgYXsXcqJZsp
cYEchdrH65/+fn0uQli66jwZiKZZPIXzb/ojhK1QdUzHwDJ85IGbmWcRZQ/mCLVqReMySxF5T++Q
T4bn5pZpr6N00lgO2gNZgQmNLVO/qK3fdBabaKPTT9l6UvXebE+x/1EINJVd5ISISLlxBRCqc9Li
d5IM44DYlajSNfJCePE0CvrXW9dR8ABza0//onW5fJLWOOwn2Sr2o2mJ6M6pZ1UUtnmNxkCe3wfp
YNOMRWW+pT9hVWITlwG2eZUy9PdQkno6VZOQcNDUKMs3UgunamVpSi3XY6TZ6F/TNXvUHKkBYSBR
KoE/o2e4tq1OjOtMBrMELFtlbzk25lhKUfxAFtNGJZ1w61noNiA1ta4wGKBmWK7r1i3fDGVQ9Q02
Bi72fVHVv1VTnKMpZSQ/A6spq2PbhdZc7Wu8apWH1SzC5JVoiwRBeAtUfmlTAxZCXmyunEAnXVy5
Ez0oTGGE4YPMeXamSnvA2236jKlu99uU6nDXQlzcOLT7vhZqoIyA4CvxpE1ldri+xy48MSRCIMx4
vjWYPYvTNcye5XowGJRYi/BICxH2oeOG+78eZT7COpp/5OK6vnjICkfoQaIEhp/VsbsLdDvdQqz+
/peDzKKcGmAgFcFYm9rt6WkZbR3dkra1/bgd6m1t2t5mwun6xpt8dvMxioMXwUyf02GjLDq9nRaZ
oxpojj/i1bDCzgkJTpKcQ+2Yt66+s+udPhYnf+YkE3YTQZ5+0DCkJionqeKXTmKgw159SFXZrrK0
UO4wLGo3qheNG9csbyGrLgw8AwJJMLh6oaUuIlYrmSatxD7Dt+lGvzhNNayzOu+28ZT/dFXEC5J0
ajdoLt3ajf+WAU6uPJDvJMHkiip21Ny3p99cAzzFLyBOX1zhkKRS1Yl2Ape1x04o8bSh/6XQG9aa
/pE2YHKwhFVtq3gCd5xDMjVDlcKFjQXas4mw0I+8TJzXGBns5x7xU3PtBaIsP1FYiZE4SmUR7LRw
sMWO8Kfc4o+XBySPUS0Q2dMRdRBiLO9qW9frlVMBuNlwvTrPqea03crr7LJeIx6FPWODv+Whmaqw
QqZjGn3P8sIYAcksfrEVr3/Jcg7gWmKE52t17j2hqZN9T0oNO29XeGihZJim+alip29JJLUeVbJh
+GU3UzchhCP0X5oTjGitDHW+agcP73jTFI/coom2F1ot31prCA28How83AlhzUKCiRhR1LeMn3kT
qr9LaL9kpYlA9GQGk3pIwMZwnSMr0o/SitFghWUqfqV5dlS4mbj+wwAWj9GyGQ5Kmg4YY3jmx9aa
0OUP48w+1MNk421gS2fadh7OoU4OPmElIktGm6Y1up99NFrNOh56xON63eh3KKMVYkvNPD5oSqaH
6Fp2FFPcmpa9U1BJD0r0WXDT+9YZWfqWzyq3rE3pKe9fldxR3TN9CoXJm+nWAt2XILJQfOoj8aU1
BYaSHvGW73ZTsjO9KjzWuPZ9xSHFAPtZdcZTZMF4wXwvwwBgTAsR3rgczoKEefdShaBrxBpTFzjd
vQPeWQ6hQfyiiihE0kNVtlosyk1nVu1WVKhSVVgx3gg4z6u7dEBQ1p2jJIyKUb89HVVVarOwOzd9
URIacdZQV68wBuW6VpTqoMsh2bvYDe3xE7Jmw0X9YNDMnTCFu3eEHf9tCgoPmpSFQgwdXBjg8/35
R8yS2Cyvlwb5C78j2uIyamyScTBXApMoCF2Bd+NpOc8JiaUt+pQ0IRgT7sPpgF2W4f6B0cuLlqTd
ynCUaZ+k8MzTMhfPU+/KezXFLkBUubaPcXT6oKHH//Vvnx7qFSapPevAk34myeziyOAWif7ihAFO
v7iT3dt6Lm8s9Hzfn96N9qxoQbQwE7fpTpx+qd5hdoGwtIlbZbpXzBE7o0jXNlkJETTSoycXOyVU
8Lx+O0gshq5/4vm7x+A8d5RU4bxgWn46OBea7oBVM33LbMJHx8QwNisQagrQFLg+0vnrY1OGJFgA
RvW+qKcjWRGOdmqT8pkCnkhEN0QWMtljlwLnt8duqNY7g3va9v6SKj4LexB2UBGaKeNkHKcDFzIC
XRoL0290r1nbiiO+h2Nt7rzBk3epPQwbdHDKLUZSyq1NPMcmy6WddSwoQnGBYIR2OrTQJX6kdW75
QS5fZdran5zOTgCVWtGdNit0lbU8cudEG9ssvadRS46ene1bJfrn7yef4gaJHdeXc9bRsyvbzrzO
snw0SLpnayKfXlV9ox/UTPnK5ENAhVSSEwGk0+frQ1/a3pQ1Zzoi5R0gNqdzwJuZVHlsWEADp2nt
dnH+EDtjeMxlNjyXjXufVBls44SbNSRLuT74hWuEcipMGXpxdN0BD56ObkQFnn0j0WMfl8iDFHF1
6ENsKvAsdr85eJqsIlPgTczPql8A7GRb/G+b5+u/4qyexg7880cstoEXOF0/FZFNk6RX1yPOADsM
oQP0BBGbgGYfb6+P9/40nO47xPNtiIYwzAnGlliSESbBgLOi7TdqrgA5S7L0i2En+XeLh+KDVQFZ
Xbeqm4XrtmqNL8QTGgY6bYoxSqzL2VckCjCTDtFLznbdIJA4tMGrfiGgAC6HN43drmoQrBWmgiI9
EL5agCjIiOBKYAr5BXMaXYE5lnaHTNMGgX3OoPwYG2Ke61964ZEkiqZrDNuRoQFqnq5vXY6EYo1r
+3KkPY4ntXL0ROM9JXnQ7cALw2qSuA4CWMCOJLXvUWzpVhWOPDuBG+atruT5QvNriOznOq0KmX6x
24ReDv1Q1rYPUK55KQrvFwd8ODhR7t4POMqtrn/9WZanMxw7mwo+TzP5y+nHx2AE69gabV/TYuPB
KrEni+I+Ol4fZSFkBzKJYUiPZrkNurqQ1k+HsWZ8NpeX45u1Yv0DGJ7MXkYvWqx7z3qJ0miotMoX
QyriU4830iNmjPdt4ik/oYsRUut5aG1DHReqjarnge/hUr9RMyON14XWyxvYhfksLbe+DoJjpsBy
6SyjJidT46pzpe0PTjgBhgyRZASsuAJJd0ta+vxFoyJPsQwFkhmrsjxlqV0NdlwZjp8OuM+Fnqft
B0d69+EYGCstSOHtl4O3aXpXvXHAzwNSxyIcnWMyuNFnBfMCz8IpcaLwRZPTeJC9Eh67LBTHDoOH
dagm+ZbGd3HjLj2/yKkhE/7RWuYuByNzug3CqcApzrWiF0Qhsnssmuo7Mr5qE9e6uRqnYcL01wNv
qg/eEYT/tLm+Dc/P1jw8mn484VTrUOo6iUBLs7V0tWT4vg7sA82kjlYLFrmdAuYZpNQtmunF8Qi+
gaZwt9ANOR0vVXMnlJkbvSRdLfbOkDUH5KK0dZop6NhiwHBjes8P84y2gQhj8zxbYM4X49mBoYHS
iF962iyUOEA1FNjT3bgyznETZDHUOiH3/Dd7Z9YcN5bd+a/SUU8zD7CxLxPT84AlkZlck9pIvSAo
icK+7/j0/oFdtkWQwZxqu+3ocLdaVSUlSQAX95577jn/ZQWnwEB8eZkeNDPtaCk+yegUf5ixCm/t
OsLx9iqcBZyAgyKrPsKZBM6byh2GfuFQYi8agQOEAhSGiWmr8jCOtqIiUdwtuvKUR2Mouvrc5jeJ
ggbamVt+YzfjlkleAAwSiGiavLxlU8JstFGq5BTNhuAWccT2mebyPSbtgi8WQuhWnSntK6nhbs2g
OqRKbQC8V4QPHKNNL0gTZa+bqbmPpd7w5h6dEymo+pPRFvGxU+bZg7V9iwBjagHdV9qj0ZrtXpfC
6oglquQmBQKQOLj9MdHvNbCS8tM7xHgGRJK+Day6hQBpaabJKac40DUUnoY4Vjl249Kno934/gJ6
HRm5mgL0FxFksuDnmfHLEa7RokXrzDA5aRlis0CtElfWWsT/qSmfSXzfmMtcCrQvonPreXkzyTJK
6vhRmvEJE4T0SylGuROmbXvmTPrmVRg4a+Vzsfg3Z5chrYWwwW35pCx16EPgENxORQf5/WF7Iw6Q
N/77Vdaw+MuwCZjVLVrCVSIFy+JexK07sPDKFmtpB5PmrwhzHANXzVgaY3QHN0MnTuNgmIOYnIxZ
Uz/UfbU4wzzjlRwJ1rEfo3O1uddbCZB0LAsUE9slGnGbsBo1oqlmA8RjGbDfDh5ph9G3jr2ITBqo
IeHvznGt//FYTknNEAHC85BUFF6OqTHnIX7cQXJaiTJ7hNSxlAZI50VR/L1UknOngDd2Lo5+wKuB
3KsKE+Hl5aJQEyK1G9NTIgmFbSjFRTcJH/Ja/SkPysmakks1166nuvijoh8scNo7HOnl1csKzOHm
wlRHNCkjpgc9cPY4NJCWzefhzGi+kaCxG6/ClhysyQrkzRTtiqANIpH6FDImcDggUXVfCrgzoj2m
hC17yQTtgN0gruudTtWzh8mJE+yAqFCM2xl6dKMqPuGCehsty1g6RrC0mmeOybJDgHzpbSQf0nP1
rTfWFbwOVi0U+FWzcxPVJ4x8l0CgJGyM+drb72o/1tPYT5dEd2ZImmfW8Rvhj6RwJd3T2cQiaBMt
YAhmsxkklNOa4SGmDn5I2uEJKsw5jac3whIoc6joK36IS64P/kvAqKfAyqvByE9hGEOTLhPV6WRj
OvPS31i35togXjVXKNtom3RBz2dJLXs1P6HyQ3tNFHR3hK7mlLqVegWiTW6DSKn3fix8jSlYIS/g
JDgRrKp020HMp4Zksw+L0yg1pgOYMt9ZuVZfmIAK/CYqx1M+qeDrS5TZkszSHiuU3l1O/hoMKmq6
QyyMO3xai+umN+trdTlbOHzjNZskxWvni2otVMGXoz/2Zh6G+lyckqxPL0xxoa4u4hNdTWZ35hW8
8aJ5yxQGaVBRoNziOLoOAScDJv5JRtnJaQoBSecM6ez3x/wVe5YgAq0S1AEbwnO68PKJRGOUUFpK
yxP8JRWQuKIdA0zh7pd6eF7QtE/os14uSTj4ZD7lrkrl+gr1UUodmlbvqqWD0SNUT01VxjsAU4XX
BNm0w+YqPuhD9iAnGsRuuVq+h7DqnEyAcvb+M7w1UuAS6IgiNUcOsjk6COOqADmYJbm0KBGAWx3Z
i+gcr+QZQfby7EeybpmcVVfaDgiwlyMVwvgD2GdVp6JTU6ZjMsQ+4vlIuwl9rmRur1TxtyiFGezW
cqd8XuawMuxRVYNH2hHSaZjk6VMgh9WHYtH1b0Ext+3OMprkVGpy8B0GnVxQQFxR1k3SSVghm0F+
Zom9NVRr5XstOT/LIr58hsWqlTou0+qkqGWGz0GHu/TS5tbD+2/kNR+GWUU3cNVLhhTJ0ePldUJL
r6YJO4WTEgSIKYyfy5EWSjrSAWup6ree2kteUiO+vWit00/joR3Fq3L5Y1r0zzkw5WeaoXRWqJGK
63j8Ei0VlAV4oUVy0rFqchCXmw6JpgyOklitby3jz7kwdn3QNZ+UqcjOoD/eGAXSUw7xJnhEHcnh
TWYgpbWYwMArTo0yGFBGpemzEmG1AI9I9xOc7lK7UjBD0cQyuhpRHfUqfTB9OKqJo0eN5hWqUp7R
43xjOyd8rTRBOFLAgKzNzgg9LkReiHqkoUzhY9OmuPEqILceZuzOc1uo5RLrlNkMUapT44ukbpS9
qkCes/tQEgMv5qu+ZYbEuWiKEyglXT39xCcFvmpSBCLNPdx5znUxnnO2l4sPA0gqITS16Sig1PLy
RSZBPmWQSTkTtmpzp9SR/omSBJXDkO4DWlEIS5Yupw4rwBfPqA+8kcpHfToWnDFG9N6ptaBPd3XR
q9/KQJSuOh5uJxdTwzqbhAFQjt4ncP8CAV+0lli4lvV6Gbj+LKe3g6DCyDEqoX3AMp7PoAWaI9qs
A07F2I/cmHM8m26l1GPlSdCgU7ezkvlK60kPXYqzE3ye0IQu0FpF4QxBJeg7pQaS641mG4dO3yhZ
5S5ibVBlA6F0EMI+Eo/CErV+Ghlyji+4WZx0qVHBCDdLg0VNiFYiKALB5ezndIlxjYjRcluNADMW
bdG/Y1Ou13agCs3HvpP71JHFaHwUG0NNHRCfOMZUbVp8D4KhfOiyRcevRDKLfWcivoKtQICHxUSL
OHNUAZdze5kmAVOhMdV7iq9l1TgS8R1x3sAAa1LnhXbqUq2WKeyG848UzlHtzFZL1zRBNUnHnhzF
SbtvW/PnrFY0Yt+POdar2LYutRXTRqFWp2y1mdiKoGoxvJjlpNcpsCHiAeKQdVmJ2BZizQ7heDHI
/frFKnzBykbxUwK4dTfIBZp/oEOk9II+4FTZbdkoT/I0BR+1AY9vGipJ6DR4orA60D7EbgWN3q/V
sASdA3NuvIBmL8Jv5RXcxT3nOa8PVfkhNrsot+elgRiuKg1Gf7M0XchTt0DCjZqaS2eysprTiY9x
IS+fSzFj4dRDXSlukInZrYSgFp2kbk4zD8JuFjgldlCVl05V/g17okF2S9nsZHdkxWMeYc0jtIzM
5FSHO7zyIHbpfFDrKVwN2Wpz8C2pVEa7UVUKFVPWyQ2GEchbGe0MdqtUBkvbmX01SLYAS6KDp746
nhlRIXpFOecuNFUrc5RaKnBz16IfQRWWMSDJMMqcPJP06AifTyD3T5Top7h04ReUPJMPEmb05kXd
6OgFVis7QVVWr0KaMpY35guYtDFLZyhtSr5cpHCkC48NUn1AvzYgWPZh+BjUIZz7UYYw24xGtHpG
ASl3BKEOrqI0T8vrsEvlER9kTRx8cwZrtluasvzw/hx7VZOl27eCTIgeK6JH3GQaURwkWdx37WlM
zMzRqgrDcbk5tWLY2IOGIqmWjd/aSbHOlJ3X6PYi+lEkh1BGr5puyyoM/TL6zQk5WLLMzalKM8Up
e6STy1BGdDFQa78bzjLM3njOlam+FqBFaGxbvFKbFNJkqgHXy4KLPqM+1QeKCcA3v8CW3WduYS0p
K3/4QEsWyjOSaVKLA461GV5ZDyVzkYf2FK0s6FUQ3st0BPjff4mvcngaGsYKPwWjRAVkm8e1S87y
FPPhJNXGaeqjx0xUrctRbeQzs+WNC5H6rOoowKSZN+vnvyQfQYcITij3/alEANvl0AIvk2bGLq2b
c2n8G5cC3I7MMgEQi79tX2KUQCqQP06nAoFhh5iweNApzQt4a+mZp3rd9KRa/eu1NkfdRCnBKPXT
dBpTdIy6mhZguCAepqQyMhdshD7eFcZnTWNHrqKksan5l9777/B1rMeFAx1JJikVEASOXg6tkeZg
RkxjOsno67l6q1vHYl7OaXO9RlzyqJxj11SZqUJB4eVl9CZJa60RptMkS6Uv5Ppw0eCP5TXqOF8A
fDCdOhyTOzMDNpSt4sPg0HpXqDXzj5YXuJFnDW1KTJw+tjcyzQk6uHU3ch5XG3saa80D1FG6KebC
7vtD+0qmkyYB+yhia6zF9fE3Y4vgC0CdrJlOrab4aRZ+HU0zfqjr2jaDwFf6yE2V0J+n+gCy4QIM
9ceO2WdXhiJcGc0sQhzW9+/f0xvTmxcArpHOJ2WP7XEi7pXYXHprOqHJmfnIRI43yQigsZEpJf3x
8LAqVnEcxomest7m8a06G2aVqsep0TqAaGlifkhGA5lIBZWo9x/rde+BUpFO0xPfCzhoYFc28wvI
kxCFqnQaAexy7BONQtyppFyFPVgWtL54TCrBwVSTTDdf9Qs/iYIkXMbthBhuwpDJ9mJo5W3Nfjna
cx+oFyFpdLLKpsJk6IJc8QD86d8WOKE3Wcye6zTT+HNayvQ7m02PY+EoLAeovuzIxgQM7WoJMGb8
4/MXUQgqzgj7reKim1AI7GhQwlmfT5pSKjBDsLmKKGTd0Umoz5y63porNJL/gqqibrlZs8LQD8Kc
CvPJmofZLdIhc6Ici6lwjs4KuK4V1pf7MlU4uFNrp5RqmbF5fwi+lfKicy2tiw2n7OoK/r6OrHmB
arkiRFeQYQQ3hUS/531cjrJVnhnY9QqbO8A1nQjFFEL3ZbvHZJagTeTc86nNQPgj8CWSmoWomgoL
/4kg/EMmlgVt0yU/t4++TkoAgEAO11DwWzW6N/k2zbpFi/psOWkcZ7AHzZGj0seaQxE2Y/Mk/fF1
SX8YcjNcdGC+W0E5bH6bwTBm8WRB5DFiuf6k5Ep3mEZY5+8vyzfCPiytldZE0sWpU9nkIT0WtkuV
ZdppAfvxKbAAISQWvqhOXcPisgfkeg+lAHACE+sMPVJrsSbZDasUBFLdGp/fv53Xe90KgKfoy/ul
HLhlNhZI1jaltCKCJ+sB+JyKcq5Zn4mwr18mhCBwZFS41oLNdiYXshXXtVxrp0aN0t04NDyyrCYH
qcNPMR066UwZ4o2HMimJaGsWhkjgFt1AAR6xjbBRTyLKPfZYUPpqSqvbvT90bzwVuyXANItdfO21
v4yvfdU2VMhb/VQ0WnFMob3s+1CJfE4PE8AGUfyjUCzCwVq4Bv6+vqitjnbQ1tkyq7N+opUiOTnZ
rNeLI4XpMLP2XY3n3/vP93r1Q/MBi0V3BoVL/v3y+fIiRP1BioyTZAFDCuCfw3zphENYU2aTlqZ1
lsI0/EWIfrx/4ef38zLusBs/Yw/RlVWJgS+vrEcdgiENI4sP1vhTVUmlQyFrPK0XPjHE7V1Fv9+N
WxN8vZhBv6mwIqWlq3rIIczXUqRljpUo31qSQ2wNo+JkIlq8CzpDtWNDK85M72ds1PZ+QTmjaEHE
oim+2YDaFCOvqVeMU50JhadDDHKMvk0eghJtNnFEIdIKxtjlkDVflm1RcSYOY0/qKsFtDb2yI/j2
TjqCKnp/IF+vA+AfwDHWegUtnS0OJBgYDi2cwrtABvY+h53sJIhSntslXm9UkM0JSMitcA0cXV6+
LvBkOA/Tvb4TqEeerLoWOH9PvYXwTNWNj+UUqCejpmjgLHRTzF0SIiDkxLEklej7NSOuu6lR3mTs
dnCu8Nr+huFULx9NLJH2RRJafpQkYN/MABq2PVUxRsVz2NaLO2tWd5prDe8wveB4bYta0uABq2n5
Z7TElwtdL5oc8b3IgvcA5Bx8sqgunhEl6T6xrCF/APW0IGrR15j/ZoaeeZRqyi9WD2t/aKL0jt05
/2GEsdrt0Z4qPtWNagFvqWL5LlgMY8dhJn8U6zJqEOcIptzVeZgnsAXiYhOFlgdZSTHnarsZVQll
bPCwrfom8Eaplg6AV5IfcSUlIhtbloaOmatNjU6dXl20fZP8rElJkTGXw+VLXcr6TVL3eYpwfKpc
5zLqgr5h4HCD8Pc0hHY/9HDRmqCKMj8bi8HJokxnXtWUV8F5TZ0nYyl+KYSAtEGfq3j7tomeSmfm
w5oDvVwNqwz/Kr4DyIuymfJyOnQzYqhG1sV3SYfmvKWPsqvkRnffqgLiLcrQHRtDULyypsm1IBp3
JkV7Hba4/HO1jr4WncxN5hAv+M+oAbY/Rarc51METSVKdccYY53Sq9Hf0i7BX3dAw/T91bb+4BfP
jZgqORJAcY4wqC1vnluPcaTpQQ3c0cxprqbSGNwm0qVjQjFspwVJeEXOL5xZ4q/TCY3MnN2bpQcm
gdPqy9EWMtYl60m+6/q8vAw0aqljLkxuTs/9UJO3XWhlGuwqDMdoEuBdbaZpcQk9tz6zPT0nLpvn
BxeBoi+4TkQStqWPrpGlkXtR75ZIB1E39aYmeImsjTeTOUvXUhJR7Q1KsVJsXQ17QEuD9qC0eB9A
Fq0HVPObsr0YOB2Nu6Eo1OvGGpFvKvJFHN2KRAllyQobDWewgmI3JmELEBh9Hht1vT70AJOqiauW
qnVIOdmQli5I7LuSVFRoklETx0gZs3OqTXGNPmFodOxg78+AVxkBL4FQyD/wBEMoZ3M60LukGRvy
nDuLOi3oMyt3IEkuu6oZCw/fj9h9/3qvpvpaQXuuo9FeBa+x3s8vNaAQrW0cIRPlrtWb9AozIwXa
cWBmn2qx/Jg2ovxQl6P2gOthe4aY8GpnWa+MwuDap2aH3jafGkVoW1mYlbuxmVbbYSFzAN2c27/e
mNx0tyiRrKnpWnnfDGhu5dMoV7VyF89heYytDHNMDTvuPM0MtrIlRO9PTq4lXu5XbU7vzU6NDyhT
nxN2e3Xs43HBKcDnAIOj0KB9OdBZpfZJHPbKHXyJ+aM4FuXeqmjyRZ0Qfn7/nb41sr9eapN1kdvl
qkrkvMtNipNTJeQOGdLovX+VVzEaUBGQG5C/2DhQqVzv4peZExuSiMJSr99FsyLtUjHODyDeFbw4
52LfV5V0DGUFTy2xX67mVJLOhMrXZT4ATdS6wR+A9Wc8NylDrI5s+3qg3lXqZHqJmftxlGS22tUX
oHEfhkK8bpfhUKrNzWDE566+juHLSAVyh9SdQ7Wm01bfjPEwGoLYFZF2tyzTctWnknJCRTe6GtJu
cZsYnCg02+YpVcT8K97sn4oyXoVrm+Rc4rhuCZsbIc9dSWK8Bor+my2jtXpjMZpcuBMbDhK2ZIx0
shFl6W4aPrvVc+xg7bqYKsUxkbb7OYb9viPIQiMd29lZuiqWsJa2km/vT49XC09dK5Mwu9hWZHBn
2/fTpiHgcaBhJ7mfQ38StUsznJW9oZZKiV9OPh+R7m1vtRTsTJ3kAvWItHhsQyU+txy2S2+1s16r
ZWwrKlnmFiAmGU0c6VSbT0Ul15HbzkKVenJEEm+ldVo4kGToVWjonyyXViUAIq/yGuG2ULW6e5Pv
DdwJOfYZ9FovKe6imNnaABvV2GsWFJlsUW11wiaFS+REi6W4DIxsNOymTIV9k6na9xoSwSWdhbGB
CBq3DyZ7aW/Df6lGG43y4ZvaL+oXS6ziy7oU6S0oHJwspyyg+zl5s9bOkjCdPpvK3IFRTvILnAI1
RLWSQrbJ3irZbTjKCEiXVMvkdEtWJNRZaPfa0pTH59yoXgGh1gMVKQMUTdCtr9V/xLArpLGq0w+h
mjbyYVrA3NhdFKLsGA9mK9vE+/RpSOXsYyDILZW7Je0+yF2v7Mm/s2+xlKggrCkWUzZMrDByEOCl
iiHhtvPzzDxc48CvC4R7xVgEJAEEd/BK26NFtmhlmyfcK6xchCxTM+ucYaglP1fE3lflqDxEUpn7
ctKkH+ZVsBLwxeBKY5o61D/PKalI2wWLdwtdF6AnK6OE/W+TbaGsG89NLcgfBMxDEEnfU5z2JP1r
ZFLSaPXdquFS6o+5lFxrCyNXDnt1Sv9ggs1NQKHAWxV1HLgizyIdvwRv5FW0Xgtk8UNW9rqj47jp
iMus+wOZ9zFvxdquqmj8OqIJjXLnmZzjFVKJBJf6p7Xy4tiViaAvt46u77TA0HPjwyLfxtlVK92U
dGVNpXfRp3RXHzUVSd4kudM7C+O2+xmimqJWTqhd5WSkjemphWRb8pekSHwxb87sbK+2luf7Ayz5
+/1tHdAmc5yEVMqMD0Bj/dwzD4Nn2pMX2af35+Z2C12vgzoFjQxmJ/W8zTioYzXhF8Q4pLbsIIXi
DPbosoTOjPerULy9zibJi5WgGkad5xEdyW6dyEUF0vUSG2zIX+bVP3+f/k/4VN7+ZV21zybx38sK
lZUQ376Xf/x/V/F3suzyZ/d/12/7ty/bfNVN9VR86Jqnp+7qsdp+5Ytv5Of/fn33sXt88Qev6OJu
PvVPzXz31LKp/at9/fqV/78f/unp+ad8nKunP//2vYS7sv60MC6L337/6PDjz7+tAlL//OuP//2z
68ecb3PK72X7p/918fSUxUX4v/90aLPH4ke7/QFPj233598s/Z/ACFEQs0BOcs5c29fj0++fmOAE
KS7QD4GhwoQoyqaL/vybIEn/RFOf7wHjAop35UmjAfWXj+R/Yg7xDYhq0YSjwvfbv97oizf272/w
T0Wf3wLF6No///Y8u38JmKDhZcx+Vsl50LsAXTcBCjOChEquIvv6kNvacJGE+7i5QHotzw9d4+p4
ECBSVFC9V0MkefdTt9eVC4TC7LlQYNMci8WtM3QebTSzsDAalr04Oop+bEx8PzydEpvqtJVbtx+G
xFcEXwj2Dahdw9Hqy1xe4WdupCO8dmyKgzJeBvphjLygd7TM1Ts/ny4qXA7KXYBU1vwxb0D7XEUX
xuf2Y/4DDfmf0yP4GfV6BhycPMzqIQ/O4TnX9fLeCG3OFEj34GoRqSj4CV77dX4yvpRf66+y7mhf
xKchso1vUuUa38qv5df+qYjsNLWXbxMAww8wQYJdPz/NMcgYIp5d9q5W7sfkok++6ylg9dpPlqtW
ceZkN5eHLkUYCp3Wh0z4SRKNgUNkT8ntOJ8JEc8ieu88krk5nhhZ1SpByEsfjfuqOZnZXjQvNOFT
JcNctq+Xn8LJvO8v84/L5/RB8YTMTh84rNWDg1uDVTtIYEJ/re7GwJ7RzmogINkK3/jLovp9rv46
N8/e5ibt/m+6TfXMBNm2//8OJsi5qLAlrfzPiwpvvHPEhUhmViAAx561tvdLSpVLqAnpua74cVGb
NgLiGcYW1OQD3U3n7hwX4dzVNkH6P3i1bca27gnoiXJkpTyFisI2I2rUpQzVATXh3tH92cEC1Unc
xGXRO5ZHiHcWfmlO7EJOdENXOxOeyNNfh9xfb2CbsOZZulQB2qy+6o8ecoe4B/XgTO02Q0PK1u5n
p7sESNmpzvDRfJx+BNjJfOJQgpg//xQ6EIN2eqw+wAqq4UkufsMJ/Vt8zCcHh+i1K/0pfwpPHV0x
3Qkx8v0kXCuG3V3En0TYngY9GJsTzT4Tf/+DWtmTYePBNCagpuw+sQ0vLW3K8mnrJZ3dBY7+Mbzs
fka5K3wSrpK7Eb91uhXH8DZ8WB6rCQEdp7ge3eEuVJ0gcy4Du79sPuuZU2X2pdHY+r30uf0BreFm
/jJehG5+V9uwJOM79AvoSoma/VHZIZgS1s6SOSV+s4kzRrvlgbZo5CLGGv+M+PRn9b34Xn1vEnsM
1/8rla1f/xCvFbbd1UyEG3aU6hN1fmCkWeqDL25QTsJsBC+Mr/JF7LYmHVB7rXt+6PwAzjOQhQuQ
1OeUV8+/5k18/8dr/nt8zeeiydZy/D87mmy6LH8JZqv0JvqTMtXnNbb+EqnrYZLMaM5Uv5LDp1FW
Uc+oY7szWry50EhzBEU9d94+d8nN5vCfccntqe8vjwkzkvIkAE/gBS8fM9XktLaUQvWB9juT2zof
v4C6vHb6M7WEsxfapMN/9YXktzY9nHs4lFDSw6xlM4qxXEay2daYVgRB4ChmOdqFgVMaQJC9HE/T
rq2mcG9YEKwUNDF3ApUxu9FTzW6a2fRWLU7sKOb8MCtRdYxwMnFUUOvIdkb1Tp+JvM11XdFk1k1C
chKkhRukHydZzVB56/4os//5Bf36OJsXVLSpHlMqVn1LcXInGrF7cRZOTYtdo9SEkfbghIWbxS6b
2YDCnS3eT3iU1bdsHMFgUzszpqviMcttA/Suc27TfXOZ/np/m/ca5pmIbQP3N5PZH5AorA5BhkCW
k3xobsx7fW/u5fuKs4F5M34bria/uYrPdATPvfKtfNXf+SvXNvvbf/UrX2fc5hRIbvdvC2yLLS2j
vBBlgTSvfqwRtoH+9dj2NjBB5/1z3Lmpte1a/C2m1rlnVV+Gx7/6WbfQnudlvnoayOAC1/9tolY7
RFmyIHvq39+Lzs1NaHf2w8OnDx/OVCWeX8725f16nU04Cc0CkcL1OvMxvOsOoAFt8Rj44b47fKsO
zQF+oac7JMiH1p5sX/AVJ7Arm9zusrou7MfHo+sJvnfU+Us66deV/UW1dbuwrzHfsq2zSb28qcy/
GphtfGkmM64hiPslvYA74l8Az+xk7aJbKfJSpy4d8dAsToFS0qk61jeN6GApakAZ+2QczkzIM/fy
XBL+JSdASeNvdi/nJszzfvvLvfy1E+bNffuXCfOsLvbLdbQopBSZM2GGHXJs+rH9emCTKX3VQpDA
m87pUJx738+dkV+uNyZ1K9KlVP3Onb7nk2vdZB8RbNAA90RuFLvsdwA7OsNO9krsWMrHdKB46NQu
FL2M49I5rMW5FfP8In65of/2FXP2jW0aBv/RN7bVl9uu0C2mudV7a0hjZkiRO6Uvcix2gr2qutJP
xYlSvE9d4T88Szbh8m8+S84Owiau/mcMwlsFRIDBCPqtRD7rFbFHSVJpGcHX+a77tbS/VrvRv/qK
TrJ7v0tc+yn07NZtXfPmwTm1nmLvP3y4pr9vz+7+Ynbu9+7+U2Lv3w+RgKzfyA5+uSl1UyPO+s5E
tZqbEn2a2y4bjaOfNHvaRR91v5/twY0G/tQey4v2yEK+16/od5/oFH3nKytH2M8s/W6n2J+F3Y96
rzxobu9Y+8Cp9xgseuangMPJKfBOn+H+3+oeRlW2sj/Ao3RMVz9QSHOmvenGfmcbDr+9zvZv6Zru
poto94RUkLc4rVt5T82Filvgx1tKU4JH7vxUXgWuetvZT4LjH1Lf8AYGULcd76GzU3586pg/TPcp
Y7fznMY+oge5i76xVX8L/XaHFS1fjNKu8/1Wu7Lzy1vTNTzNO1jsUIZTcR+6m9leu+ts8TA4Bn+t
8hXIJzixH1wWX2IuqbvanXG9lsskXzx8SX52x373BeO6I8/zPXW+6+7lw+h+uTbtL5S3nC+3d7nj
Y016WdjlAZ1WNmP/Cx8hq29rxyM9Sb5cOWZr7U3cYWRsH68/nE6AVW3QgrbuXbTe+useIXH74sd0
g/PBrncat/U696J3fnyWCf25je63mzg/NL4PnXGvcYvL3B529xe9fZUdgD+7bBDu6NxfXSSHxq09
qkM30eVFcbn+sMptdtFhPA73NbYMdlXaozMfk8vk0INndej82P0xcXAYu5UpHyaX81G5WS+73mHg
BPz+jOkwv1L7x/WD5gc3pv24/9nbnz+LJyDPky3adn2JuCZjXHmtK957D+mh83R78MrDQ+v27ugu
x3FnXDHMgjPZh9D2Z3u294WzH3m+MythTQ1fZVr/vjq3msVVDzwRRqPqa3brZTwpD3C1O5R+bN9c
Te6yKy5Hz701fJjdx4f24ElHbnE37zzHPZP1nYsUWzbcf0mkODc+G0xS09V1h3DBOj7rpAqujJvR
u0ISlRb3V8ldXMvOnePjfOl4is8aKGxxF95eHo8fTmeG53zQ2qT5/wha/wha/zOD1iZ3/FsuynPx
YVOA/VvGT8Qf3wjmtLXwtFrlVV+B/QW1C5YI9R32psZtXNFf98fWG3bDrvd6b9kt/Dv/PO2mHb0n
Z/1sPtbskt3z160dqfUzoJS78rE4SDtpZx4XV3YkV9vJXuTkXurFXuIK3rA37ob9sBcc3SWhcS3+
HZNRa+gY2HLvGM2u+Ny7k6Pbl73rDZ52HLzH0LVc01t3UkR5DqMnfJjZRUGo7Ub+FsdClz4NZ3Yy
hoyshmh6ndiR/elRcR4r/n494pM0+E+5Y96W7I53qX97p7odidFg35XOpdzb6aV1XX9X/MW5ZKct
7Mvbyy8POkWByN5npA+fS9uyl+ddm236x8VnjVyBeoZhkwEi9WufevvHOjY/1xv68JPtm89HPl+T
ih8/ftANPTqJl+7CXebnJK+qPe/6XeWtwwIo81Ptzjt9l7uVvyYF0J/czH9/3+Z9nnnXm1Q+Rkms
CJuSyj9vr2f0esfk9/rmFbby9U1eDO7a4Vxfo3ocvepQHEy/Okzu7Ck7kdajTBGlIguPPazBdqEX
7RL+VFBfzz2o57xwxTV2Ea9//bvax4GUYkayi73Wyficr96VTuwt+9xP+XTap1eceXFGEm/ykpRG
3C2koGgBXc73+BPzf/VG8htv3LWHxZtdMv3Ak215N3kwBMimK3IwHoZfEncVewGPofN79sjeXIOM
u/Z6J7+oPeVG96WdSCEoOwy7ysUZhgxcY9qbvJly1znyvnKcAjyNF+3t+qN4WK6VU3lZH+TLznci
L3TByzrwQLgd6VjsY9smPfdqv9jl3m48dNfdtbgT3eLIT7o6uVCunOiIZ52DhQRTeE098fhxMhJJ
EkMn/jzw58wr3YmfONBNxlzLwVnD7byOobig7kQCiimfZ3o6vw0eiKR9XTwUBvbGpXUZ7/YW0Dn9
43zT7+z4EB4cxJH86Nz0ORsqNgWrf4SKv9tQAdns/VCxPewGvSqk0OfX4lhLoGg9wLEE/GkXnKbf
N4aAtSQTI9ZPtHukJ4gPkit6Mysw8EVnBiVRuMku9wXn+8CBlUnrHWIEcu5bjgO9u3i5GzOfDRZh
5mT+0S2uuqvxoN9PzGfVDqjDLsf5BtiBy6oIvWIH/Hw9X7B6Z4fmPz9SvRHta/k+uuuc7GgdOr/z
WXw7xQd9dYiuywNNfcd8XjlEO+/9kIq4xZlx2nQ0miGBGDs2qq9QElhXdO9wkr8anXV77D3t+7Ib
3Iptcdlp99lhISphuOkq7hon1186mFTd6f3MBQZNxFS9zG39ZBcxbiH/jYrQPvQCFxA+/w690g+P
sZftWr/2pW//wt6XLsWtbFm/yn0B3VBqTP3piNZYI1AUVNn+owBjNKbm+el7ZblvHxB0Kc7Xp79z
TrQDG2woSlLmzj2sPSyuexNo1gz6NbZzLzzy32OoTuGvjQ4RjC9K6uxyj9+D7iXP/B3IKnZL/H5o
Y28cZvm2gAXvtszjr/r5yvoHf0WOj9Dln4NN6kYbsio9fMUVI6e0ao/hviPsS+qCTx6fE9xZ4jCn
cHFPeMYMVgAkErgDrvV9O8RzMA9/98zjz8ORi2AT29Mq5/fj8q+4TzxJjlfxK1/+3nI7wX8Pyvam
WzGoXK52dTgQOgCFyLpL1gw+ww40gPAfUtM4qJt6nd7H98qXfA31Ddva3NQPZNPbg4sZfl57cXIG
RPbcmUEzgU3s1suwC4oVWgmsXOvAYkB/Y8qRl190dG43N5MD7W5x6yJhv4IVl8cBeyDilPhOYTVW
ZYk2hqrdqxZBQiGxQ0e4i9zEDZ3QsTFJGs6JYAsw79x0lTAIles74yr1Api00R1thp81LpAE7lAo
uNfO5aY69DhOgZk2MALon70fbWLtqFu8qnAsfCvcY7aePZrqHXK7m8A+5qj68cClaWUevY+9yIaZ
92HXfAtOyYiz5WB+iqViJZGSMYAC5RYmxHiqZXjlut7VO9077kuYygpmbN/Dhkq48cpK7C/EVfHQ
NRaodgqIPT9fGD2I4qfEla0AhVDb1dZY9+aJPyHFwuCWcfv2ql0hnwuT2+KA4G7tymntHNBW4egH
dHzg2oZjwvR1pqkDNZisx5UPOw+/bAUofF2v5U29I570Rfmufa/t8XsAyaztZEd33WqNuDq3Jh5o
o6Ic7hczt4By7P3kfnE7R9hja+F5Bh6q1O6EzeCljvWKyXDW62tqHV6QTreOjzdPsfn42Jsv8Pp8
bJjVruJH7cbecm+PmJN5zyGW2nzgVynxjxzXMuAeYpgoLvjycjJWlQ0YxOZiVjr9yrgLsMMUK1XC
nx4hWnxLVZvi5ZULvMnrV/k2x8ZwXchXy8fWlJCDEcXwyAvB69mh8ArwXu/Km3C1wU5ydxxTviB1
XJiQLYcI+VZswVmGOIA9HMp1ckr4mZbu5WvdI1g4eaN9EQANZR4ey7qRbNUasTA7K1xxeM90DM+R
HXYb3L7mKI6PPR+yn+EDdW14BK6oZXzXwBbqNiZ2422EBchCvZS/zOGlNxHJHNJRCpCXdkONPMkF
rSsd6RKT8APLPVR+KJBBucQnwxcee/ADnd/A+LjBCgzHLjrQHlSX2IpFdgQKtr0Jtjr+36xFR47M
YKVY/Oxq1p67qequcJ+J2T5Ci9nZ7cVThVbjegweq5u5yab1Sug7eK+H8bH1qiOGye5rj5jQdngd
NKFHtuAlXXHNHEMD57BVXNfB8wW2mfAqQXwgzDAwEfIWU7GO0jHatV/JjbpPdsFavenOuTeYAn7L
cDhECmT1zkBswHUh18Mg5rIvWhaWIfESnFsNuvDnewv4X7BTzAoRkwIfFmKzClyKQ8Z3iQOM8K23
xBms8NS7eBXg3A6/0991lrYettDMXnoMHH6PzQqArQ3grnHgwWaPgZ3CxwYufe7PldfaJfzOCPot
wftDChzQ0EG9xDjEI4z2BGl6qiwLbnUF8cQ+YQdDr35OEdQUtnRAHIfzz0Og2CNroKGQQsCl3LvF
187lO10BauWmk6tmjq7zfwFmhMkvUchTAYxFdApBhM/gRbcjME4B75h56IzGu1w+HMxnhW7isCp0
FxYjhFQT4OMt3GoRGtbweoRbxesNaiFdfcdBWv2ixgL47vgRulByfEa44XJPHDwjsCocaG2cwZkQ
KxiIOWSTH2F+XA0obANhaoAVSbHmGMJ4x85Qc2vfYghnsFeQBAbVxgNeBJ6oGOUJjAbvz8Oddi2a
FjQ4jpN+MUWXlVkJeEv9a78V1iEO8+XDTTed11jGOrsRUSyZnbqNusd2cdDdDJ+EAwy54x81JAcg
Sje+Tdf4exFFinLVnwYV87DPCW6BBxHqDbVl/OXGNXn018I9DPOWPXarYcsNM5wHl78DplzhHblT
AafEzexoxYPBCYfoGZF3va7R/hCZsEP44LsRQ2lL7k5ydec7F+QITkHvhQgB4XRgCdgObaO3hbeK
3Myy0h8tgGqK3W2RCCmxf4YdQZQbD9QbpWm9QI6xQHy1lfvQ41LNI+TyzFcbVhHBDmT9gZsh4YG/
ln+XWvWK/1tdx550zy0njwZDD2EUokG82oLYLTiEizH2fIbBrxj7V4z9W/MRWQonZnA9ek3RvNoD
jYvh/HLDUcPJe+JqUtovFWUuBy/8bt4UAPwKXn4FL7+Cl1/By6/g5W3779sGPY6AXgtdZpkdIjAW
GFx9o9QAmPTa0+ETLzQBLl1jViD0/3SN5SBslir4FYT9CsJ+BWHwu34FYX9+ELboRc8SVf8jL1pf
0MfzFg1RLBNmDMiU9JZyyXsUa544z3byLU+s8sox5B9NgBXI7qqXHGKB2FQHbjzZiiMhj6ECa5qA
w3B8+ydqhDo9an//wXHZxPqRG6b4cp42gLfRL+moXg/YAMQX1oCix9wOUP7GARmOefzEWbc8Pl6q
+1p80lmu4+/7pIvpr0sm/U1k9H80/YWZm585PBidyCdZYXDjvIS8rzqM+ekaLvxA64DXccztdHo5
jdYzQFWMZTdP+EZhA03fokywx2eZQ+sc7wMOtZ7s5/vJvC3x0toCqP4gmLcoJdhkt9lt7dG75izd
yTfyfjgoD4VTANAuUTmiI11VA1oy7+7uvmPomXkHVDM17wBFTZtpI65Rk7qZvNJWAfW3bg50NHSJ
la9HFLOWmP+CeTYIrkPXxG935rT5mpr64fX1GJpHpAFwr4L9EtmHV+QAZDxDgsQeuGKsEy/bFNzt
aQvgewcOYuvlJbZQ+4HMH9D/U2WfkNoALqjyB0YJJ6pCWv6V/4Q//eGEtbisEd4ZVBOXV/CigsPL
9czk5yj6m52ZxfZplBgJTVoFtcr8Y4uUj/WtdwY7N7/opvuARpxzZwbm/WA+XHrZPRQvm87ORP3L
DhU0j+iRccAVY4NZyORpuw7JFTdD8ip2IiQm8CwxMNfTC0ptxsuqvaL2JXZel7ilLuWkH5zqN08y
c6oHcIurg4R8gPat+OL/QJm112/0Y/SkHTBd7TDcgfkpM4fQ5qzzmiUaJoabC5Op7+kRzYEKaD1i
3k0zPOffNST5bAG12LFV++jwstA4KB00p+vN7uv1HZBnk64u3QMoqPqvszFz1EGlhoG9Ps4G5ilH
yNP+4ClQZn3HDCLTDsxoD16pR+YyN3UwhP6YHMM9qJaRuYuQEeKYNq8Pvn5Plwa7a2s5c+vBBaTI
ScFzK8hQKRYyUUiFyG6zo6jj4vk8FMSY9epSa2I1aOMnTo5KIHLu3Q1ql9AxhcwmsoD1JSmDyeBW
jFtFTQxyRD1SmOkeOSN4TZmnfkWL6kLlMWYBLegb/vM3ejnGEGo9EnD/PFtAcb88SYu8wZ6X/IxI
2fLsAM8PZShc6p3gnpcvdcjE+SfkflCP1tzyarT6McVXnt7mSWYf6WeeTuflTDz9zYvsubxHFkP2
3asKJ1Bs+RA8VMa2VOwSc+UBPI+rGOXXNTKYtR3tBqB0T9rt5Kx4yQ+1Cph7JH6xixSJ0xp5v869
pNMAQvM7TtfDpSzJsBPUrym3vF6hc+SNCBchQ6L4tfD67cuL77y+Pu5+MO/+LkvMLDNx/qCjIhuf
QpzB46th16hQ4+g4x7y53eefeyDfyFsjUdCu+P95Fohj5UgvAlyvLvlkpGz/h+IlzVokWiWL/FGG
yDNTvNQgoF93xZe3f5RXpcmzZ5EZWhFUCRTvZgONcSys0SysR9F8ZPbj4zG3mXt5QujEw8tLht47
rkWvn4PPPcTfzualQfONHIlDFnVyixst79NbBYSUNirNvM7LeRWYV2GTpp10XrjokrW8dIi9ueov
a/n/y1ouysOsZP8PkYclZSzNwP4/77Qsqd1LZeAbwf2ldv9aanfmIf3FrPqSoyT9CY7SktMpzRyl
v4rTueT2z4f9/nXdfp2jCR9cVcxI5RPFVPjRM+2o5mWAoSNw9ejhW4fKndt8WK1vs2O9JysUeds/
UEnhpOaPZB/Ak0Ptgd0+oozeijZwL1Zsg9oeE8U+CO++D5bq1aglw8wqT3OnfQ4kJjZRqNftk0td
RWbxLoPw0YDnHSVWeCg8sDLFh6o0DykiPTRrLriyi483i8/+Zo93IWz5sHuYcE8IRk+DPI23Iryx
GJTVLMKgWzTLjlb20KJERjnr9hfumvNa2MGGM25VDwg/EIAkq2SrXWpFS6vd8zrQ2OVtIh2m14B9
xgQdasrr9njzgB3fosjKZXsDIT8vOWqRIecFlyjlsWTsKUa+e+CDNXNi9pqnEtdoneuO3OLDzbyF
v9XDyZ9Wfr/Zudm5G8UkyCQMIPYAE6jm9nACrnH6gjgatXciUBDPu1OAuHTWBZ288+4OBdpliIV4
ZCGc4GbrmgzNjkjpY5JRquJObt315nh9Dxcfc2Yz/xcfU+Ureu05Z/YPnHuR1laAakqH15ImNxNA
GjeC9nrm4Mvz+kYyn77uvAD9o9FmfQPIBtNp8JPbZxQ74mW5BQyNwwqj80326rXisjtpp620LV2x
YwAWgtX11eN3dO2OZ9Zx8g09pwPuGLNt3S0AvetvfyGMvPb+szC/AUddLunQHhUootEMNFrJ6Zk3
k5GdYon4mqECU13xCk1eiZ7aZOWSLS8b5xF86Ib2fY3p4q8VuvKBWPQ72SJQDr4pW+n95FQmitPM
rnf8++s3vrAuxjz+HTRRCCesCzt8RevYYSnA/txq/HY457wLRTmEjVziAtsGXcQTqkIxLcvKge0B
QhXMBy4ZE2LvZ+Cq7tr00MmW4Ruq+ww6GfMH/vy4w6ybx8r8CtIsszJxl2ho4whhiCh8U5n3sIVo
cDoCx3sF9RbK8l4Xdlfmq3Bld+fkZEIxCbEY4iGgVUbc/BfD/FICAOZo8bc9/05ng8IJ+p03Qe2+
8s0TvMq0r2/W0rkzZmr8r3/u5qQjv/fcLYnvTOG2f7j4zpTu31N8Z+r6f0t8F6zjnMzwd1nHJQV8
QbLeuG9/GQUsfb4qSETpoBriBDnQPW9uPEsEUqtar3jPIdqTai/H4B6AjWfoOusIF+UR+s5GLwVP
Ui10LhCRK4yPiu23i88SpOnUSLkgD+ivZVZ5E6OjaEIv7OjsL5O9bpkjrzIU2/NyfgPNVAOGTaHO
86iiEep5Wx0DcHGXJrgOawQzJXq6uIbHTA151dn+V5Skuzc3Ip5Dsl9jPEXn0a2I9G9sMnTl5LZs
HUX8c1wPHm81igHYR664Aj+LGaCLBEkaDrTGjrRKEP8wN3YYSqzxQ3R/SHCgJVu0JfuJ+9ElfnBd
2WLu5sLizCKCsYwwhdLHztg6OqlHNNNwjb/NYXpGuJX8vyJU//6beOmm4b016DbGd3Tzy7+yWLwL
e0BvuexyG5GbvDfgm4HfLPFt7jXxThzej8jf7Vtp4mc/P8I7/hrMD0ZQ+IAWMBTx8zL/AskMpAwd
CclBaqLb0BrQ3sWz7Bi5xf+Pcn90JKEtXEfHQHdpsACTGn7iZKbh/azeJxsCAzVgHs31Jftv7NNv
4jSzTywgrM0TiJOIKKk0nwNzXVr3D+CJ4a5hbWa2y7/BZYQ52frbt/Non2ULk+sKOD1PTy+YYAMb
Hpsvh9dNBKkvrBDCwOylvV0UfO7hvjl1/5cE/9OxUZT+toszo1pWftYVDLt4cec5UsE/+KZx9y12
H9YP6CFCLxEayC9Of4T9fXh+BlOzeXg9nTB64McPitlPCeJhf809PPTT7javr6/oJTyurFcB6Vi+
uRvJ5OfZOqJFL0KLToE+vMxDgxvP18abY+iM5oLOW3y6mUX/ez3dstKa2fpfSmtRac1Cwz9NaS16
CrMY8w/1FD51tA0iEhDaEEm+gBNv9KXva1E6DrCFsFJggsaRzqHgMepuMjdPmgvy382Cjv505Cx9
c8nZ40aS0GixhEuGOnkZRIqpFLQCAUvzrIRoP+1I57GYVHaSMOZmE2akKgSjRpXEBIXWl77HoP2S
ZbUliMUd66TnIgRfUzZWnqontWn0nbh0x586DL/dsTJz5VicJKpfQ3FiEkmHPlyU5IRWsZbNcQ98
sEFj76rAGJDHJ16UsLkJMJ9/wQJfUP4PDt2bW5g5dKzSwRau4BYQWHMVfR84vFGOj7NLTT4WhvcN
BqgTOsC7Or6mqIW47gNI3Cu6dgczr4kNbZ2EJe5gz6Pjl8OeD0S8dTHTr+FTbR43sXlYuOTSus/d
jj9+3S+TzK899cyfqIu26QUBT03cEp4c6sJKC9gXoI4SZQWlN+G88MEImOTDOcNu0MfHXUNmHjJU
E0Q2CiTGFbaEe78qYH+gHChSej1dX6nPdd0b8ZiZ9oF2giBluM0TrPUz9zDhlcHtBKTBXdovttdZ
mEdUmHd8yOJ3BYOF+NhG76bicQhv7F6tHrgnwG+953iMhUb00+n1+Hr9ThcFme/5G4Xzxwvy4pbO
LOmftKVLapLTnr1dqD9fTS6d1pleZ0Ei90kBGWTm/m63gPMuvPm8tvn3vfmFaOLKKb/UR7wRyniQ
VdHvYZJwWmocYIIxJRhMYiX7+NyYO94FH1npTY6SqhYjxzBfA+O+CvMGwxl4xdMLzzh8da6flKUz
Pa/8/fPONFlwIuZD5P8IJ2LBGl0W782O/QHWaFFIZjqWTZGmg/0bQiJaGCUWoJAX3hIsQG3x0bfc
Jgjmt8FGzO+pKKIbAYAkrn+DWkQPtYxH9OZbC57J4j3Ntelf4Z5m+vWPPEz/SUd59/Msz/gvZ//9
t39v66Z6SqOn7B9mW/14av+Rv/7j2Dw1Ud1E3+u/AfUlZ4D876kv3SiO3vJc8lf/5LkUiE7/Kcmi
wlnR/kVxSXTln+B9lnVQsssU3Jc4Yv/FcSn9U9GIQQ1FlHRdNAzI1b9ILiXyT5ANa2DtEUEsbYiS
/HtILmdDvVWdKiIKk0HFDvpySTLm5S0lTaNGRU31aZRL8CUIff2lCxXhOasr9TaUs+k20dho+zpt
bwSUSq6TIRysvpTSu7Hpw8h8s2T/KSdv+ybJ+2KPy/2okqYRUQEfEZDbmfQKcRAGYi/oJ0WK5XWj
YHZRncb5Vpl0w+wMilFGQp65UyxRJ43SIDKFQrL8JmELjCvcs/zNJl1uhFJJ1bE5smjo84YGf5Jk
PzNacvKzKnXCIMRsoXGqF+zqpaTp/WUI9hGE3NhKlLbMDeuYaoLfSJ1/Evw0AJuZjCpgJgKKDHXN
TPyGeoPWbBXJmCypnvofQ1GhBt9X9bUWJzF4k6vUZaRsvYGBI0fLpmBNe99fZZ0heU0dpbbPumGr
pcLgJkWpuEQM60fWFCwzQQdtgEG4Kh0QXgbe9Z2cDQnkC4huGqKCkF6jIMi+7PQbE6GOjcQ6RdFP
QpZti1YAS3d1kxMwe2fgIdKzFQFxjzaqdpEj5g0jSx47W2nhtQ/lKgxaRxF9V5IxwCnTN4zlbhzr
qyHvjo2qmoXge4KEaerC/vptf9x2fteoMqIaKP7wz/dun+QHudw3DT2FklauBJoY5liU9cLifHoV
kNgqGgQM5PBzWzb4uUajjJ5G0E9beixN5ljrg3v9WWbFrJct4GwrYCok4NjWlNllArkEUVQqhecu
HaNDS1ItQBH70HVWEqT1oaqVUnRlGkensSra3DZAzL4PqVhhnlqiZBhJVkk9ZkelZdCaxaSx3GHG
OMUL9/nJaoAH21DAT65IOlh33q95klZpLevMP8VFITiGgHYDaazVBdXy2VGDHCpYcBG0Wer8RPdF
JYLFWfBPlMpk1eVRsS0lsbDETG2smKjEKuoYnIVxUXtTNlBrbErpaJRJ9lWVotEWMhUTQ6swAiFt
9hKFtbHqh2y6ixstMbWwa6yx1eSdUdSC207dZMeFRtyxZRlYqRrxwMZp2EixlO8WtvnT9QOxmUQM
nDlpvn4ZiySpnbB+op/2m2rEk2jV+AwLlHhUyzKrzVMM8R0KjOwqk2qf6Xlp5nmq3Asx0TatGAiW
GiVLuhz27r0G1XH6VQ1kzSqBDr3kCt4qgCFQaBs3wTmQlGA7RARDfwRR3lK/zLdjJYPdXDKqfc3q
1r6+ItzteqdU+ZU1A+Vm4JjXwNf5XqAaeWq1KIyDM6MgDSCGdtSF+EeV+cK6ibUl+hRukuZX04Co
abCgsOWXIrG3z9nniSx3OGVGmlSWkeuT3fYyWmRyVttFWYB5MyrlBcPBo7nZRTVCdVnXFe47XDzT
NxcNcjgbRm7Qkw/eu5swKnQrk5UMFHBZ/kUPDd0Zlewst9PkqV3fLZxYrjjmV4c+kfBHlzEvemal
YzIlcOoK6K+gU0FpnX4LxRzz88ZkiQZlBhdAh+lo/pEkzKwBRyFRtNmlSsUgaqpGxknoqhYNaGWt
eUFG+ueubMNVCV5svaf6ivTlMzWm8eC3ZDVVg2obgf7aiQxdgrKW38mR9K0d/GkllMpX+FW6OwlS
a45S0tljmgluqiSviWJEN7ICGmeSJRimqIGSJ4/8aqu28nkSR9EpjLgxx1FSHNIK+jaq88gZaVVs
JyJiGPGkOYre3pWpUa1zJqA5Lo/Y05irGKgmqs06r3rMdqwLDPSq4toiyoQZyWQUF1TdJxKpqzBe
igwnUtLJTP5rXR3krhj0U6ZWhit1aekw5qPxr2ToitQocqaMLU0R+kQidUOkFAedM3zNCz1jNRAL
udCMkyzn2m7oNNkmeiasGHTpOh9HzGieysImoKO89cu+XTgQn4gk54WHC0UhMvK8M6FRRfQbpQnk
JJRFs2VSc1fIwYGwPF/wDC8cWDPppxJ3EGQKunkot/fqpYqSWDPG0Dhp0ZTd0VZsbTmSRbvWaiSe
Q7V3E73CnHI6ylbS5bWpNf24ua7iPjrKOpSqDGZ6IuqaqM8xk4HVfS+ouXBKc6bYVaPnO1aQ0ksq
Npi+LlcbaUrlnTRGGAI4NIbbhnm4qsUyXBhD8omyxaarKrwZg3AarferESWdMqh5oZ+GmqSeAtfU
NOI8v4lH9b6ZROJcf/BPZBtJVGRK4FnKBpkTtMdjr3RZJtNTFQ1gaAO/pRvTXNwJ8qh5aTxKN72h
vVy/5gcDi8dSEIXBmIlQRHM/qk/7alJIT0+1GIKNJ8qeqiGhC0brcirfi5UkwoxgMj/2FGI1O7WN
3hksafronAtFZ+ZT2TlNIo/rvte0e1+v6hWRjWETsBL2rKojLySSsCkio7lhqAR0OqEvlkT9QzjG
TagKC6nwOBVB4vvNTcUsQylLDdeizTJHI2O3i7t+sknip6tGHUUvlGXMeY7KyC4j2m/qnvRe2YTj
wrZ/Iu+SSmAEqALybaLMXeY8JykL8jw66xlY0sY0bFZGXnS3CFv9b7oqdU406JmXq4qxUkOWbLKu
I2aZhY13XRg+ujUS+gV1qhoG7gVB+vslAb4iSoNfRmdViEsMh2wS8lCSAKFwnYZIjnGHrzErFoTn
hra5vIA5XRo33ouJgoBUUeDwKVgGxP/vgGllQD9EZ3Td2U/KycoLSXb6PA8sqtSlBe+0X/WC353L
KMVEymTKPBSIlUdKMnqOfWXYtUNXf1M1o7hNFCk4tqPYmbRJq009wRZ2Wc3uoprWdqaFgtlqvm52
41CtylSarISpxIuNNjOzRMS4xbTq7IEk2oL9+qhSFEWCRoGvLvIjMXtEkqfhmBORncvcH+yiSiWP
xpJm56XRefUgDQtr+vF8I7CGo4rhBTqC8A+hapVOdaGH2FLWRWaFpKcnC6GyYKE+hmM6nDJJNXC+
eWR5qel947NpZZqlkyHn51EbKdjK1Y3EDAk+wjQ4cjzKdjkNrSNKmXDL1D7wyqh+6SNJ/B4nabSm
DcO8TVpHJ0kFZfl1of5oPRGhg9MMShzRzwcvK2ep0DApS85SFMh2FuSJnVe5fBAL9Mhfv9TH86Po
Mvxk+Am4mj63F5XcFoOUS9l5GrPsrq/y4rkd49KkrMBc0JpGByI1rRsZk76kYT9qM0XnUbGMg8PN
5syX7MENXU9SnZ4BJUvHQIWCkPVBcMRGGzEcoM+fY5/IFjzH/KUBrG7rVEAfSU3I7xZwHqxJeHzo
EkMUuUC+kYSyV0M0VqjZWSBCYpHOB9+Yltt6ZhRmLRaLNLMft5dHYoD6JIVjjeIswlYllsaZxMC/
Jk/DuVGn2KuZ2GwbuUZelOrdoSQ9DjqrUFMvxcBWBlaaYlxKO31IUdvvq4hsQkTHWciETVQM8Gzi
HoNv0yjY1xScLRGYZTyV0dGOmS+axtgOW1krqkNR9tGCCH30AaDFsXSo6jR0SueRfJCnok9YHZ7r
oU8f6hh8MaISULsrK8PrpLqyJzWmSx4XX6T3iheoAQhyZKwjPs9r+llOaRT6aXyGsUzu/JTom9zv
RC9Wv1HtuRKzymFCPG7jiXU3caaXC0LzUUupOhwDnJqf2O9MeutGEnvwUKdn2MfGVsaiNvuw6BbW
9hNRQfSMYwk0Bv0F89h5ZKI+aaWenBWxToHLDd02iQvdkxStWrDpn14KnqtoyBJ2U5x5jlWo6UPf
puk5zXNm1rpf2nIsP8aqpi9c6RPfSkNsDrp0Av0Lr11+f+CMSNAEdUzYuQ8CTAAHNuAKbYmxwL2M
ccOJABqAuv0i6AV1x2Zs7tpkwGD8tg+dSlMix8iMfiGE/ribmiQDMDAokeFcaVxNvlEBUTIIlRIz
3JFfGx4DhmdNhrAUqH88KRowL40ihlbx+JeqkjdX0YlPxoL07NzRItp1egfOHjpkbg3a55WhtKqN
4op+QVA/7CuV0a2pGxqwcwUA53xfIVTpFNLxLOjyj1atQrerE8kZgrq5v25LPoZiuBSSw3CaqawS
bZ6+EMWANmKST+eWpZEzaEbnAE0F/B2U2SaYAmIKU4NZWvLQ7rJ2CoDMKGx9/SY+7CS9GDIcSg1I
xYd7kLhfSn1FOve6BAIkvRvMJIu1hXP5YSeRqcEIJYDGIlI1SI+8lxfAQGUmCnJx7qQqWgs1UXfi
MIL3kmiTG8TUXzVlES+cm/eOGDxMJJqwrqKuc/xYnC9vQpS+aqlRPwaqtiNtfKj7uDdZSE5Rxl6v
L6P0fh1/XoyKBKVwOjYU9/3+CUdlbBgpgvaRTWqFMUyNWpiCViWeZsigOc2N0Utpo9klhX4wKqLc
BqzOnEQX1DWMTLedtDqwxdjXzDZrQF0VdrWXsKayGI0Sp2rH7p7oqWEhdsK4+mykXqnWqlXW9bBg
Ky4lab/ZCjwLleFJwbIDEVHweaZvIhw5YfKn9jQWAtswIUHCGjKy99OSobY/khxj7DtLFkrm5AFQ
ElmS61UXISWiqKl+anQpckRFKZyMxp1DNdjQhGXJSdTTzGvLvrqBSNNNOqjUaeo+OQpwYB1alhgn
p/iVGWM6zhY5jNchNgavzHz5LMV6aQEbj79TI1RisxkwC4lkerJRwP22pUGFlrFQJU6UioU7lD0m
xxDgite3+cMuY2XQjsFFi3vBc1KHtOnJWFK9PfV1jN4ErQH5SY9LXb/KzNfmGwAvD0KLeFpEIufS
evZG8Ul+yIxG8cXT2FEJzz+ClmPIFLvt8u7LNCYYYjVFqltWgrryI5oiBBojuD1pZEqIP3Y1q5hb
tVpjj7JeLNzdxzVQABPDj4DgKgj6Z7qf+kI1Mq3HzRkY5qMQjKlCwstYOLzzRovLGiDlrGsG0j/w
e2d6OIvDmkStKp5oH4CXAd6orXRtZbapkt4iVY1nJX5IHVluCgvrUn4TJYGakzCCUkEVUYSqtprl
F5SkZqsmN0gz9Asr8R405NsE+IxDDCpRAWNrs3OihFEnRlQgpyRWVRuRGbWEqJewJmpnqW2GoUGl
GnqtELzQGsfkupS8N1Q/rw5nCokxJL557um9xin8PBRyLZBOKR3iTasP4FwLgFGycGoWNuODJgVe
BZ9VE6FQRTQlzdS33xRTVaSZfEIwwVylJeBQyNPMkgsp2DO45QsLO0vsX54NITScODQ/GQBwZheU
kfUdYOllQPS+8nVkirwWK7m4NUiN2XVAEex4BG85EvvyWhAmMKFUzHenNknukqQaFlyCzx4fmIKu
EQVOJQzl+5UOxUSIsDjyKeqL0QYADkIPBECmnDSKnbUY2/a7dxYSD/hbR04RwQI/gW+Pf4ZRKEmp
yycoeH8LvxAylA/kBt1ibGml3we0P1cayW7Akcg2wZubHTPVbynrWshwW+f67QRg2O564aD1geZM
Sq/fhGIhnkU91l05TUGcZVSShSh1BFBTPUg5diF+Rrd2TsFMpBKQcwxkySB9eo84Y4TIKPdA2cn7
9dBSFhaTr5BT30nKvSJnw76vc1AFFS0GkyHX67I41+28m+K76zvBV/q9JQSbqKGhBMYAjTsyRu+v
LCBiCpTMINB1kuT2iQTmGTpV6999FQAYIpxBQvGF8pP+Zr9VfVKSKRKUE21CYsYUAGodpsnCVn/y
LBBfXqyBPLKGBNv7q+hDGBthkKqnGlilo+TZQ6V0SzjwJ0pJgb9OgcMA/QIK9v4iRKhyQvtRPREt
1NaBKICmqM2zrRZn4uH3rxpVUGSjESgmfT5ZZUxQEiRPuFSThaAsy5CqzGTWLlj8T2QPmC32BdKH
ZOU8U4HQK8RUg0E5RXB0vCnQdY/lsXroxz7Zjnkx7HIRmWq5MsSF/SIXvTKTPk1TKLxyAIqo7JjJ
fZxrTdzJmnIi7WCEjugLI7iKWBM8pSmk3gxhVGRLIEW8jaIufqwagd4DuSo3Govod7jE5b5INeNM
wqDKrKkj/pOQ1cIhkNXitilSWptCpruNIiKnHpd65FtZGk/PbAxj1RJVMXmamjEjjjZGjFpSogEX
QLa22BmTBNLSsothBHqSoAOxoNUTUWVAkEKk0m3WUdWhupGZ0EEIR8fWL0K7mYqhMo2qUb/7ka8/
G2WH7o16ktEuGqjNKO/CMEJjZAYo007Vtsgdotda+R+cfVlz3Dia7V+ZmHd0cCdxY2YeuOQiKZWy
bKVsvzBctkyAG7iTwK+fQ1XNXCUzI3l9e6vuKLcgEMC3nnO++yZHCT3gXqP9sMzB/YUpnpUdTWrC
JKa0IF2Q6aLGmEGWtZ+l1fHPptVXFnp4In6KzfbARCbyoDNlqe2bznJ/UsdDA4ZX7RghYBz5NlUJ
Ssap3maQNo1Fek/tbKR+TPmA0Uel3j1kdVyVfo1ieRNMWul+kyOuJeCChrdhJdcB/pEmYuU4H1oV
tflktmEtzPyxRiS2ndGfmPXTWqqDEozdvHaZhxpUjQ4424z1CHdqT3H5QxVAB3VojyX7cjTw/WJT
mr+GqUOxC2EdjG9bOo81Wnh8k1d92QR9MU6ZL2iamihkiQYeUjGN7wytjz8P+Py572TlcEoG4vym
fU523EzFcU5R9rCqerEfkrL5ZcaFl/hmUUFMdCKDoUGGNO5fjDydMP8ydrqXqlYjRoHpXf/Vmzx7
lxqTrfu22bi/MparB3Nqa3SZK7dDbCbSAazUrswQtnPJHmsdSBy/J3adB5UVq701qArtaKuUT03R
bV05WcZOpki2fauPzcIvpkZ+HWpiuIEGQtZdnphi8idhdwAlpMk0+LkR198M3EfkyHoHnnGh23Xg
kqYBlxRImN+jmFBP03ludL6mKfPVq5rsOWZKUb9JufXQJZoGDrJM3Sy0nMk7Gl0VB5rusq96UZid
DyS1s0m6Mu0DlK9bey+UEr9vW7Lz7PjdB8PTAwqA7pk2Nw7OjSZRAxlQxgSMDr7lZRIS8DZaTyT2
J1x+PwOuK+pLi29uL3slxLbRaUctHx0yD72yhUfI3baaWGzHJ8cb7UPN4/qVlsTI/MFufteNDTlO
0adRgkZeWI19HQ65Fe+SwrA+eTYvI8OrAEKokfvhSXp3mTD5imdcfhn0EmHFXXQuLQfed5lr9E1s
mKLMulNmD/wxS9o88obUDSzVJgHNLP0Z4chawfnaojYcMsoHqCOiund+HBriMk/riwHRrpsGqeGC
0J0YmJgJ5induEP56/Y5LMPLeZOoCqJHOR+CvYQaDZXRy4nUwylW9bbxkNlPqUyAe9KbHaBAKw7N
OK8Ee3PPfU7c5l4kyp4oLJ5vr7ZKR5qDPZxGNYwby1GY3Aw065EJPuxSeIagtVuQ/CmH7HuRxjuG
HC+IG9MI0iqtww6t68BlOY3wi9dRiVZjQESRRoyn7YHGLibO9VKueMMrhwLQwhy9vDfVlrAFK29b
ymw+njJDOpuhsLwnnRk6Hnup74y6x0jQ0VzD9l05GXOOZFB1RRsZGOjzT4XKy5h3dTmeaN3UO+kR
shuA8POBOh3DtBuKlcD/ynozhhAR54x+cd/HGX8IBIcs71qTtdMpSZxnnho1eqCJHWQVvUss2ays
Nv/2H8MLXARv1qRDARtZPFK8xe46xUZUqKZT25A+YowlgUObtQzjyp6wHxSTEL2j+LfkPw4mYNnZ
VE+nsqshd2zL4q4bnWe4g+4eKfra4726nIuzohqOTF92yRCuaW7Cjemk0qYIgDPBfHWAoPeSVL9Q
eBIrr+nKN0SRDHgaRGko/C3Ri2IaxjFWpTyNnsU2gChDetdN9Jc/thDwDi6FoQaKDHs7P6nSIV5c
FrY8aZ39w877J2oMb4mc3txpKFdy/ff+0+JaANprwhyhq0wv4L0J89ypAmbkVLiyD40sBUXVJSoa
UqgYSrdiuxERl0+8ge+HgYO2WppT6LIyCdocc7ErzWZhiRjh9jdYZhYouFFYK5QSocMHT7noAlKe
k6aUen8iyYCp915qhh3RvJ0m4PJvL3VRfpjXcmElgcXSNHQeF1kMWnI257HXn3qE4D6g2uRLzeL0
YaycKjJbAaiCOQEBSgcMraC6vJusttrGqsr3HSLx7f/PrwO7gEo92kDogZ4ff64LABQtNqAeQOq9
MuB6AdAYHwtmTb5UqD21gzABvQdSz4gnKyx6VYe9XrY73pfjCmTqotT9/nVs25xv/Bw8LL5ONYgi
cTuC8jDw1ffaAIaFPSGUpYAhhI6huG+xooRkYu75VcGHx4nHGMbspYhl5agFTdVEruowSBQd3MAj
mXFsVe5FdmWTx74t8zuVG9CTN1BPA/BvCnvGMr/LxbgCEFrmdvNGYNhRUqCujVbPIr/qaTEMBCDQ
k5GrNBCCmo+ZhRSLsU7zPUYhNo4Wwr2VWqfbJ2peu8ygZcx2Cr4F9cDzE9UGs4GHFsMJpqMKkdep
LwClIjyeXO2zOaSQQ28sezPatdy2xpRtZUG/8TQ2PvWqql6FnboRQUgYWInGt6gFE59muh01I1rd
nkkIuAgUN9e2MO61YdbGqYc4EI5d+Ioy8eLlvecXeGzoOvHG11nT3+tAHPqmy1RUORYGYTQyfyKG
AUn5VsqVuO7SbFoAZBlo6KP/ZZpLMEnGOsBlRy5PtifTjTLFiMST2yvne/mVLRgMFEhnogJirAX+
SzZCGwvuqFNiiz4gzeD6AB+V+xq07BWTcWVDGKIKRATaeHMIv7BOUA9Fxtxp2qkHjnPbqqHe5F4R
h7fvzbUN2YiGZ7A2zLM9O78P8UGCpiwy8Uw/AfDi+TZYT76q6JNX6KvioPhJ504A+Gigb10HB4UO
2uKNZ6bboP9Ro/o+6Dst0+vA0YtPlbTvHBT/Vj7e5TtEa1sHIAwwTBT4Lkw7Krt6E7fmKXMy1yeJ
hECndJqDpqO+F3eptpNCE6+5ptZqLJfRAlaGs3MAj0RjfflBFWl65PDMPNExcb+0ifVDZ5r2i3Da
h9R1xxVLfuX8EJQAaIxOKwr37zI0H86vtUqvqxJpnrRC00Ot4e6We5B4NIjTv9y+KrgRl0eIsAsc
Owu3AlWyxRHqzpQ0Mo3dE/OS+7auSi/iTZc8dALFKvBBLPfLlHZtFlgZ8T6LDqiRcNSHzAvU6JR3
1IiBKRcSQSgEcBH0IgeyTdQHvBzSVpMoGfJ6Lf2Gcm3y0rggaOxaS2/00LSQvwYprSrUxosi9evG
Gyq/KydmBgkXo4MqRTmmkUUQVsCJWqb0PQiH3rlj5j4D/gjfZVTUb9FpPHUdB0xRJgLVXoSqgKST
XdW64tmNi64HOYHZoKrUw3M15sIJkhEf3jdQl2pDRzHjqyN0c9q7k9S/Mqt+Hu0pg26m0aWYmFOQ
/FtqZWm/9UA16PwErjQPRSuBoa84frdkasneoJrZ+CzveOhWLtLhXus+2Smg+Ki5yMHYWXBhX3oE
6r/QjiZP41SoPvDcKn6RMqMU+bs2sKAGYOtOqwXCKcaGGKGwVkCatmmAyW8A7sccH9S0dLicvLP8
WtAKXQZu9yilZCi5BpkzTp9kraEwZytezTWcJLvv804HnFFk3/Rekr9gHVCAAw2sgj3NnZ2eKdh9
o3LG1rdFxiafGmnxHfgg1GLmuqcdCKnItxIQ0C9NbWUgtTncKP0cnhOIoEa1LyjfjkC+Azr1WdOm
5L4jSb5tZNJ9bjVPfdddMjbblpU6pDhzq0HRzRqVs/UA9UyDHHiUKXJa0DJfSsXr+GiPVGH6SjKx
R5IOTrqS1FyxJeDOAE+BPi38+7KfoaP2XIFBo04lb4POdapdmWXepmMm2Ui8Mx+NKz10tXTlaV86
AEzIQZcAFWnEjMjkz01zzW2RT4zQUz0BbwpdXgcx4io34tJezXRXFF7njiigbYs3XVkqJoPoyAnh
WXdnUafdGqMggWfXGK5uW2uR8KXBwnqIf0HznBM4a+FwRhEzl0Mf5FR5wC3Hgk/+0JqPLUiGmzV7
dWGusBTaXSA80dkVLJbSY5BDp8YlJ9667J5RXUU6Kpqh5nZo7dQmhtCkNHlOO94dO6srfydVUoTU
Hs0wdSqyRks7R1vOVZL513EpHjdwMaALnZ8nOn09wgSDnBrlyLBjNX9qm1jegRPg+rUZ1xs8feYr
K7HvGqdCkRO3O+gUX6sJXLtYAH7CCyPLRN9mEcToJcl4YiTJK6RksrC3FAqVcR+vPJsrBw1PiKQH
CCAwIZY0MFSpGz66nXMyGAO/x8xZ1ErD2DpVN+1un/SVDWGolKWBAQbmxQXhL7YdSUTc01Oa99be
SMosrBhA57dXWYCr3g/QmcsoDhBz6G7O3PWPsVJBx8wbMjB6LIPFvtbz9n4qinYDEywjg6Jx4ZTM
iFQyQnJaKDt0mCQr7cMF7v/9l5gRI9YMBkfE5sw++oPDT+smy8ykYa8xG4Dlb90yfkCWIzEvi1si
AXhhdpNGXBB0RfrqRYFIW93hFXgvBiWgiNz+KLMROo/qZqILaCcg6EPMfhl211mtJTETIDW6jTIC
8KuSemOoyhYhIzE3oyrvO+2urROa/PHSaNLBl3soJSLzWVLjE8ObphJ280R0pw85elYBoOo0aLPi
W9aabxg9SaLbu52rIue7hdAAneUBwKCAK1ikdynpNUfN7PR6kuZbDijwzGxo6xOzcgIEQ1wPJloI
tBOBY3MDU9RKoMRWYtvL2w76MrCLQL4CwAjA5PkNcERPOe8M0IM1i4VWl7Z3FgH74PZWrxRtzpdZ
VIiUA+BJWmCZmlboVEFsxHdhOu7d2tCfXFJgUNjkNS9FDhwsJh2qEBmL6+cZZ49V44D418v6KOvU
W0nBFtjV+QXAksI1oulswF8tD6FvY131XCMnYjhigz+WHywN3ZeCseohdxSNMlCSQs6LJiiTHtO9
iJq+E6OewEVOIT6bjMlK8nntY6HsPds5oDw19MTPz6SpaaySYZopLua4zUBJieI5ziW5xEA9OaDl
UkJIrvPGNyCI6bGyRidEnAibP1lmYHlt7nfUG//YMCJ/e+8CwedSGK/zX0vEieGgw4Q20GCOPsql
RViBirfyKpaCO/OJIHOcgxUkBgCZLBwKK8BunHgFHgEp0i+kVuS3wY1KRrzWcw0YeT0NGFrJYdKb
CuND4rLfmlraJ37FzJT6htXSJ4p27ycCtIgbthW3fT2dNB518eSuVJuu/boQGsCHAb8F1Wp7Ycd1
FrtOmXnpqykz71EptOeIzJJHWHcoKSgAZEyXtM8ti/mdLREwMDkUd5bmZn7mWO1G1Fq11RxwmO2+
SQOq+ND7E4AKKw/92q1CzRmqH+imaQ6woOfHJ12UupgxeadKKoxhywsH9VCjfrRAqf8rmeLhF5sa
65tI8i5s9Q6xu91OAICC7ThrZYCsawvUcVAv+jOo+vwGYXABpELbCuUu94J0pdKeWOlET10GKqVd
jmWYWAQyVIKylTtszMdxbnShNoLQe67UOhZO7vwrcGLWjPYqPlWaV+wzo0nQ7W0xPHjkGOzbd0WQ
iiL2GybVtk3sYtvncXIEbgAzGPEktqZbYqSq3hBfG8ASbEsGiUdUI57r3pB+jgjmZai9bmvTUQMi
QsNPTrw0om5PgiQp8tNtw3ppvtEqMz2guwB0R3d2YVergQkN8inZawbwxG50mXenC/Hj9iJXvhki
X8SaLnDngJYuvpllxfpERi17ZZNBfZYUdoi6Zx82uifXwuxLpwjwD9oiuAYwAgDhnp+PkfJSkiTO
XiudOX7da0ZI0rJ5aArRRRrexo4gpnoQVdOEEAHX7tx4GlBS7HWfwXxFiSqcI6iWeuQVThu6SZpE
rUnjrY322OdEU6sc+jnwX9wo1PsBT6MA3gKUv3hXKN3mSVWq9BVhowPAc8zzr8U01cYs1zlmM9yk
PgJbUb3aPVyxr9Es3w9NOwEgY8ke5B6r2lSTYA9jLOMv9ujGzC/ttHiGHZlQAbVVdhpYTD+NRZUd
yAQ75CuJokVUGhV7Bq9CA3U/qwnQtb0ZP6Q0rotAFx00b5K25T9Q3ywYwJcc16RD0V3HN3ZCWvAp
cPEj7rysLDqk20PxubG8GpLcndSbwOmmPkfV3ABvCo9XJ0A8DN2x1PP+m1YnJaA2eTesMdiufU6E
YLD/AI3Ogfj5BWhtm+Rwi+mrXepsQ+2iCStUpf4aM8EirP2nKPwZPAdQPNSgUHmZYeXn65HYQD/M
IimIP44TmnXFQw/KSIFlNTQy5DStJOJXAn+0NOcGIJgVsEBL9LqYiKsqPe2g3NEaKNxIj76y3pVf
hnFgGC2Ohv8BhH4Qf4s8J4D8aBzaPUOZx2Ql5tUvHxtFcRuiJmjro8NAFw8bP9GmXU2GVxRWmn1p
adYX4Y10U43VnQPy0B3iD/sJtAEI4HvJz5oBu80p8Ota3zR7pdtJpEk8NTrpI2Jm0W5RFk2jdFTf
kfUUK+pBF2YIAEe4B6ARkJvp9qzb9TFZ8QAsn/K0gwZCgeiRo7yVKX8s/omI/0hO7Vi9lZ+75u2t
O/yoluJpP6f/81NUsuEQtPmvA//ZiFb87pZ/al7vf/8Y5Nr+WT/80f04+x9RiYqA/NS/NfL5rUU9
7L/+A//P5E3Mf/L/9W/+29v7T/kiq7f//PefogcCFz8Nxcryo2jaTOe/IbH29uut+dG9/fq3WTfu
rZ0V5N53V77BRix/zt/iawjV/oWiIQgZCAhnwD3ObHxru//8d2RQ/4JnmhVb0EfB00Jq+Y8Cm679
a854zZnz7+G/zO3NfwTYdPwdxzQoReyH1wGAy5/ory3SSfwARKm4tMDogBvsvMcCH7LbGUVW0KrM
DlrLA93roiQj/qChelgYfkK/fPhaT39b/I/qagtX/PdqUECateXgD7TF9VRc6kSmQ3YQZNg1vQmJ
rZWiz8UKaN8geAG1FuRM5MkLUzUNdQ1AXWEdzFgzAlaMRYC28+r0o3N/hvoQWHw4UyBKYRUvVLML
zyWD7eXdobLzys9624rqpui3Y1+xqFYo3Xq1bq2F0bOX/OBF51URwwBCgAgapa0lqKnjJa8EyFCH
FpHSgx6XvytX5mEGFZ59U44SwYaV7MHsTUOp8DgR7HtTUA7On6pR//2b4PqZqKyhUbYcykINcyTo
/DaHruTeRihMuIvNRv9KMjfZxWOXRDQ3rI3FTYxcpgQ9u8LFrHRvEGGtDfp+mrIskrmZ3bv2zO/n
iEpKWVcQChm+itISYS9GKADUvbfVC+DGfO5Yw72DFtNzTFjK0J4WHeIIz3nQIGX26fY1XRr9f/Y3
+1ZEjAby3nMzmnspAiyw8A8IhJuNaY+vAsAmHy8YdcykSzYptKw+9QIs+iJ22SNoxwA4DiiNx0Bf
hTrUuiLXkF+AzBdfUZOXTzGUNUJnctBEEEO3v/37LuIB/LrIWJB14trPgiT24tIXpYTmAyzMAfoV
znZ0e3czAQuF6vVII7tBi/H2epePDHQ8pJ0wTXDTaMyefx47B2tIZRY/aJwHqsRsy6kLby/xDgY7
v+znaywyabNzRlnZJj+0UfGoBgwOawOAgyMS4F74mKEWGQ/NnQghtbOyu8uvOYvIwK6ieYJ/LaOr
SiNOMimbH3i3cRV74CV6PJ68l9Yaeuu9k7HcJGQm0eKA+CLom4tNGh3Lmkwa/NBhaDx/Tr/QY/ng
3OG+61/TB4wu35YP09HYuptqAw7kGz3QT4/Vo9gbRwyjtPrA/j1iFMeRr3z9RdCDC4VP8OH3Wlyo
DABDXoPPcDDHe6lnQOY7EWm6bTyqTcoxoQ1I8pStxC4XtwrCACClUQhHoT0Cit75rbIUqY2459MB
cL3fVia3NuhRf3q272sgAwGYDW/GXCQiet9WWmnm08GpU1/3MF69h/mxnqbsbeX+XhjrxUpw4B8j
sTRlwFs3WMn0MQ7oDkjr8KeNoaDtcS0buDgsrIQAFSxDeHLw2BelsASM+dyJsVKK3pEZj0Cig3sq
fwzqlbdDlKdAqLsrNcH5Yp5d3Pc1wWuai6Lgzy+iYitXZjyArnGgOcpLgBuDxhW57ODRz22uB3a9
4tbX1lsGDqQz6aBjPRajEZCLw6DKTaL/drp4n9DqYGQrC167jAjMLKQfCLfwl/Pj04zBnWpHTAd9
ZNN+BIcwcHNPrVzHi6OjaNPiKs5ARxRa6MKQJrno89Fu60d3wLgtBq4B90IKQgjY8X7SQ1NHsD3k
clbqXBdf831ZRH7v4GFtyY9XoAFaU1rXj4TyTxrJNl0MO+62UW2I7xAR9JPO+POdAvULway5nQNA
3uI51C7RocyFndagoqB6tEfrbtPaUMHTmiA2ik+9Xd61dH/7FV6YcmTBwNqA+gUcIOqPC/ta8IZ2
APzJR27FIfjdUdxs3VQHCLr8eXulJRAf72/m90BRQYeTxT8XR+mJvLGYqcyDdSBH6258zO5Q6TC+
xHBWmBa6BZE6sly/1wLTXjnO+Ud/fIx/Lz0vqlsUjMuFtZ6EKQ3a2uZBAdUNtxnaKPFKJH9tYQGX
sDYO5epycyUHGsnoBi3DUDqM3JwSYh4STwvS8QmKQ9t8lPfoPWVG/eP2d12+w/e9fVhscYIOh9ge
r94Xu/fId31tTurlz5+5dPM/8MiB5lkcm+FWnck1qPjWY9xHvVDQbZfgIN/exSItx+VANxwBO/4N
jesL3t6MqeFGIZLHEgJSm7Juv4s8y3ep5Obm9kpX9oNVEIAjeYRdcRdOVAAJUCim+CO4RvzAgFYK
B2auFfSW7wpWH7hiE7ohxpyAvhf8P2SNiS5nvKIsj4yYEL1jnvlFDZX+F2cTUKJa/v32ppb2CsvN
IpwQ3MPthkTWvOkPy1nNkDIFScsjCuBAsbDjWJg+qiqhbI3PY6X7/bDynK9sEGnq+3EhL0ckdL5i
VTNVp/XQHk0zF36nj3s7URhYl7j39eA+397exe3A9hBnoptrQvYJ9bXzxVohSvQWmvbYwRxb5ogR
aRYUp6m9MiLt4m7A2QDKZQMUiH/BdZ+vE2cVAJpm2x77XNzz/r7Q6Pb2TtZWWLwmSNGl2RRjhdoF
BE07emW2YuuufKuZ64BrbKC8ha91vodKDK4xJF17dBG8Ee3OaPeEr8kjLDuec4Hl4ypL8YZCbzHg
NsMq1kt1dDVfvWYiIBgu9YlDC83P38Y4FGtt5gu7ulh0EZtC50oKVPDbI9C8YN8RPYrRCQPSbc1f
XHlOeLuQVgL+FP+x9IotJXXrzfdNTBVyUvFkxWT00wyDgCAhRTpM2xqHX7dvxjLSmb8o2mAU5hpR
h/HeefvwhFmi55AZUs3Rk4FR++6jme5aKG8kfo/xqP2KFbxI4OflAJGA+MaswwxlhfNr4qgYsD3b
bnCA9q56ShTGnJr36j47JFu1zfbmHb1T38mvEfD2N/F6e6/XXsHHxRfGw2oKUC8GLK6B6mmKJ4ix
hrdXuHaCwMcBiDFLEtPl1LYiFuMwFFgB/iRkNjRoIMFqJjaH5VCPsSy/i5KvGOErjwJEejTSIJ0H
VYeL3AkFPc8YTDIeJ10PczU8AXT10OptqAsrGIwRpUNr02TfJy2LHEH9cbTBK1mJ6C7fv41qPKoy
kDqCqtSSzgX+yCDdhqujrpeB28RhN+1tunJZr20VHgfUQYDGIHR5Ea023sTx6eVRN/wY/R09sEzf
+Ol9nR5Hv/5rODUv5Vqn4dLlYGcf1lzcmlbPIJIzJtgZWDgN9BAK0GdLFD7sNUTTfPnP4sVZOBjI
IfhtZHAAKpw/jlpxVDQrXR0LGJrBd2q/8ELjl/t9yP2yCNsH80WtCaBdvonzNedz/fD+YwigJJkm
FUZ6ADU9vVbdmvzze557a1sL92bq6N3nAKYcTZSKzPv6MPkEk9uRL96TPQk5BpbyrRx9Lny+b7bF
b7alX7xy5WmubXThAtu2SpAkTOpIGb8zph3gqyup6XuAfbHRuUQyA9LAilg4CmW4WQ+etjrKOw28
8K04sV9Ds2cCEGx/3Oafvc+PekQ+aT/j3iefyKf0sTllX+qQRo4f3/crYcUSIQdvibMFERVIQEBa
L5SvFaqwbm0X2jE7oeqA0lwVzYI9n03iu9/WUrqrb/Pjaotjziooa0NEBav9Hn7Z5t6ut7QF/M+3
MIUp8wG/kDvBN/FKIrIUdLrY5eJgTeZZvTli3eI3f7Y3bGOF2d55cu/ZZ/7A7lXta6/TylO9tPPz
l6XgcCD0Ba98Ee0AXc5kQrCm9ttyH7JhV+xz8zOctbmy0BKi8747YMWB6cStmjkc5++zr20Br+XI
4/S12/Af7hf1k96L5yzx+b32IpsQFAdoojlAxX9dU06/9mRmEhdaNiiDQPz1fG2bxJRyGcujMhx/
IoGh1qLGK/EAkqIPSywOz7XyygVkTR61OxsDuqaN/F09lA/Gtr0r9+ne2ma72orMxzLd88pfEyBZ
2+AiwJcjK4yiYeqYq5z41UQ2dZ+v6fNdXQT6uXNwjKrHciSCl0OntMSEgiOx8BzGLGjrlbjmmu+d
9ab/Z4XFNkgBIYcqh91pm5Pi2X0u3V1daLvbsc0VP4hKEbR4EN2gyrhU/Oa8h17JbMZ7+kjlph9f
mzICMeH2KvOBL2zoDGCGG0Q6BLz64r4rr05FKmP1mCTWo0w2ffoCpe5PUj1QYkW317qMfedoCcgt
9AqhP7XMuzyVSj2lpf1opBRau+xlonuN39M4RoNy8puuDNWwVnK4YieBEQJwbNZUNtHKWpxWLbOu
Seu+h3SJvquU2kvMnIg98rsne+l2UdE5UV6Wm6H5azC8EBo2yHTW5D8vDxMtNEB3MQUCaNQLkqTD
TIAMM216BBVX3hvS3aD2j/mpdful9cha22Luip+f6jyTAI2UeTLB3A5beMYK0jFknIzkGCMV9afO
igQ0WLq83Ht5vGWoV8k4hcgc23vJ89D0GKexBpK+eCTonACXCbjjLI1+oXkXDynaoYlFH3nt4Q1a
FTondp1srCzhKw3hq0sBJeMBHQ+w3lKoySzraeQI1h9jW9lRnkMZU2tjz09Fm/3pFUam/U7ydNFU
h07e4rnkU6fxPtHkcVTK19AJmtgbn16gcvygFUPQ6EfWrbQYLl7NvOSc588YIHTIFibbqk2jAZBA
Htsaajt2uZuoHnLLfEIFJZBGt5et2qpxbXTP/CzODMNc9Z+5jHNlC2T9ReaIoUxuPtGxOQ5GbQSS
DMM9zWMVTYwZfppqj5DO0PeDI8XmtpW4cnmxMsoOoBjMg6iW4Ah0vACDzOsWK2dbwd2djTllREda
ntjsLzR2oiTVNgMURm1jO8Se7juAOd/+Ja7sHt8U7oPi3kDoYXnObTNJ5tbNMVNEgzhPYWVR3tIK
cE7a/nI0O4G5qvSnQW/WqhLLgbcaJvmgNoDnC7OF1G5J5bYHpvVZ3jfHxiac+dQh+Va4GT3arigP
OrCj9y5lCpObZBFUAAL7Y6fAVaQ6ihYuxVBAyQAwBHxYNRh8ghkEVvAuTstFmgQKBL191jiT71ZF
vb392S587/yrzyYO+ubGXBY/j2CgHqFYk8fNkY+0j4C34uFEHLryIpawuPcvhMId0l40GbDK4nSs
ulJTSVEhSlOKMKnTq8ix+69Zlur3gzfy0FLqU1LmTTCmphelXlP/YY92PiPoDANGCywT/rII1RQv
oWsaa+3RGap+r5q83Eyjl698zsunj4Lo/AhALZ8Llct9UkAWPEh+HdvWsSIwFIsfY1zSwJFy/Jzl
WQ/tmp7vvCEfH0Vt5c+3T/PaI8A7BOQRZmduCpyfZmONddcDGXscU8vaOmUNepoYzG2FZpxejenG
GYAjJRaRwe2F5x+8sD0w5zPLBEvjtBfXyCMxtJyy0XnMOnRwemrWW6Md+yDGvQ9Iqpm7JqM//3BN
cCegfAJsKhymg/d3vtkCXS2duYmJV/cXIQc+xgHIkaGen8bkz3S54aUWay32N41lQfoqNo6UF0Hm
WfdUtffCXWvyX3zG92XmTiNkkqBbvrikQiWe3mO2yNGyfectQbVR+vqhf7394S6872KVxS2B0nfX
aSmipqGedkK4AR/uWKJWkuuLu4hVKCwi8CGQTUEJ9fx4kBtlsaYgrzE2G0ftpHk3NXj5kS6eurUp
JBfBGoqWwMgj5QThx4L3O1+LdDLXcnfCjr6C+GDnEUSMzP3tr3bxtOc1IDePhiwQjIBEnq+hQ4+v
7fDhjsyi0o/b7CXrlO8BU6KsNoh1Ack6aezLJglvL3zpXs9XXsJLUBzqdUVrDfkReDC94DvESQFR
P5uCPwvNheJDGxoOiTogc3stBA9lRZR7/n5nz3v+DQCRBrJmFmtdRjTw7l6WTJV+pG6+cUkSMfoq
QaLvi09dYq548sv4f15tttKzOApIuYvTbBCcYqJMrR/zSQ9H19lWaR61zAjHLj1Z09c4N74y8dkG
MXwkma96CCyJfCWouXalEMBBUANtJ/19jvDHsl9Z6CJLofF1tBUJ2/a7WXDfbX9p7Zp4x7V7BZwG
IigYLJA1F2GbyqiXNk2jH83PKUZNNt9rfi9+5fFzbR0B8bl9l67tClBZHfkMvDBak+eXmGu6bLNM
N49QyHx2lXYP8cZD1xRfm8xdeS9XrAwE3v7vUotTnFI+cToZJno1xjPEQzZ9N91P05oM9rWrOSct
ACkjksE3PN9RXUC7AUMVYZkhphCApf01HiBb0Fn9yczGXY1Bcyvf8LIkg9wUUZ6GzzdTxpf5Keb/
9pBBqbujBl3Sr7nUO39oMB7QNJgMkqJo9jCHb7mWuZGbWSIayz4a2PAAiSHhxxpcVcyLUAleHySm
PRyqrP0JgVG+5XY7vN4+8MviH8TVAO7Q4FTeYYmLE4eMqKHHXd7BSw4ze7D8VtOuikSH6ZNJA5Ns
IRS9H0D49ZnWaVHuVkMka9VDrQYqGz2E7fyih+SWyKmxuf3L/TdzX7YkJ49t/SrnBegAMd+cCyCH
mnKoyWXfEB4BgQRiEvD0/6Lcp12pzE7C3Tf/xRf+HBUuoWlrD2uvdb53Mw8gngnQVMFrcJSSf43n
QVasgLfUe2jHaOk9BV1Q1NvDtDIdDXKntFoIB98BsKemDNm0WecQPXKAtKt9Bn5KoBM3413Rj+N+
Sbwu/SHztngaJZjSA2Ti5ZeBmX4ZThNjn8suM52gpVqOtDDqN0+D8LKdp1m8CUqgSetgBDXXS15Q
7UsldIMh7HGBC9ZGP/tiZsZUBRKHxA+SmJAjTVsd0MiUTLeStvbRqojWhDUEhT1QYxQpBZ9XHj97
4ETBLx7IBFZWx252XKuQzjSMLP+M7PlIg9zT3C8WJfKYG2MOeqqqk9/GxkFlt2eUPetIawOvWzj9
K8Aj7JuUXd0HXLBkP0iUMxZuhGpVUJIFoAIP8CzIjX4BxTvSq6QBcsQRe5juKBlWIwGXU9qG0LO7
fmBUm6IOpFx2qemyMQUG6jwdBGxoDSv2fjwsTGf+3I9HRB1FuTIceZ6y5xjF1oGhBbcFWkQW3nR1
xZAgQO4ObxwalEAxqqYKQdpitNyg/b5gdJekIMHNfApqYmifsBzZtevLpk4IpVYgHXHLoEwAEjeV
jYByQNiqou/3WYrMzqhXTdh4wPtfH+XsIUN6FQkWxFfoIwR5i7JsveMMvaFlAGmk/apuZBr0rfvY
CglSQjMY+wnlSI+HoJD6y1OBOAsDgwIfXK1z+6sSCHjSGdpSMASXlhOUNQ9ckQW9tzA99ey9j4Lq
PNIbWE48n6cPDeI5gNhMjiSH1kek23tGFpRA8FxfxPOtwlw+jKKccJrF6M5zSoSptADRnh9/Qu1h
SUBJ7RZGeRijzCEiRkIIpeaQO3uSeupRxIltHBXU3YtyCtr2J+q4YT5V0BaxtpUvYbumFC/WGJjm
MOAncltpS1fh/NjA90H1GOU3fBfKRafrOrIC8gJWnB4GrQi574DJt4qmHBAp0oaxba1Fe0SX4sKV
OHt60PwCuVxQZKMbAHyO5HRUC5IeI0pH2QEC5La/zoZbG4xL1g379Lf7iacNqYcZFT4neJX9tFjd
GIRr2aEwWm2tQwg+YDZZSv2d5VcQYSH8mfWqkMOdAY6n00mcws0KtBzu0Q07BFZODKB85Lju55ZU
CQ5hvFsW0jvN12ZExJKV1RKwTj24+IL3wgc8Ph0ZMFXolctMQOfUaPc9oNfgdWIS/NusXHAql0ZR
bAwk/4BvLvV2P/jo22YA+LvoyFk4G5cGsSFIMa8pcsaq8tcg0Zo5IIe7NxMHz2au8+pFg0r1+vrR
UN+AecXwWIKCEKTCaNlXjqALp8crwVqMS+jyNVrUa6inaHWELv5sLRohFgzY2bTgYoEkDS4PCDHm
qs7pGTEri9rcNMQ+cXqY5l/Cfrk+ofksK+8mBgBaGQdhpptRbjJ8c6fUe/RDF24S+Bn8GJSI0tf/
bhDlpA81xwkA0fo+Q6s+FZ/k9CTcJTqFy0v1ZybK1kDBvAa1JTwAo/wCZrcgm8YFO69aPfgYJ2ul
vFlMpA7oz02xB53rcMOawMJFpahSB3G7+kvReSRilNHm+X7AsEAK1isAshJ7Zj7PegmlvEMCY+Ha
qCZVHUQxdUYFfQM6b3/1HfOZboQFBnlE6AvDLO2NYgJmwZgWLUkgjOm/mQAcZkshwtIxnuf5YbHM
DP2rkPYTe2hWBho7uPaz4f36706xchfR+s0yWmCMZAQe2Ptqsle7W8h4L81jPoIf5pGVzuROPY4Y
ZWg1MwDNglzkYjl6YTtUwKmcGtpUPmbSexna6tNAWEuk8WeG8vT0qq1PRYNJVIKIvWvQrXAl2hL2
koALufp2fVcunmC8nrPMK/pDVain3oIoy65x7RFarDzUamz5xR3Nles/xn9JD/v7Sn4YS7ktXob2
S17OoUzth517b/QvDkuj6xO6eAQ+DKLclVrTs0KS2Y6BA7Mwt7qnhcZ/Ev6hN+DPsikXppW5Xzfv
o5A0rECI3WgkwNBhx//+SANAifIGEpEolpvKfByN1H6j6TD+ThVa0H9AvBxAkOn6ql2wzUgmAU2E
gHZmClbeMdE1NK7qRuxNHxVjBNcgkoa0XSBNVFVDbyncvLBJGA4eOTBxSEqcleDA54d6vMTxFp/B
VhXkZg6NlvX1OZ0lVd+D2g+jqOdtsIsCySCxh2ziHLnsqkN+pGOgQza5D8T36SE9kqXA8+LUwBk0
e1KoaKjdyHmbEY2kHfbLL6I4lj+dro+sgi+kpy8O8yH/oDzXrocMOSoRcDzo1wFYr0Lb5d2P6wt4
wQid5DiUB5tYRt7aGsagcQHJ5GNtvDQt2K9ZseAZXN6pD7NRrhN0pWXfNjB3EsQGBOW8YPKGh1qS
t7JIIrP0UMXrNihIP9rQnil8etu75qYnycJDuzRj5Y1yyxxpVTlbKNpCOZREZovudZ1svEWV7bOA
9P10fpiz8lYZXl4aaFER+yYFMWDE46B9bh7dbf4SF6HJItTBShaW6/gvCS5nM/xxW1Vl6tzQihzs
y7CQtIjaIg768Xj94JzHZsoQqsfaQaQEeQuxB9mB/9ZNgfEtF0Heoucs8pM1sxcO0MK+qSrxiWGU
ow8oxN4c7CgfH0iWA17K1632H1muP7umQi8zO4f1zDBSRsTKym5F3q+N/PX6+i1cbn92QD64MYx1
Sd287xAkLe3uDhIlN/qS1sqFl//kGCjWMdYaYpUm9khncmP0dTA5yYp0MtDyXW0km+tTuvjAfFi3
eQc/TMmo6kyz53XrQW0+5DEwwJtqKiPfeoF6FVQUYsCGlmKapWOhmJV++r9BgWOHWdmn8sUbPk3N
QrOFWvb9faFQM5uZh+Z67OncII/LedfCPW95uc5tPUAqOnAAcnZ9KOO25a6bPl1fzcsjQvAPcTT+
U897iTqdYMWE97Pyo5jS+4qPIedgmbS9R1Bgh6JdAhudAcd/z/LPmMpr0CaZL50UsTS3tFCab+AO
jjyzB3l5ti5LEC+QG8OHWMetudjEeraP6PYEMhFUuag8IbWkPHZp6TpFQzR711afzQKKSOjKBXlf
BGz96i8XVhlJmaTvU8+SLHF2tX6IhX5jNpggRajaZi8t1DZQXlhfH1GljYctPp2cctnN0ZGOEWNI
axOR2+aVTCFqZgNYVJoAQJLA3SYrFqIi82rfjs6jh7ahuyxaqmecVfjePwMAHrTQQDgI7GGnh1ho
fCr6CZ+RvTZf5a86qm+ax/opObqP1ar42t10T+UBg6OEFi2Wvy9u8IfBlfdiHOQUOwSDOw8SKXPw
hxiBSUOolfR3TcQOw6Z4KXkw/FyiDzk/1fPqz9jbWQaUAMF0Ou3cZKYHoStnN9RR3wd+Go1tVGur
rF3FbWBH5MFZOGJndlcZUXn39WKEaGGJEcXoHwl/NiZI0Sd9VMevE2RXrp+us5fkdDC13Kj7PBVp
M59ndIGB59JzRTT4+oJxXxpF2b5Cm3hc55hS2UBcHlycKN2VxvfrUzmzecpUFCMggUw2mTMf0JRt
CDiEO+5vzXpYQcwwckQdQMtvAcN38VgCcY6DAdIX1E5PD4cnphp1sdjeFV4csGII7TzSitt0qcnr
8vr9GUcxAVlRkH6aPHuXJWh7MneVviFiIWBYmsv8DR8eYFkWk9GUPmxo+VywLgKJa+ChwYrbCwbt
3LF936g/s5m/5MNIU6ybZYN62Q7CD/rR/94+cT3I7slN8a37LiEwGXgs6Ja82qU1VN566EwMeo06
+I43q7SWAYQYIPPxcv0MLg2iWAtTGAkFnbi9szR/5WXZmrKfDSWr66P8G6P0ZwUVE6HpgOFADsTe
NXzVW3utCv2v3g9EPs4nTY+6bO1UCzf4+ukgumL9ywYIboQC9k6UG9O/K6DNgoYD0BFen9nSMIqh
mMbKSosEm2QnVQieSqCA3/gQEX+JgffM3Tw5g2e1Lh1tWNQcsVFgv8ySAPZobgzfgLNE18K0DP+7
aSl2otU1vcw9rF5rfY8d67YS3xD9h7I2o+sDnQfKQDF58PfAWou+obPObGZxlzfNYO8G9O/RPmSP
AzjKguyH30dO8FRsljrpZtNzUuCYB5z799EPgkK32u5ljYCR16gN73wTgjAgCcbdvT6nC3cKI8x1
QrzAoFxUDrsPrDj0szCCnooYGbuiWY8lSPnc3F56eheGUn0cjTm9laLJaMccGnKxoqQOzezXfzUf
FefgQa4nE8Cw7HRSBjnUcJ2mCpm7dMKX5qI8h4QC12T2mIvrytBC4UHPvpb9UoPM5QMHoAtKunOj
oZrOcvyJgRhdt3fGE9vNzP5gikA0b0U21JeroBYBlH5BlfOfrOGfURU7W06jXoIL2d6VMzTpubXf
nCUavkt+N87dnzGUczc3QE0udCh2QKrd29BAXvEnd5dG9VOx9qIm6n/Rr/bGDNmafNPbwP9cfiu3
/9U0VZSrFQNeYYjR3o1Gh/jUjxCaFuXL9UEu3+B/zVMVZSsNEec8xjyl9jqm0Bf//He/38bV9RCD
AvI80/urZNqQuIjbLBHdoaFTEaFZ8Kc26Et9hmf9JrNxmHGH4IIDDPEMiuIBMGgUjdEfco3rQ+QN
sfbF8+r+LR+n7rNFuKDQk+7qT7RgSId2qZUhcIhZH+VdMrxm0gC0fCyI/GI4lT2EgGAkRVChm/WT
WWUQThqQrB4DBoItHjCtaTV024t2wYdVff95FkD6EhfXCcAPlczD78yqTaA3dUihgPjcc9EHtBYM
mUw3DTmEwWcaz4W7pPrN72OCOATvxayroz7tZtGxUvhme4At738aksoQCNgs4BKkkza0mz7nev8y
mPbN9XNxYa4zEfWsrwChGxBznrqB1DdaVPt1eQAh0FGmGV+njALc3KGmAAqzdEOY+/Pvh8TK4hSC
nRERneJejAUwlXKy5SH2wDqaxv1PDZcK+k7PrTk9xF3R/+XDj7Wdt/JfAypGmNog4hWmKw+on6Qr
WWjPPnNkQEa0YzVN/JfhCEbDpMBxOmsl6SA8Ol1Rw6scmuiDPPhxSsJ8rOmjE8vXsnDjH03dL/GW
qM7aPBw4joDQxnhAUShGGA8McYqEy4PtghnIHLs2SkAEF7IyjyOtFN6CD3rm9qKNDlA6IFWBakN5
SIWbJbbdVKnmmYfC/ZWZyaMNDs+8sra5Dt8tJtFge3dEsgcqqnsLekLXD8/ZPQGKDoUvsIgAowLu
5/nB/RC2+LVnaxSddgdzpF8Gq0luRj1pQ8nbV78yIRVapW5AqyUWprNWB8z6ZNx5Gz6MK2NHFuNg
YtbU+DSM1jq1zTupEfSkVsFUtkEDOG7dxDdUGoDBDiaacfiCjVDfCOh/gfYBOBaIJ4FDVcXJ1IWn
a9nkOgc7172oNG0eyGZcKo1dHAWHBilLC+7r+0p8mKmB3a3nNrUD1IDEhjMT4jM5ejiu7+MZud9M
rIuqH7pBwbttQ0vzdEFdrzS7stOy4zBA5ZEwz6NhLGN9Dx08XgaCcecrpw2aG4qshEJfUbSQ+6tc
Xj0nYMk8QiZy2NCxvUmaMl9PiS5uJ6rR30/BX7Gy/1uu9Y9U6/97lbv9/0dWdljBK6zs9U/+Pf2f
A4KMcx52/MvfPOwa1D/+ARWvmQ5qloV7t+W/idgRClj/mCsJCIN0aP+9o27/ycSuuf8AQxaIDtGy
5CKtBxGqf1Gxa8T9x6yKjl4mRBn4E7m+/6Omn78mKTlY7X9T1f/z7x/Z0d8bgP5ERjPaF+EQYLHv
5xlwDcV/bOlgtBkAhw8y6+K1gINy10oKkGyP65nXsn/ohlauDAPKsSDbmm47XvIV0fMikrUnAmpX
Q4RoB5Q3VqqvNcfKgm4q2K1wdBEMadY9Z8zRIsqn13roXsSYfZV06J6hVGJtdBthn6ahXeHDZlyY
llK6w7RgB/Beo5HSmSW81H5KCSmyEndheCiqybsBA6L+pULKBiRZ2ub9Q3XEG0mTpQfLyUaEuuVS
Z5tCtIxPwBdYLlir8LiiqKJ2zjqZ41OzMvSHKe3Xb54Y+QHd87Tc9rm24l49rI0h1lNo6pDkzYhp
WoW9F7ef9Mkoj1TyEmgvZ7Rk0Jb+tGU5YNQBKEf5Wwcd5+8g6WF7aubdrTQbF2Keuk1vBlMCv5FO
9AbNB9Z9XYuyDIoSWiFB29GhCURTgIOYFD6kl1qNujDCS8kRJXH2Pm9YYbTZge14pl9T3JdapN1o
iHp4YLZvPhZJKyaIivlaF5RWI34ZWQrKlb4o5BqmD7CjQcbW7WCjnZ8IPzCASwIGbWT0M9Q2zX7h
iVAiwfnrcJ9wHcHsCKkDcNufmlWaZ9QvpEEeKNhbvvIiLQp0h+UQohGj9RmNR/a4ymsz2dOkGm6L
HsR1oUVQgEX8C+12DYExjK/M4wXoyumrMn+XC7k3nBJ0KsLJVYOoJmt8J68b+VBn9Es7F796bxkf
OyfATm477Ak64zD/31KgsFQfX+k+thN0uovpQUf4Eda1hDMESadAt9OnXIj2Fm7F9NNIibZKJx1o
U1Zo9ZpVLXtmRZlkoQP5Ggdr0dNg0se4j8CDByZmZmobs516eKhcoIXEd+nOARtoZBpjC5Jm7h0Z
tLN4CILFr6NdggJjSEfAJhsjs56swWNfXFZ/yWzUblZpBuJ69GnOune8jiQUvvMA8HpKosaVGDh3
xA8cvDzCM1wsOVAXzi/MBkwvWuDg9qOGdLpG9SRJSdNBf8D7276RfLRmzWxu1/hYUwu1MmvWMQpo
VkMrJ3Snzn1yUsFAvAEpLz+Szzw0a1r8WLBo88E83Tqw3uN0oOcf4Sn6wk4/q2maNpeVPz7wCuTM
WjyRh3x0WBQTs7thUp9CTZPyZip7+TpNJUTnqO1uxyJnbwtfgsdH/ZK5SQQUXEAkA2aluJgGxEsp
rzQdmkclqphxYSdgATCxSbSxIIANT29Nk5JC3KPUxy+I5moSlA0WMB/sslrlDu5S0I2DE13/slNX
H4U3HG24f2CUAtATeOn5wz94Zq1ZtFBJi/ujm/OvFcEyeXaah2Axh7c5kIXIUL2xM7sMcpdIJ/lz
L5DqaWuDDV026ejHZjDFZ2so0jWjNd9en9PZS4aAHS4CCB4QUMALVEFmmkbsvBOJcRx1kFf2TaGt
GsFA/hXDxx17VHV1Zn6p3DgPGnBafaFM8qWQZt7Rj2cP3zA7I4BKeTb6etUYavLhdzS8g1zO4A8b
t+HVWlp6s3IJTmHqervedx+8xqFbF91yaMvo4wfXy3cMvzcoYx9AAt3spzC24iVSJSXwmDcdrv67
qDG2A1RRSnyHsrbdkSIujj43JMSxLBgdNhedR4DlJir00MlFuarS1n7MmpqFidHZq7wAaU0P93jh
CM7u0ulK4WtwHjy4bSD7VJtarYQPA9PN4mgwo9jYCcjy0PhnRF60Q8rEebKZhfobhGKWtkg1D+/L
8GFgJf5C6qgzCdWLI5og6sCsGn016CZU1BkXL7EAwW/G0fM0ukJfdVVWh5nJ1x6kkZfO69klBF0n
zimIruCcgtBGsQ5DblgDH7T06FY1WpDgFUfVwNtt3JnlkVNeRkkKBDvXYh7y7nNpt58bVO+G2mlf
ZDO5B4rOzQdnGqa1TIulbMD5dZrZROfDjCIAaEXeo/cPNqLTkEOKXZodzaRLoyF266M0p609OMmd
QSWMfK13O0pb/w5gPVTwoRe9cEbmE3lyRvAJ6EZDUsKFFw/PGz//8AlexmlqlhI0+FaM8rmtP1rJ
WK4QX8c3TWsYQdnF6c4TbnW4bksubQ0AKMi+zPRYCDpOB0Z3vp2wKcbAwm7WZofjkbI8C6GWk66R
JCkWzgJRXwoyzxTs2XjvQYkLzMvpgGNBWWvVlB5tvwAIIqbyRjixHSSCOTdZK8agamqyYl2RBHMv
YFhPXraROp+CThPa7aDLL4LSbj3Wgq/sXvLQQgY00mlpRbKKxy9NypzIHtpXp66MdeKYyQLh1cU1
g7uIHNKsw2urHlOGVuA667Ij6bpspeXmFGUFfaNQyQ0MZlkLgcu8ImdnwwExNxJW83umrJg36HGn
TQU9itR9RqdHv6mYl6L9LP1WUv++9M0lKKDSZw4DChZNXQfvOAIlHw2tSgRo59lUpDpowKldI40Q
kzd9ztNI9FAAUA2WhsxtwbFbPvrezrfLXSaz9r5su02NFN+KBI2Glf/bg4peTcQEOpBoc9emckN4
4vapVsKGGM3ghVbpvhLSH6c2NaIpLpckcZRUy+8V8JD1Rx8owhUw558eU9DI5203ttmRa5NdhDU4
eMDlZCdED+phqn9Y3DggSbyetBmQWRA0qmbI8DWh3qTTps80FFaIve2T0X5B/bT4iuW2l4h63r/i
9GjMPPRoepzZA8FzrHg3cLyZyOREAfZm5r4fjOml7WV6k/pFJ0KOFDgLrKIszKBD8Y4irsryVeni
rkWGQ80naffdzvCL4ruHOgdSYwY0f/LG6ayINNx84MD+3SeONh55YZO36zv6zn6tfD2Q/x42E3kN
lFeULXW9uISvz5NjwccpiIUnVgWqB1vuTyTMOsOM4MqTkHUZiZI838SjNO/GZhzfnNjwt6MkFghU
8m0tBhTrOppGutGiaQFVFCd13YB4ubwlmgQsU2vDpjGmMIM99Yc4jqza8YOyt60Qoe9P5IK1W7t+
9KAP/ASS4CqyrHyIRKE9DXlLdimvh9DMh2orBfPWgjtFOLY+uSFQOdx4HSKQhbU5u/NoIoA+EOiQ
0Ner27Oj+eE9gJyonrjDpB3GKukCwpoq4vaULSBn3p8VdQcQ0KDqhIZyeMhK5OsnjVEaA0uOjSvG
yLIr94bwElpueIuiGm1GQZWLdtVoxvQE3icTZJ5Zt0e/6XMa8+kBrYPlbeEXQEFb1Vfispcuh4wz
3tlnZxw+x5KlqylhK70RciNIG29iguSO1WNLIFQnFh7ReVGU2cBszbEyBEldU60Heno31jhR2sFs
oB441aQ4+FP6z/Tmv02PXXAXYIfmVDqa/lHzUo1jrFXIMukOO2QZLlbcu3BqkwHRscn3VtOipyB1
1yAKqyKP6Q92bbOF90dhyZ2NE74AE4TQEqAS8HBPT4feAuw4jDY7QATiOas2qJVr8Ri436gF3b/W
XTVufmdMKx9Nw/U43JvC38ihe6jSXwnJwoH6C5kKBWP5zy9C/Q+kYbP4i0oaOAkIlKKAww5T0ppb
E+XfwBgzsp6oBbQIRGvv0B2rP/dCMBidhm9460yhHkOJT/facWUOeR/JcqI/NFSXbkemQXgoscGM
CVwSHK7c++uzMj8mCF7QzQKcsWo5AS2whJFb7NADOrkaJXSlMx+wruvX+CxIwkYhlYu8F4YBncLs
9n24xoUOFhbow7KDl/bNJu9kEhaG2UTx2HkLQ507JdDAm91rtB+Y+F/lTKR95uil9OlhylgSkREw
6SQGd3vmEhrmpr604xem9mc8YKeVB5JYlNa9k+UHWng3mdfDBpjtXZP729QyVpWZPnCvui3MKgQ4
Jci0rej5Rppj4PXiNhkWvIOzGIsgkT6/IkinQ71Nbb9OWNuCMrIuDlUOSebKRlbJopB6LPt0S5wc
PmLmtQHcfDuk2hCvrm/zheMPHkSYaQT9yNYhGj7dZ7uG5q+wB3rILGvaOG5dP8WjcB9cU96mYMwD
TR8xH6SldUBjGB3QnaPcMa4l97xvgEXTIPN8O+a1sU30xg94DMZ2rRqTB7+l2X1rxM/XP/g83ADh
EbgiQCSC3jjUDE6/t6yc2DSRRDs0E1pWsYOAYffUjjjo2MKk4NO6cbV96ZVLbcUXjCdSF1A1mdl6
kDswZxv+4Ua4BZc4HyCIQAJvXEtwnvWeNb30Pfmhe8n0qTUgYW3WuhlSP4uhemCzBXf6/ODiC+aT
MkvZ+yiInn4BEQNaHfopPfhN88irmhzQ7whmH875wiqfJZZBBoOHFVEdZjt3Tyh3cqRUiqorMdRQ
bqkLmgbNy82HTiubO5c1uwoMGbu076IKRI5gJIySGuA6JOx33Qgmv7/ec0MHMQEiCQOx1ztq6MPK
E+k6U2eO2cGEFCoa0/Nm5zm5fSTe9JbVzbZ2OHvSWUEXekjmHT19leHE/Aaiw8UDJP10vcFfIIRL
GnowYtveaA46HHzS+9H12Z2bP+zmnF5AVgy4nfeI5sPsAPOMp9zk6YHWQ3/j00SGyPNVq8mxnhpj
XNA+uHCGYNktFNOR70SCaf75h9Es4eQSLTH0oAn/ueB1vh4n5C+RSJA31+d1HvwhTPZQwwaCEDw1
ag2gJkIODRipDr00fpQt+peNmNSvYOj9Xoyt/gPIoiWNjEuTw6Cg1zRAMQTujNPJlSJjRFKwnBjU
1O4ds3lNQIK7LRz95/W5XdgzZNRR0AS9BAIYtbsoLYd+avA270VG+nVVtM7WydAJQWR1NwKutHAB
LkRLc3IaZwMuyowKUK6jURUxck3E2E8pdx9sYtRrL82mHapLSHjYGfoiab9Nc3e6R5XMuxWoFb35
XRXVmXBv6jQm2zqxJ9Qyajf53rXtsOmq4ZeZDvkjkBtNyKY8W0DGXNh/mKr5kMGF8LErp5tBUjDQ
Ouhm29e1a0VVX9GjVlr3rQtnk9dag54H0Ede35eLCwWoAYrUSFcifapc2THOKt52guztnG+AFblt
m+e8+2Vq5Cccqm2bgpJ5jAOLMagN+21AE9AplrdWvGk4C3K7f/EmzYeNcUIrNrZUdgs25XxVEDUi
IzIjeFz0kCurwmLwIYEIKzmQUj90nf/YSN3cCeLdW3rNHiUX6YJ7dW7F5jgV12EOLpBTVc5OVTXQ
hRVxckAijQalzz0wnRvd5vrKK0Ch2Y8+GUZNO3B4/LJ03OTgiDWp2yj3i9ve9mmIauGbU0xvk9du
WKLd19bwDXIdS+WSxQ9QVtYes8TMej854HSsNQmAjp35eoCgcN1VZN37+YNW+G8svo3RVMn8aUmk
4twowC3BaQdrA2wXqMBOD7yMRW71ZgnrI0xwVoECko3dLyOBGDdrPl1f7vdk4+nbhBVHigeZPNRs
zgpoRWvSLCN6cjAFfdQNOGFFBW7xkTOCHguzXFsjrX8hcknu5mT0Z0MX3l1rOXxrNTDFOUQAwfVn
+ffNmOi/aFs5kC4qNIcGlSd+Vk2MHHs3iVfkF2QDHsFko7k5GAUta2B3mp+meRSDozECyyBdZQkB
YdxQjA/US/01scd8R7yiWsc9c76ZmijCthrjN3CKxfceNmnB1Fzae9woSDWgkAcCcdVdiU3R+XmV
ZYcO8KNbh00/ARwTtzHR1mZPulvb7ZGAnzJkttykXKFwbLxUZrWQIT73TVHNRFiNEBuKM5ATPT0A
rW4h4Vsb6cHGMQSDeP7Ln0S26WuZ3yPKEZHRdj9Y0eq/rh+GC+PCgQD2xp0VJfH0nY5LwFOZ8KZP
DgmUWgMKR/9YdtBniEdy0OHE3Qzg4t5y2roL3MoXsq0o41k6TqADlwI11NORS63rhEBN4aATlO6A
IvzVxoxGzCRFFYoEzThVIeNbv9Je9aH1jyMZyQbgZwAS2jRd2U0GHE5l7annHq+vyQUPFnlF2Fek
QsEwCy6o00/LNDAgI0fk76lPvlbIhYTVJ4IyPFDrUHfOh/zJafP7zkG0KQm77dz8ZwM21YcxT5ba
dC9Y4DnjglQnBMOAyZ7374PPVaJvvHYgKQtdwnz46pdTHujulC+cgnPnB3VDPC1wfpD7NtRaUFlk
SPpCSmrPym7fF+lw31C/3si+drKFJ+XCIwbpSESrSOHC0KmgV8InM3OIjPcM6bZV7vd0nYiEB8J1
+kiYZR8WFVmiJLyQO8IFx+rNIm+Qd1B3lAuSOTWasNAcD26+wKotO2xKEOeVVvYZyFs3YL2Tbopu
hPmlnMQROliP5uSlW98SAvSkteuHTVtpt4buQoep8vRfTWe9Lpy82c4rphkQOeRmcBNBg6crD+4k
NdFPOvP2iXTYtiTCAS54omFbk+4TDMhXbpjV/dCO+i2+yrvxBBScaZd+X/iOeZzT75gFKCwUQ+A7
ohQwv1cfjp2fo4OnFXF16CZefXJAvHKDAJLCFatlNKK2GzkI1rbEiV80a5SrHn581I9DWGkDj1g1
rshA7Xupgem1nYpsPVRQSOPjoN0VRbrEpzV/zcnXIvsAbxH4UFAoe+AHPf1aw0bWvIQxOehi6EJ9
qJH5b+mLP01+OEz+Xx9hDAdme9hpOGNwrJXFyREqAH9qJgihOwq44MTWg+aJyKt5sXZS3kR4dIsF
e3lmCOZBAWOGEQD231U9hBpH2AU9Y3KQyMSEyE0XEANh48Iz9F6WV5ZyvpVzogC095BjOV1KxK0g
wNMrf583dIM0CdLaPAA9QdB1N34GhoDEjFiykd3Por8rtZsh1/d9/0LKEnWW6k4b8igBFc+QyU0p
6NquXqDlGlhZjz+thY89AyjBdcGdhtcL4+UAC6QkdGoOWTHBSm3fonCwclkPPvCabuY46Bl4tXxb
ZJ0WjbX/6I6NfdszUCDzIkbtSh90jlS/7m4zAMhvFm7PmY2DLBC2C7uFeBmE3sp3ISLP5TCOyaFD
NX2d1HG2TRAk3QDTD+pkJ99aFarBCBmSnadTuoGIiowsmXabFnilJGg9rwOTLhatHbOfCaqRR8Cu
ps31zzy7NRbet5n/AYnaOWEzn7gPd9xKqro1UoM8jijNrxn/loCl1Jw4YNSSRdfHOn9S56ZrDIPN
gjePBJEyWD7l8BYRx1Wa5+zr0tq72QA5T9rDbUwq9zZ1GnI3+7tW6dE7EFPoaCvWv5ldBkJq1BvX
1z/oPNoDbyUeOig3GQTQVBUC4E2dDxeE+IfOavzN0DUTqAL0BElKYIceO7BgPNS9/xn66mQj0Zm0
cktBtAhdj9hDMbANmFdjkLuK5tkDIuh7JTRkg9E7VYuV2SVxMPreL6CDwax+/cvPtg0fjhQiajDw
4o2zMNXKISdm6LF1mFK5mobMDTVSHlGgw3OBAtDfDwaIJHJZcELmAU+3DXAstDfVtnVgeT7eOzbn
YcxRbWwhYLEFzwJZGO/MymFySL5YkA/DLcVZOR2v5TiA/4+z89ptXMnW8BMRYA63VLQsm3LoeEN0
JIs5p6c/Hz03LcowsQ+wgcHAe6ZEsmrVCn9I+5aHwxDOLVQ0t6xOXoty767CLsRbnJ0IPu56lTQ1
i9KuTP2Cmtmw6YoSAI6jlSsNhbcu1VUsJQIgRcE1KuOvSGfpehlwyREqiYN1SRW1O8tS037K46Df
tnVvPNtaJs+6UFQYkTVJ0IviftOAbbR2vQQyZtcqrYLoum52l5zkJHCncPT/Ws1ofbXH2n/p2wql
tSCTzcadE9ZNEtK+oYqT+8zthsreqRam91acxp8AVoPxEUNdV+5ASX8cg8GgVahiqy2PeYwPrWOk
dxHWu24g8d83QCaLH07YHQuZNu7G8Su4tVOghoVbmmhkb6IuUbcMSHwuQLCOMVZrVq5Iza6IB2Xv
6wkg8yIQQ+B2VgK/iGsrWDnDNyeBmwrWHYBAynK8Txe5MVXLFLaFI190kYldDeAWobta51clMdC3
VZPgN+ry1QcFwI5DGCzOuQ+DQOz1B21SI+6aBHtZpZNPtvVN6bTvTWufRZiAB67cIDqV9vc8HJ/7
JHYVANVllBw1tF98Z0PDdKdqzVHFU0iy/tTt30T/w1CYWbHKXFi4RZnsG6bKwpe2ifqkMaNAN+C+
YJCU0bRLpU92NzbI6StPCC7ucyXbyYm0bfqV+fhNMTA/5SydAiacxuGSCNGSvPdyX+ABOXZU+mpV
n4egTH6LqXv9OLq8uxKchP8NRhjtXr/PPtDCzg71yesia/zCkPuenZ3dTU2T7D5e6bba5KFoKM+m
UnARbrhKIAIV33TKycuNAfSj/qtOkifbBAiYd/VRdLnm6mPzV1Q4FRq1m0TJpedSjsN+W9g08OVy
JdLdYm3mX8SlSB6JDhIl0fXDx6oq5FHGlzSsrWYTt6p+l6td6FqN7gcucLliV6mDeUgTxT5HXcqs
xjzVKfQAbZCyraXQLenMwn60tELd5n1SrQzcb6Ik7EQFViKpNb+RuHz9A3OZ4s/KLcWTJie6M+yS
DDCuLysfZn7M6zMFCo+DzJdhTgIH8XqVrnca2A4qjsLUfXtF7fuYqzMx7npyUbcJfftbmzsXLXfU
o5mIYeNPMhg5mCAHU4TQQpuitR660P/dhzMiSoiQTxkrsdtJerqyjd4QKItfy+QQqhFXInBke5HG
xJFeKHootZ5lcgt2TiQOli6MfYrOYEnlUScnx5DGB4EhhlvotXyggkcXPkNE2g+06pKg1HRItcok
SoGlU4YMLYuqwoVDqdpxExZIWkxKm246BuwuRoTBoWstyXK1IOORcp22mZwghqvn6cHRpr2TpfWv
WK0xYAYK4t+Vhh9ss2ZsDpmTZMxde3g3oyX2tBHUO/Z5vwubqNoOoypODB//pKNoD12hNS9i7O09
7n9P9qg4bMRCEd/7QXa8psjzPQP9Yed3xiO39rnWIufQSiikf7wd3ljEixcM+wM5hbfikwztejsU
cSXkWGsGz8xVrjfHaIKnADvRPvAnEPalvMU95HOtRP4j03fLE7qOtalsiks1lbanFVSdbWqJQxkO
9WHCBeW+aUO4E3UwPBbgS+5HP7b+4CiibWn4yy6uuvXRofu6srFvKmh8Yebkn39A/tDuuH6Qzhxi
YwzDHtOaXtmFWLNs2b7docoU+Q+761fZCKQgm7Fr9vFQKWtIhfncLF8koHy0WLGWm8VZr9dPS2Yc
NfagnhpF1mdFqsE9W4N9GnoyUhKQ8aBEovzUGkH9vZaoUloUs2rF792gtde8Yd9G64tfAwMKyBWC
5DPwdhHsxkBTu7ZoLA+6XHQnmyU4V3syrLM5jM+T3codv65BBi3qNFrtUf0jhfP5S2mT8ZmBQ/2q
db7ppiSHD1ElO08lSPb7UcusR6lO09nPLN5DxUpdu5BTGOJmtG+mqNuZQ0Bp44yQQ4s6ZKqe6pVx
p4rG/A4APHzJiqJwVvbwTVoyozVBoZOd00u7Gf3mWkDLs7JbT0MlEUWhOvLA3EQHEMDKpir7aqUz
cFsGO4iFc1k7YIzB3SytMHqw9QUODbanIAK5t4ps+k4BETwIp8DJJK7kbVQp7Z7d3x30YSpR0da7
321o5T9A4VU7Iqq6UTFMWnkRNxcIDQQFgT9uW3qKN5XK2GmRnmFn5RXIF0L2y827Qu3XJE3ma+hq
azE1mYttZsWUKfoS06QpWSSrYnI8R20eulyVPjdqf4I0qPz8ODa9vxCVIg1EkBTLQWqUhkbShRiL
It+ePaAJmW8sP6wPRa1GK6X5bXU6m+vQfWHa/tYkn1/tP7U59i3aaKuJ7UndmP7Oskh7ogaVv5kV
HjFONIXnZBRfNQnxxKHM5wQxdV4CeTRcBF7q75IkRSBzC/M4pmPK1SJFX81c6o49RXjnarQUEcUw
nD8fv6Gbu/yNictoW3XY+ATA6189tomNV2dje9hNoO4nK7VrCizFQOB2/Tm2R+dBMrLx01TGa849
Ny0Xlp4h2zOFCRbvUtqty42QQg+/Wrudop3cP1uDJW97dN6qxgzdePTXuk/vPazFUZ+bPGD7lyGt
MgKhxbFke5zOeDt1krntiix45LNicQgNLjzbzJYa1wyHtQ7TbWnJ49JDh3oPykbmV1y/6aGKnDDO
a9trxKi8yBkCaVqIoMNU2flD3LXKXtS+sx/tCunvwLanrZEo+SbT6gCjmJK0ISi7c29UjOrKUf4O
eQiajDAnRFWmNqWMLENe3QT1sI0b+TwZ2HkZUdjhTcqtFfojLh9GiKLTBGPy2DSh9cZICHZsgsbt
wzHZd3U1ehJGmQHNHOyaIqnpsBvCUL5LJd0tMCmYXFCS4ljJQpzCaSo2xgRNV7f9Oz8ri7so6JqH
CD+xTV72uubS4BCb1B7GjdnK2uvHm1e5/aCQz2ekEFU/fJSlZyO+bYpI2hi3P0kz8A3qIA1iyfQg
0gnzJ6NR403Dq70np/9UNomyiRpTbBGf6e7IFV9Eo0a7UMk6CKMtOAE/7esHy9fFTlbUNbDCbSzi
t4JRAPtIY01ZyjgpndlKtUiYfiGi88O3s502QZ4OJvH88Vu5vcwYQqDQM9u7kPIuFW6GSRTgfhrN
U6YLySog1d6yjo1avI6mspIy3d4XLDADR7kzAastA6yVD3moJQbOjn3YPSp1Y2zSbpC2//mJuJz5
SLTSgeAsgT7moOpMESTNK0eV/KtrMQxMw5+hjr+A5YM8+Hi5dx4KLDujfUI5CJyltG+ppC2+Rcwp
J6lnzmm1PiM1v29XvtMtxJAmLc+FpBd+hKBDFvnmmFd9a1IfeHIQfDfaEAD96EP8q+UmcmWzuBfj
EO2nIal2aGXoT2oYv3z8pG95xvVNzExvhomQwYNrWlrY4lM/9Uo5aV4zxfFOS5P+OGXCvjSG/wSc
YvwGI48rwajy5LNSmOXGpGs/OFCs22jUHio1/CKMsX+AwdDel2M/7KVGtg8ayup7p/DrS6DkgRtO
enfnJz2Nu66+HxPdbYIKQnStFhu7S++jGGpOAmA731ngaNwKqvC2CkR4ijIlX8u95kC7eGbET5hD
cE9TLS+L5Cocy8pxWt0TaYvKvWUN5yQnxdLiRPUCyy6/VJJzoSNFxGNSAKxBsbpvH7/4m1KDbAD+
HqkWRTTk1EU70wiR8alSTfNsyEl3rWFgWg298j5P7XaL3NuPxmiyPWhlzyxHbSVVeScS4do1z92o
4wGuLDL7XFEj0VuF5iWhcVa7Rk3cPMPwWa+AJH/8nO8cJSpvxwSjxfwLMOf1padYYsRhPre9vB/F
z8DJvpfY1q/s4vcOEp+RPHJWDmITzxHxn9RLMgtZkrAo8FByhmCT9BIIR26/WdOQEVIdnS2py9GD
yqyDkfp/yhjezscP+s5NRFMIPgXiUKSaxqJ2iyNJs1stdTxk/c+qPj6qY5o+mXStN2OZp2cn4kpM
MTn9eNl33i8khrnfQz49K7FcP/nU1EKn2+h4eRor+8IJlF1Q4Cj6/1gFKwtiPZsVjPD1KqmSdmHV
+o4nQTy9JEI+a8qQPH28yDs1EfQwzvfMg5/nJYtXaLSBU7eDaXtFol2YEuI9CoHnpIVFcS5MvXzW
cn180K3ucxQM8pMRpsber616n+hZfxdbQXNqjWblgrs9qCot1dn2Bdc0vFnms/TP1iqVkZkRuCwM
5sbvUlc391EJfdB38i7aRHKDKpfZww6PCEEnydftlbvodl9xuzosr8Ge5/0vtnZly4ESK1QVOhaN
pz7r823dlMLV4qeyRiU7y7Y0LdegTbepORwBEqt53oIawfJmSkIh22OpWJ415V+TuANuhnBE3kfP
jG5/aFLXrYSkWyY8XfqZb6vyiPNcYPHx4y5WgrqSJo/crD2MlSEOhTOhDzX61YNiBnvLrpR7PRL5
Fq5CurOxXtn24Bg2DO7XPKxusSczMIFMHYrKLIi6rIpkqegpUAnPbZEZO1zr6eXaIkq/x0xW7uts
LLwms5XfshPgwAu4ZJzirTMMQI0gkGufdRktG9Wf0l2py+Gl0DRaSRr3+n8+mCpkdX4fiQqBb0nw
jURayaVKTqnowryYTvaQtG24cgTeGnjXF6ZKIkkAny8t8M+LbwPouI0UpmVekKfYqYYhdimRaIZ9
Ojb3YZxmW6OZxl3Wyure0dqXesIjqdB95+9KhHhnW3Jd4tzMxpzTQe36MPoSAnhqISlePyrxXRBN
+V2hGxRAtJAilOOlQv/uhyM6vFkbH5LaGi9CK+9a6IPf6qCwH5wCxRhqvoqyZsSY+C5Q0/TktGtV
9W3UILVAzp7GDlD4W8lWBr61FCmmN6nS9CeoESrKOwWDGd0dNesYDtGnRKmn7zkaUytb4q15cv21
WHtW8kXVg4HzElkjtZMW9c5gejgpuPREzk2pFW7sIF0lnabpV5X+LrvhVx7ZLgC1u8xsTzYNCTeb
yPOgs+AXM0QPVlO7nX0fmYgKYMBTGwg5Omv6lLeJCHsXsQUgtIhd0Te5/p5hmIMNDEL9MbT1v1kn
isc0CYqto3fh3cdb57YmmqsHGPBzugPvcpGHyEFUS2nRo+uuIO9XYjmw7xMr39UALnZz4b6SDtwO
r1gLCSmwN2SZDsyB60cz5IaBSJNoj1WPWIctp/pBSgScXpGYv9TMMU5mmYVuP+f7RjybOvjhjpaI
/pqYoYRDeGTtq64Umzwy15KGG3Uvej0QxelFsEFmyNDiUpOI7vmoNaYX+I+AAooKZ/Yx/BXqX6VU
2QoEjrrYvO+y7Izb+LBB+MaN1Z+NMT2ZQX1fS0fTRlvoVZJeAqkYXEd+rNQHYT+ZHYjbMKEQ17aV
w2wcuaUBFO5QH5v80EnW2mZ/J/PjScii8bpVSRmWCqcU91Nm8g8NtvBzWM3mAFOFeVrUFk+Bb8fb
Gq2Or62p1BsUoIpDXUgrDJvbmEQlgf8oA4O3WnGxs1DbUp0gMlXP7IVyLhLpCR/3XdvrD0pXgvYT
/aePt/JbbbA84OwqgM+A/dAXWKQEgdKYVTgEVMNGetKNatcxqAjxYonrehe3zzZof10Cki6L/TRm
mzYEGmnmd2mZfw5kc1NOz4NdbGTjFPrnXPfdSCq8cdg1cbixG/WYaLgDYaOeNc8f//J3LhLeFbwp
wogKVnJpe1XKuZWFsaZ6lNXDY4iK6XPQDREWOrWy4S7jgre6YGfoknyoa93Y+UIV23oCiP7xL9Hf
CdA0eDgGHFBq3+WVNqgiw74t1dFtm8Ad6PcRHoVFql5i0e+c+FmJntI22tpSeCyRoeQQgRQYd5JR
7ugZXZxwr4bSpSs+D9IJ5KRRfY6kQ2WgDWf/EvKjgX5dccFj5NUMymPpZMfeUj+L7M6UJf6VwLOi
ehfJj21Fdy5jsBKEACGa+JevGodSnZ7g1L8kGY4aRsMcZJKsz1nrPMzKAZQuaxz+N1HexY6iDn7T
dKHDAtn4OliZ+VysFp3sVWgz6RJhf/JdM/4iDf2mJfUR1mWMXmn41QwbcZLQBB5S53D4O2lfBnyd
gs6jmzb04b4IYM3DpM4z+a61te9o4ZmulSVP6Dl4E25gzaccWSHZOH78Qd8pHhCXgBlBiUlo05bu
iejGoN5WtZOnh8Z0DiUVyQOqxUta+OleTGpyiOq8f2hzPzrIUuUDRo/T0YVP3W4lQ07urS5p78Kg
s9fICrclGgAGMkkiLcJ15lLxvu9ibSxABHtDI04R7n2uMHvjqNiJ7U6aJdHcTZvvJKLjniSu+9Vk
k9gbUyS7jpO/5n46fO2qeiWIvBc4GfrCrQXFwODi7YD8U9f0g+rrUQKljVxIOdW6+o30NkTgNnee
ujQUB9PEgkerVDBqdJpPVqityRne3v60PpAOnJnIvBpzcft3khMZuQa+I9Dio4JMABgBGFv3Uxiu
JRq3vOe5zUJTj5oGaeMbxojhI9vXNf7o1fbYnVDbOk96mZwMaGsPQYwSXdlDk8HlOfwWAKZtQAGl
bNgunO65hdNtFiXcioUm2genU5UfjhRYR7UKzCd5nKwHTfjyyr1yO1anlcCWBrtEmFcRzbs+lK0S
C7ssncFr5fQErWLwRMPg2w1llX6gMNyECO2ag6U/1fIY3suCwbnv4CnfdHFwQohQuKodjo91lQ6e
kkb2Y29Y6GdZzRmnoHJHBXUIghr9gqyML20j/QxMhFlWQu17mZcOHBE5MZI8ACPXj5G2kw6IrdUe
oyrdIpLgb4HxeN2ktRun0FcWuz1rZF3UycyxgDxZy8QG6J4dGmWpPQ5Sq2xKSbO2ZV39+TjW3O5b
WD+Mi4kpVD1caNdPFEdjVABFTTxfDzOvtOvnUTjGwxQX/7n2nxdiREpfC+V9edGng/nud7paJ54V
SNnRKbvfVeKcol5Em16Jzxm5v1vF6X+WcQKubjAMhLwCVJbdd/18Xe7HTiSnuScsJ/isTcY3dQxf
9SIGzOLY7TEOc3//8Su9/W7zkvAAtNlV5YZL58PKttKpyT0psM0zsj/quTHWwFG3mdqMAKR+pdqA
L2qp188l91qXovJBrgP0Yxc1o03PNY92lpmq7qCqgyslXbxyjG8TjVkGH4Uc6GoUg0vAo2VngY+s
d+Flo9EfuIKl57rQ28cqsn84lX5mPK7Qg9bGc+7T4lg5D7fcAL7lv8vPP++fMC+sSJqiuC68Sa7c
Ln3ykwcJVFbfYRPY40AlG68YNBx14O55+zO3O5ppaAdV2UuJ/WphfCrJ3ePmMJXnDrcq2urf7aK6
OIHA/Et5Dp01ucb3dgL1FmpuDO0hUM1//+cHO3KWFfYocKjvkWpufEfd2U6+5sn23lZg4kL9wxVI
cF2cLFmGIm2EcoEMThzcJSLk5cTZ59FOM3eM2upiTfpaHvDOmkgXwR4nnNs83OJTqOVo1pNppN48
3jdBv+pG/WxI6VZo4y4q/U2FiHLb/URc4jEqXlLHfs47acPlfUJx/6Jr4SHr187EbXQGlzCjjdia
APmWnd1hyse2iJXMi/L+S2NaOR0R2byb9BRVjbJYLYtvXwIIPKIz6RAzGALb9ect1KoUPHPrJZ2e
fYmTJNhXpT19FqMK5EoVcNMTPeof41r17xrdec440J8yUZINWegMVj4YM9cxA+05bTJxFxXW9CN1
jPD144D0TqkyA+gJvORHiCeZi2CRCwMgWFWgJU7ycqwt1T83vWbWG92Mvw5Oc/Gzel/ltPhcRTKz
T+WEA3lOvbFyB9x+IApbbk4yWjBp9CKvX1hkK0Gf1KAX5QpxUk3qpX1bO+UhLwymhUq+ptR2229m
PZKOOVQyo14OpkAcllEOJcsTHY7taloWO6Oxo4e00veNPSjnvEdXoBVDtF1543M+c12EgEFhIAoG
b56g6IszqVqTJtmd1XqxkI2dyGr10I2GdPJrGB5p00tPYTBAGSoaJNKg9H4T/BWMhDC8yS/qbZ86
a3I57+xW6kOAUICi2ARLM5MYa0M5ZWjjpY1qHslk/ZNhlNmWKV3+DbCts+uS4dvH7+E2AHJXgImZ
G88GklmL27cZg77MxdDRCKcktZXY2kwKmmcfr3Kbw4BUeiOJIHfK/HH++z9hNiox2qiSqvQQy6jB
D6b1wVYK+WkKHbEyb33vgWb+EOxcAAJ84+uliiYpR9v2C28Q5A0+mBZ6QtW0cs++jSSut89M/QVe
QXDlvS0VrOCDUs5ksv8Y1UyhzTHJ7kigzllqmBsVi5hdkRs/i1Ef7jt05P44DZR2zaLCTqoY5gZT
hJ2UpPXGNKYfA5nRvld94UKh19ASSJCDLsx0N0qd/uu/fgn2FWUJhGGwn/QMr19PZTbWCIDCf8RN
nj5NDG8vN7P60Fe0bz9e6p2ijyRkTihlvj0hf/Ep6hQ1X+AwpQfV40dDlfcsqs7f9XGAIbiwHTch
ch81WWJ4b0+zFmNTr2y8eYl/P5OGgx2pl0nXzqGpsHzcZmitKjOa5pF+p7TvbRHshDPanzs7Ecc+
zsWxM+ra60LtnHf4FK69guWR1lBymiMM+sacLX2JwhKjsERh99Zji+TzfW+r5Z0og/3gz1JvcrTL
Ik51qOkTtXn8TbSmfyd10P8a6o3nQuow/UnKcD+G6tfBz/pjLpR29/FnuvmJvBoKP9rhbGMu5flA
/XM2nSCAMzLq4tI55e+w7w16LnZ1Jxtx7mkVgFlNZO3Xj9e8mb/NzmE0UslRSTj5j8WiQYboOZzy
6JJqevDSBw78IiNCQSZh5GkPcK+RUw2PkqY2m6GWsjNa5ekmNqfCcEOjWCsIltfe28/BA/N/2QnV
1vU7aIESAMmzxaWXnJ+R2nxNNeOABSyeWWXerezJ+dmu9uT87P8stjiC1MyCdr0lLnor7Hs/brBG
z9DK/fgV3z4SxMV5lEtyS1J+c7MqXaCOQycuauOkr3biU4PwlTcVHjlHhYpyZasvQzxtDgXgImkM
Jw1lnkWIV+nnCD/jqfrA+DkZenxnxE2xCUdp7Zp8d6V5fkOJys21jPC5LlG/tYO44NJhG26Gdpeb
DJ02uRSP0ebj13gT6N+ei6wXVO98pciL5+pjmJyEeNgDSrMptGiv2fP0SiAh2A/DtJn89rmIQR3R
DoeJY+2MYDzK6bQv0vhhnEb4FTTF8R3akNi4yKrsAy04oyZzEkG8kvQvs6n5t86Ec30G5HGfL34r
MnqWH5mOuITFqEIAyeznqVGzXdGhQ5HLot/mo+Hv9GJYqzvf+yYMugykHKlmmQNeH6AstqsKezlx
Eamhu0obafci8X03kPXsP5KO5odkMjw/J0gUrvjrpaTJHI1KIMMVCivFTnYwN5LT9yvf/faQzqcU
SB7bjCxxOdb0w1hqoi6ILgW8RoYFMWkYTML9x7vrvUPK1UB5xtZCwGT++z+x10TkEIpiLy6+4z8m
gd95FT3ZUyn1w6NAR+3u/7PczNNF6QIHlcWFDHAHd5GCMwrNAyFS8y8pZrlzJPunmqjD7uPFbu8V
3iD9ceZkBmjZZf8DuVW1iAaZMDd0hjtE4Z9SLpHqaqP+kKT2JVLrXx+veLsJNaQWeJFvHWZQr9dv
s5vUImz1njG4boIrToZqj/Rn63Za2a9E15tOBwka9jg6zQ4C7Ayzvl4r7gwIVZlqANnQ9mrt7we6
oNvBrqEj981J6htpa4f2TyN/UQP1OIiHRL/kw6cwvdQVkEP9pIBhVkPaocm0F9Kgbior+6TMvHCl
b/Z2oqEkla/87Js6k59Nf49e5SzTB8Bn3vb/bLi+EObgUF56MY40bpRq/RadcnLXMLK3cWkUXyIU
A12zacxHRe66U6eg8hJZTrOy89/5VhQ50HIpPQxSgcW3MqqmMqMYce5GNMr9PJo/DpKA0wp4e+Wh
52e6vm+t2UEAmALBiTJkMW5Cxt8onVQavCwMUGxCNXA/yFX25ePNd3uUr1dZPFAeFIVZ+cFIG9MG
m66pGDjYyiHWGGr5wZp799vEcPlQs98Z1HTc+0ClX39IRUJ4x67q0QsyZS/V/mthq/4mriEVhngC
nMr+mxQF51Y5Z9HF7E9R+Syiz2PkGf5ZHX4FtmdEF3V2Ph03bdltCvMCTM5Lih91/LOuTmn/O2gC
rH8R4Nmr6m97+jm1SNnjMYAPum27rf+tR158dE6OjZ5Lg/j316a4BMNZOD97R8OkoIJxfcRHb+Mo
L5rxJE2vsryjspX6p8ZBLyw6GOVfp7vrlc/I5ne0IzHfcK3wr+RsciPFc+RozjpDP7PgSy/Fbhb9
Yp4eh1BY6h+W+JNlf1MY8ravk2acxvqkqF8K59FuQUCp2wwpYQn8tpXcYXuyku3c1DazYSVAU1SM
6cvTPli+f9sQQ0gtBXqwZUTZOspnZPiNX40zBPelGgbIw6fKHXQJ/ZwD63PR3bXWDF3e0uTFLqCs
mNGCZO4ofM+n7J/jnMaDDZnL772mwjlSyKeoOI5G8wMLCRpFYfKHIWCynRLjl4Iloqz8iEY6fZnb
AsQp8azTTp2Yzkn91R5+T8ofRzkmNnwO6bHVf0ggK/KpeIjz+6HZR7n1Rc/VJyP9YQ1Mj1HG2NC2
W4kKtwkMEGFqU4YdXLk3VF9DDkOrNxPNUwX8ay18leicbgQknb2eGdk9mv2u5pTGyrI341ztbUwH
HnR2YQPksEjJlTJD4swYRq/V+UiRVZeHYUL8MjH85qBHIPLQHu6Ur0LzD02aJS9xqxkPIk+KS5x3
+kPTtv7GBBr7ny9s2jL48qE3Cqb5BhiZx7ERJjjAejWCtDni1Xu9y+wNPTO3nIFoH4ew20CJyQux
hLaf5swI0OvdhNF7II8iZzUkb/dj0WYQYIc1MMTNcJSXzS1N6J8lNBE8XhwdC3quqhQqtPZUuvOJ
yM0dUGZMOV+6NGUPdiGjNAPvISnYRAHozEn5GfnZLzMvNDer6he0Rg9VnGy6Ac69Nq0ard+G8plZ
x61O34LCaVkNiog/NyPyBkVh9Eh8adKr4Uhi4+Nl9MKIRfv78Xu/vQv5P+TVI2UKEhlY9/V7R3ij
NGmNy54qwcxunLDed0E+7DRzLXd+53zB0ueiMhgkzvSW65WmVJ9CKQC2YCF3tg0EsEZov63rh9M5
CA801fxfvdF++vj5bvCt8xcn5wBFBNgaANj8wv8JU1qagy0Kk8nrYYd/TgEp3jP6yhHcV0Yvo6Ht
hVnZY3pDja9L0q+8kdCuEmOxabQAKAV13qGDkXpnwoB35aTqsIvq4+8f/8zbhNXmPiUS0AuZcf2L
PEHg7hGNtYl2h+bnELtq5Skra/Ox0Cex6YUR7bSuXZt+vvPtaYKAQAZ3TTWz1JbMkHKr/F7hi1Ax
T4Ni0+3GDwIoQLeyy24wgnwFmOYgIKHeUD4thRxHaQSmZTtgVtTI3CqdjC1vNX1KingCcek0+p+x
RqPLKZInJgCuiS/lt8IxhoOOruK3aohftaCr9l2jaf85Q4OXYlLL8fPoViwpZCoG7mE9FJXHaCNA
G8mQ3GIo0pXw9t42nCd9b3fL/J0X2zApC4AzRll5op5AFSXheG8j4OcqUAcfGk3S99FQ7mS1EXsS
EXMrrB4p8Kzy0IrQdoCysn3eyt+gnU2bZHZgGeNhWPuRt0F4VsBiDADHghO6xIJbjYo0t1EVXggN
7JNu9MXjZEdf00E4X40qjB8i0/qhOGnzLFmd/lhbogXgWXdPiFN/iUTFjKKUk7Wr4UadC/N60BSQ
PnAynF0UFneD3bRAw80295r2q0CH7KT6VXXSE6P/mmUgebLAgZvpj8Z5wiPo0mAKs5PTIvzayv2p
T9ecJ997S2wXuHng++CULX5O22B+09ZMVJMgLF5FnYf7Loun3ccR4b1VqF3p+0DFgDusXsetFgx3
UwKz9yw7Dc/tJFD9Ncc1y415210ncSDDZm4Wg9pZ5mURd5IElINc5iVEfOohyJTlrrSNaWtKISD7
IfqPA5L5S7IWvWgSRw0g6/VD9YZdTEOh5h7uYs293MokgL21Mke8DWvEGYa85C2zFcvyqKmNHFB5
mwUiHUEAsbx+ygcl+eWgwPjxJ3pvY9J2mkdYnJdZ9uz6cVRlCq1EcmqPiwwRj1bxj6oVHcyoHg85
mhC/i0o9iqYZv3fDKDbAXNtNq2oxStHaa2Rla/pkN3hZ3u8cYyEJ857hMSzSm6IBgxFh4OrVYX9s
dcO1owKZLkx9fcjMaSxv8rTXXkJOzDZ35J3c9M52ktv2C76LM/NTd3KG9XnvOiG6NQ7qu2f+t7Yb
p023i3oEcbkbje67nUati7Tk+No1jnxX5zgVyklTTW6oCeBzSar9/Phlz+nB1U5lmkN6MsO5mZny
ca/fddEOE2qfo+zJNfAVPZwEUoC5c2oVdELS1BZ3HWjM11wpxJ2QpWmlJ3f7rYmLyKUxKNdn4tuy
KWcnYeVMUaJ4yZDGr77tHItoGo5+ou1BWoJ272r/gNzX96yI4o2Rd+bWws5BnbDLG6c+WxkC3mxy
fs7MWGLMjhXBjYtNoJgNw6VU8RjeJ6dEDcLzCP3vR5n6a/XmTSSal2LeCOmO/YX8zfWb99uwGQ0n
V+gu5NNFMqx6M6jMyD/+vjfpIavYuLTSk4EpAZPkehWoBUmIvL3szeTgTaI26VHLlR69sXHwOFrV
S2kY3a5EcH3l2rvhCHDl0dSlgqWvBk1g2boGLF52ttPUHtbJ2Mqlcf1VwiVkO6S9el82yni0QuNL
JgNEjPIA7CRWf97YhvbLaGEpyzC5wzok8F8SxMaPRYevbl6V38GsX6jSZVeJneY0OkPqSWHNPU5b
5q+ezHwTBBLVY4Fs1l4bcGXtC2lfgJDY/h9nZ9obN5Kt6b9SqO/sy30Z3L7AcMlkakvJsl22vxCy
y8V93/nr56G6Z66TKYhTF4VCw62yggxGnDhxzrtkhSZ8pW0iH2YsW3eW8lWuyetShYWsyr80SzaJ
eFbG1oC7NJ3HukEWlfqVayz4fSazhFGAYvXoWhnpcefzrqH9cv8y6tqiAUqIK9CVm6axmGk+qO0Z
lb8jqA6j/axRARSqAYi015Nb12rqyOUxbz6ii2OP400HGUMovoQJ2PD8KWxbdw2zlapS63wKRgQj
5GrVP/OFBC8r66Ua5UPaJW5WPnSRgAPCAfnmqKf7IeV+FShYWSK0E3eOqaZeKDP9EbqH93DOw1Rz
hK50o2E8JEZygInnG9nowcN1UcPLgSdEDZKfReRPauG1SeauiWKGKGLGXwswqp38Tg0BfAJXAV9s
eorWHAoT42n+NxxF7JbNg5rFbiCcQG8fM0Ny0vC7yNNM6rGX5WMbzMecGgkCUs0QJRyMUOPf/wjX
118KHPTHDO6Va91425Iu9FakV9WI56Bf7EpYBjvFZBDtNutOUObwPDNbxwk0kyvrWQP3pV0QoEzr
m1k3/hKUujxlWmG4AS0KB2Po0BNgHLhtYyr3XN/2RIWvNC9AkyP7RamLNUPo3xptWKkZSEImU2LS
utIvqri+Q6VVomg4CrfqEkoPkZjFdgSkWxpN1RObLvDaTJFu8Zj+CsThXBi0yFcxmdpZ0mQ8BIpV
PCr5snfyXsdIMAa0+Cnz0nWgD3kZvfRF7ZR2BitVUS1w53wKD7Ns1E/vf7+3RllJCzRrSDxpXV+O
YlWiNkAM7KH6mViJlQjh6iIKbe+P8sZRRzYDYg1ppLUktk0Km76IAlFp+0dskIwbOmFfZbwQ7CaX
f04ifD5FzfF9HI7U5Zy0aRGwMZLFsvMwjW+ZX8ndeZ518i5DB3Aw2uRc0kDpIt1w+dpl3mhNKKTV
Y2MViqOU6Xg2C1S7izjUDnEdveBRPHgjAD+nKEm9MLA3nDjtnt9/juvZX2EczAci19DPt9OixeGU
4PtSPC6W8WKpCY5qoVjuHINXg6hA4XG/QMaJHvNVk6Sw2hCzj0Q4L4hu3sFHpPrXTuVONL5KptZR
kDVk8UNQ4gJwOaNJzDJVpFk4C2q5eF02VF6vl4NvVeAgTDNKDn086idhNo0j+EBhJ0N/1UK4+KJ4
lgEMXeXJKc9Q97wcX5GXQkm0UXvQxhgxduxZbWnCraYuo9DliqfC0KJOaFsxFXxzRj0tzv+crUGx
4zR7VFqkylo5nR0Ecf5IhgEgUSgM2Cs2hvw4WYnhm7Sdb9N2GO0Zw3fv/YVwdYBy+4PThbAXnjOr
DvDl05dTnnddp6XnNK8ll+pTAZ8qoWA0dsdGik963It7e/Lq+ERwhrN61ZLlk/HlLsds1KlhGmnx
5LgoOR12Jo9jgnSIMZXqDyNW4tNUUpuWlkW7xw8Dn8tAr07tEpvHGXlH5/0ZuMo+qU2yCVbNUtTG
qO1cPo2Fxn5QxUsF18LEbUWLlT9qBIX/EmZB3dn91xuCxpmMjS6NOrCS210XTZoapAJwhVoo0gNl
B+BKyCjujHKVfTJroHRhoaxflbbK5Qv18BtmahfJOTD64pBE+KCmyJcdkDkPP9f5GP+RlkF0aGh7
7Yx83RZFEAzjUFy34Dmut8jLodNpDNRe76pzP3aaO0Vif48DQ4L/YHIo1Sk9hPA67SaLypOBx8GA
WKOTFOrw/f1Peh0SVnEjDlwANBTht2ixwBhVejVtftY0cCJIinTHTjMcKZnHpyqZZ2TQafCU6ojE
ctDKO7NwvaW4VCGRD3jyVeRjk5OOMi4RizjmZ6g1kV1AmDqqvTa47MAPyZCaXiEle55q1zU5wA/E
H1PkVkONZVuRRg51QeTLlB84uFSPBLXyyPSq3O1SNfwaCmLuR+ICwb9E8tSm7BPZ5dQjxx7q6X1R
pbJTdktF81ERv2lVz6ZPq1S5VTLR+rv7bWVWI4kBu5qGK7DyyzWSLMVgVtMkPqiC/Iku+UDFSUW7
Jxh2jp+r7wA+g0sQ8BbKtHC61934S7VcyMFLVCUDLcLZyPOvBraTRYn0RNOkn4M82Oslr7/v4iBY
x6PzsBagXmuPl+MtjVo0tPrFB6innR0ZU+zoYZbtvNVVuFpHQTKauw7lZ6qvl6MUaRYgFjeKD4KQ
o4ONN9xJJmLblNmXnQrXdfLEWCpUllcuG4FkExqrKZbyfGnFh0iXn5UVWIu5S+qoIKJ+qv00HIdW
vA8q+TnWW1sGZ1/baRNaxzCnW1pM5p/vb+tXlertDKvgHEgpaC6QOl6+u9KbTTxZtfhghtXsFnoU
eEiBJDdSqfR2JgbWMRGj1F8CMfmr0nHGtOEkR98seVFQbu9yy8NQqz02odHZWI8Xh4BWxVE3s9pH
afLPSc8iH/ikcBRT7WeQppVbN/JMmBKUW21M84d4KaOXWg/mLw3a7X5WytptH6v6uS46ySGeY7+q
DvUdB5n1USr6XXedNXZfzgBNTMA55Bsw2PCPv5wBwyiTpJcr2IVSr7v6CHV8HKSnNJEdqxw1WMn8
3+3YoNunmKFTN0K9kzBc98opK+DVRNYFMmgtt14+QqAbiRwWcEHkQrhRNOGuV8LWqxtjus3R6rtp
o+xlXIbkthDREMRgsoJ3kCh4baR5fJdlTKgSLtIRZ9rhL73LVDdoGwyaM+j3SRX6DUnOMeHI9mqy
H2+UJvGuNfPqpo6VzhEFpPedZYZRucyKfl8EsWqbZS7cSYpU47dYEOsNNJvi4vH91fdGiEUYhDr5
queDaPs2ntSTUCV9ncKwmRXhoKJEH+hKi9BGLNWEy7jr73LBatwmXfxsXJ67OnMzBetbcWi1U57Q
gyUJ7IJn+p+WS1Hj3JujshNdr4MeDwkHhGsVOQYHweXXMUNwVI3ZCmDF1fqmnSMkEzOYS4kJRiVu
ksluB0XcOfGuIx+VWppOlLwsDr6t8l6CFVG18jHOdRguz2iGNfdilOy1+Na1fbH2V/KRAiZz1QNB
AG1zrqLfXPMSCCiIrH95VkevnMbU68akBlC660FwHf0oKtA8Io2ivg+kYX3rX84PUyfSatksnZO0
Qt+7anVqIv3UfilHVfDqoMGZQIkf5laST4kSaU5aohsvC1Prykk2PQN720vtrr7u+kiIeZFbENho
qFw+UtGiAWLMKOkgP/eFf3Mny6v8R14CUwlVMf40B3tC7Fff9nVIEO2I93DPedXP/WUWMIie9LkM
pPMca6HTIXvqJlM5/t0SMCpI9CxXkVeaRBTFL19MFJGtTmmIntVGCg/mkplfeqTb/Vwolef39/FV
ckhmxjB0ophAmGKbHZJUY4LsMDJ6YpP2D3F621sNRoCWJWQO4kKK6NBi92TU3m8gCe8Mfo2QweTr
VTySahDtli0mYknxM4v1Lj+PyN8dkV4M/FQzGgoSkgRxE3sr0Rtr8aNoRpU3tJmES0E5eDlFcbsa
tcAJQ33eCenXafv6UMCOmZeVUrjlrJvpIHCwR/k5VtT2RFFbdMuytI5p2Gh2StPoNIjyh0ibnFRM
UG2KUz+Qs72y6jUWjMegOrLK23CN4CJxuQgUIJUY/IzZuail+1mMw3u0NhWPLBsgk1SXbganw7V6
MXWnAnPvLC12kqvr/UVWwdWBywPVhCubjHwJU46WAY54rz6rqhCeugTVLCGqOhctLy9T6r0t/cZb
g9MCIA1HR8QkR10Tvl82WIZcZ9fmZXaeq6JBhrWyvjWRgBtdl1K6HE0ReAeVg4SKGYu0rb12sigS
vL8prnf55UNs8oqcGlHaNH12FtJYONS6kHhZmYSf/vYokPvp8dCghYS/hYflnSUJaZ5EZ3mMwNiJ
kuCOBSSm90d5ZaNeHhSUYWgZQttGBJCa6+WMxrOo1t1cROfQGl0OcztPP2dK7MJVOkzaF0t+TLSb
TvmsjoVjJKoNiNa2st6dBayG+wcjmNFjjvEpFO0ufpGX9EEpbjT1Zx+qGMY/y9GnYMJVIgV62Y+O
2QI1qTOfzPxgFuMniFB3Zjh8rppvJR5pXlN9R+34738vCICcgYAIOAi2rGRIP33Yx3J4xlPl1swF
Ga+IdjfjuSpWAlIwAREiJbiSBLb5NhqzExlKHZ1ThOv9SpsNJ4Ch589WeYgEI/Sw6Gic0UwsxwBL
5xeZLNkAHNqdL/rG6lxZX+Cbwc5ymducDi2iHlaPvsh5HBKF5gZmg+JaIX1/3VxvfrhlrJs1AiBX
u42CVW8NYWwU4blYmo+juFjPdWt0HwUCFS4oscEVhwX84W8PSjoNHIS8HvDWNqGPWkBUkYm00CK2
2WnBKOIWYDn+K8F0yFJhcMlE95xOr1+UKzETyVUVO23I7Zf7o1WniK5wV6CqAj5Q0xPts2gunWsW
k+SyjMLbuM6z4/sv+mrDcbkrGRVwEkAT8DioVFyOauX00eq5Kc6ddV7KwJEi/A21DMWx3C5hGCzj
oYejXXycwOCK48dM4DanesF4qgK/olalpw9df0K4xTbMpyH+ptaWo8+zn86+pOBOA/0LblZeHpQx
shPlWcrvlejBsCgDh1r7pC/SYRbBrLcZGo+tHXOsWnF+CLr82CKVOUid2yGXabTpSw7w2ZszMLNm
A2Ax6nALGpvRf39K1pvSrzNCSYIKHW6zxoq8ASB5OSPGwt4Wx3j8UHA4+LWIL1qNGaQvlKJCbw4N
hc4YDC/v1b0Q+Zq1XQyN1i1CKyTtq58DpYTLoU0rjxYOpewDQpmy3SFA+9xn2mMjd+EJ/xZaaCFz
HZh54CkJ21vvR9VPOpDkuT4jlzXkMq68enyD/o/qEITmQ03INDBvfV5ybLem4PP7k3XV70Nagpu/
ucoOsoqurB6nKUwjtdGFJ67ePiIq1U1pCPG5irLWEyqt8YW+dTNNrFxhJIGZJ9H0AlWQHhMztvyp
w+G4p6SuzzJ244OkPM/m0LhdGaaPuZzIO8v9KtFbETsQ8jEnIYLS/NhsslKw6t4YGuUpkEIuCrLa
HiASlF9AmH8Tgh4VMkQMHFEOyvtwMTW71q3eSeOhd83WSA9YKg0O7uHJ3zyCge3R2VuvsSuDg0rx
5YdPy0UorXKSn4IyjLxEF1q3D6Ngp3K0Ddivo0CRwd4MDj5d2stRpiqLinFZrTTmuDpgv8e2q+vu
9P6SeFVh+XUVA/ADeAW0G4QfKf32XBhyKZO6TNCeEsmqD3qjzk6F0it8aPEFZYCbMVVSLzWzj/qq
0TG3vVcMSeXNE6K/ltk1XplPqW8VlnSD2MofDS4+dh89R1EcIZVsfko0cXIHpShvqLPrRAduQCir
1I4cSpFXqEZ9ZwW55kdRVTjSIqQHirOao4q5gXJnh+obPtVOUavqRzPVM0dNjRr9ODPbObmutjMT
wSzQUSC4koe+LsZfcsi4GherwybwiVzH0w7ovTuzM5xijzL/7eSU95ELxe9cfet+xs/BzhG2LpnN
V1jR9QB31nIkt8TLj43QcidHTSc/Afj0YXGqjeHq6lHiuvD+974ii72+JqgLBKkgooP0vhwJ60Uz
Z/fLT9WdedSP6cN0qE7SAaa1HXqSLR5yRzlWnwfPeNKOxo3oFsfQjWzh8P5zbM/P7WPIl48x6X0f
D2ItP6ESbGtIwWXaN6U6NrIOfHNnjW93ErkyuJY19yIzQUpk88qqslZTItTWJqnQ7g0z/NwWlrVz
+357ELDTlPU4mLceFyRUdRNkOeDpGDfFMk5iDwO5eOdV1gP+Yp2gSwIEgl7/Kl3H8XM5bdoYIeW6
VMVZ70Pcm+FaIwddhiszP3ARy/hGayB/rMHMOUK67C2e63dcsYT/quZQ1t4y9igOz/BQGb0WUx32
5FyuN6w9F9fNKIC9VpQB/rtre50SnnL5jnlG5SdHeOJMBTfv7QXYsZ9xoX56fwVuwZH/GocaOBog
1MLY85fjoDESsBvU/DyJyXSKimmkU1s6ZZkaHOdSh7loVzVOE2iNa6ZougKGXz62mhgcpQFPui4f
SpuVUHqS0gy3czRH9pJC/a6bXj+G1XTqIz8d4u8jXn9OJzW3ZpU+QwtPjqVc/Zj1IN3po2+SoX+9
EX0helgrAnornzDDGg+6QsnPtRU+zSrl3obvpEEEtVHxiW01RKOykkTz723m13FVOkREcDIq2rOX
MzkDhDTQMKcg00rapyzP4puq50rXqXloZ7XxR1vt2UG/sUhApIBQpqDG624RC6nKQTLWcXbuDDXy
g3kxnUyBGvW6Rv7jx/S/wp/l4792Vvtf/8mff5TVTPM26jZ//K9z9bN47pqfP7v7l+o/17/6//7T
/7r8I3/z37/ZfeleLv7gFXBH56f+ZzN/+NliKvQ6Js+w/pf/vz/87efrb/k4Vz//+fuPsi+69beh
N1b8/u8fnf785++rqcd//Prr//2zh5ecv3ZofhY/ot+ey76LfjbFby/Fn7/9b0w1mh9d/OO3O/7Y
bn/Zz5e2++fvhvEPukakuuSPzDygpt9/G3+uP1Gsf6w1wDW6rkTu1yZhUTZd9M/fudf9g1oF25i/
R+B9NZRp17H5mWr9A8wAXDI6+bTifv+/z3zxWf77M/1W9PljGRddy8OwwP47LK66YhyaKysNEhfx
aYsISnCL6coljBxFi9qPqWKkuLpI+ssgqsEhUwagfZiue79M3L8f4tdBX9FxF6PSuKHMxZHN8ESR
TR5IkTrIuGIkTpb2bt0/SNpdZnxvrLsl+aAmhTM0T638oe4SL1/tdq3MlZKPdfGsxqk7jF97bbRL
QzzlzXc6PAdsiu108BH/yozplNN00PsnyBSHIUD0UA2dOLmTrY+1RPO7TW0SYduCZaC2kzP3xXGI
JLsSSY2qo4x/b0c99P3X3aDvmOTN627OHqXBug0FjMQxns37+KG2ezu3F1c4lE5zrjzlKfvcZLbk
yLa1c+pdxrXrkTc3rRETaDEAx0OzqO9t4LLnoPkSSolXF/Ff/aSd1PavnZddv91733Y9iH/JBktN
B9WjMCSgGe9Qe4fOpTFrZwftGPjlCXfHw/P7Q16t4cvp3VIR57IcaSMwYkTOmZ0XRz2MO1eKN4cg
aV/5FhQQtvcpqR8WqZMphE7Gj8UkQdEewxrttvJznnx9/202kK5/f7NfxtqslkxrjHpYi67hQ0Hj
50/zWH9q/Om2PMLSeQh/hjfyWeVIui2eomPY2crHKbHHP95/ik1V/vUpVtMx6EJURtbc7PIzqlnb
N0mSpU6Loq/kIrbEGW3Yw+xVuh2FdizZ8h5e8o2lczHmZrXmUqOL2K8xJjenAbvaosNfIJzoNJXp
cth5w+vRSDGoeWkUacnMtq7UlJ+EXEAP1zFKQXVCOZueQguOcjpHuluUiuJzaesOxVLl9yoWmy7w
C/MFH6jeb2ulxrC77c9cw+WzEJvpzznV1b+36giPpCK0/giWaPmiUHv5DSRNkIh/MRKaWrQ2s0X6
D1Yc3CrCDJgvEMBA0yPZCRmX+QFyjqvLISBhOEX8A4TlclBRyq1MknMdCXittXMzbA7kPbH//uyv
UeCXKAFunXeipEqVYj0Zt5WAbKaYGpvtDDIaWw7Q6npP+VsvtI+NCCFsKmfjlq4UmP+00Y2Yiqu+
d3PctFg599YkmT41uReIY4xbLt9UqoBBygl0eZm2mKdJmUUpkJRZRdoJE6+8xLK9+hbpTeHEtdXc
JhHlhDSWZscSuuBm6KkJvj8rmzDziiBFSIM8kA4rAN3N3C+l1RUhpiOHTtEXcGtLfZtUdX1SG/On
ApHRB8Wa7BzGGxWvtX7BeOJ6LYLyxD+baSiVMumEImLQecqfq7wXD3FvpZ8MOUn9SFGaHH+GeXFV
vBHIibFwm+wY6MHsmJAEVRvR6T2G86YttT4T+GTWIldCgGzSVmJ0kMWoHOulPkRIJCHcM6e3gTEo
VCib4CAG5p/pSBGl5NIhhVi3dFat71xyrqcFQBt9fhMiK4bGVCkvV4e2BDX8rxpZQJZI5NCukVgV
2SCWoKvK6EOhJ/II5EPN5iMpnvgliJr6xUADWcese1yIklMdfH9/gWzov0zMKxsPAggiXfyzvcaq
4dgKQy0P+HcrSBZSxF0+JEC4/QLE4QdD6+LaFtWhopQeztMPjAA0080MZUYwuGmSRzPPc8keZUPA
Nq9elk+xrISxu/OUm9C6HpOoN5qrhhW1A6QILucOpbrOGI1C94kBwR1ehPkXaUwDGxFFdJ6GWTqk
Cg6BphFSwoBmd6IVja+K2VkOoq69o+KJ5SydhjpUlYIS7Pqd+97V112fkNod9A2SaJDTm6tyOiut
0dMx8ItgNjJbLXTJk2pIGlJTyTatp/GmlAIFqT5o6ljy5l4SmpITqVD4AEGMO4fRurF/CYevE8bH
hWtIaRzJqs1iq2ql68DA635CWY/jL8q9NKhG9pa0p2b4xlArLpXgzhWQ8uimpiN2Wh/nHUr0cBJ/
ig2dl1FpqPNTXNjLe9dJvHwr+LbUHOFQIrByJa8ptXU91Voa+HOT/JitOEF2Q4poKmFxH2eF+pES
bv3SK21p613a4AreNA5asqYzTviKGIia7uzqTa1yFc2i4QHvcUVgYNOjbyLsqBDE4KAFftB1yZ9T
pqhPVq+dxDATnATvjSNBvrzNos46FEIjf5JmpKfGZOkO0xijRR8I/W2rDzpMjcHsvGbsipt0afNj
BzbuQ81x7EnD0pze31DX34ynBgXEZY97k7htDmYcXyZ6pIHfD8ZyF8eIv0x9LfpZIM57e3f9/puP
Rg0EWcfV7hFEwJof/JK/a2lo6VOsWX5Zqf1Hs0lCqF+rW9yK0dfs3urwHTXz9meEVOpBTqTUL2cK
a4emSLQ97edtMrx+rzV4YuC1iioT9y6fZkTQ1jIGOfC7vqkBdwXpkzrRT6uiSUndDLQ5jvIaFl9O
B6Pnz4KtBTNNrVRvMUVc0nGHxz1EqzTzNIwCijBJHU0IGioZTvJDNyh3/dAkL7mWaKVv5DRwoM1J
XAEbSKk7p/vVqba+DNwD8HHUF1fe0eXLdOhjIJDMywTwAg95v3a0x6DzAfb1npZnxSGvjMRr6c15
MIAzN5SN/vi3lxIXbmB6EIHAKGw3gN4mwLNbNoA1GcMhrrLlGAyZfpvL6R4acE1PNytplf+huLUG
WrRoLl83EQcdXXJR8KMs0NxeGSKXUgMeNvNkuhNaIqgt4t/RlUblvP+Sa7i8GhkJOQYGNAmI+HLk
DCTEnKS14Bdz0fqCGL+U+PQ4+IYQ5dOqcIW8EL28hiuAUXW5E/fe2K1r9oZKBeVRPEo2azZuqiw1
lyQ8VWWo3QX9LD4WrD1bgAay86LbhJEVdTHUJpxNXZSLJkq8J7asSRMXE5Re1LPDTFbnDlrQu6WU
pTsh4s33g2axsvNePawuZzdXBo6PHg38LjQHr2uFPwy2PqZgY7Uz0puvB7gTZw7UubiGXo40RLLc
maXE63ErceGv2EDr4q/GMgQ3Sh6oz5q4fHt/6Vy/HKEPwBGGRqAOla2UCzry2Rwypac0s6qDkVnN
oRX78DCKubVzB7reH+tQ7EH8BOBNb+nggkJTX+lYJ22SlLkt6iXX/XhB9mPUlMIzGyyschM+YAmM
/P23vJ5YZB1Xj90VR60x9uXETkuWWITz8KREZnESTCBCmTxMD42xZo5xFbjitOR7Sdf10cKGQJxq
TeuB614VGxMzk6TZDE9lBAeDEWWwT0uD35NdL2N+gvpNYcOswmY4IYQn3WSzJdTU/orwazlFexWA
DV19TQYouuKFRp4P5g5oz+UsEKKnYkkty69NRBpHtYWm0pB+6lGNZj8RxGmLRnNlmrwnq03mmzTi
bqaHAl6uhlgDRMiCpzxFDKKLpBLSedvf1Mk4f8mNBNm8Qmy9fFL02zhIqkfs7vuTUaTpKSvmCWp1
0p0Qbs8fpSlQ7rtZyW5EJQZDMg41wAbatLHZGTuJxPV3JxzC/FmvVLQAtE1oGtW4bIBegEjoI7eR
H5aGho32pagf4mGPyfvGWGuyQlLLPYD24Sb8T5Bam7yhJxnHRnRf99YXWh3iLZroiGJU2cd22eUT
vnHCgs8CMI1FlE6utK2YxKgdLCGAEnw+0QyRlNDXu2jCORxTbNQ5Wh9tXRTLLSt1zU4x7oJyDnam
+PruwyMQ+bmoQf8hh7pcVGWMCcoiA95MTdyjJd16Efo6dPV5kT19TPekja/jFdIVTC49cADSYHku
hysKCKAVfpgns5j7G0mI6/tlkoe7bJ67HWHi61N17RbotPzInS1jK62Fvng/j1ERnSZTvwnLoEFj
LzdcVYWr3zKb5O9B8AyoSHdrdUx2rkjbiiS7dS1LEbYA4HBn0zYTC/FJEYZFiDlWIWEUc2ye6lCJ
vNJSGof1vvjtnAvf2yGTPBOTjXNRCn8gxGtYO+f79cIGu0Lg5r4GmRpZv8spN7NEyyc8D04Fygd6
Vk+ulAvL1z4blfsmUsTBSeY937N1Y15mNOuY6HnowBApR6zf5pesPGiSESMYA0qsksVeICXRPSnr
uLN2rxcTMr8S/WNwWXQHt3D7Hg0joahRgBkLpCQyuZZ9pUHTH0Zht1PbfGMxrTO4MkWwISdCXL6Q
1SijOhpZcsrKFoHaQPuYiXp6iwCM6Etcoxx1KLO7pBLRvC6w8H7//LvepLwouaHMVZB65+u145fp
rKSyTwOzSk5QwjNvCuryUAdabU+lcloGo93ZOZuO+XrSMB4rFNaUypjbuKR23YjKA1LQiahE7qgb
kzeoc+jNQRT6SWEKD0Eftzdi2CQHTqvUkcwu8qMOy+G6b7BAFHuEfvs4/i72zQyZqTT8udMCl5Q2
AKWoJbfSMqhOD0mI/zgJj7Top/tgEfCrov76og3dk6K33af35/GNgMuLEWfpU77KRG32QphKUdsX
bXKi7ZnYvYnfhYlrkR0FRYjicHNbR614M04dyLKJH07go3eSxDcnF28IzjVuigibbbL9Vhh7CahX
epoCqfYmqttuJU+KaZet9BkYanIWajjJ1ONK1Qcx093JhWZ+kaRhPoqDGflyWX/tx3zx2gjpplbX
R7iTmuabggIWUcVd2CC/vikkLptDrdGAFAS1IFEZXxR+b24oxRHJwT03v7fiDBhocnyiDen2JrTX
eRUnEbbPSOuqyaGrpMJb6jnCciRUXNSq8SGpivnl/S/6VggAHkNUg+MIP379+S87Q5USYcBqIznV
eq/ZYjmVlHlHxbUardy5vLyxCam+r4RcqrwGcMXLoeKw7aWka1g7QikhTySGt30IRlZWpumIxsge
UO2NGIr0BZuPQ1dl22+rkmWzqumwVqVW0l1FbRA8QUhwZzleZ/UqQ3BGIWJCBXkbWoQFsyEhXJJT
MOqDT0kkcgD2jk6bcd/uxMJ6EOSxdNk3wU5+/eb7rSQ4loxOT38zn12YDFUim8mplUyo75JQfsaZ
s3l8f4G89dXoRb1qzK6xbJPWzQidUtwQCGWTJXllKAb38zwIvmAI6ZMetHvyyG+PB0yA2wrlE20T
YVAxyZuxZz6HOPFA5JQHGQiXQ2MM6mW314J86+uRZNDwJKVaDfgu12QK5DO0DEYzWim/RSEgdaHq
Lv6ULk4jzfd6PX0JhbD0/geTSheMXU5f6gpLatHvaYJCS05RJcM/TYz6EEpZb4fBLNwbsag9/Q/G
gwO2DodR1bb91tWFauVDhL1HJQFIX7LiLkj4dKNFKXMoxz3a/RunPbC0FfW7Hrrkx5fTqhRZacY1
dx/qnIIzYi3hTy1pYwe95CSIIMEsfMmosVqRP4pCtJNsvBHUyMdXJv5a8r3SeENJSOf41dNTxbvZ
Qa9ND1PSfJtQi/Dfn9i3R2LprCojJOWb3RHRubbSOspOAN0CL4ytxm9ieuVoeuxh1t46e18NAFYt
D2R5t+cDiMJJaqk7nyKxi76Dn6tP81wbYOETDIr0vjqFU2Hej+USOCRD7RdtaPcUXN5opIBcQmyb
rJFKLOzkyy9bwbcoAmlOTqIAP1DUUQ0iTwe4n1sLdeMB2pqRSz5rHx3oIiqdUFcilkFQ+cj5D8f3
px8tE8a7TJRhWNLXRYoODh3gxsvnUQWYwHK9CH6c1JJkd0ZU/pV3qnQ2SiNajsCaZtXvqlT9M2uy
oD7qajDeTfWofW27aqK4rEvPejE1993UQPaQ+kn+I0Gk9UYbB+UzvN9UtGf8yR4Xc4pDW0xX8KI8
hFQs0q9DV3ygqNHjJ7H05oEGZ/4ziItx8mDNa1/xX29NwkjicnFE2b1aPsi9lD0UHSwCUPnCh1xV
q0dBiZLELsa8m+1UE+cMQTcSU7cO9DSy4xAfVwSzi84dcIRM7tQoxG1hFODOHBras5kdYCBw7JO6
IufRoLzZadKaDKp12Y8SrdzPeR5z4uZTP343qzm7N5EM/EPFlCVCfyei6ayPSmD3vUFrHiGzXHax
+9XvxEaq7qdaRhlOSab8i9wSDZsmnABtznRskAgK+9Se1aj1MMawXuq5bD/nC0qHrqTlGIjEbSc8
dzw2WsVpmEvuEufS11wswud+KmO0/js9Nexa7OJnQSsrxBCM2ZzspQd/mUmJdjea1U/MbD+HhmBo
3pQV0pe6i4vJl2d6rg8U2MfvNSB3LxUhyNsUhxPJDRND8df5Ns5I8LazPSKNeGtS1ymcvCcHc+JJ
NVpPQa76Dwip6XcjkofO0zlpvqqlMYZ4I+jzV0vqdOOGhreKbN0QGw/VMkcvWhoH1qkRDOkkNI1S
4Mgx9A8407boLuVjkdsYWDbBsdBKjN5X1D+yxSUAH0Hvg3tr0pvnIB3prTTAHiRvEoLFtOO+MDjq
BLQEXSG2ludcjWmZ9kFpwiqAmoN6cTQUn3KlQtQKvGfnq1FZfhgBrp4W2LIuuojiPR7B1Qc8Yily
B31Nw8EYhuGpKpY6cZrWSjs7W3rpoxgQTfwm65O7RWzERzSCc9VOgwnevi4I6WTP+ihGxyoWQ7/X
a2V2gnzuTVdq9fty1qcfRY3Ak9OpRjDY4Vh3tVvKYoYMopaLf0ZLkP4f9s5jOW5kW9evsmPPoYA3
wwuUoSdVRZGUJgjKAQmb8Obpzwequw+rqMMK3dG9O05HdA+aEuHSrPzXb2AszbPqrnQMeZ/0QfZf
oyZNPKh3qPf8plblZ8MS5Q/PzNq9Yc3d86wKbWQwj8bKxMmdO4mG5DZpo8kKmsmyvlrtUKtBOFaq
JK7PVQaGYQz1b7TqPV4JLlhiCAsxKDrLfm6aeMrRWMflc5qkQ7JWIKM/6Sk2swLw0fANV8g8iMTy
e7IkIxkBcpB5rg6l9tUCLE234TC6dzSXIt0v0tJMgpQjzQqphfkgcFy7KKopwcdQaOQIKFHRk9qu
m8UXbwBbxSZCEGAhxRSJtaETDBOzfZR0eKvJYICkhrU22ZWfnCmPYz/2JDPJFLSogk6N62jTFd00
rbNYdKRyTHNG3yuxM6LXiuYOsexU+MboRCuWgfpb2Yz5o2Ik5nleenriqzGcziX8oDn3htF4mNOi
/47rFSRjIaI+CjSRhk3QpJoryMJSFAhlcdZ9rgfVSwN8aJsvUYLZoq8Ps1ttMC3AYT7p2odhyuwp
QFxWmX5kZISXcN9xvoohm5oAyeZUnXtd0qIbiPObbKjC3HereoTUmbfWLlFng0O3RD7iV0U93sW4
ImEELQc+aMfQ3XSLV15cz9Z3NeTwg2NVNN3VCRpleARJW2CZ2FsMdSHFHQt41AezZeDGaM5T9DwA
t80BQw9dU9m36VWfpOPXPizir86kDbqv9nBMfLwUPAyS0tnbTQ2hJ6umpIF0uRi+3WcdTjr+NEQg
5IPdqNqamTeix5u6NKBZn33M1ar9Zsnksp3FozpbZreRGEUg8QuR7J6nTi3VlVRwQc1hnQ6rEJbb
4Gf9KOsVY6GM72RsIh7RKqc4K/W5jy4aJXacFR0r5WM3G3ayFslc7xrRxTvP7Qlm4WXeE795lVve
I0fHJFnZHZsNRvusHGlfdFdYWMwkBDOAP8uulwLrVMaWmkX4+doR/hVBXuThvHbTThfrLhXiPsmM
6HOqVfEDv550I9AovtOcTuHFHGGe6guFyeID6ZQ/SzPUO19rlfxTDh/yU9dkVcNDZaPtaxNeJStP
UYrIDwtqET9urIlUwNmwdu6EL2aGc/VVVqWIzLpRISOm6FqlXruDV0dEYoQhgylO8aPE2IZAS4/m
yED0ZrpGwClbRC/UV3Pe9I4/VnEbg3rkuO0gNMCmQHVH77xtSu1z30ckYkZD7/q2JnMtKCNluGQw
I9d0DOn0hMsMUq7ssh0dPzPKFoWnB0F4Kuzyc15Vza2kQOwC3fBGkg1jAOdAR0Ku+oMkZnCtV732
pMSWe40Zt/dXytN/NIPeo67/nxn02+45f02RX/70L4o8fnQfwHVhyfPfxZ6e88MvivzyE459HImA
nV9aZH8R5DXjA2dskG9s/NCQkt7673/9xY/nR1T7xHXCm1wcFUz9Txjyx2R1iELAoSjduTm0bfzm
w4oyevFfHCI0GpZs7928687C2ki+an1du6x6fQHK7MTeGUqq7HyYh2rtlKMRrZmXVsvIneozoV+L
KSYNpGrTaJdj97Ez1EncJrmnPzJfxL1mNeEXjEiNdQnvR7J93WilOvWbMSoCa0rNT5Eydpet0is7
Ra+MlRjD8ZMWtsnsu3AhrmJow99CddxQv7QfxZimlY+5NBJeHSg1DgZrdi9y6tBmQzIHC/8wVFdw
Y/X/G+nHtfhWl035sz3UeRzqRf6/E4hgcvfe+D778Vx//9d5ky3SkOXf62+rsnjO/v5/zevB//K7
/hKIGB/oQnLsxxIc3iM2N3+Pfkf/QNIL/ToQZHoeUGH+/a+/BSKW/oFzH4dphyMWVNHFjudvgYhl
fKCBjc6N8cqxjGnwJzPgDSaywGLewj9a4joRqxxOABvSYUioj3KuWF2+8fLEXttl+LkqJgs/lBDb
dmv6NJTdp1cv7+7Xme1AJfKmXbwYFSOMWWyXyG5d5DmvoUivxUew9MLkok+b+k6qjUdk5xCWj6wk
+XNWxMoOk/py3TuQuQh+H6c+oNvLmYXw3XVclD0W/FK7TKjwowCEXrsUcZFpmzpTyyeSAaN45Ric
J4yuM5HoyjG5nhBX/oypde+nOa5+Kkm3NbN57IJQ65b9NO2ubalF34o6/1SbmuwC9j/FJbZLV54m
pRB3mSe2RdHhqW8biPB6fcCPz1IrzK9iJVRvHQJzf72pP9oq/jNnHCyaV4NmkXwdaLL2z3kJvv1L
3bVIuF7+/K9ZRfmufVgEpRA86QXDuvpnWvEj/cMSnvFCAmQTYWT9Pa3YPEy61gw9th1UOYvx1t/T
SjM/wJNmKwDFetmo/kh6dbSxcEe0iEHf8P1YyPAYax2Ob2hTc130o3GPHXelfKaS8G4FZNfaz9uw
h4DSO7Y/h8Vz0aeSrLAcW9q6qJMscMJZfpcijNdxa1l+CT9bDVy1qsnR0/gbwSQ42JwX6ISHjShl
oQS54zXraKDL4TeZbd8hKZidoFBJUgyidNKdVaJP5T6ZlS9132C0VIBSf1UN6j8fMUQzrEMitHaQ
9MgZWmh3sMKzfsLuWLXi77ktcREYisLK/IRy3d3gxidx1yZcrmphNAQD9JJTodeHgPfyApflDaCH
fjSmlMfYU82HhSKfabQORRg0eoeDUW6eSno+BKB/XYWNn917WVARZRx+JmCitquk0O7zwmzWnB/r
zWg03UbR43ht9PkpgfdvxgWPQv918Zujaj/Odun0vJiN2prubVVOlxHr2Ge6WYqxSTR7+pki7kQw
oSXetorUmK+sOUPuN4asgp4O19qQbZj4CYfJb7Dc2h+hWlJEWx49Q8RtQ4tZ21SaaOlcRpIuzelT
5xAoHIyGMZVrIcErimmom3WXezZcbIsM8dU8azhvpN0wt0EsoXb7Zm4mt43WeNXKNJakYjUMbxQP
NAH9vZSXOJ1XOw484zMWyyVgR9MZz5aw659mnmKal5jSyX2zD3GEfbUG/GbjePPBkPQsWpyFwWUs
L/Hwgw0E1rfdaI/3bVT8DOfyMlJ4N7PunSlpKDYvF/vftfffqJJfvfc3a++lqMXX51a8Xn5f/srf
y6+lUoQsKmMN/vdS1vxd1dB++0AbblHj819KH9b4v5Zfin3PQy/wuuD5Z/VlOYcCQR2EUZK7VDx/
UtQsq/8roJhLYAiEQzMCBdZ5NoOjaW2JFPFC1PZ3YLr6OirtlJPz9L3PxPC9qlg9tQoX6dImFzRV
zWaVaA0uFh0iL73qtPWrV/ebIXscUM7dYIm6uBNhiMRbPDYT0UaR5XE4p3dDJme/VowLJPzZw2jF
us9Juj7LtaJYdVjibqQ3t2sZa2IlNIb0XHwxksH228bNV1XuNvejkdXbvjarc2BcFSA7HK+K3nsa
hXKq2XlsS/py33TKFoYvixYp2IdzDR//tnN6JblTZQOxTaX0aZH1ao26otxNP5Z1H527s9tetHrv
3RUuBouhnmbbQVrDJVL3+luX982DzMIba7zINe3HiTe73MF/NwSW72yjmmF3YElAWXHM1oFFYuL9
zR3i16LuzFz2P4m4J2y2tq01LCfrEvspclfVCtZF1yirasYBx9ZiH/5ktoqbprplrRs+FlHZ3GDj
XG5TT4DBKQMRTmpebEbRZ2elS8Bn1XbRlTeqE0yvRSs1eqe8bV7ir18/DmXpi8c5FiQ6DlrHai3R
QapIFUmcnWGz7PdqbZj+1FnmxsUviTTImKhi9vZdYymhdtm36tcKUJ20PE22gWDHFtDhsq2TyWQV
KU17Y7VYUfhhye5ZzVL5lieKi4UtNXYwYIOljBZBDU7c/SimBiwxBpi+l9be6D0feN+9qirRbmdi
ZFW/amutDSgU0kCRGZGzkwFN0pVG9mg7lQuUo/Q3RjLrj3MymvdgRjj+l4YCDNzIuPgSQttaaXr7
g+9VaX7W0mLDE8f1bhAs6AVQq5BPZjtSjERsHBdArfWJ8XJcU9jIgmDkAlky/aHWHS0LeC9XTdSI
cs+Gp/kFuOmmdaV5SgpwtPoQ+nx4mSNQwTSAP90yLveghnKrJHO8zebaoy1Skh2OFPRaajE6Cy8O
AHfzhyJUi3vP6O7zSXl6f4a8iOleDSkH/SM8jEUNg9wUL8jlHPaa8uEMY2JMttzNOfz4DifMm3Km
ZWO7pUv2tJYHLOL1dhgBXa1+0H7iwKdc0UjJLtN6nv0C/vaFWXl2YAGrEvA89CsxOe1tBkDbBEpl
fB8Ba7a6OZzl0cBcqe3mUstT7cw2W6S3hltaZMJiXIzZwGOs9uN1NE7ytnZp/Tgx3n6WbNQ7Lxu0
Hf9SeVZJ9QB26p69/yqOOIagPBCI4FfBiEYDA8fh6Kg7TraBNmMMd1iw+charhPeAyFFRGgjTRvs
C1v2QdQmGzGU+wqR7Inrvxl9HNXhjCxyF9yx3lhXSV20dmum5i6cMVC2QsXh7Q4XdmZDkcb9kOZ4
KPZCWVJahO36ZjriIAmJfMX/xwxRS7OrNJ2GE/y1394WhE8cdKhL4esdjhDRWjoqrdHgvD092q2u
3VgiNs/ff/ijhZp3z7OzES/a4Bcc5PAiU5yGoQAk3tGCMba2PvijXdbnXd2emHzH9SGbFQZkaL9h
6S4ahqNzl04QdGOi9drNSR4FSlnGDc4zabxqIGY/EHN7Krt++YUHEwzfD2KBSfde1KRoYg6fDAel
vss0o91FHCDUfrqlQg3a3P7e42dRIyuD9pmv3n+bvxnKUAJgcVEqQbqHjXB4UZiTKWyaXu5Gj9bF
XO/jCU1l3W3zsfnq0BQlfGfdASSqSfxT1/MTnfi3z0zqweKYCdGKOvzlkPNqURF2bjZ0c8bdoJBE
0xf29DGlp0n/sR1um1b/yi3pF3Di+1Nz+GiwEkIBFRFdJ8dCgDPUh4cPbhZdQ+/MqG+R7M43qhRB
rmjlxeDoVuLD+SOkuhHzWoZluZnTPHykgd5vgFirs6pzu2e2o/IuCauTpnyUta+HAUsLmVaMPaoQ
4qCIyDu8MQyNmNlUxLd2O08fO7e3LvJq0DmzNuF+HhrfHrMQJ8nU2GTSu3SaEeOMcfgOoEtbxCnE
WUfRsolLmHiz6gyrXGUcVZbN9iDlKXXEEb0EG2QUolSi3K2BRyjUmcPbVfQMZW5KfAUHUCSpha/0
3ZVmXXvGtNKLchO1+mZQFExp5xOf8GjsQGQHCTUXs15qdEQKQPuvN6QwKoqkBje/nYoWjtdkn+mw
sfxsUEZfZpq1KaG4nHnVKZeuoxXo5brkoAAmAPsh/Tl6Yi2DPWfG8XxrDEKsmqbE2xFDzoAmRPvr
2Hhgj/Qa3Fwe4dWSQDcDS1mkETggwFRhMBw+IkR6rXWIs7ibMlW5cQblqpgVnDYAIYKS4Ml4MsfP
J1aEw8dbyMc4XFmLVpTtBSHi0fjLwZgFeXzzTnW82Tfy0qXp2cy5rxi1RkrfnK/pBefnRtU552Ro
002g71w6hXahzrXmj4PSb8I8cbcEuohTJtAvwoj/fiUvt0eFrqtsM8jK6NwcvhJrjJOC/Wva5QWS
TQ2HnqirBeLryUOkaVj4Hk7CV+mGP2FbNFyFkWhuRNehGxbZcAmuimHDaCbEXkl77dpTFtgwIWs/
Lpr4s9k3ZJXMReAmAtmlsOUNxpvzdZ2ald+O5lPnYtGaGt14YTR9cmo1PlyUfj0ckgFEGiYvn27W
4cOJBpc9NernHcwCO/AM0V0atKfXciaN1a9iEx+/XGsuEvdrl6NHRyCF33aXf2QQfdKnsDGCOJ+7
b+8PicOJxl0t51/cbBYjN7CmY5sFyMt92oUTyUBtany33K44Q6PqBFXeFOtYKONnF57lRgvVU5XO
m/fBlSHeU2bRWMDM4Ggsqs5ollZRajsROtmGdn4UjJOnndjp34x41hBC0mngacgxgdIO33rYRvag
VW69Y4nrt7VhPVZN5azwwTplvXc4n5c3CcTMyyT0aVEr6keDF/rmwgcu652FoO/JIudobRXepa7B
EQOQ8kXs0RJ4/+sdubwuF8UzYNFYUTJSux8bmLiVHHt2g24Hy7jckDSt39lVgVN0qbT7hMVnHU/T
8NDpS0Bx0xPXGS8h8VibrAxzjM5gpiWIdpzm1EpzuNP9fWPLHEZZR3ry0dsA9CuMRuLGiT6WAkTo
2heYMN1lGBrzeTnJ8DJMMxBtp4B8qsrigq0lATpI9VUBWBFzCttkphVtrTnRL7Km/VpG7g+zUNKg
LeiJvv8ezaUUOlh5lhqJdwgOj3UiI/JwmOgFngyKIetdrQ/WZq6GEVNoW422TtVv3Fqix5u7fGs6
ZPUikRl3fe9igj/oc/zFjpFY8Dubc40Q66vQaKIbTlntV6vC2tla7HrySJY/9ELkFwgbjSCtInGJ
n/6EBKTVg1Ra3lWsu8Xa7IS8qUv1i0rv9oGFAYYzPnHODSH3bHfzUN/EQ+jt+la6mzjBGqmja3wh
K7OCcFPYgejIcH//3RwZH798SpYH9qtlbWaIHU3UaFSMPHXiaueoyb1HFgeWgZV5MZQunselbG+j
LFbO+qG7s8p5fgxz1/tMpOVTimfGhoW3Xad033zdwi9m8tLphmC7+IL8I2/nyvEPyeLLjEAghZ6V
AzxauGP1QtIRDTTHitxlk9meeVMmYS/pkrSxzFq1s3UqW/7ttOd6kOt4QVT38JsPR07SZhZKkRCK
na6rTyi9fdRoaVALDyhmau1zz0Jh+f4nebuoYcvAWg3/CK6/e6yrzB0XwKaOqh1h7LZf60JfxS3m
w0zpU9Kaw5PSy8dHbEakDnZEDII36J7S97bZcCk3d0kQJkTopoQ7F4g4LS6yLjylLH97PY8UDo/l
GjwRftHRLunkdhxTh5Q7t/GU+0HCQ4/CePInVfZrTUnkCRnYm/1v0QvBS6Shh8sEp9vDz9c0bVuL
XoB8DMS9zHi/+K6Ie0IyG9uXdojmSublea323YmT/rH2mM0PpMHEGfDlWMiJ5fDS2PjaMrF5VOEp
w+exEuNXqcn5oS2sG72yjC3QrYrblKrfKJWwNikeFudEpw9rqSkdac56uXJhej2lOi5xo90YvqkM
IxlPW5tfuxrHL4rGxhO6TX1WmIYSVGZXP3ZZHz3S7/GzAsM85rPYGFVbwFTsp4HgqLa7LOfyhMPv
mxG7PKsD4L9UG2S8HD2rrMMpH3qGUYRdOvw/mjA5SyhFbjadvT853kzIo0sdlfCYLRQzUceSxUUd
AyVrnuC6Co4O3mMbV0/61J4K1X0BPw52D05KMA4AZDk5vM2pM3stKW302juGqnoxmq5C6nrmlU92
Sajp0AmSdp24wCtGv6vquV+xRJQ3+ETFQV3nMW02l71QcWf1HC+ptZLLbKsobb3xkllsJMF2u7IR
KOmMsfBp1Dn+rLQ/lqPF2u5x6/fHeqY9PJdzclm586oa3fKizU+nB7/ZJpfsN3aAxSaMXJM3MIYy
LcrbLt0Rd71uWQ2voPrh9A1jeFPkyrjyRnMf90YLqzWj5WiOD+9/3DfLw3IDkMNeeu9Lc+9wzmRD
Dz6f1ukOinQMEq3Y5o98MIcNBXv7aRryk6FAy+52+G1RNxLLSlOGZhHH4cMrqgVNIDR42c4QlX3h
9uHG4LRrLdqjYtDqs0gpzZuir6OVNHH8EpU5+1Y8noLG3lZ6PPlL9xlGDOEg3tFC1dVokmo9ynZ1
Molt53nxNjWJ44PgHM5+1/zQSRI/06OR1IG+CVcCQLWRPZ8pTK2PfVi7z3Fy6nO8ndZ08jjG0rAC
ZUFJdPhyukYvlgyPYqdhMvaI00K2mgdbrK1U0T6+/+WP+mPsRGjb6dH9shNwWa0Pr4XBFHgWZ4ad
JK7YL92YsO6JTssSrhEZ617k0UVnmMVGw5RuVZWKvkF22F0gWIeXrckkIIzRAE0oknSrYbm8UPCR
ODQ6SBxeO+fOUvAFXYrsMwy9Mj6xab8579BlRBW07NfE04LMHd6/qSmhNGMwR9PNYWKPhdiAdbqr
91/TsaXh8ppelHKLvRdL0rHDBquB5epDX+56JfoheudsEO5judD1LeIDzjqLkKEyFuFHA6MAnyQI
bYteavqUAvQEmYqe/cQN/WYCuQtxbFF4wpo5XjNQMkQqdlXlDmqUE+SYqqwhmyQXQtr3hPbN18V0
2ySNcokZ3b2eD91Zf+owcrRsAeQwTG3gnAV/5RB4VFREitbpSlsOHzWwg3XXzt3KTNWfuYXVUu40
9TZCILcxir5b58BZed6fQM+PTkPcwELlwIIWXB/O+DEfwUiiFHKdWu9k29uBnIdsXTbJQ5Goz1Ej
laBJYnOV2BXwrKH1JwqNo4H36+LIXTkHs0WBpx0OPDVrrcS2ZbOLRvFdVybzCkA8v3//M1tv3vFS
+y7vmIdcsmGXn79Ce22r7mc52N0OeNXdGuYQbWY60z6fAwPnydA1Kim7vNT0qNy0AoGDCf90rcRx
eG/LOd2lpTs/wxNJbwo3GbeGloZPkycJD25UsTU1I97o8dhtCmPqNm7bWpu40+eNyMkeXECbs3bg
QJKTnxSGA9hpRzLVGDvp1tHip97O8i3qCG+tTnF9Y6dTwzlzUNZTMnmX8zwSUTFWWL1HTnLfj47h
q42ebWIdAU9Y9aYfx+WXqtqU02U/iWbbO2Z1dTIV56h0Yd4i20VxyqcCGWG3OXyHea+ljTEa867y
xDdjcodA9xT1Iss9AcUrn/XlXO+iLhL6sA2jSX6J4uZz2oEZ11kqvsoyb697WcuPbtyiPSRsdqPI
uPT7xLUvZYFax8rL4daKJy/weqtAhUZYtd+Vk35t9KGOliLKzuZqVjfvD483YxAqDlguYAB+KLR2
jkaHkStOPrixuuPs0PpNMiofUYCFd+9fZWF8v96slxf4EpeJkpwT9hsTRVuogzeGtbbrsnFVjmId
Tc4aFRl+PvXG1dp97NpnymhuBcteOhR+XxR3Wr4tooeouS2KXPjGdO0OpIh5xTpqz7K6vU/F4LuD
CCan85lsvjSGB4sd/8RC+ZubB5klktGAZM40Oo5OHZCYYObZurvOKfOVUxLdUrslpb2pj6gdjFbw
lSeiAbS+tFAc0ir06ygpr82qMdFqgO70E1pzmQxzUPXDxRy731BtyK3VWd5FRUv7Y6/SZHAVNfue
enW8YRdCRIR2cWVFFq1OXR/OysTLTuzdL/20V0UU34Wy0eIMiRrTJXDqqHjREnPI4lhTdmNqTJsQ
oQXt4egum/vxbp57eV0rsffQ2FO7MoaOuDPoaDdDhcKtRKcSCVNsKlWdKkyi9MjwWVIgnrWjvULh
lZ3YQY9qGu4VMy426qVTA6T3Aoe8WsgcSHJIgDp9VyqKBthcIuyTswhSRVdOHFV+eykwQ3qeOiXU
cRhnhF4xi/C12Ol5EnL+qrKtByFinTK8du9PjeP68ddj8VxIVfjnjSx5tFptmFtp7CBfdGeEsmur
fIp6YCP1kvOvH9elOM+wPdtOmvfQepN+hsarInQomle6xuxQk/LPqvmXe8J6xQWZhSfGunC43pml
RwNvro2diIef1NKy0Le9HX7MjME58VWPDg6/LsUmzAcFGKKtdXgpRLSId+Ah7EYt/6R4KrraQpBg
raiR75RRf8KI4TcjnhUI0jpcAof+znG/PDJLRvxceDuvM8qvtuJ5+BS76aoQZp/5LsyHpxEP3mYF
H53AcFf57lq9O/voWOcUL9QEURjuMCZ0rkdFdcLzWQiyhgBAab2VyXRihr5dOME+6CyBgi6N6mP8
c+jHHExxTvazEeONOOvDN0OTxhk8IYOGm96d14WwTlRFRw1qSjG64ZSGS94qEBO94sOP0st+9rQ+
r/ZNR3ZRUtJ+ygtbbjBxmm7rFiZI0Y3GM8uyXKX4WNzOCCPXJuy3X5/rfymcUDhZdP5nQRYcNwTX
+XPzl2jlkMrJX/1LnaVaH+DBccgj1pQFciEk/6XO4ifgOeij6LcveiuONf8Q6VXY9xx1sFJExAHf
k9/3D5VTJdzE0fDywlybYcBv/IMMkxff1FcbDHONUcT9LdIx2sYvptmvFm3PIDmXeD7trJKNcUE2
cD34lZI78UpKKJzCqyAphbmgk5UY1caEEKHVKkGLvTFc5ai4Sl9r1K+Jk8jz2I7u0Onj8d7rOy8z
kWn3bVLfVDERIn0Uzt/6atQCfDNoRmJMVZybYXNd9sNfXvB/NCr/T9e09XMmnot/+V3947n7V/nz
X/sW1m1D6ExzLK5afvc/ETv/b2TqwFZ8bwTSn/1xMOqWP/43gRiaMFswRKiXIfIifvo17BQqpA+g
tgvqoOL3hHvmq3HnIiVcJFPIPiim2EBfjTvvw2L7BUFkOYbRpnP+aNxxb68KzoVTw51RJ1DbcsCl
DXC4gs1W5kSZp8hPqiLz1O9jtY7Xo2FcZKikpR/OTnXTQjbV/VyfUNJ3vY2uota1Le6q8+BPYoQI
Lwh+vhpIAe/xkciH72j90H3EifwUI98gRsuVzTX8t/jrPOfpLwT8j0bZf6Z0COvx90bew3PRPbfd
4eDjb/y15Dnqh0V5sRBRQK6hKv+z5Nn2B3AMurxAkRzVFl75P0ue8QHSDKwjQNJFkfpaO6TzC+mg
YSsEvftFzfcnQ++4LcekwBGMnHAHyAfI+9gPMKF6SGXu1vveGu1HN6T/U+Gjs1UmKorWbSnpEDpf
NU2qn4u6Sy5rmqvPNFj0YBRluVbwwsZB0JlvI7JNCAsw5lsVz6dt42LGM2N4/vXV2737tRq/Jrwc
l2DLDYP9ExVCPYQP0NEZEB9oIa04bfbhBMc3G+d53Zco40sO2RuNBueJku+lfHy1Kby8IYCIRUNI
KfbGCCZpLBgdmdrse+GpD9BTb+18noggUIZ1N7qPaWYCkxcZnVVHdCukLSPreZ+tk9Zxfan012kb
NUGSDeHCf+2u+gHv6rrNqkCd3IZGX+JszMl0tgnZ0Rjp6qd6GQsmePgE4J2Lpw4MrL820Negyqwh
NkinnFa+lcc4iXSsGEkkYI80GfnAzl5N6uYcXc3+/U/1pjLjlKYv4SicSsgGpiI8XNeUMenzuRjb
fRniKToputjqkRSXeUcQg9eaNUc0pTuHqTycyUlRVmggmxUpCadso353J1wfMjYcRraCY/iQIBpD
hlnV7S3yLc6SrDSu4DD0V6Kr2rMJT6O7zq20Tduo9bljJe3GbIiZMMv4VL/uTUnPO6ELsLQLLUw/
oY0evhOJhkBTCznv06nsginMqBCGbvhUMYK2zpSN9/XY4JEwqm6gTYW8YTala+I3SG3vqxBb7t79
OBBb8ghZUr8mXql/cJUsu1Ejz9ie+IBvJ9ty5mbUsAWiDT7+gEbuaFnWpvrerQZxTfdefoslXFer
EM11bIAQGGNtb6H+FHtwufrC7guG2DQX2kYt03FjlPa84cdIWTF7I+BIUU/gklR/R4Ob5DvmJSsi
FBFKuMP3qXRRZUYFQdmmaIxtIie8PXRaZYmXnmqYv7C2DycSx17gZ91Z+MWQGQ+vRS8q9tTR1Pd9
ZRKd4OaimH27jAexaolc1IOEKKj7HlKC6mNRrO50axgdUnCmJFt7sq6xsNCE3nD4wA9q40RwLi8x
5dEeewNy+/sf7xgtRgvKHVrsLgtUgiz88GYbq7Zm7KSNPZGoYlv3ITZaBLps1XYiobtP9Msqm6dz
ARS4ys1QO/FdnDerzpJ1vzQzsVHGoNVefv6qmO7MTHYZ7mZ7sGjrc4a3D1FHedTAhy9Mdd+CPBp+
U+AvQPMJ/rlfZXCtVw72IWCTamN9IUBqKlat1LxzLZQoQkcCuT8ZZuZ889QYmHVsrMs015wmAIol
Vyy23RFiHof0b6K2zQ7JR+RG6ybHxpDLGx2tniFpzuvIDqXvdVWJRfqcahEWVv0wr1qg4DloyiLP
Az1EWNJ7lSX9KIKDA2rWpd+rUvO+O3rUhD696CgNXDdt7h0rZiogSJt/oKYZS4yLbL2ilTdhHRSZ
BB9uMfSZS9+SMus3XiuXVPQhl9uoB08MXEDvIsh07LQwCzIwddV6VBw+GWEQu6cOj8dNNNfJJWRd
hVh5bCMyP1c1Lb1GEZnWQefgF7cSocitVdHI+8Su4VV6XZSuTK02iIyvdT3c9phkjqsqnRPlHNkU
hqBqW+NYq+fxrWwKt0VdO1hqUDRDdqq9fUQDdl3GNPo9Fj1wmmVROVr4IkSvQ5J0zt7OR2+tzET2
YJklyAiX5pfS0vM7QmTwiSktaw/IE38f48w8MSjfrGccIeGRUWKzCHMeOJoTGhT9PC5bZ6/kVbrV
Z8iRhQJM3yOOPcsdfThRPLxZnLgeRR+sQA8dOMk1h3PAIftjIlba3SuKgBURE6FglZGzccnM8d+f
7r95NMgn8PcgDi469aNLscYmikWA9r4uY8c3Yiva0D6lTmn0aJPrXrZ5/3q/eTS2MQpH6iLKxmPG
UiHHLgpH19unM6YIc2XaTNr0Bynp+p9/NKpdqNS8SrRUx0bolRlrZpir4X7AbvkcbD5aRVIJz3o2
hNVQh+MJk8ffjVTkkwvti4IPl98jQCmXKeEQXqHszUwvz/CMWPrCWbrXXGZpAStmIxAr+hWm/+sq
q8wzL01OJVYcyUpfposFjZCNjaYbMP5R7RQCaTV1qVj7SSgsfZUC8fc8rSq1XmUidENEgSgjzuvQ
hL8XEkMzBC2DELS/cIxPZF6BxjqoIa0TQ/ptKYWmie4COAkbIUDw0UAzjBzOYhV6e0t0doAy8VyG
XoHKFcNDApmcyxJDO98zwn6lKg6uGuU03BB0ZJ8YgG8Lc+o5muAL54rDEOzQw8nF6lfZWP2l91mb
K99CxHbwZT3ztoqN9nvHy5hW2tQK1IRJNj7jzazngdoJIGua64r25GFb9xC3GXmBhhU9JHSyYYg5
qB2v00aqnwydBwRZdRya/qoKX0adcl6zzEyDLFgpsUp7f069ncOMcYOMOPAnDo3HxrtdLduR7Idw
r8R4S9HnNPxutrVNExfdZjTqU3P4d9fjvTHO8SZC2HpUz3RGZqs5gYj/xd55NEeOnGn4r2zsHQp4
c0U5uiqS3Wx7QbSFd4mE/fX7oKWNZaFKRLTOOzpMjKTpLKT9zGvee7q4QT8dvEeavkNKkbKp265s
nCvrRYVv7qexbwBsL4vZutY3egTQ433hmtn7kk7Uox7gGNwHdoW03hjeYpeh+HQ5xDYSst8aA3mB
0eo/Gm7mYygVRCvHoDtkupXdeIkNDzRCZ2uTB4A3AIE17q0jmmmXVfV0P9px/RlkRLDyGdfmjO3G
vp9LhISc57sO47lAbZU4JMwLCz+2g69dMv1sOv17Zq75G1/esczYbKsMdIhCwFIEFqU8ve7h3743
+lBuitz4GvUVfmaW8eXtjXflUDMS2Dq2At1PmlbnX9VTP8xHywtfyqiWX5HbnL4ZFq1EvzRha2zG
2kqUTZEETUyi3XWTH6Jg+RUKJQSQXFNktQK4v3IH84MIEuZAgSTSXBxus5BanFdF+JLZwrnBZbB/
kuNkbXrhJDdq0sidrNXsoTWLaud6gftIWlKtwA1NPvos3GfuaSlRH5xjF7K1xaSgnopxexS9eGHW
31aZ0++sGMfUt+f+yigWrpAkFVSIICrNG+5VnFw0orHTeohfplRG24gAbBtjKvD323ZWXSKRI5Pj
0jTOR8lF6cDdiJMX2aBUWCjNe2s0bmVZd1utHX+9/UlLdzxiPXJPnlCqXnNLbmkPg/CdroB3T154
sbdFiCzrQ49IcrGx41FoB4HazMnMOsRiggwi0POkz57Iglr4U0+pUt1Nnhw/ZHrlPXWuUn7Xi8q8
tYNN7dQHIwejSrBcKPHGko64efu3z+f3fNGpWMzlOAwd0XNYEkpsrUN7ROuTl0aFRWMj11g7zQfI
//eqlf2ghbmmMnJ5yOcB6aYyabNH6WKnW0mUTsg9Jy89QsAEFQrCBhkAoyrovJVNcG0oao4Um4HX
zGn9+SbICivMDVRnQUSPHjYGSAsAPrT8UQPf/vY0XhtqxkuxBZCQ52Y5H0roCVp7DY8z8W+yneoy
PNjoDdxGurZmaTKX9i+WbBZnYLG4j41l23GItCQ1TFm+QMFqn11b6J/DyXW+I7mhfWm10fhpdK1y
nFWjabjAQvgcCcVMfRyXtNjHxlL50JVMO7aRDoqcIix/pOlkomekJPmwwUpP6NsW5wfiwKmXD0EF
XX3LljSmXd/EzVORWqXJOTKTyi8yKb7YSmV/FyKwUQg2hm42osdP6C4Brp74iqr1j4qsndsEJdns
IbS74UFtwiz1J3hGZHajsI0t+HUj9Ick6pEGm3RYGd6gj/dqCFl3w+PpPot+UKcNpoaF3ItERcDP
tKv6i5KjiOPrQRR9VavBQE4zKUW2qx0dHyE5JDTJ+9Dg2arbfaJQMfW70rOxlWurDD38cSxPQqma
dKvZNBM2aHaCUsntFAetOPGaB3DeyuSPchhOqHx+kEoQJIhzj+N9Jiv169v76A8ydnEeYW6itU3h
l7hhyU3SjcysUwD1L3mYR8iPsld7pAw6ZNAGy3KCraZOiUo27tqdLwY3/R7YYoTOmgnxXHai58Yw
aufTRMwut20h1b3u1knkd8HQ3KLzbtwWY1h9zMLOQtutiE+piMpqY7eGPHV132YzRLl7jrHv/dH0
A6Vc4IV95yP0nP6qLTWOAVVlOl6jkdSGHcJIyed4kMpaGnSB7OF+IJ1kLugSzSJV85F79VAknpdI
0yjEi5nq3g+rkDzDommTHChPVXX8CugU/hS1YTYTHSr1YCs9mnGouujexsQCfJ/DqpGbzMOa0leH
MvihOKnhbktR64CODfWLxMkUS/DaLI58EhoFZkUM7wMgh3sDuJMatsxCDY5AbhUnyQL4IIJs+/bt
Vb+8hLFO0CDs2jp2JWAezz+1asvECVqvelEHXdlrXhHcRVr3Q0Ku2kUult5OiuTw22Ne3lj0lsFV
wqmm1ElD5HxMFOGE9LqmfNGoWm9ryAZ7PTednSr68f3bQ10++WR1cxWRrjZAJnfR7xMd8K1SS+qX
UEujna017c4bhmnlCp4fjvOTwyhzuRIWE0XnZcGFArIlraiuXwZz1iRQ3ceoVepdGHTJJpLju6Im
ybC6dNi9/XVXUlf6Unh7sXB/aDGLu3/UzCrOHad5aQg7vqnOpB6dUo2Oo2OySydFe6pSme1sLr9t
aqfuiVqp9wt4vHMTizxYedCv/hyODI3auZd28aLLThI9ZrZ8GSptOJhx/qLDl/ADq+2/j1XEHlfd
8Rl7yFn23jEOwzR2z3mQqnd6FRcrge2VpYe4j2AVICoyGXOxs+3EFAX8quYFXBqM/bqPtiqaSit7
+cpdAVQOpDIYXAdMzjLXqkNXa/u461/iONGOEIbHH3g9ETSDRJC7mWcifJ68eqeWZnOX81vHnWZ4
Ubyp1baN/EzNeIhsNS2ppyqtmC3SQhTfoiCefrRZ07Rby1aM2d+ojuztNOrAZFVlzLduwD9s9air
0hts+6wfQSy1jS6V3NtM+Df/S9743xLgLxoqFCHYakwmxONZGGMR2baa25lhPA4vyLoEB71reDUB
wNa3NUaPkjrOAQ5p88CKfJiKLvmQF3p1QFPe8iO6Yvs8TEZKFnV5NwRFt0fDQ7vrw6Dcpr06rCQU
F/C5+bdSyNIol6mQ9S/MykbNjmVlDS9AxcePOL51mzFrs8yPZ0C7aBIFLKJ6MyUZGlLsFRgyg3Lb
IF96Vzuh96hHnvySWO2aisDy7pt/13w2OLIgbaCVn999VddGjWUX40tdRKFf1XF33+ozwqwdo/3b
t8O1odiP0H4QKptZ7OdDIZ1t2IXUx5c2rr1NpVpIOhpBfmiNSKxcgMtXZP4q+h6GDrSDM7DkSqhS
VQIrt8eX+WXcdE7UvIx94G7CpO6OBd66R/jb9UqMPR/g17fuPChoPZBMtDyQDF1MpebVLSrOHYPW
ZuaH+oAovzkouy6kHqXW0VqJ+eJ6Y8AZ+UTWDjUUOMoiSwU7lcmmlepL3njj3iA4GTYW8l0PFdJt
Wz3Fm0SdmwnTYFEP6bQPnUBit8JX5dgXoVjZ4lfmnKWlwj8LH4GoWaQYbeUpnC1TfaFciX5uDMm5
pObgIxiq7WuhDztr6Fe9xpdP3TwHHoI/MyCAv5bnyhXI8OiVO72gdKTcT55V+KkZYx2BCuqhQf9s
ZwilfKlEke3VKVVf4KJaW2pJ1X3by6NCu+PeEqb63FaKxEeomh6I9MttbSvWytV8Zf/TGKMLAd4C
ePAynsUxgdayU04vIorzj0nZ6nN05e1F11QrR+3KrBBlEDsbbA2QJIudUWoDF7CJrKnptNMtXYrx
Fk9ifW9lwkC7s1PJMZASH4JUrsRvy1eOQJ0WC7hVFEBo/S0/EiiJSu3Zm17sblTvpNDHpyBRvr19
k1x+HkQR7q3ZLoiG0p8S0qt4eByynBQ3U1+KKs23Hf/4qVDN3PfMMt0jGzDciTrvTnkou5UIx5gD
tPNDDn2QXH2OFlHNXjLWRjiowAAN/aWazHErXcV8l1uBXVCPbGGJY7GSCqROJ/Vb0YR/rMnbod9K
dLgRgFZzZ0cPU1U3ldsZHgczqj7oTWTdDLT+BfYCE3+SmXgnwymFup2Kcfo96PjebCrYne9dO27f
96XyxbKm7MkVIBf2bINQ25hIbv02J6u898CSTHcydsJhHzRp/LUNMTwVMdiGjUmL8aMcoRf6MQni
Y+Y5peIbQFbqlb3+p1hyNk+zPIw6Qx5mdh+py/ll72bd3Imz0w9Jo9b3aaGr7TaxyuHBGeMs3EVe
VuuPCl0LpGIdM3/OMQBX0a3JMw2+fTO2G9yjoSCatREiECSVAnaCWX9T8jaZm7Zozk9TFiv+UKBq
mSCCjMl11OflvSIlsAl8hBJAc3ndvZvg1IV7T5fW3egFofQ1OGzxhnpPc0Mnxe1OZlEnX97eokst
GgiGf6THESZB1mPWej6fgFLJe6T4Zf3BMaLovsJf4kazkjLeJKFdhNxAZRn7edTWJ9Ka5AZROwnk
tLXLcWPWilL7JcZD8HvHyJi9mrLuJhxSb5d1NRJ/IOI1a2vS6Di6tUur2UGbt9riOxN9N+lLSay/
02TfTdRONkHhoPXYa9QYc3sy5R7vcnMlWb84FhxFcPgzFoOHj/N//rX0L6ouDd3yQ9fVYh/yuhg+
KxfdBbFnHtgl5S633OZGDSMTw+48rVfunYs6NuRWNDZgjlFJgQG1lMI227RtWjfuPnhW2t+kZV7v
SkemN1JFg3UKrfZW6dPmULo6jzFWHZu+tJPnyMnHw9srv2RQMvfIxfxpUAHBmOFX53PRqUNsFEU5
fICyLr84Wu+CmJPYaG3SdBZMDiuL/tGgV/rnSZ1IjEInDR8L+A3dPhsz+ZwbnbNR0zH75yL9P1Lz
vynVv1qkC6Hhp29V++2/Tr/6/zq0cfGL1+b/9N7//Kv/gmxa3j8otFDxhwZGg3HGov+vh4iKVQKR
HXUJ5C0pbf8fZFP9B/Bd+uD8BdzGm/GUr+DC2j94LahMmnMHm+ap9jeYzcXjCnscVTHaZ/wNGvAF
KIuCoqoMJP4PDSFY4ktDKr8LDBxuXk3O0z9v6ddAy8VhnofhZaPwBt6SluQSu4CpT4nsQeU+0N3J
PhiUF7emkNQGq6L4BBnW/IT9h35raLn6iRzQ/ieZ4t/mdZdf6dEVIXclWAI+6yzyBAWiRgNYLzwW
6iQPWooocT70797+xmuDAO6eLTGowsBsPT+kkerIrNTC6Ei5Bqst8DY0FsRah2cR8jGTHiQFLqT5
auLv8694FagoWEgF3hhHR3UAG6pAENxN7pRvFTdfE1q59kFQpOcyOGRj4APnQ6VtzbYWbXRMxqT9
4ZWuslfzGS309/OGeANv2wzxInI8H0ZGrjV6LV80dLnc8eCqfmalciWXWN7m88QhwMj6szourbF5
Yl9NXEw1TtE6KkehV1bHxignvzQw9i0D/VeP4faW1pm7M1osEntccYgBp3InUBz++70IYQVGsk5l
kMrWHIm++h0dEhaBAvH0GDVIAUQuKKt2cv51Mf/bHb/IHP98LSkMHzqrXVIbPB/FGzHSGgw9Otap
+rMnnvA9u3q2Kh72UYel+NdLSAmKfcJVZaCTt9gpLXOOupAdHePWbDF5pE+QIxS58gxe2fqwG9RZ
GGfWXVi+xwGqOLaei+RoTENwQEG0Rlp8/IX6bL+S7F/sfKp06JCSBsw2GAx1Pnt5KrQMJZz8KIsU
60AGbm4Cr9FWboyLRaJ9BuAENsmc4fMInA8TSEh3rlNxY0x5vCVwTX/aYSV9G/WVZ5RT1kwjLj+L
dh0FLhYIGWG6qufjjZrR9KKJYizYgQIiYSxRWXTzlYTmchT6wpQjSRXxfEYl43yUOmt7VLXN/Eia
od1OidFtyio1Vka5PM9z+5n9BnT/DyZ1sedA9mmmcIL8WNnYnovBVDELqYefcVF6+0iG+uM4dc+G
Wze/KV6Uj4FO6wwZoXH/l3ufSjCxGfWSWQNFX6qxxFY2llpUREczMscdVfGfgRKvifVezukc980u
TAR/fPBi5bJGL9s65oB5SNvvgkLE29Gx18pNa6Mstn3ZhJi0GmN0lHrqbSLdHACfumL79oRdHGOe
lPlwEXegE0nGe74/vHFwM1Ur82Ou6OaWJuX4FbW2dkdR1n36T4aCuE6/j5hJn3/Kq7tWLd3eLR01
P465Zr/HY68LkOnu5ccU5ULTf3uwRQmBm4JXjBuQGomtXeqSTaLBwsSpymMusqcBb+HbejB1Es1x
o6ndJqtVTNGKfk1a+HLRGBYY7Kz0yC1iLXIDIx2HToaoReBiQOadx4HfjOmaCNrlojEKqmSkZFyI
bPfzmXSjIqkUzSqPNdlSRZ9YafP7emqCcDNKCNkrudeVuaSmyxEGu/ank3Y+nJMYU9NNaXUEi6wh
H1RP2ccswpl2n+PbcAqdyf05Kq19HColblYW8vJaJhgh5lap8s4apItdEwrHLBHmqI8leX+xTQcY
dUiTieQLokvApjI1WQO4X0wvkQ+lRq4zrEQYdjG9ejoNTY15JhLzoM9omIRPE059GyvQ1ijOF/uF
oQhA8A6ixsl7uvg6RY0Tx65KeaTmpv82+1g7VUg2rynnXvki4huuLOpqhMRLM3esSMdJK7LuOLVa
d4+7Tr7Pcda4Denwf3774F2sF5HHXCAG6OhAgVvuzdJLhalYoj0KN2+2YKyyu36olQ0eaPLG1KS7
EsFd+bS584c3G4HIJfIlLOm6gBVsj4rOBzUYxW4LUfSboRqcm7c/7eIczJ82k0IJDhAtV+fFfHWB
sfXEoKZteyQa0r71aoZlUdjlD4Pl9KdiQiAByldn75w8tFZkCAEG84e/KrjN1VY6AXMOauBoRdp2
PrhVKSboVE9/rDsESp4HZ1DMXeP2lvscehjj7ufsVMfudNKmh9ATunmXi6JE/C2pvCHfJ3VFmTHX
cny6pmBSbenrInNLFZBl1SanpjWIRNHlUZVbwGzC2FoiQRomN8IBY/C2Cz4qdqEQH4+UZm/SKqj0
rUBdrjnkWigKZHCqutm2Q6wNW1PtsQn2vDKxvopkysdNFeTTp6zQ4/QppT8kNnpcNfZ9Ae4woZky
YF/2XotbL/URcjRwMesoBH6L066Xe6PTzeApamXkPaaJ1fy2GgHWiBqjEj0UJd4btwi0tvK5zcKq
3oJazyWFRTtTbwyZq+k2Mdvmc5hPWObmtMjCB9cNMs8fBgPnczBnEe3PzHYhjQGXelDVIfsowZ8Z
u4TUIH6xRyu+1VD/Mr4NxpjppwgUcfwYNdkw7iAKuV8b4vlPik7mcJhwzI72jd2Di5pAVbSfsrRO
lYchGRLndnADBOF24xgE2nPSa1YNuING7yN1IqXfw5R3vhnmqLnbKC/c9LYsmrLeBgNExZvaqfoJ
Lk1chsB1gNjN6B5T3nZmElNlFX3iYpyjDO+VbtCybYWh4Gch8wpiYOvk5a4xKxshWjTQ8m3oBfG3
KlJbTCNUq4g2khT6VpFhmmy1BoCcX0GDTABSBc33oNftd7IfyMg4v138oEr4c7uqMr1fnczcaQON
sos3seSKPgQR/JntBFDKPOJCYfX7dHJ6zHK8hoO5i4gQ8Vg3FFvCR8U8+XtkZSbYqdRpQ7jPmVW7
u8qZjHhTKh7SGBAHv9uirPSNItOshb/Xh+lzKmIdl/QoV/WvA3lQ9IsycK/fKAjNYR8cqFmzQ/oY
uFQU2lG7n4BKWHuK5Jl6G8zAjX1DHVHbuF4Kx8cnS0JNHH5RPdwBjW/s21QalmL4Vua2ph97eBJs
C1kb6hbOj5Jtm6mvR+ywEVq9tzPHk34HLKn9Oo5a3ey9vjeQb8NiYHbyNqr+DrXSumnQubKG4t61
+tmtQ8FxzU+6Jo/vRUPX8kjjXWo/+6CZwL4mbhJVxxZZWlBRjduFu7ypA/0WCpodH6wkqJRvdpeX
hV+hq4dmpK6W2aFrYnBAkM7tZ8o3EXI/MZm26ttBHVq3thfBGcHYpxSHqQ1kdRun/MuQRtHJ2U0C
c6JNJXtEKqk/m8if0DmA9MczFez6Vq2e7LDASMrpqSo9NkLgCiS7Snc/h1mW5p1PvUcUHycNkZaf
kyaL8PMIhqUX/pCFQ7UtVJWK+C1qXrZBuQRT2uZbldWWfJdy2scHsHWqdUidnIKDrAwpUVfFagUb
7Cnqy58dBgzyOyVmQwPRget2K1T2Yo/9nA+wVs1PitoZ06GJDCv7RMqdphsLLlbUze4dLmZ198MA
lTAbma9bYedom/oU2TBqqWRYK9s2kW351OeJN93ILDWzZ9MWloc/Tawpdxwtr8VoJeziGwHc0trY
InLLx3IM+uLHMBXT8IT9tGPBjhClO2wSFfnsX6MYy+53Go96944qfihPSWJOZMpEMsahQtlI/5Xr
aj5Krj5rml5mfVIAYKoSNt1dDV1a/KCZp4ontcyLmE5zoCe7Bgqed5ePNNd9oPnZO6UxYueQ9ZMx
HrSkzfMbLdH09tgR1lnQX7Ow/J3XOXp+m4jrOXGR9yGSxb0Pu3eU8h3zhzZBjvkWcK7DnU1bp93Z
Bcp0sPpcYLO+SGNp3CSIbIzbtEhKq9pUkaVnmyFwOtvX3cH+3GVK2z9w4TmB70YAYLeKHqYn3OY9
sSOQdKEBNp33MY9ylztaacqfnldUOh4OACLuvbxBI3Mo7bxHkLl3rR2hQ27eABHzVF9aU+VtvCh3
WDZdBTOY0hb8XUgcC/w+t2pkuTBtyXY9bu9fZ0Ss8GGc1wXdtTa6iwQGjn5aGzg36Kix4jvZZ+rT
0ErDAxjXghst21IxX0wZRT/qvEfwUO24iB5qcGrcnC53+9ZFAFcFH1dkOGkWcdFsmZdS3Y7ugEOs
04TVT9k3gbYt0Zmu/CEcqWENSmTaT8WQT+LGi8dYKzaDUqcSPHDkjQcRTF70IIZInXH5QjOGByjm
IQlsCR9/m+tCU27dgexsowrDaDZFB+TWn2SdSdPPs8FrtgSoWjj4bZ1w59m5ZT3XYkjCTai1xbvK
IyzjMqfp8BjlvPTbsrYa811buKF4EnWWcMRiyGfbxOhRLeEmaMqTh5IZB1z0nrM1rdqub2Kt14JD
75S9fueIqFPoZVQDuNZarb7ykNhPEczTcHYGbTw/CYc23mWEbl+RkFTzuxocD8xQ3Uig8SBd8YDE
fOfUSN9n+nTgfqGHKds07QbfwApm9gkLrOIw1Lq0N2UXBeYh7YhaNl0H9AByD9J2Ppd5UfnG0CBv
qrgJqmW0d3t7mzkdBsB+U0tbvaeM1Y94i1HG2AvHTX6PnZ7Et/zf4/dY7siPjagG0fndMD8/kRgq
CKBVqgQbcygHHf8Ii11jmSJX3hVGXXs7ULGV9b4Gc5e5fqM1XBONHVWApYqs+mnNsclt1xXOrMYX
YbXJToCYudU5pv0Bsik6cpo6oHVYTQV3VkCltT3oOTK1vlkkMt/kCWH6VvR2ld56MGQ+xg49f98o
S+d9gVaC60NyrcuD2wbezzjWMF5rhN6zeBLSmI8mWfgttbW6uBkJA4t9lqQ6mqYhUjUrKdrVENyh
VApQG62fZc/cKIxq0gPumt5N2Smx8hkUrtgpwbimgHh1JBdICBhZb24GngfBtg5k2ZBOe/SqHO03
I2Y3WTmC+ba2Vkm6OhQpNhAHhP8BdZ0PVfTlgFqe3R4nxFKJ/lT1sxqo013cmGvIwSXQZ47tqacg
Y4ALJhjVpYZBo9soRyCzd3QVlK+hh7nJaVLs9E4z7PCotoNe3AwVVrZ+imy86Vdhrv9yalE8Ykql
PQsiqDVM8pXEFGUMKuJI6NAvXnY2KnWoVWoZ3XHsS7GZgh7/ti4OVioL10aBkAEJkpYGSj6L9Zxi
dKonyShTh0alUkOdT6kk7t7O266kpLRm6HPRoaOWsBSXxO9QtiOE/aPeUy2JqWIcVJHUt0gg1J/b
pkn+OiUlTAcOODt2EictXcn70YsaRarTsU8slANYKN4FBX9ZTV8jk15+GpsGGhP1Xcq7/O18l46N
U5QT9LRjogoyz7xp0FGtDFpSW6XunWCTJUOerhTkL/NgEk1a8BxDNOzABJwPGjp5UOta6B3NdgCh
kGAxER8UhFIEKpRuUO0wEik6bM55jI8ZvTNn5QfMVbTzXJhCvT43EClLUT2ZZ+VVIt5GulprkDuO
tivcu96ptEck4UhEG9TifLSCB9RymyBeI5lfblcScLoQsAMp8OGKeD6uFVkB1ZUyOE7ssl2RisYX
Jc/O29v1chT4gHNTCv0e2qTL20DVgxFbOzc4gt6a9qOpRztnjjDeHuXifsNXx5ytBeaiAUJBi52T
dRRIVK9zjm2ZgSGhdYW2MIrPLKO+cv4uPmgx1KKepjZZ56Le4RydvtWOtVq4j5SJ1ii2l6OASWc7
zOrzHPZl6d8NqxxyQ+8dq0RxbusWRzTAKWv4t8tpo+BPJdKjjwfRalng7UBZm1omwlPVQd8Zy1wn
FwTQM/hZ7SUf316jK59koPLBhpsRVupynzudo6dkLeFJyUJVPBZ07fMjhVZz/5fjzLWl2Z0IZVmQ
b0tmHBykNJKNxgNOQL2voU5+LYxoWgHIX57a81EW28Cu4zpsPcIEI1e/QO8cdroZeze5UgYvCSJK
vDJJf3j7yy7GpCH1egYXJ3ayp9yLlDw6SR03ia5QdlrzC95L6zuBNe0bFxTp2yNe2yC0oKjMw5QE
ZDKv6au7KR2kG88JxMkdzazd6Gmf3+HTocc3vTVGP94e7MoGAQXM8ZrloBFSmH/Mq8FGvU+UFIv3
E6wM7eRoMnWI8ofq99vDXJlFADPzLTGrArBDzodpoiF2tbiLTgXah6ekrEqSR614bKc82OW6RJnH
bHvjb8NKaq0z4IaSNY1FqvHno1LoS0U5thGOykFxK1Am2iXx4MzS/WsR7PxgnD0o81BIbBAisGgX
rFY6GBrex1N08siK8NZW0+OICjcAvinQN0Iv4xUlimsLR9gD1RzCPO/oIvBxQoxCrFKPTkNuOJ9D
19K+pKBb//rinV8RHipw2FwgS6qmWg8tNEEnOmmTXjc3ioVhzaM3Tuoa9P/a58w1eJga1IbpTZ0v
FRZAnUgrGZ9qC3qGnkHVN8ZE/P3R4uohv+B+Rz1DX0xaJZtIwU86PgEgCm88MCG+PSTF0cnstRDn
2oZgOyC7MmMCaASdf1AmRgp4fR+fLET5ZeaRBxbIGTVm+4Ve++e3j9eVK4PuDzP352yRQZ0PliDr
IoDdxKeiycxHNezrH1MziI0x6mvdkqsLRUSKVM68XMt+U5EVCKTJjPRCM0KqKIhHNR8Vz4m6l7e/
6epApE9/ZGQANyxupsyM48KQZnwK4LBSflQc+6OBwov8D7b4DNzgMSYhhCpwPncZaT+ax0lyysu0
/eSgRSW35VRlxd8GZS6YNeIxjhF/Aw94Ps5UF4E+Qbw6OZHVbsNI0/ej40bv/3bWaHUjTwudHxsO
CrnnozQSvyMVVuzJFcPwkNWd+gA9N1tBX13uN8JT0EgGLA7kOpYqODOy3hMUT04wk5MvE7rie6st
ASNl2PashOprY825xKsXKnEzV3HtKT11sT49A0c0t2Wj9jvqxeHK9XC55RBZpPAM8kMFYbCk27f0
K4JwGOKTzI3gY4bay56WnPO3yR2MnLkqQFrMg3iR/OR2ZZgYMienLsWyc6fZaMG/g42RdBsvnVzj
bzPkeTiWClQo4v888ufzpwZa6FitwZ3X9xSoqV9vpNbaK0/tfHOev39ghLgQOEczWGgpfaLP+YXV
ci0EXYzO2gDqoCZ6trobobrlQ+v2yUOiRMrJNMuh2aOR7gYrP+HKRkGpFzzUTLEihl9sFKtJ6tIc
6+SEnW7XU0GcgngDW7j8BIfUXLPBmf+0iw/G8mV+H3lOlsr6ZmhWfaSI5GTiWr6nKEdRxa7kxjTT
5M5OWnkfFo1+IzwqTH99xF00w0gheY/nv84XFC+52MvyKDklY5ZtvVqLd22vjyu79MpZoEZGpxil
Bv6zRE1Y7kA7BGOqUwxc7pONgXe+5b+Mw5XjfflO4idEnWOeRkosy40TUHkPrIF5hDE6vbelWb1P
nBA51IAYsaKDtab3eW2bcN1z9hBvBjW3uCFzB0+EsFfiU9WA1Rxd/IazRvHuJPXJlct4XonlHpl9
q9C4APt9EaMVxZTUiRkgGxA2iDSZbgjs8Fh1uvoREnu3TaZurcBw9evmBeMNQBpo+Tz39BPhvMTJ
yeo0c58T9945yqD4wnCaldvy2gmgeoJoO14ivDr6+T4UsSQZG7jH2lhm7+2ozu5Rf8jvelmo2w4q
i+WLoPLuoLStkayufiUQ9PlDqc7/Uf149SYMNPbQww2SE+6UzVfDkwlg8wbzCdqjgVyrxl3dojAX
8bXmfuGGO//QKMrrEW2E5OS2rrYJKqPaRlOa7opOK+5tCBpf3j7gV7fNq/EWUWpeCfostGFOeY83
SeJkv8JWQZJkSJI7Wu/5Aw7W+UpqfW1GsYUHeIYQ48wIPP9Go8ii3lPmRlsQjPdBErk9WuNt8SWI
cBXZvv2Bf+h3y4PxerTF1qELQn8+0ZOTJprK3A5F3frAF4KnpMWYqUCNBVQEfckRqTHHbxyj+ATj
YC2yWPJw5mfRRX+RtBdWKmzBRX7oBdHk9bHDS9z3lMeKzCl+1mlEe0M6Bg3EDtuODFU/YA804XH3
ErgZPeGgG97klZHcDkKddpFdoAP69gRd2wGzNDjPGBcVxqjnq+G6TW8HqLacRq2NdmmZ9M0e33L6
ldRN2/TQF853HvtqJae8uglmWUP+3bkTs9h4lEKDoG2B8rRWc5rKwvg4JYGKjqGtrNwd114XMmWi
rBmZfeHLUruKCFzJ3WFA4kNupUi2NqTT/dvTeO2GIhWfXcnm0GQJs5VlkxYNArunkkL9SY3s5n1G
K/9BN/sc0p/07o0AC1+tDsIV45GrMwnZm7WDfA3153wBTZGqiKZqySn1Umvnoau1C/XOuKPGvUak
nP+o5VmigA0335rZKkv8LQ9YG88CQadpEL9yj60qm3r61dSG/oVKxXiIoA9+Kd0y/wVqo1mBlV09
QwbhD6wjMMAIBZx/aaaGNf9LkJ4EOcEBjWPku6Mp8aKNPlTifVrF8pOTWxm4o177OeTWl7HozH3l
tsZ7oSrgVyKkSb/8/cJDYECXHYtmYt95+716H9JxFHQyCZHU0qDUI7DN3gfVJL/p/dhRWMiKrzS5
m3cK2gArE3Jtz8ECUXl7beiOy+isN9LOK1Xab04Z9M4mwvCDjnwCbGMrcrXH+gYI9eBrKkTvLb5r
XrtytK7dHej1wbKGpTULu59/u2IEEclAk5x01Isfa8BhH6CmJEcN9TCUXiLr4OGfOv4HYRzwb2gP
FDzmM30+qlcnA7WCKjllhVmFPppX5YyliJTHjrrerVFoysrhvnbEsHxDZJbZJvpYvMrhGA0pAIvk
hIZxHW76HB8tNP8VK/CdOMvWop1r04qMAknbjJkm8jj/wG6Cm+2i8n3SIuEyTl9/b9IQ5CHCKNG+
73vvd0Sm9fHtjTxf9MvDDdidtG1uIeM4dz4qRAtkkOHXndpuAN4zhVneYtFHzXnm1v0PZ+fVI7cN
9e9PREC93Gra7tqrdY+dGyGJHfXe9enfh/v+i0cajLBBLpwggDmkyMPDc36lP6PY1n69P+StdeVl
qsiaFSnrel2nLinnBPKg30968WJH4TQfqyYcItDLRvrxPwyGTQ9QXxrYPNuu5xeHztLNRcfj3myy
b2ZPN/KMq172dwPjNTrdH2zbJee+ZzAF5ShIe5CQr0eb3KKtsXMAqlryjhHSZVzQN8cO2VgOlhoe
hsxQP8ZKWyA1rkXHebEpVoctKldiivZKxnJu629Lx4QbAtwnxYbVjpJdh96O8xQoUJ/+CPKu89My
ootGvuP4ejrVLz1ij5anAwN6bzqULHfSjC3pRi4IsQowMDcVMfx6QWqYJ7Up+AlN2hoHF4Oi6f0y
mPMxqePlpUIKF9HxCHlNtTPei9hWPSVSe3Ds47j3DrwVN0FkULXmSUZHUZ6E30L2ECYRdPAm9RMj
cs70IbCuNpawftdXznxGd8j9x5jy7Bl7aGtvX8jvvv4SklCKrKiGWvA6D2wbBGYzkWZ+gchAiUC2
ML53TtJ/FxibNgdrbtuLjg4OigJj1VWHrKgnE7ABJNydoHYryvCaoooBeYCNutoTyZhnyAv2qY/w
JgDluKEafsC9AETUMlOfPHdpGPwrRKYsO7nfrZGhIWtU+6Gnb8qgHfMqBPHMR29Ttb2wKhRsw0Vn
fMp6kHJeA37y0JvdvNfbvRVvIKPKBg3saaTXrz+8Mbk4MI6Cm8Mss/fqVI+IbhX1p0GL9yz6bs0R
+h9bTArHIXxyPZSwligGWUhxFDDNOZg6aQigWo/gDMS7No++oRKh7Kzr7en9/zFX5bfWROgirorU
V6iMvRvn8BPQtuJdUFb54/3wduuuoGpJhw1dNzBA8pf8doJKQMq1AvjND8ranrxRS+flUhd97x5s
rQh7b+xFs5Pt3BwTHhsK9vCkgOBcjxkg5a2ac5X6IxYlqWdgfCw8Tjhkm1R3T+Vg7137t+IECaVM
rhx2zLpGOwlsWVJdS/0pNpVTkFdGfNCKoH7QtNR6N9pxhPsrt+RRoNm3Eyhu7h8yKsoqMtvW5f//
bYWjwUYtTWP/iLB5KpXAtxKU+Uqr/yjioD3O+V6d4+ZDWTrO/t8RV+tbuHamOlOCY7EGAwCNI+XY
VnVwAsDSPNltNxwXu/iRa5N70dB8vMQ4Fu+EpFtPNSw0aVgA5QKyvTqf1GzVFqxw6mt5YV7wOao8
xwqGnXLjzc9qSScs2UOl6ni9tNkS6Uudt6kfFXaKChHW621qOcdQDNH7AYjMeehmp/LEDHvg/rm5
eUJ/G3r1Va3I4QEVqDQz6GUJz7Wy6GvtxEB/FVvSIO6PdnM5JWFdHhranasvGsYt0lstnjyzWJCN
d4aBzKqqR+Te7g90a1rgtoGrufRU7XWPRusoyKuxfJg5KC17iWVO3Zn0Nqeg0Ciwev7DcGTjkh+G
tO8aSFBpONgm+I/6hUXHAZfRrP4DGH/7r7CCfk+c/tYiSgVwGmmyU/OqwfTbQcxQvhXFIgh1fVYd
WxhHh6Wcop09eXMFUZ6RRAXaJ2t+NdymtgzdOPM7ehrKwYg63GP1Iuo+j63ttDvf61YoJRWERA1m
Ek2IVXIqWnp6bt9kfl/q6efO6OYfDaqL31H0MJxDSwnhP1SZeLAhK6ACNOStuko2gkLFChbwn2/a
wibHx3NmcDug8RnkmkMZzcaHOmj3HMdurCoiZyg/ywI8Ekirk96ZQebgBZH5xqIH+F7bekbzELg0
rtGttvO+uJXhwol8fYxjowgb8zquELGR/NWo/jQoXB/7wWqfYiPLHuu5mC9W2GjnTgvy9wlA6Moz
G6U+CqO1v2dqW+zsphvfFwEiOkZQ9glz6/6v1QYiI4JmfjIYU/XYNwEAd7xLoC408aJ/6Yqm/fP+
mbxxXyFVI8vzoEjZVvJT/HZMmgLKFVp15HTUWf9WS5zXYT0ppxySywsQ0+AMhcfe09y+cTgpW0qK
I2dTATB7PWobVW7ZTwofuFhmcWwiuwNkPWpOero/vVu1JyIc9FeKPFKhZZVbAXpG/L9ocn9qZiM9
qY1LA87SygyPk5LnMqSk5CEZ6kMymMmJtCE/RnUIIRfBjucga+sHq5jEh/u/6tZ3ll0z6RVLjrmG
eC6NG9S8oHMfGJR66mrsYTyhlvUFKqDyCPi9+nF/wFtJAsYZsvhn8JDegL+1YOzw0iNOkQGhwVx0
qKlW2vzIvhglL0w5pDSAe0h8kDQUVuyLItJiZ9q39hqhUkoKv14Cq3uN/hJgBpdjTVl1+RLXy184
z80Pwhjsz5UZW2e22x5FX+6k1bsN8x/ZrUdPC8b16uaesFcUI11n38n1+VMfKtbyrqJ83xxcagpH
tG3+gO8lZiCpfYjdkYuL77f7i3/ra5OcUcoGx0xTfxVDqxFqnDlxqicVZXavGgvDPJo8D3/ZTTF0
79ylN8udm+LWUhtU9ningb7dyB81jR5ZqWFlfiuy4auWLOIxVxLj2Z6H6thliniIgB+f70/05qCy
I6xSQEGvZfV2miZz1psuzH1bG8oTFFRxUeYYXkOm1A+qNnU/xlR0O5tqLYorOzSUMjlFEoQJRF3G
mt8imMi6IOuEmft6Epd/UOyND0pjj9+apRwvih7WByee0Sw2F08YQXi0EAM60NLByByDOzTuSuNS
VtCP7y/GzciDsCiFfVJuSjiryBOUIiZmwxfEGE1/GETnHgERjfHBARNwECrM1UCH5zjEc3g0tJYm
aDF7IM6DQ1mjr6wqUfJw/zfd2ok8S3hJk0KgYbL6SXMyV6MW1blPm9kevWkA+s7qoHh3cGOl4ZYZ
5mLPue3WCZRtB/ma5s91vULtyihA6g7e5FypZxOt+EcXyMwjuNz6PJlgBlxHWIchn4IQy6lx3tsg
t7YlziVUgUkGUWtZhYAsHqOioOvsWwb6BMexp0/nDboOqw161XJx58h8ZnMdajjqyJ9Q+Lagj3sE
FVyPRVo/JW0z/xtNYGC9CZfun0GHDamnaGP28/4H2t6LnLr/9fqVXdb1bYymTGMkAYC2vlLG/gB5
T/2qZ42x7JzUbYIFs0D2M4mMFDnXHYg0mZDgkL21rqZqN/OfJpcguvlPaoYO5a83zwquM2h2ue0Y
bLXt6qV3Yc9ZQA8zwwqPdVTWywXR7XrceWDcWD7p8k7wUWXyuMZt6FWR48BAV9xJIRnoQZkfIXPt
qZdt36HcJrgns6MhzdOZXAUcTW+ZLeUFGuBlDPzLqZwjMJK494pYj77lokCZHsa/JNIrbjr8dX85
tweK8aW1jIQKIo26Stkc8gqgYXHqg7SyP7gQaZdToQ1K+L0STUUtEvGEf1phx1wtXde2p1GU85vZ
MdLsiacgZwqbFnOdNNcRHYkYMUzfjufslKUWwqMtCK+UE6POIJ5qh8NSZ9pOJrMNYVxogA8k5FPq
oK8Osx3GYUmqwrOumbTggJTWEp6m1kGB08wZ/hgNRrVHXdhGEAaFkmHw5uKzr5EPBUqClTbxxZFD
Xn5SDlwO9mAOFyPT6/c8zOPvtTu4O5/5xkyB6tKgo9Ei9ZNWaYMQoVX1PUVPyxhd6ryk73AQswLr
HX1yY5i5GR6/97fWjbgg81EyReSegfyvtlYSZVGeLpRYFgVBiWOfD3b6kNV6reNWK/ov90e7NUOa
GhJNCT4HUevrg1RTDSgDJ+dxaY06YgeFonmLM4mvTtuNPtX2TuwEiBvzowOJPB6O6a/grusRpRqu
VblB5qtap1iPS6fU46mj/VJ9g1+25wV1Y348qCA1QQyk3Lru8C9G0puzphe+ni3lUYHT5Q95A1ua
UtbFoEvx9c3rSVEeXwCUrGjUrHFyqGyl2CRnhR8kVvawdLru5a42/yqstp0OXTPvCjneOBjgJgAR
S3SXRn59vZ64/6hJvPSFDwxcE8dqCl4CiILY/czZgzn07js3U9U9eN6NMC810HG2452M7NZq31Cr
iADPLoVPANK+Cvjbf9d1ND/eX82bo6CchHYklK+NEI/ahEafwCPzywmj+khvB6wsxr008cYeYe0g
GrB+Eo4n//9v2SuCn0Vt1FMJNIP38NmIwRt5Y2wm2nnRnEg7t9qspjvHYDso+FcI6lCCeZigeX89
qB6FTdy3buFHXWx+sqPFwHqzKX4tUWB+zsre2nP93K4lfArKfoBEJWtpTapIsEgKqECUfm9Z4tRX
Rn8O8FXZ6aPcmpYU2IWkhNE2j4HraRWhYSSR5TBKbkOU17LRM/MyQAyioVS8aPr5rTuEWUkYBxAQ
mXCsvl0yB3bnoHPiY5SkP0cdJE29nHeuge0R4+/HVgOYLX1H11pt9k4IumxNWvtjViRPRbBkpyAc
Bu7ZXANu28bT9yB0AnVni2wjpRyW0gkaqlA4173WKgCrOelu5SMBNbyYYaI+0RqfUDKy3FQc37yQ
wIzgpeP0TYNoPVjc84bTwqj2G2v4p0fl/DKHb+fVIj7IzpMnDSvtze6oUSqZ3WFs/KSvC92j9F1/
n1sqf6f7k7mxC0mtXWknB612EzfmoDDCjIKWr2mQX4bKDp8wu/hXy6rCn0S1B/XeDkcEpoavAbMF
TLYOIHNpIBuULqMfleGPqcbcTSjtR8scHKy25j3K0jb3fY33rzkYdeE1iTPv6kJBnWfy1VJY4NUC
pcKRIOnSE9e3+74Y8shFOaBGOH0s3HGvDb89DARLadmrgCPjmpOp8W/R0imA9hdpPXPC0QwunOaP
Tl2+heCpDrU5vhSVUu+c8c3ycqkBdZQ4FwoMPCKvR+xNPGD12hXPUWOjwjIZJ6HFSNIUDvfbor71
gf46GlaavGBU1ncVwVSlhSxdqeI5zjTlgQdaB1c67pYHLnyr8gLiw86Im3NOwZmE7/UhiKHQuhIb
T71SovUf+0hHLNZxKoXovDDQ7J+NEk3mztnY3AOMxr0tH01Mjlz6ejVpwuqgKCR7ZphLz5h68dHo
5z3A4a05kRugkcnB4tDLTfzbLpmwYMTo3I79cVpGHJFm9ejkjngSWTG+NUlgQpIWxnmXWurrKyeL
zKRAXjfx63KqnkDyZKdZHbWdFrrc1ldFTEZBm1G+50h8NoQ6on0wmKjJ+T3llS8lgFFkP+OEYmKX
h0Hx91jEqZJ5rQjV8F2vB1Pp2Wmj4a19P7TdWljyWJpdLB+yIKuFjYQShOkEpp6SY1Ceeq0u2yOq
Q+bwnLhW/x82C/BM8lniKGVF+Wt++4xuO5i9bQ685guA1pgXlfGxK4uu27l9bs2KG0EC6MjEaElc
jzM2cz6DswFQk9mYYNLqdX7GjrYc1CAWxn8aDOwIBTiedmv8dNAFKowOBgMEOlA1cJPwBLe5+bTk
+bwna7o9bgQRVyNaQvyUplnXM3OVcMqjkIL7MFfGKUZbChH8xX1r1+p17bi6gQPKO2GVoYxx6HbW
KOiB5rULo8tsuhhFJD35ByItJt1Wnuzswxvzgocgxccpr0ISkEH7t52RVyh4UR/LfboVkgc02oU4
d3mJiuH9Db+N/iBWKJFBIiG0Qpa5HmhIiiAyG2qXTdYNtadUai48hOfK+WgPVRx6dS3rHPcH3Vxy
rCdnjO/FQ5Vprk6ZtfBKjes89MPSEH6sCOUsUAlEl6fJH5aq/YHZj76TZd6YKL0mTYYxKtWbNllC
iySJQf76RjLFp66pjB+lW4+fuDmSowhQmtmZ5PbQsSOlDQUNVxDQa7X6yimxrBxpUKSYPTlHt7Tb
f4QSzl8aMSNWdn9Ft7OjF0IHBiYHOS1vxuvPWJeKEVng5vx8EqI8aFqjVMexmjHIcTobB9vYzOs9
24btZ4RsDSJGwrx5Z63FjRLXyCwr7zLfXczgCblfRA6z2eg+4fqie12Ct5g39LG6c1dsz4aBzAbn
nUYfGdIa/IQOY49IIm0Hd1zApLoJ8MzJbs5vXlEQoeAgSQHp2q3VuKwCON5i08FM7eVXp0fxv1lR
9N8cTJAAo9JC/3x/vNV2oUfMk06nqQQKGGmU9YlfQEO2QiunZ2JqcFBl/85B6O8YdfaeMPNqAeVQ
7EiN9hWwV4yXVteBAnhKqRxrfi4Q9P7cxKVFRXWJd/KuW6PQiMF+hV9MuW11yLsF2cKim6dnxWip
l3D/nBJDz3Y2/lrQV05GHmiqxGBTIIOu7lAzGKemjMz5WfJ50oOOa6x2KtwGMdq45qwcsay1p4Nd
2/O/YadVpQfUxXof8jjU/RFl2R9qWNp48HX1dGqLXNfw+c0CFArjNmP5kXIRXggibPDaHDjs46ig
ePlklInontuBE3Iox7zOznSfjfGizXoZnRVM260XMemzdXQXpXoMjQjIUR2MPP282bDD8H1i2W30
nFZOW5zcam7GQ6g0Citl8Hh7UIDdzI+FW+df0zSyFy9oKn162x5/XTug/GT9VLg4UqtPtGhqhWag
ozzXfdE+BlnlntQ8S87IdNenJsd67M17nKI58B5aMrz111UZNU+FgeGX+qyPtXFQ9co8SXCj1y96
srcvCHi/JZRyao6qke5wa9MkXqc8dCYGaw4WrF3TrvP6ENTDgqfh8f6E5AKtRwE0TreRLYiY1WoB
DTvKkK+a9GdcLwQasc0UnEe7VU/4FouDNvf/dolqled5gEJ3f+gbx4uFlAmWDXhp0/bXxTjk8ZRN
z7VZ5MdCFOFHRcvsnR2yCvEsI2VNMFcU7miGUIq8vlc4CIo1IdPw7BrjFytG03FyFA8T1F8hIhje
HOy9bLbTMjBk1GkRSgAFLdzrAUXRj1ZTCPU5sYrqoU2Kr7NR7VHibg7yqjxFkUSmddeDuGXbd4lV
a89hB4S/D9XoTLxYdjbHNqJTG9eo4FJhwntzrZfXZVWnC3rnz4AggvI8VEtreoCrqY+jp73LJrzx
qSiiQYpH7Qxg7npStt3VAYadxvMUueqPHiHdRx1a/BOIhfC5hpp/ntI52bmLb8wRPCzDQl0BZLUW
FxKm2s7oxhrPPIrFT8Npgq/LGEPwwnKjflsWzl4E1M1pM6TRC52qVbvIHGc1bhLHeEbSCC1FYaZH
o4pgl6FIewxoyu2csFVO9b/jyQac1FKgLiJ30W85eJpb2BxTkHlOgnQ8TjjlHuypRdK4HHoPpePp
4/0Tvf2AMiN+tYig9Ujj8Xq8uIwhDqKV8UwubA+HYNar7tEWTtE8qm5r1+9aeDqA9bM83fNc3cYx
E7FnrgGSSCDsa9hlp5DijYtqPsf1XB6CSQn+BggNWAqc1GVqwvmTAZvxMKnDnuTRjUWWqFKguVQA
YInq15NO6GiHM4b1iCDW47FKgg594znwQJs6XlFM1ps/KlUTIrVJI0LeDqtNhE5gXUGEpdplh3jg
spaXdMH8WI+zdPDqYR7+vf9Vt7GG8dBY5CEMgJanwPUEZ3eJjCzuxDOrb3hdV6AL4uCte3+UNcST
zcowUKjkxOh7bAT1psVI7dQSz6Yw/cJIl2M7VH+NpvKv2eH37cTd5zhy2qOtzC+jaj44yTTtPHjk
/ry+DPkJUFc4pMyWuHc9U3DjAD7JbPzesProaE2BNX5OSx4DKBm7Tpd4FboCGFm7aRT86lUVEWNb
Qdt3Zy2254jXHY0Y3lw8a+miX/+OxdDqKI3T0HfrwPXmpq9U+vRt9ZdVQcCtEpiLRjTVe0WW7fSl
SZ60MEWmiUrLKlwMtjvRKM1jH+946wFyQDufjCqvFK+NNGtGbFmx/tK12TS9atG7r4VaG7/u74Lt
XqOVQWFVl40oLutVncK2G8WOR+BpEVpwz22qJiezqMedHb09stSSZOkfZx423BpjlUx2kGbghf1C
aIo3JuMTvSPHcwfxBI5gr1ZwY06ERCqp5AMGb4nVgSVYdXUSdrmP+0rxI9UL4+S4yfhwf+VeXyPX
m5dJgZ9E5k1FjnJdd49wQzAWTZR+nDiLpXk1q5d6TUNh9NL3avyrLAxlObrFWKGGLbB1GJ9CFDHG
o1OgrWdVCmakVo7JzmdEqdyfIV0S1VNd4MeHpFXq8jirbqg/EnHsZIe7cWuJqDZz+9I2kK2D6w2f
J71dFr2b+4naWwea/+JglwjO31+i7VUPwEma70E4Am+8KVZOyE5iDFz4NhZXWEE61nEMMutQAYM+
3x9qMyGKeqC3pG4y22vDyOyDxaoKOyj9TnXjwzhE4uCgW77TTN3ECUbhrLCneAPR/1vFqzJI+kLN
xooDm8fnutFJJZrZwkY5QEHTAww/nHtLe6MurRSIknoW5EvQtZnmakPr+phZKJnUfmd1y6EVPaxb
Q51Ob15C3le8h7FUpWq5Lllm+RSnMzYu/hiow6Fru5BnZxUf74+y2RPMRUZZOoHcp+g0X+88/CnM
uI5H5oIi/cMyW8lzRmpzpPKz13TcDoVA0muuCU8X2ttq2aYF6enBXSp/GVvr0vaGfRxCC9qiiN58
gZAAQT2BnkH1TiLgrmdFJSbVEZuv/V6dtD/4NikqKLjVnZJ6nmKvHvsA2ZtFe2t+K4fF8gkLwFck
4WqGSpcUWlQ1tZ9oOoS6bk5OwxgsP4I0ys9unok3spXYiQwIaIFUmrfWpnged7WsRBS1rzhZ9eCA
0r5Eadqd+tR+Y9vvdSgWU2I/6RhTNbxe0slUeyNrVIaK1epBSRAWbGOjP6XUht4lCE9+vL8xtxEE
TRWSISp3vPCQm74ez7CrxBWBXvvAk61TmZvFOVfFG0Gm/zsrKoQcASD/lFCuRzHr3oizwa19BBOV
Y+iouZeN1oLZ/Fzt5K03J0QZkjYZzqeQ2a6HstXUGrvFqf3FVIO/QFqNH9puXnZi/DYksmy/jbL6
TLS8wkAgveRDEzEPsWV300FPtAZnH3CtP4U5/tNbQ/L1P3wsTFJkrOKTrR92tV2YKsTuxl9CJ3wa
pQGIjiXP21eQ7Q6IhXckGgtr51/T6AIRNVbj9wiRcpQTDKGieH5zRCQjAdMICJh0ApbA9XcK8Iap
G4eN3gZJejAQu/SdOpyebLXXP9xfthsREfNpGmiSd8wVsdrjABdDiGtL7YeDG37OmkV5nNXoXTjH
w052dHMkagrAYSX2dl3KjSnbmUVn14gxK/3RaZ3YU6PEOcwx/YX7k7qxz6UGP3EXtIyEb1+vH2lM
pw950vjdFIpDXmnFWQv1T/9hECqRsppA93WdweaK1VttVDS+Kl/2Xb6MXjere4dpkye/7gRSX8kW
oQi5iufNgO1L1Q9sOE7qY11hO1PPmDCRrNWPYV7sGRbf+kqaBMrILBZrVXm4f6tX2DFVLbefmVUc
TAl54NyLcyHi7qUfzLLf2RO3PhTIQdBoUkSEgt31aDpU0yCflwb6t15d4lDBr9bEvez+l7o9p/83
yhobFrhQ09BYbfw2jpsjZf7iUCe4a5VR+Ov+SLfmQweBJIbETAcDcD0fOIjdQmGy8RsRD4/JuBiH
sJ2C038YhRciH4ntt4E8h1pRIkToNn6FtN2xUed/1ByTo/8wiBTLoRtCxr7O1OOmHkU4pq0faBFm
tGM3XqLZfHuSTvLMzcfHASG4wf6iPOi4vVO2PoAJ509VH0z30cDbUbv8h9lAgJUcN+7y9aMWM73O
WoK8RSm2WRbPTSfF8pqiqPekU2/uAGC1r5wymiFyL/52fjrX7CB0xSxbPs9Hnga2h8Xim9+zxGwJ
WQBkjzgWd971KFlvTvFgIC2HW59+CqoW+zsbKMabF403GsQxKUUFj0FbjTKAjTYbCwG7bFAPSRKL
o171b49wJCPgSaSbh/xzNUo4JBaWRSasAZyRPmhxrPwDE07/GC5d+jgRhP66PyuZT1090ikrMR/6
fJS7qKqvLlenGEp7cgBjL3al9A9l1NXi8xjN/fIcjHNZPxdTEFjn2Mbg+YFGdBe+OUWnckglGG0z
niBAp6+XdcxZ8skYKj9tWkq0URiqv6oMF5sD7DDxHYGhfi8Cbm8RXj2MKAWM2TPrhMJwE9z+ZoNj
RgbTH4pCGPkZHMNywZ0P2rKt5fleOXg7ptS9kqBtKjdkSquToPQQRRNgcn44K2N0dJWstv7IFn0I
vwqjEfpfVZqEO0UM+Xdef9vrMeVv+u30he04TNR8O7/rFe19SnHsaEV5931OyUHvb6PtQZfhhFBP
x126+a6+ouMsrSHQePRhbInj1ICizuqw2rkgby0iWxXTEWpl1HxWE4oHtRuUtu79WU+/5Ubbe0uS
vO8X7bFPyr3k9tbqSXctetzQj5HzvF69slSXlJJu72OV2T4hKPY3yOb54ix4Wd9fvM1IMnqxo+Eg
0NbiirkeSehU/qpu6nynrMQxQS0UQpLeevEyNztDbb4TcYsbGbS0QTqz4V7kc13GFtbAflCg+pUm
bn9MumrvgN2YEFkgAHBgVhI9vQrIbT0NaqwVA8onca15YRf/nNIgxyPbxLH6zYtHddwCsMBZptG5
2hMGJsv16GgDICSrhKVewVXFkc9Vq0ON9+7e1Dbx8hVRDzqO14iMH6tdQd5kNm1ujL7mjFwDPVDD
4oC2v9U8YI5p0jaeW2wdadUN32qefP1OIrJdWhJRqcbJPUSxa4MdnfEa4BMrvpVl8Wmg1HJo1aC/
jIu5p7eweblSIWZjQtTjbNN3XSXbgJuWqB5zHZQvNskqeRavEyc5YwVn+FrW2H9nehC/tftJw4zY
zJ0kpZ95Ol+fBSecajq5je33DtyICx2g0Lygya5iGzaIeU95aXseqLoiv8zeoVtGD/R6uGnshzTs
Sgdy86Acuki1PEXbjY7bjyYtGmjCw5Hj7K2fLUJH38zVk8XPIqjlx8bp2J121zoF3rUIh+0ccnm8
ruI+wrD0rWjGQSmQZN3rSVVqIv12Zt3H+tA4RiWQJ2t2mrNmTgoudrV2aPuYfjJF4Ie21vbugs2+
QXTwVT+bZiBRZi1vY0VgOPLeXnxE3prw7IwNQ7R622XvaHM1JtbIeOpinIs7xvl+MNicToYGNAI2
hdozzyj9euaGGuEQHJQqKuVOVZ2TQY/Us1tFkXbipA7TkWvXdA5mNGXLqRKt8UaxHYmYAknH6oO7
lhZmqwdjbZFFlepg+MmCGaqZus4HNSKXisZW/Yyb9F6TZfOpgZ2ByeGtwD90QleRtutzN14Wy4Qj
JZoHTQSp9WiWZkabkjvylBYxPrJjbQONMDoNI06Dl7J+ur/qm0Mkf4Q0MZRsLZvU+HrVBSiJfM5S
kwIDwjuEpOxpKUxtp7ewOURQAJCP5r1CjVUDlnk9St5WizM4iKONkVo+jbOdHivq/sfe3LW9vDmU
bLcCnSfIuqsDRKeER4vqBL7pdsZ87jA7yw8hTrjLwejRg/Xeun7SNAjIMLfYKw/9ema2Xtv5NHS2
P7lV6FkhUst1HFc7j75N8iTF7XjsgSylirKRxq40l2ZT6tj+QJ3uxXYa7R8bIMtjNeKF6OaF8uf9
WW0XkU3BaxncJQvJh7ueVTYIfel6x/Wj2UmhoSCHcKChm320kF17a8TjdqLoLrv1ksu/9iJpNDPD
dboNfLj0BSrrYm6Oomqqk9IaJu7VmJQDlRROrp1UEVkZ4vfGsrO+N+ZL84mOp5R9l82b6/kmlenQ
T2HTlGi+P5Rq3x/jvHROg93PO6X4V+74VYTXyX6pWXM703YGE309lqVnkm0xpi9NoNadF+HgXl0S
Prz+kip135ysmIB7xN0Xz5SGTKE7K03TGJdqmGfxQETMeAuYYQsTY5R21YkeJfNXNF6K5iySeAw8
reis9F2z6M0AbtM1/23a2iy90hzUeYRGng+DZ9UVItRR6ur9t2aODUZBEL05Jn3Wd8c5S0oEmmZO
k+GlYQOtEpZXEXxJDSMYH5S0dEKvIaAIb1St9jJToA4OyAoZ+iU1uulFzTtr/Bi4VhA8Jj1wuffq
KOrmWQ3rpjm2boWexlTEhv5YaGaZYHptdDkAuszI/4DfNi/nxmiC6TAny5R/6W3IuZcmVMLwlGhd
uxwVk3eR52TW9Bf6LkVyUHQOxCnOcwQCqwTi7snJw8nxRmfR649pqw0Y1TeWKR5QFQ6GA+dsDM+s
q2KclhS5no99Qeuu9dR5Ht2zgqFr80eE/7uTeBmvMR0JkbrujJdGjDVGg4o6fE2Gxsn/nLS+zz+I
uKEOHFZhGnyZavychgNe8VHw5Ohx0X8IJk2ZP7l62c5gUmI1fFzGRq28Cnmq6gLAyST/JfO0PgKc
dcqH++d5G+X/jxEjiRnVybWf1WDHBJhSr14iROFPLaZXXqWF7emto8C0h61HLQBNAVKz652dm21e
ZX02vvAQ7z9WuTGckkjb6zJtUxS6S7y5dCiyUhNiNUqgG+08CBngrUw7YmVUfmkU1HdPRS/w1THa
wjUpKifD97fOjto4a4ekFntDXxPn0ICIG4yOkhdRJ+N0SObR8CKntoqdV8I21tNZQK4ViXo6dbR4
r1exLlND6bm1Xsa045ANpZb9m0EI/sbuB0fUZKpZ7Xw4+VdehySGZEZMj9Il6PTrIfVIw2q01tMX
kS6ldtbaOshOBZTg4T26EIvz5t3IMwdJSDbJK153dbvEJUUaR0EcIUe++pQNs3oO8rdy3knn6POD
kpEpJf/irnKOYhrDBbZj4Ke60V0qsJGfyn4ZHhQ07074QYPne+sGYUA+mFQMkZ2AVf6oGYmR4AoT
+NDmtIub4F+BG9QbLePktKBTgtLgtnqV3rr+VjklqMKy4uTFHQ3jRV8i62CL0N75RNtNSDOI4j9E
D5AMPH6uRwGs3mKEmKcvvE/1P8e6Xr5FOq4seuXkZ6FUxc7T0dnsQMpddMTZFzRzEQ2+Hq+Y1AXl
tqF6KcfMfKeS4g/HAD+EP+hWRU/MVHkmKAy/2kmddiptt4aWLQj2isSsrys4aRbmUzMY9UsBG3d4
qIoMQV0ESRYMi2bdLi8zoiXd06hCpLssdMp2WADb2ExfFEkmHKGAHkD3vJ56FmoLVQNrfDG0Yn5C
6zrwcgozOx/01iiI28vnlRxkDWkNUor4lplNL6/wzjoX8a+pqpY9qaRtJKHmQCghZeQIIFd+PZkC
yBiMoGF6SZriXRQI+5B2YYJ1DqSa+6ft1ab4OmhJaDcvcp4uoIPX1ZwlNmq90ZP5Bc/JpQCJH0af
amvuu4OdLVpxHLRxcT5UbdgoJ/IPs/4wpVaneiNUlfGvMBfUz+pxKUIvMXvhnMzAHt+bYyjMn26E
GcybYyzKfLB6LGmgwO9dBT1hZ6FK1jO/kADJSmSmPExq1784NtnM/aXZHl70/8gvOUvsahoR1x8h
1JWhX6DVvZDRDo3Xwht+KKJx+FnSfv0irLFpz/dHvPHZOX4g3uFfS9T2qtykB2kzpmayvAxpPzxB
V8wPM/XFo7PY6s463tjILq9Iyc1HZgcEzfXkgiYVodGl+YsyK+pDFy7RAcJrurOE2ySDBIMQi/I9
lVCeXtej2LGiLwIy7UtfD/2DlhjVNxiT5klQF/Rc1CyPWd/PO+2UW1MDgi0l05Er2jxdpSJ8OLkd
g1YQ8au4yA8aNdK9g3PjYxFxqGghnMJdv05kwmboE5EUxUtcUU5waWRcwCIVh1HR0w/GvFR/9ggB
5B6ksfESNOPTpBjjn0YSZk8ZPo3v6J43p7AE5mYZ+Z66xWYNKFZKcWWJGYGM9yqy+Hvfw41nbbZ7
9WXIC4oEptN6irC1x/v7dTuKLKEDDQXdQ81yfULoykEwC3GMj2Ywu0ucqicH3P3OVl0rVXL0pJcY
gH6KSRKJutpFCW/eMtW63s+0/+HsvJYjZ5Is/SpjfY9eaLE2PRcAUlAiSRZL3cBKsKC1xtPvB27v
TiUyLXO5N239WxUrGIEQ7sePn5NNum2pBK5vSDx0zX0wa5X4kHektHtK0hMtebNhlrtUMGfztgry
QHb8Lo7bDb7R82iP+tADn8xTdk3Y7WQ7LKpKPKPsckBH2J/HW12XKBJ2dd09yoJc2XGkwLND1McW
5ES+svVOl31pMwBig/sPVrzGUmERkIDRx/1IJaV2eiMsdkqcWO5HP+5yZBlhGWQRszmeUIrYMC7L
Vf84qg0cE0sOd6Cn2UejvaXDeOHlwDQGLnx/nv7aqKKaNBJcevFxFnTptuiTzBW7SbiyhU6u8vdR
6AYBJ8Sdcs1lruhpgydfMwo5jt3F2s9OmfdFhfGM7gfXDFtPtwIgFhuB+sRSpFvDdNoQk3ymigTW
bfmRrSS0g2hNFYB0p8qXy1/p7FhLrXzxpcLWZHU2Cr+hhRO5y0chj1EXr0PVKQTeDUsH8L081Om2
Y1qLpQ6qZdBY163n+OWlHSIM0uPQBrojiYHvRnN1rUp88mTwqeD+0kCMAgmX+OrVnZN0aOWZxcNT
rnCHLp/AZzrhpVVo3amVotxKenStCezs1EBuxSVRPE2GR90MG6BD6XGepmar5GCCYdJdg+jOjkJI
QQ8J/Gbe+eMTJXVt0ISFKj2Gip45XZNXd0oXXDO2OD8KFBrEyZemjRUerrfjNFbwOfG1ajXHj+Pq
RhCaax1WZ0ehz5tbiAaKE3ZlooVIdE4m+6420O+PuZerVrhGBTm7GejfWlpfyKjXZMRsSnK9J9l4
xEVqduQs8nTR/4RL+qe4KB/63P+YVScvDZvvv8dbw/ihGGv44/CF4rL9ngdYnXRWULpa3l1jg59U
LZaR4AlQ8yYxPLHmaZBP7tRJkB6VATPOXjb3UZDvjRAhEKWaX6u5+O53/hN+Dx9UkHifI6tJJyzw
AVXN5cv+deM2aa21ccT+QAjB38ldP8ExtvJ9Ssr40XiWSS70Ksg1pBcA4MdDJS3bYp7ZJGFnyQ5G
2aZdWApo5NBey2PO7UcuXIjgPCNEJKt7UARwbijXyth6WrgSWplwq9NFvbt8BZ67bXUy64UGRza/
piZFo9ppU13Jj7VvmBtseN586BGuGSTXiuxrQzU+E4wggG3qulBKKFocrx3NHE3pd8X8mCtJiH7p
CPdoKmUnLYx8N2Bn4XVzOD50vdRvS6n1t+Cd5T5vgwEY1LimpHS6vJDEiSOR4yAao0nr+LfJcmXS
1FmdH0ctmJw8tRDbnnPlw4ENiSgcrIWzQ/12rThN7acOkBmVH3OW1Q3a/rs2VtfkCU6nwrXIfkR0
hwLCiQomJd8EUEaZHgOhFLZS0OODZrbqlZ1yEnEgXQIXg3L30nDO43y8YL4fdlJohcZjVOn3k6k9
9LRy2iHyXZSfr22WkylpVFuQpaZDEk4QlIzjwawROdE+brRHJLVUd8hUbG8y5Zrk5rlRaKtcKIZU
d/hGx6NA/O1ja+y1R63WKluXe2urJt21/uizowDa0rcKHQGGx/EopllDxqFP4JE294imYUHB4T7w
Xy4f5DOjLNoUyyOJLAAFs+NRSmgX6kyT6GOgFLOLEby06VthdC+PcnJdUJKjFwaZ3oWvfRJCj5PV
NqMQmyhkNe1LlVI1ipSk/YUuSnfl6JwbCm0nGjT5PAtF83hCZoSgc80v8ph1fW4Xs9zvDJUiY2TF
9Uer0MwKQtPigEpMRPZ7PBSwaYqSVEalUUhCF/9VtEdE9MmbbL5GCzvzmTA8WrpCqa+z7VZDRUXR
ZkJDUTMQMXztfKl7kMx2+uirv0yI7iH6Akh0qNQeT6gOwfsiJWJClvotwhb6RuksZAfM8aPo4SLc
ADMJCzliTQQOjgfKW3RcoiALPAW1oY1Zyr8KROk+mlERUPD+8XwsolQnqX9XBRG4hQTmPOTPGCmG
rwKids+Xd/bJh+GAgE9J5G4GFap1tZnKThf1yZx7vUgRp24QMTZkYbiyqekpZEWO0EmSGmoOpKFA
k6fNZGJOWCjrnfk41PVUuKVsBocKy73R6Sj7qTC25cLwWJAqdcMpGYLP0VSM5pOB3aV8G6CfNXxJ
IzHJN1NeoROnEwmXDvVS+bGsk97/Ig1DOduh0lLLLSSh12w57nXlptQEs7bxPKDrxm71ZsT7Gfnk
fIeHa9K4mTVNqV2YYiC4MnY/o5PoBPdbv00b3ZbkeFA3hTgOyjazhrbaWlIzZLsAo8fxtutNvdpZ
hp9tI5TRjMmmUjTKz1NWzMNXeHvUivVqNG+DJFSrPXqyVngzWEnxJ+U6eSMWV6TtPMRmcG/loRpt
F638rrVHdRYjdyih5jyPIynIk5+oYbibBqkGbhKiqb6XB1PDuQGAGcdbKU9HW2l863uRdZxdYm1L
RL0AMws7KvLsRQ/hsjpjqcqJXaB7nN8TlYz1tlLj+VlMG+NbIg1pwW+blqE7zoL63VTBQTbmlM/y
i94rWruP8PaVHbrYBNlG6KJCp9nwS13e6JAxyt9N1iVPkF4kCUUTosht3mq4/mY1ZmBeLCHZdjvV
5TDsxgbnqG0S0+G+90l00bJA461/GiKp/yYAWEP74VnXUscKBV99A0kNREefx3T6g+ecITsxriqt
k49Z2TipHvvG80y0aG2rXi17J8/6ud9pUq7F+1Y3RpQFsmIahAded1oz1VoNDgVLFP20jMFPNiIA
YLitzET5Gmq5qjj0KablxhqSzHgSkymlcb33w+dgEKzUKfWmFFCQEqvK7Y14ENkYXS+7wxiG2KLS
hq7eJUmfSLfZ4E8ROe9kxYeWhutpr9Z5Mtt8DAFGQWNUppOhVTA58Bbi8M88Ba3pWEGd/fKDJn/W
AwzUbI2wsXHKYIifu0kZxU/p3CkPkzimmDiz0yQLaTVdjJ0p14TCxRm2mG/aVsxaHBjAep60WU1j
tw1VIfIkNRXiXUyaHOwgvOjhZhYKU95MYdtBMFk+w5eqlBp5C9Yha44Yx0O5HYu4FHfQXTrZkRIj
rGxq99a4ozwUT3YYpfN39Aj1fnEv4TzZauWrqRshmfO9lzBechvoHaWN/sAou6ZSSZpb4m6vbeq2
EfU3Saoy0QmVWk6gmljyoVLESD9IYtEUiU1zWfM14dxKjq4lgQwRLpXabdGo4q/LV+HJy6uDKC2q
+LQqwxVdAxbSIA5DKhS1FwBhbVurjPZaJMif6xZJ38tDnbl1FwYTvFA043HKXsV5OI9oodw0taeV
rb4P+yFzlF5S3MujnISuS0i01Ljo8+baXVfS8payFwbYtVeRB93CaK/pOCTLgXq+Rfj89+XRTucE
aQkMk5UjHifiO34TK8HyxXSIO88qhgk9Mr2wxUCsNpdHOcWQF3QHjU26DRfBhzUrkSYyowv4VN4k
ZPlgS0KOaVBVBjTX+rEkd3ZiKma4aZKsy35L1rRoVyaCD40oGYrmPk+TYtymFc2yD4mRap2Ni7X/
4coFtA+q0nSTkjQv7NXjtUBwwacQ07deYvWm5mbDIN5pozV+0HCd3i160KkP8IZTnwasPh5HbpRx
KumwQ56TJtIyCfvMhhoav1LBUTcjPKhtoHd5cGVjnZSIUR2F2o/2OwQXXvPV9NIoHP12ICeqjN6/
MYyfsTTg3RY0tB4nOVSJsNVtue6ED3dHwcykCR5WARLRqCCt5huIiFXNpa4/5qU07tTFrA7Fp5fL
W+x0dsTDQALvyZEGP/N4UWtlVrJFK+1RMX1hqwuqchdTBXW10lS3aSLfpRGSOVYzKB+OKonEScrR
+ySeIcI8HljpKh5CpbUeh4r1C+C63TVY0V2J+k9uBXTogD7IlRbzvROPRbK/qhp0wXqsOz9+shIj
3kpqKXxpQwhQqDPMr5eX8/Ra5cACo/OcLMyJdY+mVHLIQt8aPG5fkae+jt2Y+NEOu/Gab+yZoUjw
qC4R/XMPrcuuQcC6haPYeZk29S66dMkrqpnKXVkI3ZXa5NmhQJhhLVIxpNX/+FsJYTVZQ6h2Xh0F
o+Fw3IB0tCDoCLDEutK3lxdxbabGSwGOTnFuMYoh+VCX3+cvsG8q01aUJ2PwWm60zKN1U8Aea041
FCFNrN2cpuPHbnKtNmS7UHqxejVVPHthN5axgfy3FAV7HNGpmAxSGF3DYk7Ce349SNvcRlzJi93s
8a9nDkLbwsvvPUOQIkcZYoI9ymj3kWxRctIq2jNH4VqF4cyLAyBJFxAt5wBr8vJL/bUmoYLKx0Th
1eOa6kIbxxvt4LMmV9b+9FMv7xo7amljPM3IpxTdzSSbR0/uKAk7ilDMHjasVuR206wGV0KDM6P9
764XY6Ebn8CFUxbNEtjZ7NEgOe2jqIPE6kfRPb1APy/vqdNvtnRKArMu2TKiVKt7ziowts0mf/R4
uYUntBoD7QbMXHbzzFSyLXIw1eSkyVCHzocHptgOiswz/q5ne/zdUiOAcgJT1QN+KF0gdcEOJWFw
O9EqPKmq0v2wBMGXBz259pAAJxxCpZIHhP9d/vyvzWLMiHIXfTB5eTpZz1E/B3e5oFnI9UX9fZMl
KMpfHvDMhwScJKvlisDnda2eKqldQzqVMyCL/xAYMZomaIK/+n4b7S4PdXoQeDbAKfmQYP3Wuk6p
576kzEY2eY1ohndynKBCmEXXnBLOrSDvEv3CqJmeQm2FqgQSKc3kqX44fTa0qHEDSUt3Yhf7bodC
9hUi2JkFxD4SDTGZk8BOXT2H7aw3yEjkoiello4na9kRtWJmF9fjNeOcMwvIUMjcLHrqC6PweHNg
xdMXUVOJnhIM/gZJc3WvKvGHEVHQD04bUCU1Q+7K1YSULE3DHMFrTxta9SYZrOkBAOSazsOZuaDx
B97KRQwzaF3dHfKmoTxdS15jwJZI0naks3TM3Mtb7t0J7QjQYTILuosALBc/xcPjJRuMKBBMwxe9
npqh4vqlAnmuAK1ARLAYxZ/CaEJpbyElP011WFlbqP9NEAC1lIK1n2pRThzZt8bPkzFO8w95yFNj
k4tGpznYgw6mV8u5mDqiDmX6NvHr+pfhR3p7W1RRb74CmJUi2mIRlUpFC8N4O4W98EF7eB5dqheL
TTNsOpZzzZxoUWdL+7ySPDWLjEdyG3T9kzJaWImS9OXygp45XUuzI0eYvBAobLU5xjrjEolFyUsL
kb5tSYM0a9NbpxwAiutmU6exrF8JBU+3Cm8ihWUgpMWDbl0lNVvky8YxxzdGSOSdbEbwmGa1ubJV
lt/8eKeAZtNGzTIu7bryamaJLPV5gkiDZ+lF/zPVmn7LxlWe8xkwaBpr/YuKr/eNNInqFSrr6Q1C
fgSRlEQbHQrukeM92vkKlKGQPYqIRnmf1pP0uUsg7A4TyN/lz3dmKRmKOjBAKu1PazojD04rNAVD
+Uo6PChsldtI7oyby6OcPtlEBAtvkoCT5HKtW2W0aFZjA694oKW1m2uDts3G3HwY5Tp4SSI9/W3h
Hb+9POjp1FDkRlUNDiudn7QyHK8iSstpXeSy4lGFsRy9TqLPphVqHw6oFyYUXwlJeMroa4e0qYzV
qcA6ysPUMbrHmZejbg76g14Z17i/p9sC2AXSKZckQTX//3hC2WhYpUAR1LPE8Gc9W+2N2JXTdgib
a/W8M7ckanQ0gFCfQq6QC/N4qFAHlVUrRfNgrycCnsY0+MWbJEb46UZS8Xt0I3Uo6T7CVEm61cN5
btxKrwpPtCqz3sjRWE5fomi0UCrt1aXCNapivA+MPjpUUxJM7lQL1W88n4PoyYAnEuxlJDayjZ6L
UUiLkonhs9RlkWXDWal82p/SZroW6iwLdnzCOeD04aERxx4AbDqeJfrsuT+YheLVTfSnaCvFMdTu
pvRpAJKj5sfUhzdTUuNpJlwJYc9szYWUTypLSLIQwo4H1tNmHoCKZU+xCv1+VgXhR6rV0pUD8M7D
W82PSjuPAJosjLOG63oUWerZrDWPlijTATTXHlNT79wgbtsnyWgaT0TFdzdpXeGM01AesB2I3EJv
r/nEne7cxbaYN52gknKktNwPfwWxJHFdhAyB6RnYTtiglYJTj1UB5D0nm4+e+qXzbzmMPICL2tbx
UK1eBJlPLc1TBTPaKJhbUEqgnnB5lDMTglJMzgiAhWHHmns7zUlZCmaqERIBHGdaFOx6ecYRO2Tv
XB7q9Bkylio+geuCy53UoxF3S6yubDRPCgzBnYKufdWlpHeC2gQFlMyQjsBRmmJ3VNLySjvH6T5l
bCp5XNzsVmDZ48UcUrGMRJmx4yiy3BkHCZIdOXIvz/DsYuJnQOMtdTu0qo9HMfoUx5qm17xoLrtd
gGnvfUgitsWM/loucHrimZCxEMEXqwaYY8dDVbUwYqkqat4EJRPtUN6IZyvKmi8h29ZNFCX7ndZx
99UHaQvsINCtawqm5ya7GPSya6iNnrwXaqSGPXtH80o6HV5GIewf0FoMvuiZdg0xO3P+eXIR62OD
wsQ+8SopahWpCl/WPQR9emPvz71g2EmlW3RHGnFsOIUVDp+LJqozgtcx7Xei1UTVg15LOE5VELLy
KxnfufUnYOYVI4NfwKHj9VeTyUABtNY9NWgmcPY0o1Y5fSqbaqMWumY3vvSzsYKtVKQfFvqFK08b
FLQRCRgKZv7x0DOWJ8PiUOMROptOH4k+jPSg3kV1212Z5blvvOiu8Iay/HQBHA/VUDgBpAwNr89H
2YbThGlKq6NRkvjq8+Wzc0rTYloI17ChiEBAe1ZjtQOe7FUwGOynthdcOuOGtzitUGnMhGx+GqRm
mmxj7lJvGpJodOmy9ZNtW7TdcxNn+rhTEjm8hpQsgx4/PEtKT+AFigCEuOZR9XnQNlURmt4g1upj
0Wf9wwib7NPluZ8ZhRwHAUf0UBeLqNUX1aOgpIekszxj6EY4J3lTfO81fbpyAZ/5mksfA41QZNl8
rBXtSC9Co5uFzORFyRJoR9P0PGjSsJVCXb0yoyXgWK0b1+CyZMTICCmv3kkjVmej60XTS822f+21
0L+DXkfN00hFW1T97vOHVxAhG+jAtI9AyVBXN28uFJUMpmV6uuGndtmmNOqZ7TVD9HML+F7MA0pf
3uXVAnZ9owSWmVhekuXdxje7zpEKI0OQV7xmb3VmS7x3rEEKWqTF1pqrmhYYgVGllteM1eQObVk6
KN5dkxk4N8ritgCPj1VDC+v4fId1PY4d6I+ntXiftIjruTEwz/7DH4d6B3LXC0eWOsTqrhylMKdy
mQQHXkVtlxdDZ4uKf6255cxcIFOxC9hv3B/r0ExHTxiZDSShykFJnS4ykpuEG/IaJnYSxXBO30V+
KRsTnK0NUs14kIwMS92Dmpnd7E5cWvOrlDQ5uFg7CiZWUnifufRrl5JTNbJIb6/ewuxOR1NtnlAx
l8dnTDNhLAAM1KlDcI779iIzIcS2xjX3LRIRXbErPGwtF7sni/+fdLmwT33AqgfTHApYEKKRU1eJ
NC17rREyObTcLRGGu3or2lY3IMOFusKU/ixw7KwfCgNJBVsKgvR5HiMNryChb8vYpg7l47xUITBz
V9Y+RBolECIUFvDztOxE1uJfQ4K/6HMUa22xr+VC1jYqykbD3YimlWGLEkjxt6EWoxnNKmnS7wQ1
kgwvstKiuokwUvBpQxlQlsrlyaJ0NzfzZOOG0Ze2gERpUrsBfEH1p9TixfP2wY1HaETDISVSioh0
QqzSol6pYWKTn3mynLXbtqHZIgtgTX9wFAMC8zuMz9V6quLVE2igSTKZXkeY4epKFrhthlj95VFO
btRlFNqH6MNbwqB1wNcIgiTTeGV6ZtHFBx1TJDvrA/UuVcZx4w9p8/XyeCfHaVH216jzAt+wiOvH
wlIrq+BPJS/uomJbyQjjhrWqfXhWS1cjoSzoBgC6vrqANFpDROQtZK8OjNotjLjc0vcm3GnlKNxo
cnVNq+F0FclUF00IONgST/tyuv/O32JR6PS6UTxcntQDLntWaIcwwj8HviIEtthhG315HZcZHL2E
gG5QoxfthIXuu4bApsZqy0TpCRTrLDNczSirN3WYwnKn51zyu0oTRm2LtcOoXwF03kUFV0PT/ANv
Fvb0AuCvHkWIfovznWV5WTN202M5WumvxMiTr7UxJMHWSOTuO6ZG1AvTZAxGdCQtNFw6y+/eyjZr
hBsrxaDKVvRUsFz2pAmlT4Hv8RrqZiPvSEvr2Y0i1aBVsxrb8ptiZAFydV08aU6Z1F20KcCUareL
tKJ9sXxd/+PLvfGFFlalt6MJHURbhCT4o28oEG8vL/z7a7yaPnRF6mp0hZD0rfWWJUGaOh3pEQ/d
gNKuqOp5sTVoqh1PlvZT6afPudm7E+r9v+qib76ptV5eey3WH3+BCYkcQZWgkxM/Hm+3OoRrhbyD
5QlxEu2GtpZqqtNykDhTmyRXwNaTl8kk3gIdXETol37r1ef2B6XNm7qxPCuAZTiQmtn0yH7Xx0y1
c6Ha5bn8FJg8NZfX+eSiMIFD4AKBh5Lc6ydzrI1M1JIoPgxR0X0dhCK1UTOWP18e5ST0WkahZ0KC
esRFvoZ3tWrG1ivJ40PTC8nOyCTxPh/nZAvEdS2/OrkjSNwZCKgAyAA4bX1HWEOTIbMG8JJauEno
47cxCQzHpyW/7frwyv1wOjG6XBdwixdERnRhNVoQ5mMRlGVwqIe+dEAQqDSnpfIoZd2HLQmBP+Bn
A5AzKVAl+Xg3ZuOISh4eFod4LCjyVHW27VNEYy5/qdP9wCwQUQScAI0kazweRQCsK+S84o2q/dQh
7ghvijiwdpdHObNsS8bE40EdG7h6BTxWoVEYyRAmLFuiBG5ZWOV3c6ad146bPBTdy6OdXOIUTXgD
mZGBRjAVjeM5aX406NnAuytqwWxrGcpqViX8qsv+Toj7YgcN85ru4pkJ8kZB1UaWZnkbV0N23BX6
nLTJAZp7eeNrLaWvqRVSTlfr998uz+/MN7OW6gkP8dKJ+E4e/+tZDI0xUMWgRDSqaIIHC3HqT7Ga
FZuPj0LxVeb9XVRc1qsIRhIKrWBkh1maocllgrBBnaO48q3OzWUpv6JbybECkz7+VmEQSznCBdlB
7kx/S3+K/iMItfj7R+eCNowKTWoRIgcKXo0iWGUSxJrPipUqXGIE8eygr64ZYZ5e6Yyi8VFoFkPO
cn1iZ0Oc5aLJ80ORKvMuo6trY03JvEVwqr1RBXm0K/TD79oq06/RYE63vLLoEXAhkZEsDR3Hy+gP
UgnpOMwOhWT0w7NcZ3r8SG+MPB5qUsn80ySX3U+99LX4w0Lv744MCioqVA1BuJZf7a/d2JRpI8VD
UxzSUB9MpygtjOgw2f34EaN6TlGIoIUviIDR8ThpNPnGbAbFwe/Ra4FinzlahviZlerGhy/FRXKB
94uXC93WdRSoxFkBbbstDnk5d1vQEf1QxG1xJeI7xUkXZQdapJC6Ia6AZ3M8o6iJlU4Q0uLQx8mw
1xM12YaG4O/IxaKNPJS6m2XwUsHHTWfEeGrTm4P6mHPnXbmeT99QuvY56tS1lwrGevdM6LOCUxrF
ocRqZzdUuW5nQ5hvFKH2XSmhjvbh44h2F58QNJpW7TW+nwWqNpZ1XB6qui9cyIdPOd4X/x+TIqfl
vV4UQU7qsLmcqqmZdeWBjpjAmRUrdnLLp6VU9stNNovN/vKkzhxBugThFZM/wHFcJyvkFHM91UZ5
4KQoDq+Tsomobm+tFJKjOYMswFMNflwe9PT6RD6C8IccCfIFIN7xFuLa9hFZXMSJfNlyfMQwNUcm
tDSvfLEzOwRkCwSbJi4cmtZ0Cwna8KhNYnUo2lz8E+l58Zwlev65weBvI5fRh6mpdIrR4sRTCqEJ
3bxVWGLK9aApg1keoKsrt4uk9jYdRtMV9WtY5ElpgJG4VoAjub0IWFdxeF1X8D4DZgYKo2yaIK16
hzSE7qRKTtAxidJMfNUnGretPmxv2LXF18vf8MzGAUymyQsqGhfoGtZrOrnq5zluDlxxhbLhuq7l
jSINXXZrFVJZ3SBtIDznhagVV/L59/blo6Rroc5QIOXtWCLAtYJ6GEYxnKBOO6QVPhoG75NWIqKK
+EEZ3KL/WUU3Vgkx6j5E4Lz+UxrjbOzEIYubl9yYaTuzk0Kf9T+S3hTVHQ7t1rRrR7lqlp4eMb+5
vFDrTUhrAFuBb7TwK5bc6XizdwOtB/0spYfeyBu3n5PbQPAPuRp8oXb8UZxoGQwCDiDOkqad6KzK
UtFJxhznh7BoJBxf0x4PVvGj2QujIN3MJbVQmUiVVlNq0lJus7ytD7gX6o6mCdaOrfaqWWXhwJRo
rzw5682+DAdjjwSbxIIa3bLCf73VpQpz0zSn5hCVgrFrVZ6Y1OqlDR1VvTOYY7prpsHc1LUeOPJU
hVdukfVtxfD0sxEjER3xjK9Fb/q+kpK5KdtD2Ps+cCsND7Uv9tvL2+R0FM7xu9IDtyJX8uru0Bvk
f5U56A6o1JgPFc1i2X7MquFagPxeFvn79Mi0umMQgefFUlLV12GC3qRCbnXdcAC3wUVHVuLR3DXW
LN6iNzvn29Sc42+qJlTSU1gjODG7tC8hHwszoEUryRS7pgJakGnxTcsg+hT3ijjv6GuLR8fsByRm
ph61GVosrTi2u0Q3513gZ/rPxBCzT5EPaGBndRjjtGwG1tcJLVjafEThVdEbPf5gTMRkQQ1IeyFs
Lb6Dq2qKktDqN1b5eCgs4bvcq+EuLGL9ygk/aVdaRjG5BZEQYCiO+fEGVapANrOonIBMe0na1KPW
qnYF6W1yZyFH9ckaR+AqYWwt1HqDMcgPqcLp38VaYDZbfK5jBFlqUD57RNtGcCk0KcMHM6PFe4Gd
zLGlsAuIskr2ysocQOPm8tBbJrF2JhmPQtZRuH/fx//j1/g/g7eCJACyfd7813/y37+KcqLzIWxX
//lfDxFoVlP8af9z+bH/+9eOf+i/vPItf2nrt7f24Ue5/ptHP8i//+/x3R/tj6P/2ORt1E5P3Vs9
Pb81Xdq+D8JvuvzN/9c//I+393/l01S+/esfv4qOq4t/LaBr9h///qOb3//6B5ySv4708u//+w8f
f2T83MOPugl/pOl/3DTpj/x3c/Kjbz+aln/FkP4Jvw5KA2dv8evm8hze3v9EF/+5sFa4wOmuI9Dk
Uc8LGg/5IfWfmFlTV+UO5Cp8bxhoim75I/WfyxclhEO3j1cYUYF//J8lOPpY//3x/iNHmbmI8rb5
1z9WjxXZJt37IB1Eg4zFtXe8kwcpS7NBjLLnehRrR6okexbNl37QFRu7bPNKsLvcaX9dRe+jgX4t
Kvzawp9fnRs9DoYxFcrsGd+6ZJs9yXPgDUpMa0v7UChhZBOJR/u/Psq/Z/z3DM+MSc0YbhBLDIS0
JpxnsR/KXTYmz/1keGNkFfuxHXdlE23EvjB2kZzcRdY1UviZZX1HxECSiApPlrXXe6srpDR9lmdt
3vetedOO1pdWMGkz06+JReLBvV5XNHwIrYmxl3Wlaeb4KyLXlZtxKurPFF37Lb2JSuSayW9xtKUx
QBrzdwR7JM+/dsGLFFN8eTRbT8n3GmbXviMGrtw6s/TDmu2F8x/+NoPfZvE6ViiDH8T+pu3/KOqN
GW+QTG/DbRp/UhtPD+9SWHPaJuodI3TqbGc232Ych/OgtMfakT919U0Tuup9/FSEm0n5PRWf1P4l
zNFd82bjG4YPc7kzzZ2vPSsG2gFPovpsarHdSAFBrQzY/NSKwg4Ri87YR7tR3gsBHitU/ZRn079R
dsatAmYWZjYaA9bn+YceupnWOmN6G31TvyQ/5dJJhMOs/UqF7CHSSwfqelUcBgihavZmit8m80Uz
f1RgDVPf2Xn5JFc/4Ya4TYFtvfzW+9/h3WJjbwfdtlFu+iJHOTBFAeqrPz/5uYuigDhQX+16Zsx1
P3014tSWlC9CdFePt7o+2+lc2pZ0J5b0cdrNIY+gx8MLdYogcAJry15AwKpO7lTfNYZvneDo6g7R
gqi4oQBy+SCsaxcgPZAcUWxAEPO97rd6G3FUr4NssPTnIcoqR9d9FR3xyXehaC8Rjq9uzSZS7vOh
AhUUqk9Fq17j3p+ciyXt5BqgmE715CTomYyWEsWkq8+t+aOd2tBphwYr7HKwbJlQ8Eogd240UM5F
OJeCLSn88bHQBFQpC+Db57SzXv2wDG1D7+A89PH9WIftldFOLhrw3HdVPHBVmmjXdhL+YPRCp4zp
pxEBcpsoxFVb49Uo/Zt2yO50K3qd6vxavPPOQDi6UhkVPJLciBCdQvHqlZ/8ADuCxEg+1ZP2rTX2
YUYjhdX6oh2ZSbWR4ma261Af6Z0e9lTX2ctl+CnK+id9yE276UzlJmuTYkNmReoQP1/edO+gzNHv
R2kApy2k3nkIsYVaVu2vWD6SNXhBcmC95OWD0e342obitOZek11LcagEquJ+SvbSdrwRh03pI79g
h+VGeEvYhBbFU7un5PTS7mPBibfZQ30n3VY32q1BBGp31I8rx3rQO+bo8Bfr2ubnpMGtaLZwaFZX
Uhupsa1oxwRooi38Fu6b22Kvlbb+2PwMXsJb+a7+nt4G23BHj9BGhlMg2LJhS7HrP2vfLq/G+0V8
uhpUuCnhQcJZP4BBSXo9VYn1Yr4Ok6P8CionprOTI1DbaEP6f4y74jVtbfmQ3rEQ6Hn6olsi6WHZ
mLrUn5HNFiqneikfhrv4rfjJPIzS7q/tqndZ6Uu/5wIG/PXV8KAYhrkPrZf4prxXJxvENLypt8Vd
sRf2OdfoH4m1/Zo8zlv/qf8qefn9dNttDNtHiV7egV/5D+GNtSctkJ+VG2Ux5tpGxd7qNkXqCpWb
hi6aJHNyH6uOOb62oZsr9lDZY2trjcML1pt2sgkH29gbd/7NcJCexmco7q1hlxl/0R01Owrdqtul
uq3Mnjrezdq28R+s4jDRsF58a9vnvHKU2la/po++XWzVPQ4kT+VD4dGkVLzUD/FO2F7+vu/l0PW6
UZOFbEjL2UJhPV63BDpUhqGA+RJ9Fm8lT7qZvfi+ecweLft/sXcey3FsSZN+l9lnW2qxTVUaKFRB
cpNGUKTWOp/+/5L9j81FoY2w3s81GslLgKwU58SJ8PBw17bCi/rc2vlDX7Na7TS1w8nWEHppHbS6
BBw7O2f8lk9eVjhm6bTTrhnPTYNYLiwtRHwc/l7WbHrTM2J/0TZRjXuBa45O3LtzsjFRk6zsHq9c
1ZMipz0mBy11i2+cO4jhCdG+rth0fvatvgr7fme+JN/0F+k03CF1f+bgUZDFfaCky3ETIXhce9HW
1Ks17CLNZT/U5VZRXaHEfAUrN9caPDw2xM7OIzv5glf9x9f881NcRUZ5lus49senOCfkODmn2TU4
Baf4ud8ru+gpcCo3O9aRI06eINpl6UetA23Uyu38pO96PzsUh3hTu9ZDuZs82Vd97Inll7mzs9NX
ViMUeVzDP68RHBq/NGBxGkIWY7Y3cbdSS2Q8g3p+yMxNnG9KaZ9YNhZmOvsxzGTi/yGtAru1vDzc
heG+ineZ8aAPD0mxE609XKe2elOtJ7Pbt0zohydtdkTFnYNtEjv1j8r0w8EGzO9+z/dR4DJlojwU
nd2ItizZ6s+0tq3v0NJ+y7rXl0/h/Go299Lk8XWlcbLZTiJ0HB2z9zTDGUfEk/ymdGP5upRuW7vz
uC+TOyZKmswN4k0W+QySd0ZBbhM5eJTZlsLI2n4Qn+iKY09zt6Snqt5EyRpkyf7ixLCX4q5TY6c3
LFcunnQFvWOXjTlA9DD9utsYopdc0Lrp30GmFP2a9odE9sv0YRA2+vw+kyvqBfwu2CF6YdeG4qXM
ezfo8GUqt8jFqCUgX0MmmDhBbgvESAzqWaJFlELxYBwW5xDN1fGJxHHLboxjPl2M6Dz0J9zK/cF8
jo1HZjHtPOFpfaV+dZtcQArUoR2y1Wl8U0LdbPUgl1vUMyPxgqcPUlRTsgv0WfHqQG6dpTa+ODk+
fdofxzhkQagG4WrdJhdinqh6GSMUFprmz7YhdVPSNLFFBMQ4LuUvWB+3AAfoOaUqrLB1/gfH9FuR
mS4W9RYsOLwmel7bvVTDySmKH/SV1zx/j22T6MTGrhgG5RiimQTG6qpL2GDcZOybUvlKm/c/XNDa
ladQJbUCzrptqwljosYiKhAXTM9emjHSfBJHOzL0Y6j0tK/DYNMpHKpCjviFgKyj8aDpZU41Ij4Y
M2M8fw/0t7keGR5pDSopZF10bz7Z+MnmFCInslxQjt+oyAXipdAhtIWU2CIJ7pKXgb22YP6NtXyA
Wv5Zy65B5UPQ0VZZRNIHUHBIMbcN4ilWOgOqnnjp46r1xLQVnUEKWzTAWHn/7R2uMBpZChMBPHjj
ZnkLYaZGIcJjlw7hYLsMvG4y0K1aoojK8puiJLqbSuoX5yfJ+ac7RP+HfiY9BuI+uNXH0D81cqU0
VSVf0pRJQSdPdpH608oUJy2xtUbJeNtbd0b4HTkwWxksO1kICuKdKZ40K7Wr8k2rH9XuElTPhXie
pkMxXefqeW7f645VMl2j7Dh277F+ULsj2XJaHBirN+dtUZ/mZQtSKakeVmMUcbjbqrnzCr2uywcn
2Rn1NpVLgh8Vnnm/gOst2yaxp+rBiNn156I/afo2F9/EmgCuCnf1slXnUyr8Lqk5cMx2Wjm20Z4x
OHrVVz289NbFKJ9rg0poa3Ah5r0Q+rLyIyuftdkrp7s2dEd9yxk3GA+ZuLO0QwMJuPhtGQn5wFG3
8NXgpnNXYF4/HuwB74LZXgTPEl7M5Ele7uToQoVt6G7APcU8RWEvq79wY9WG71KJeO1DXD9mlLfM
YCfSJhor7GB2Cc9K4KBtXEM4xl3vVjlouxm4inZCIbX/EZUCXmbfJYlnqn1D1hSBM7vSN5nkRC1a
dDRKKXa2zcoX3lW03tQd9bNuPA79Y8S3xqnuNMoVG/TJfO4tX1I8WdmCUcQBhfMaq9vKU5LD+NU8
6qdTm7Rs7Zkz4w46TJj7uLzquBhDdJXVSxSHGQU7Qt9VZXZ2gW2YPWtC48RS9VWf/lM2DQaLCjaM
SQIpH3ubK0RLuI5giMpl0X8WA2D4gjyvJ9ahbZaHtP7dCne0bNSJwzR8ULp9iK5XsZGCk1o/d7lP
QGmnN8H0M+OUTye0r2IZIUDtwaQU0B5m6RuGz6pqV+AJJI3Nfsy8EGhH389Q29TEVRKe7LyvS3+w
XJxLjGNh58oTWd1ypsOhWw/W0HtiZI+Kq4X+oPgyBGvBac09Kqx2Je4LcT+1v8LCVzWvy7zyZ6Bv
RJ6duLcehvR0tyh2M95HyWs5a7aWNXYdM7vUM7z5UBmlbTTPhrIPBydu7jPFNya7iL+Yemes51Po
gFcCoY/hd0SK6dx/fLdmi17YXCjyJVb2CD6TLQzHbId4jJc54+8BAcnTMtjNq2owO+sEMwNssDZ1
ewgexGU/lbWN6J/iTMapio6Z+r7+T4hqf5w/B3C8Bzcr7KVyZQVBBAddQuE635XLPjFOUXG6L8Ha
UkfsC7JmdadyNivzLzwzkaF+7U0eQckvx3La5VLlQ1S1sm9W/H1OThaYDz1xHJjiawShYtoK79VZ
ak/MM0rhIRzcQn8O5qehHxwzRKVv/h6qD0o1UCid8IgU9PtKsRXyAFHKnXwkIDT38/zd7I9WKVIw
XYSY2Yj+OLhl7QTdRRTA7EoH8aTClOlauKFm0/Rp9E2k2Hn42GqlF/TvUjwyt5HaWvOIlPz6yGbq
wT7dihwDzUmmuE6o4WPsQJ06nWzdcOdn6djLp1rZyKOti3dqfGm+j+iJnEeGC5beNoVTpqt2WN9r
wV2QjG6MpGPzUyG2RSe5n7Zxh27kqB2L5txqz1IYbNOQcry6rzvvu4bStta/l5N2RLNhh1KQbU61
XU0olbm58UvUI7uGldsuESNym6JBJ6n2je4HZGQjD4jrPk5XaykUMLa8IHHZEDPT2RbUx7zaB/Nu
woylB9fr+3OoMLmqv1fZT015lG08JoVpo6Ub+MdNtk1WVXbOAtJ8vzTtJ17mpvj2LL8LlR9Bqgp8
UXSTi/DUi670M8SSmuKl9unxWKVjpXSMTmm04TwYHrq7aaEE9hlPo1vsJNmGuerED4xNKcZ2mXt1
up8zt3rqMLt0KOAye/EmGkeVrYQ70YXZuRkRqUL22wvbU9x7keHrW8ttPeJD9JaizvEtPFh+eZd+
F851ZOeSPVwmr9+N2x50+L4HS9V3BrjLJfoWFvYk2OK2vsYJVzernGVOvKsOyYtqi4EzPzSqq758
ZY32p6n6MbVBw2el96wMIyroG5yoJJfPU5RPL0kDV2OIK9Ge4DhQIEY2xqrIMkmWl4iFzAYF1wqz
3mWW4IBQqGoj4n3HTOxTKxjHVky/6EbfNGpR42P4HVW6lXuxku3XuPMPLMSC0hoLQT9dkijrnVCT
Szcthq/Ufj5llNw6sv9Mm+GXyjTdzcmkdHFQm8ksXhK01OxK65/FSDzjBkeRv3zvxOU8JtYXMZPp
4duYCVYJaLla1fDk6SF8vDda/YKcJLN0yWn3Lo5ouLm4BYiKFyKBXxcu+PekwO3aFvJdImwi1uny
nBFjQeGrnflLit13wk/VrZBFj3+2dAkT5uWFN6OunWm4izVixmGOfvX6eRl/Sfmr0R7E7H3oz9B5
y+S5GH4vpm8qoFiO1GAQZNeCTachTVxUY8g5JVB426h91kAS+cXsYNPL4HFJJpXs42ZXGO40unLv
ZLHDjhkZLphtOg9RtjeBlX3NUbfyAUBjSyLy0HoUkw54oQt0tZH82am9wW+98M58CL6Vv4On9Hf1
WnqaWx7oo/B9dI382tO94S19yd+lt/og7eRv84PAr9p5RMRbpElOGwXTNZcfRbhdJD9dLoOwnYud
Yhyn8aHYmMq2yt+H9Meco+xxgE8gDCcxue/GndAWNvJtdlxtB+2a1EexfM3doj6ywRfZj+u9lB4s
QJxwl8XbQvGtdDNNNgc2vm5QIvh5uIiP9Rt6rPnbDMxdotVg08wTVEKgjY6w8Ra//71AoND9vHgM
c220rwjI52pk7lDIMLN+uUSSq9TbSd8myVFVfWnyA8sjqeTPVd2V4x0tOFusHBa2+s3CXl71huqx
MN778g4s3lxOHYk1ErPSZojtKvKixdewmaV8SzCbddpL9ia8VrlT3rUOyTUIQWbr1y7wRslNck++
D67zK6bJ6eyXpa09qK/Ds/Q7uhTPOavhITxWWy5oX58iP+UfsL5lozsxNXEM7nvf8LjGXfFcfdee
hw0GAIUtaE56Jdz/1hrbYMEh8aG7seT2lR1zgdvo3thmlS1+h+BjbPVdhaeF9MjwtF/to29F6WSq
nXntrvsNEsjBKdntm3ZKubSTctI8yxG8fJNudLf1w6Nuc5g4og8NN7WF7wkADRsqcRTGdW3xGhyD
R3EE7wD1EX/Ku3CTgPHgJZzY9Qmb8TtlO2z1ny3R2it9+V1+SQ6M5WkPMKTUx3q02XELzS0vWdw0
9cZ5r4GhSt5SbEV6VsPPyniYh92sXKNq2WjT0Yr8pHX4GiN766FQ2MZFfCte0pP+1o/YM9nhKX+q
a5sfRuXxA/qlLmz10kfOV+rsVnei1EHAYuTjxq21qlsfzOFUjiJo3Ws77yHvGMT392FrbMzc6RZQ
e2+MNrHiDg9p50hP40/t13CSO7oYdsO/ZNo5PcoUX2S2zbbRnSx0Aqw10k2rbeTuLs1Ooukbqss3
l6lT4Fr7K2JEBSeExJkS15xdsfcDbR9YbpMckOjW8GNVdpLkm+U+Gh9SINZwq/e/1Zh86qrQIh62
cb1p1RM6/Up7P1KaJF7Xufxhb9hmtSlLtxsJdfbCcsFxA/kHG/Ha2aJ9Ryfyi9r/MwSC0cja6YEk
qpLi3hLwVK3J4VHmyyXvDQRuR3Z4EE+ZnQ70O+DF7rv0IjVHXe7PRemZWi67Av85TNIA8SrpFyjt
J0SKy+HYwKFhnSCk4fXx6GiUZmLoNpIu0qtVWLMnaowTVyVtjcn84pyi1fcp1EAXJjOwVmcDoIEb
NELMAgXx7Wq5TG6+rff93XQcn2Uv8S1vPLM14hq9dCeP9v30WKUOzEQJiPhJPquPc2KbZ1DyZDgz
9p+AmAvUI1TCPvI5beHI8caMbPPH8jSLtqN9z1Ft1my9czLDztC0N/2WtX2WDS/v7rPWGQfPyNcD
qk+8qXQbyjL828/J73Wj389v/bBVksdQvZsHD0VZ8Tyfq4P81mzDXX7svGUfbuKNdUk3gtcd5rPq
phuw1Re+757w/lx8H4/VneyPxCXlTlXsOrkzWJKB2yaetiDBvJ/jTZeelg6rz1Ouch2uep4SB8RX
rddwGCi0vzzBeJA4ciRHNXg3zngWntbYeBLPXH74DRX78Ek8018TX5XfAjEyO4ATG6EdvC2LSx+G
gogYo5+Vi+7qbulItuYvR/JbX7U5b13ZX37DEhMtW3gq3uEto9vO9aZPI/vOtOtfPOg11GyXvf4a
XdrSjh/LR0ohYV89ZDUbdCjWU9P6aZ1HwVElFNNt/rx9HwhatJJSCgy7/116xam+j1+BTfbmXb+3
tvol+RVyPo/75pg9aj/mvXxK3yH0E3aNM6AwvwrTPnlSFNrKrtpTQtuddNCUdasu+jEbHtrgYLZ3
o+UKflrus2E7T+hTPfTdOVZPoerHjd/rrqC4leTHJkGH8OBmwsZqN5biCv12iTcI4UOKA8VQK0f/
BmCttwRuN28dLWG12OmLVdgrs0CwdW/uzlV/kuXt3PvyfJHVU9o6+Bq33HdxFPpT1qGDAY1OO1nx
M8TWoLWNL3Dd/7Bn6VRAQlqnwuAs3zRWzB6912DqlsvC9OK9gGf7YcilyQ6GSfXqTpv/6xiBoDNz
8wy0rMrZt83ppNTnZByF9IIEsu50sUnEbOp9KaY/Z1P4ymTqj9/YhxoCcIecAxkl6JurdNTHkGQl
lYLov5lekjaoXFwk3zUZV3oFgw0IjD9EiYA5UyVFXcnIC4yLaCqcrCg4UlHncrqc2RdOK92ahQ0c
PWx6rL7zrbD98ffU6fY18ORBg1Z0HQE2yLs3IGc99WLSJXl8qRarpLXTs0x1vXMpdpxllPvd3z/u
D6f/n89l/Tz44/QkVxoEI4gfn0taWflStVl8MeNlPGT1fJySwPTTNmoZtV1+1DoV1ZwosTebC42W
yDR8oOHCKdWsOQwNNSP309hCogZbNBF6YL3KOGIE9MUZ92fi8sOVMnbHuDucN6bfqU1unkybCzXT
+8pylb/1fJ5kZ4OdPQr36ka7Bhtzn3vlA/3S6Bruy1/KC6Gepmj8LUsdIQevtZvY15OzWvqMpwLX
ZBAg+rscwCX2hdhPU5eURAtcGehHijn/r716pw5b65Inh1A6FIGj4TfFYG/mJI2NBr3CGDV6OIun
mQND3TtE9vuGJMKn9WmN5NdunZ8KGfD2QQguI+l+4sW1ByZAIjIf+K0i2PF76c0PdU6Ty0aigCgB
kjEoQCROTLpELsd59NIR/eBYGU6cOFHiNiSBTDyPXzziP6SX20cMT5y2zp8xfPUmBqS6ZAC/ZuJ1
qZojzMHUVYxJc7KIg7ISJtlm134fsAm3q5TsKhfvVSn4nWBwsqMpcv770rzF7HTkghFjX119GN5j
TPDjyqQUjnS2bHGVUcqji5Pdq+o4bIL4B6L/ZK1P81Buk3GyvuBC3eLAfz6XITuCE3YDjMl+/NxC
wdJCb+PiOliC30mQuqopWexYx5ZcjmXALL39oqHyadNzq6tqDQUTHY4/3NJ/wgiCKnWtpNT5NSmT
wWuMw6zoAUUe2XySp/7fn+t/+LB1I6FKgD4AujI3aAKD91pcaRrPNalf46ggwVbMX6XUP81Z/FVm
epuc8c8DIkBtIB1cj5WbTFCpFRFwOxyvwZICuRUtubZMy+bvt/TnsPi4cNHcAEenNbSOBtxSuxOI
3a1U68MVZUzArHKxp8doVRuxxYXtT9LnmBS98dbMzhoqxqKH9psGobV46uNdWRyS6CJY99V0qDQv
CTalpTla5meaJ+dQ3r1+cnF7VprHqnUz9BXbzSS4lrptU7eLfS04dBJK+rvCOoSqN6tes2ytwLM0
WtSu9Jtykq41ur9kjrhtxY/5o/RsTEjdekrsVHfkXnw9e04HWyztOvKk2kHXQB4cvNxLWobZHVM1
XcwMwF1iIFu5FvG4/piCg9BiU/u4WKPskBy6fCsGm3TcDKdi85VP2S0Kxatc+XJovxEeTJh6H/eF
Kgo5zi9ifxXTBZPa4Z4en71Y8uQMXfPaa+U9M9JfRaQ14nx8sWjs0GdmGa2L9VaQtzAiZIJxsr4y
45tQBk4u/s+RB7UdbtfQqi4zMEBCw7QthC706rL6qr38+bbXkXwFijYjA6rx51j6B8QnhgveT9pU
XDNBfc7iPHYaNQqcpC5qr0tk2U3K39h/ZF/c+eddSgiGj7l6fEC+vjX6aHv0M+Ohaq4z8iH7ztwI
cPG0SHNyKRQ2f98+n9ifYIrkAKvZAJbRq67Gx1crdGIfjE3Jh43mtcZVHnWhhJbA72g8l0KBcg4O
ws5i0ULKqvKLRPA/fDrM03XoFxYgpat5A6KWnPdRgcXVVShEi57F4iKDdlJ6rXa1OD7Nx7FOEpqA
4TOdude/3/rnx4x0BR7wiHYwEEHo/XjnshpX4WAWzbXN2wPqSetMi0W86HV7stov49Sn1cynAYsx
57yy+m+BbAtRNyh+WnuFWtFtAbLGbjcJS2j3sv6srGpyclHNNJhT84vl9IkLCgWcu+QVA+TCSlHk
jzcacTeGUNEBy1GNl9NGfIzgQxf9te+EQ9EgUjTItKSnzhBsiwPBgSFqemq8060QCmaViX63iL4x
qvq1pc/+99fwKT3n8hheVDjtaewjuHpz2CdVJkDGDcXLXGOJFU7z72ioW18vq9aWU7r7JAMG1HVa
mVY6EZk7iug6eulimWaXmqt+Z/all+uke5VyYYq095ocxluVfHGpn1YMdFVmhxhZZmOSqd9c6YCI
tT4VenW1KvjbS0vHxKpqicnV9AceIV95/n46QFdONnInLFCJKelbAxyr7VupCI3yimq6AqUc3koW
9NkXe1D7FGeZAINCA25DIwAm7k1wHzX8uVs5i681ZLXYzi35TZGmSxstu6iOy6OuwlYL54UmsFpX
B13jOiwhU05Tr98HYmidy8BCHWWB3jMZ2n7AfOmuwpvxkCJfZuvLq2rmtHabRL/H5A3e0NJjhSf/
MCHyClHwboWRsOMyQEsBheVsurNqDbQbLwUHHW/YBiKJSqcKeyENyouVF26idLyAZVE3lSG2Dz3o
aNCZw8NieBmzxBdoBTMiYmejxneyi79ITz9XTjwyaIjMx3A8cTjdMMjbGCuIvs2S69LliYMRs+IM
Yl26RiaVjrgA+cVJF+z7Pj0TzB8Z/hntTrR+iZ14YoLbUyZ1eEHm1FkacIBGthofATj1i9Tojwbs
hxN0vUwucZXUXF1TbjZ+LRdhb5lFfNVGId4o46DcS10peKigyQh8sJz6oIRNUBU2DXKop12PbUXE
gla70mkAAs5h8ZZXWb5f0IrJDZQgUrXfICvdHlUhPHSBJG//Hg4+nbksQSYBrPXYZSjgVoxQ6YtG
iLRxWBld1kZhURzprdmhCHXdtMbSzkxczf77zyRAoleDMD4k0pu0f5Q1GLrm0FzkpPuxZO2vPMpe
siDd5WbAIUjfSxC/smKXbgUUVjs4BEFYQOQ4KKHfngjo5jayjmPDpYhdpTjp6tWw0CaenosCP6je
DqVXLT8xh9TV+1yHswM3M7Z5KtSoISpYtRfHyO0yzzPnjshMRmy2rkKl1s7wCoLFDheoGPK70UH/
fdcRYyqVQwPgx+yPPNwPCDdl6jYpMBa8yNPdALunSrfBfO4y15i9IqXWpBB6brPaGaqnXHofa6+l
fddrOxwfreg3tN8sAhnUNwGIeq4+6eXWfCl0dyxeFeUwMmizKsc57VkzvX6mEwbhhzap7um982cq
dPotVBc0Zu28dotplxonVb83mqcA/E5/UTPVM9N7BiXt5oIc9VD6VYgINkjs3Vy5s2kLb0RdGl6x
tgsM31hppvxTXlowXMFxDhFyI1VfnKefTwGLApQBbpyPZHK0m3iZiTO+jzrKiq2iwJyYADeD+C6E
VluOQ/rF0vy3TNzHTczHsRMsTgNr/e3H0zvW8lyMa3W89Ko/yg+lbgfLfdvy8sTa0VpPywAKtFfD
/G5VJ5xMIeVdo+416vet8qaovyT11zQCcVXnsPqVCacoQJ/MU9OXpUcljF7bIRDpwTxJ5tM898h4
vYSD7HS9ZSOi5se0yYTE6QI6GpAqBjgjY7oL+ssYnUp5E5qvvQVFqvoptw0yFeAXvKG2jx2JGd6u
rljPL1awn6PGRvWbqkzDuxJcHSRlarvdEAmeMiLy64wQ6NSxBzoZAeUAllOkbgboEfTSrJJ5hgTd
yhlMUsRnlf5fn4e2oPyStJ+xUNmFdLZeJ4qphrkvASJ/AVoQvtZlvhm49Bk8u+GrMiNMY4D/pP4M
K8YWY+SUW06TlAb38KZ9Y3RgBItv7OR5gKyUObL50FSXJP2p0jxOEd6ppp0ZZbYVPlrhQ9y8lfpF
hDET4QBrW/qhRiV6YaAIolueXAIuRrV2VrnpqzfoU9CYJzdTYE+wYvsNNnMmvHSQ6HpnyvbyXHLm
OUFkW5YDzkIfrX+Sf0vXKXLpgEsq5K70KDOpoDoGFxx5ffUgPNAVHN6Vw5Q74PPxpiwctfHwmASJ
wq+qBa+BvSa7JUw+DknRTc33UX4WLK8MPXpBeeQOuDGlXqg4jMzr/cZItkhYW9TGwT6Gxjh+s1og
yZ1s7OrZTxp/XKfx5gZCyDH588fTfN81kNCZj2unFzGa6ce99eXbRB8XFu4Yucbz+HNBKzz2enPD
cCEN2kZ+tNI9sl0Flr/da2jusBY1hu8LK9NkeMUk3Vh71X3kpcQx1gldUWtT9p5iuuZ0gA9PKORH
MRwb4ZrCjEp31GQTDjIZxIFj3ntJdadDFCna93TtJ0922u4K6UHl4oXq5yA9DNk1mK4JzcYWrdHp
YDY7nRO9TJ+K6FQEd4q0kcNNlO/VcBMkx7TfJ9m+7tfyXlm2sCOL5V4qDrrkFqqfa5d5fGGQTxme
+szPd315P5ubSfWr+LFJGQ28SP25p/EfvMhsj2XaaZZnmUeI7Lm2lYutRYsUGtRepyH51cD/HwGn
m0BiwIKjxkMkkHTvU/ZaYn/VzcNloQEYwy3Nks42im72Z0m8Jkk27pZaH+/VrlbtNg8RvUO1PkB1
ZhOJoCh1L4MLp9Oq1Qpjrk5Jf41B6RxDz+Ex5AEtFLu3hkczKR67YO3fyqWXGSLsh5UIVkDW6vJo
2tRTCAIzVKI/tBxTmSWmjha9WJ0i2ZWR17BlUTGhBNHrzokzHb7nUm7SAWrW38/9z+UnORETh2sd
iLY6ei0fY6tQaW0iRUJ2lQNxPOvR4NZK4cpqMNjLIHEYDwyzmOH71LetLYrhV5rn0pqBfXgnXMA6
H7jOPq7V95qb/wNh0Hok5hdNy64Ub+oxxExCVGa/6tTfcQt1sOv6nuEewOFmnkYHQ+GfDI3Tc6pY
6H9/Fuvb/3QlGGvItH9W8/ablHZcssjKkiG/Lpn4FmoLZ/dMxVWS6m50+Q5Nj69s4j+np+vN64ho
Q+HXKP9uCvAiV7D0kFWgzxbfYLMsRqdLjR9KZZnnXA0ZnOjlnd4UOXzYNvACtbnHVPhR4TDc1+YM
o0/Pn0LEdhgcnBtSoGJwuia1LfmXMXFoMf08ffGU/rC6Pj4mpgwwecHfgc6JeJtSx0sQp3Ncp9Dg
WB+DVESbYRJlZwz6wZXGuPOqbFhsOaRc0mHrJlYenjsoFiHtxr7IBl8NLWkzi2K/kXvV1uq2dFIU
dv0waHVfK0prYxrrDEyeQMZou3bTSpW+nUtYVyje/JgLoz3OUr4ZZ/kr6cE1c7m9OUYyeSWayhjH
rZxiO1dTUKpLepUZqrBHs32c8Z/5+zr7I370tw+5eetBqKWynAYQaVqRRgdWdn4sNRU8Gn5STSb+
DIyfdT0Dis302NNb67Xu74spq/zEQPwcoVhHQsZ3MpkPGgcoX3SdHBEqg7ugjUgSy8kwMbuUIwgF
d9/cVmrIWEIlGL7l8nYV/++39B928Qqmy6BYWCXAHr/ZxVWMubYWLcJF7yA2ob62eLU4AA6Y4biL
KoqW1T2iD4/atMK7YdgwVmvqELRG84sFeiuKxGZaOxc6ZMm1hfFJDa2z1ACz0lK49HW20Tpl2OCT
GnvCou5KTWZIQcb9aIGVp6aIbUmzcm/FHUkCcxJeqJGEaTmdlsT4isj4Hy8MQwC4g2x3BZGKj6Gu
qMYiyZpGuNTWvDhdOF6Upd6RH2QusY3h36J7G/rAnQLeIeqNBxEcwTFmWFIDBiRYcUbXMp9e//7u
/kMQooon6vH2sM5Gy/3jZTU9oitzWIXXLDCLu4V6Vlf6TZCZ42Epgp0eWI1bpWboTOokOirf5eht
pR80TfIS4TCVR4UuqSqimR62XU6uoP8urGj267kQMQgq/73Y/r+uyv+hBfaPd/dJV+WxTH9l3/t/
yqn8+Rv/llMRAJD/hZwRGxBfMVkD7fy/eip8Sf4XktQogQKH0MdYl97/CqoI5r/AQxWK/lXyF+WR
1ZTofxVVBOtfoP8AApzNIL8i/fH/QlHlD4z2/+IeivigsJytwN1I+tPXXIPvP456GQbxvOiVeJWl
B6W+x6c78JPiYZYPpXwYw50iXqrwyKSCHTBtq99Vudcm/rJXLbt5sVJnYfrA2vfFpqz2IW3IYLLD
3xDKYJU8kpOXLmFxSM7GdMfkV5+5oXqfR86EYqe+jj5a4yacvUk51qgLMXijL+iCJRzyttCj7/EU
NW9i7OSVU2+YY+gG81HQK7djaElK9lpxjuNvgvSmF/eTiGgrMNF9Jt8XjPWIsEtN/SSlz6FK8Yla
yKxuZ3hD4XWYbMYQ7fq+rfea9FV/8Sbs/u8TBT/hlYOOfjLIG0W5K80oF69trL1qQxi7SMsaB9xR
vxkT3vCdRR9D8McXBJe0k6FgE52MdPH/sQrP/36D/xy+uyHgrZexNojoH/wPe9ey3Da2XX+FdSdJ
qkJfvEEMkiqTokSJkiyLFO3uCQqSYLzfb6RSlUk+IuOM7iCzDDPrP8mXZB1QsHlANikZqGun67ru
7Wrb6n0OzmOf/Vh7bYAUENTpUs36fjIJ+USoV47JbdiMndyLBmMtEWwRLfszWqVpUig8eEw5hjsZ
X3AMaR7Nu9UKTUTOYGY+HJ8PHUDDdGC74XiR5sVkPkLHpg2CCWdU/KRYxVzMnGehpZwntfA55asL
z5auCKv6JTAyL2wzf9NL0EtQJX9ur/4BveQT3sstdRThh2p+/qtW4t8hUAyKIdgFqM0klGBblido
JegXWOuAXUH3ID6LjWy1Eiu+Iz8NRYYXE3gXQt7WaiVOeAd+OEIlgg7rW43Vzu3ltG5puA4TPe2d
XhLIFnFyoQZBqI4eibRaksGmLqJFuPhQTgLlGnHf5FKxvfGZb6MUUXTLfME5jL8WLDR0nQYOeJIE
nysv0ekinsHIAeF+CrZ79HSO6/nOMh64WOSg7ipMuAYwsHkU1MOgAblRx1D0ypAxDGucPqiMGSO8
j9BeJEXsHXL9znk8Fk61/qatX7wYZDzyeLCElRTZKHolzBwQk7oy8gcjQccdt0ApFagi2VPqgojp
fhZAEeDKJK3kUbbbGUYNHVb1zfwhlIG79sdKgGoCczIGO4ZS3KPPCzg17El67XESf5bKST4bR3F2
d3xtydpRkwDLDvpMAZQB4CwsfbyIu4+R5dhCoiqTYDMWx9Ui4bjx5ypCOdEEjWY+oV9vCqiSl91x
UcCgsAfI0ePDdxxvLC6yWfAy8bqSRxnuHz3+WBCTmg1IrDtFVacaAF2bceXkjmdS9jYQ5RxFHja3
5KOkvLVL4XPmoEjg+Bz2thvkazD4CNs1yniAvqGn4KfOuE5cI93EHKcCgI7gRhrL0olRyIfQC41R
cH9hj6Ox4h4fRFnaRcSaZbqJJD6+5CwHkH0TnYliG/SRxz+oA+Eii4p+RKj+xi0GEhwIS/qL6jAv
WDTBqDYVm4hnRpnZ5zCHWIA2JspVzqFz8jQITeCy0/FnqUBhnwvgxMIa+9Yn1VA5b4ZWhacag9Bh
he2c8Bihyz0D8AgndsIKAsI5tpfFxUbix79mAAOgKsBf2KX4EYxvU9MKT+XZ9xccbWuBG4EHC/2I
wil6EbgJ2v1IoVttghIdsdGQSDkzwFEJPjBLPnGK94ZCzAitFwWgSwEZ26LTdyy6NBKrRHSDfONm
KC/00JzkrAbNLqrwEu5EKq/7qOORwKbCusV4MGW7SBQ/jOzQVItsk41977yUlfGVmknxTI1F8T6o
JGbOyrGMLkfeqYL/Qx8JlxiGDcFyAf1Dr6edZmYoOHG58RBUXLBpNgazRuCeC2J1qj3FnsInMTj0
5QG1C3pCg+SFHqpEfwpLqblyowrqtZw4n9HFzZ2WsgXSwYR/PH5b9g4mBsP7iYAoKLkkLCo9mBxy
spvnaA7nlCGqVWFX+TPHlpNFWHnhdW2NvWXmA5j85lFZEaE8JI7xhsMloEeN69pBAMdkNrXjqY9O
Ae4M9Hi94C1uvBhnCY/E25j/cnxMsmyUCoKBgWgO4LPo+oHAVedGYBZCnisRs8kNlForhQpfAgIW
bx6l4QEW0CAD8KWm2H3nMvh5Ae6zVK03UmIqc1NM0umEL0+1p+7Ug0KfIHZACHihvOHJwXKhF1AF
x3Qeirm0scPJjYeio9BAjV0agn4apczxnOXBdiZOFXthupsStOU2U4HZsUI5MsyHcnP8ow9cDmIp
IO5D+Edgw9GziXgzBAO+J20mgOUmwD3XQXnGgTz3+DAHv5rAG9Eqm7R77eJSK0cG7RayYhvQbAAi
UYBscGndTFaFMOcBfphyl9ETeM+MZxQWqKdAsYc+cnfwzk1BTwZX8eJE2vjKjZBdy/KtYZ6o5Nkf
guPggeOAimByAfSdXsccHYcZd2ynn/iScS/cGt1iPEfOp7YrOm8+p3iJcfFhVwKcjn+jhxoXniCY
TqZsokIq5g4H0gGA/MMT+rph9KIvHRx6NDghJwMWvNB599ApNrYQ9lc2k0keOICIB6luoGebOlNt
pDLP1AAJ06kU1BFoGVzvIkxT80vku8jaGWxJusxGgvALk3noyMeqkumcAYfgP3uiD7ZKPyVNTVTB
jBCWmjhWemGKrqyiptNxQe7Ep9VSCKP8DlA2YNUnKCEAxA7NT4psHDALw4pwVhKBkAHyIHP7Mgks
75Si21c6+H4QSgJVSFIKjduxow5E1okQAi/kjZ+4wTxEd2kkLZJTXMZ7ZiyS4tDdxG5HcQBAmvRm
+mBcj7lJomwqFbrTUVnQaKhpIHNXnGIh9BoJVXqdFaiStlWH0B4mrvcmTBhRSEilgfcH8UPQaCO2
Q0+hBvFoUlpjYyMWnHKJFpfJGcc4zmJcBP7cMZGKPK4L9heWtP2D7Y6mcohp7bn3Qh15bJw6GyY2
nDO5BuOS5KGC4fgo+wuLUUjIDBExEq/tXEiuZNXS5hJnY+KlBsiED8Vzu4rAu1Dk4p1v5PHS8BEe
5aMSSCLDCE8ohIPjE7cUMCDSRVaiVxWklYJbo33cRhFE6zZM81/GEcoprABGjuShRVxRlqC24IPx
Z+CVTmWmOtAcsqn4fCB/JQSq0ayoW/9eusVkbJqSvXFRLFqAbRbPa7yU0WgBEbQqXNumAYKLChlh
lE75Mymq3UVUscKJs3Vgr5GrRWAS0RwOiP3uLqihIIZj7AKKd+qL0koBiMyC5OL4Xh8cBSkfFjYO
9FVDoLJzVYvaUKJIxokKohQxR7csr0LGPsUddnAU6FsFr7ZCijvoHXULT/bFieNspBT1O0VhhqhJ
lJMTerepkaL1LrHl2AlqmwDNwT2hh8nUHB2rcsbeVGNnAtbPILkZizEKrY1ERKNW9INCPoabKpWg
fAqKyLxxPcV7QMMt5om08Z4FqlrOeR+Mm3KZf5GZDHjFspCBcRnXfvWFdcbchVDyNQhQ0riau5YD
oiMVVcJqzgLtcnxnDtwCfAxw4ORriLtOfwxXGkhdqJm98WokczIZdx2ddADqGLPARVScMBurwaOH
XnthXp0Cxe2FV3EJUH8DLjMYjti1rusWeCgNQ2dFUDG4sTjH2gHQMw7Zy5hBtZMTsvZFxZfyoogy
5jwSCxEtq9XqvlQZ69xwVPM77gJYmkgCCQF8obsWEiI/SuH59kZxGfkyYdAotDCFU63WyYruHR/Y
Bs04CLF1bOVckcs4zWtrU08KZ6Y6JRgQFcO7tDyvvqwDsTxx9w4sMuFdxhKjWAHFkF2zGcmyGMc1
TjZKkf8SyiAWCExOnBasVF3WJS99ZtP8cy6A8isPCvuSzRgUyDN5suTjwJkfP257URmShocFBjNz
QtCtJOq4GxUyLQ+YkMpPEcnn2Ai0LmlyBUfJmxtKYl7g1CefsHD+uWQIQF+FJkHlR8yJQ78XkSSz
wFsOHjxEZ+Dvdk59NMY+O7yckpDBBJmMKP0E89S4LBhgfwoGlX2ejzoI9Dj1zyvRcR/TjK/W6pjT
fQWE91V6X4mxciJgJhODbedk4C0g8RUQDRKmMNgbXYMuKCY+4KD5Zxmv/bWRhfZnKUmAMlRRygYi
IHkC6rkkBmJ7CnygeGNM3OizFFVCCs7gGhRElcu7t5Gfqb+abErIkmRXvJFkk0+meYFyFtAKuRJA
zUbOrj2hBK5xXJnBh1SqXcA5AZL5DLrkrJzWaeGv0TAXCLExL7p3SZGwHxFuA2zJAkh+zSUhX6JA
MQJTVxwY0a+G5ZpPIOAS1q4X2KgcrxPg50q4aUC/hTVAQJyoRvd5MfZ/9b2Y3VQTBTS6YhaAe0Tg
VbB7AsxnahyT1oAamo6yDErJv0HRiPGUe7yPVwnsN498DSr3gDX5ZxQSoMTadjzukc/RuXXGSSW6
LitG9FGoGdBihmhHi5xzyMCYrXGWwCbHm0+hInvg9ihgnPNiRiBGihKvx0kA2J9nh0oNlFANArrA
DO1fGN9Tt67B31IYSEngEh1JYWS55mZ0DgP/wdcchvKOZFQB0eFBMdEkKl46VcjSOwbdD3EnkN9A
HBX2d5vCEN+B3RuhexA0oEUs8qowCNoUBsu8Q5sKYgdw+M9gQb4lsdoAB3ZuJowWELtBcxL+CziP
QscJSGQhTMVQTIG5A5rQAzZ3WfJA9YleJiysLJlc+knpXUhGHNxxOR9eCaEanruVVN8lfJkvM8dx
UefqXxgGqnAmQeRcK0oarVm29K9lHzafhHYJCyFO6qXF1gxIt8REBeUwiB/RCCA+YcLQvjBx8WHv
gl8TgXGE5/Eu0EqYEWIRFPy8sELDauPM8PzJ3J5MntBRYHy5s8l32yXazVwSW+jbwr2MBBcVETAF
EbdufUnmJYpdhJm44jxUO5pmOcGTAwYrXww9IFlN6SbMQughxWXrE0r+wEdiRPhNpJcTUrcdM82c
hEE58Rh1JVqgjAbZr7F0VQEIOFGqTrxqe0PhkKHBAQgW0dUOR6WznjbOTa7kXrQeF1J6blaS5kkm
gyY87KkG4zyxx6kFRa4K3VlwDFEwCTRf5+WSA0YyPKmK1o7MnHtGcom48fmkTq/9iJlHpXeOxi1T
kb/00ZQ5Fz5BQ39kA25mo8hc1cBUh9gaqi6ShVmkV5V3x8TA5ubCpScgHOKuxMx8KNE3kvcIy1Cy
BFPAMs6BLjNBGJdx7IkXj0yW/hjAFXhieAKdCEesY7BPysqWTM511qxTgFOLAU6tVH1u6lWoDbGE
8akg195pRBEiYRdGAAjZEpwM+tyHBQjcbIQp1kBJShe1WqKOdlyCfcRT/cuwLJSPzlgGZCk+eUJo
1wT3ACOTHChuHuBTCLLTI8u2XaLSDU9nJiMkZIQ+SFU41Ttx27oAKAwDLw78wEi4ob6Fkck0dvws
NmSR8Ecl/TpTWVSvj01nISAHdeF4MqigJu4ZylCSqWoAW2zEgGwlqilNYyFBLwAvhhOc+fx8XAE1
GGlv1ANgeUM7XiApEMEEaXFHgYZl5GaBrRoPlmoEM9VNsw8yi6oXNQQInkVFyTxnUSMtgzrm+MAd
bw0rTxxCCdYe/o9sDQEAUUuCtnGMKYnxQyoAdQ+kP3JUqHAu/I9RUn2K+Xxtu1U1kw2FIfbTY4qm
NAUP7jVPUMEAlt2ZBcwnQMS0AL1UnYzTDZZPp4jVPqKzH9CE8JpD+Ownu7R1TGXMHJYy3AP4ZITB
BMUZ9MzHwKgKBmKyD5HI3ai1dFG44VkwUW4TBS0YfGEmpv7UGguf2Bfajr9ZKX+C2tw5P3tAi09o
qmUlI/TUGp1naebjlO+ALsh/+9VgkQCRIBFl1HJhc7611gLoYkJQYgSIsYsCY/l3xK5BPhiIL8KC
AxXw1VgR3pG6WdIcFXEoUCewb7FWOloAoSV4A6RTuYTYBCI7XYfPKOTMslgmfbAzG2Z4zHvubelb
MjMTETy8IHXCU7s0DGdeV1z+GGUx2O8nTAKQMy85D2qURrduyXv3bIV2ewn8xxPvJa33mwkCVQJ4
M1prIpXTJedBn1KJiREzfohsUBOBb+MK/FgTIJi9SDihEmnF+zIU0ifIbCD4j/2iL1GaywXgwHX6
UI0r0EQWsTE3GNM+QdS5ZyCS1x+oO5L7wnXdI4kvUNUwjlF5sIELnV2wEsobPFS3lwA3zFDJGKG0
NgtRoJmqeOzcanJbR+MbJ3aXsamC8os1fPjdTj0Hrb+48iZY8TGrOGd2VTnnsnrvyKiKdXI7XNgG
0tlhYqoXZhaJaIahMKfiBcQF//YqkyVDAgyWNbQlQ6gJOktWwTKMKy8xN7I8Np9lvAl3CKUlMxhZ
8MutUEFhEXtVCuAnzwS0Q87demZUDnPmpWj1FYPKz028GMXfa1HI7XnuGNZ2U/+mn/4EkgIGmU3c
YJiSSB4jXnpMX4FYNAz1OA38l1aAu/rqoKxWfzHKOxDBwIZEXAhh2V39hb+CDQGQN0JUsDQJnqzt
Dci8I73FkQlBkh45F/KMv+gw+FvI3gMXQu4ArhpqCN8CGWsO2c4h7C5DN0oG5isrszLBvsy8pSnY
U5nVvRylbkg2jcELyVa3KKjjirMKDULrh8hAx5U5YNS2OJ+Aqlm9QkDDBO+JPMOzHzgL+cmRpgLI
nqX7KLqT1NtauUCPFMFdyPUn8FXb8jNhpvaBBLfSp0j4yArXqrHO1UsTDpI8A8E2K2qWuZo4t+Ps
Vg6vIm6ZoOv55Fqw7xArc/DP5Vhd1taHpLyYTMDupS5Z1NRx1m08RnQFgPQ6vZVJjzXwZTuPsr9Q
QdukbETrQ4CeU7E/BSNUTNJmCvifQDDp3ngglMovJfY8V5egxpb8NYImDj/jorOxveDiS7PQuBw9
fQLQZKnJzM7uvWpl8uuauRw7n9j619y5lM0bNVl46aVULY3iIoac4lyCJgF2X7mWWOT03I2CTjvO
LC0Bv/tQVheSBfDFB1O5Zou57S6TcFGaV3xxU+V3FTNNVJSJXNVImKA4FwSyMH14oILHU5VfyKDI
rD+Dy30BGjzyv+C8Fj6Z5cfMWYcF4kn20gNtlXgbC6soWanujW0uQHpqo+XSZG6hSjyaOvVZisiv
dBWPF+hpw4GkkD3nwovI/NBcljfpkXXg4X8D9gR9GZ3YFvNux9CvsEnyt01jzDU4BDttRV/1Q+3l
OizoxWo50WUUCZ+Ocmmm1HQ4PSbB1TDj7BmNSAEUBd4c2W74VNtffxq5gW+8/LXIv8Ofgg4Kqqb5
BYcMIaKdFfq9NTj+efvtV/flHPuAbzZd81JTUau3LgGPbwQqBcpaob6dF9+RPjYA1rYf/7N9O6nO
7PXpnPQObaqB8CTht+YXtQKc8g4MJohjox60+QUH5ufafWSf+y4BkNIw+AA+xFXaOfkCeuXi3OMN
f/l2vJQ/2bcTBEyv7efRKRiUIcA0v2w/ztPOEvDKOwYJZXj8SKm9nI7XLsErNMRXLTkDLdhzo0Qt
PdnpznzyB1odsy/gRXc0nZiBf/jmjTU/SrTqVvhWj5Df//PTbivnRsPt/CXpYL3zW+pnk70ffvn4
3bF2/4j61IPf0P7hwtJjLX5CLXzzxLx81baF9Hv3UfMtbddeJN5t84MHn42vR+WoVP85iGNKKlR+
b6lZksb0XElGr6/Yqe4aVua1gpq6ClzT3mKDBAvbxBAWelzrRpBb3UDCAKOgUC3OklZQM3k8QL0n
n7mG1llrHkqyr9wz3fe02GkFkekSV7yv2MsYy+A/t4IasQMcuHkCj4o+cDLihn1nO6v1J7MjdoC1
Pbf87iIQr7HvbM+1ONAPdZgnKbjewmPNf9JbOWTfSDFjX6kX1mOsuakWt6KIYBL+6i040xEa1qtW
UiMX72dvuXrsaT4tdoh1iHWdXl2S/eo7WaTyYfhTyp0ljKt95S4yVLfF1CLAaOwv9/JpTzkA1zyA
3FRz6dkSUHbfVbjS484BQ8OFAcRq/uhGq3S/FUWOblMZ33fC1xqIyOnTQBide4u1UjPrmibIePaX
vEKdjOZ0pzzAGl9b0Oup7iepbtHrLAyg3q+zUvcegyw22iVotpDUWPRd65vAfcaatIIauaRKpb9c
X3sKWjlbsQNckRui2ymp0gC7d6unph6TF5SypuC2tEN9vz18G8SFRuuKIZ7mu6D74DekEn237S6I
08zQ3Pa7m40jKLS+gu8DvHL0xQNgv79ccqP1rmCCf+w74VWjNWPLpw4xqs8GEB1qtJJA3m8AqUBX
PWoxZQmDPXAAwYX+TD8eiHUNIdZK6+2ta4WR09ZkRftu3oMTY4kp4xJwynaY77/MD76V6s+jpeUb
zwHtNhLYfN9pb2BcPeHcofECpTGagta+wm8CHw+UDvxZO9FmuYfwalZ6/Ni52ySb03fGl4mrj4Iv
MF7oJxV07cMo5tSE7Cf9uevpkVqQAR6rZZAEObXayOgJIILrvzS//TtR/4dcMxBGA1uE6mTkuhGa
RRbu5HCHQktfQ/T7oTE69P72v385F83TAuwX6ajwNVG4G/E6EjH7QQGzOHukjY/+G/ke4TYj28aK
plr8mD1TIwygVN6DftlyXUoswYv0vZ1kttpzQFtMA9yatamPppqpeRolmsSq+055plWwQg7dmiFM
6VnndDRYoZ7R1LPAs3y8Ce23k0szhMXbyvVH93qYPbrWEzXCAMfjItZ9jT7MpHCy7xZeZNqz7qJp
PfW4E6aCvpIXmpVarZitchrA7r3COe7sH0tyrn1ne6PFKU5GlFHrAP6aAUTDUEh0xPDTVlazGqRd
fd9Z3yGIlgaje4t2DcGL11/2ChZfCtMsTbfovVs9t2gNQho89f2C7SjX2VPH3hnCXljD27Cetecm
cbAOHjWDMh5Q+9t//ussdrbrM8O5DJJDyhAFFf0H2i7UxkKMF9tCjBX42KOtVoBpTu8MoRvvuzNo
r5ZaiTnaWLFhHVTy4MjpP8zD6ugIAxzkaeBrVkzda1S595/5LIu1J40+UvIAKm6l0VYRiOr6T3ZF
LvMcWT+4RJ0cF6GR6ntYtqcTJkxq/vYXV/eqViRRdU3ZcO8RyAfcaBiB9p2RKSeoi97iG223fQVG
f3/e5FL+oRVLPgKsCAS2d3ycH2f5k07Cf8Sk+kzrWj38AMoUalPfy/ANEZa70cvOWwyG8FOnBo4Z
aP+OgQC21+sO4INYb3T/DbFUgAxpRZMTih6b7W97R2RW0BPdN2UALTTD9UE6cfTe0+OOFUcY7o8p
ZTxwr8JLzJBrf3zUOyGO1i/+/fu7lf/jLjDK11G9jZomYHtQtQCWkP7XefdryJEAxGb3j+bEmWoR
Pkf+asAABSqHQNvRoml+6ugEfGYS9GyvVGOzD/DQzKqwAzIRh1BoWq2NVoD0hNR8h/ADLvEWUkIJ
rcvxZ/C0QrtMYk2nsyJDxOwx16idXLNhQwTWr4L4ubMEQ8RLl1kBD5maLan37ruy1zpQaPTD0CBy
+8r9gEhPO7tmaQkHV1+hH4HZjlsxjVRlgCu20rJna/Q+1rpBdIJN7TvlVdXBcgGp3F/qSyKEzHk0
9yzECjqv7xAxjk96kiIU6FOYMdTs9p/+L7pHW+VNVVjfpb4NRjh0f5eMuqlZxOH7zxl9KBC7XGWP
zxbBQj5RV1EAjnkAtbxGi7ZDEQFA2wHiHSJ+9/4xG91kCRXQfJE+wBr9y/18Nb/fzM/+dUQODxBb
o73zj6pvlAKjEyta4oASQBCEkwt3yAj569gfqMNDgu419gdsIx8HeC8zQmdRgidYmid+5qfAJn/p
2tsgCureoZdPfqWhjUwLkNAkwdrK2T4LhImMvvlvlJt0Q4H74bO3SZxncUDHt9kGgt5rmsChIN15
yJFpPPFest8jTgM3qbMOcJB6Lu0qyA7PGc0H9kP+b1vkD+Qm0DOWeFTcgx1CAJEmSiJRmrz3uL9t
jDuYC0Y3uQzGfTTmQPwDZcIgO5YZcW+UDF5nda8bVuC/1o3EmdE6BxGV36B5AdO8QNqbkxqNYy/n
aweaAoFlPcF27z75IMhhoU/BDY7vA8cY2o90L9Z3fNeNngRhkGoevVWEugNsQKjlZ9ArngfBy7Hc
0mu/7UYzzFh/bKdN9MMhN7dzV77jq746/aPfgZ6BxoP0CyKd0nBCUD9GePFoLbU37I97pQ5dnNe8
WTuf8P/hTdoGgWBSaF5APyID5BWmwIF3k/8DiF0FYIb+WhuOi7A9RORoEx6U3z1Sr3xUZwHJIf39
UtddYKL+4ZDtOERup3m8iDWHgLeFCOuhcYZArc6CwDkoe4D81LllW+2CN5plCJlA5hHf6/lFHzdo
KespDpBgoxUmIVbqu9nnSOk/mSNAT6t9+XvW2c7lfuVhepHfvPpks0nS8KvVNrruwnMnx96XVw4J
OAEF49t/8d/+GQsdKMyXU7QNfj+dIaXntn9GXUJYdv03Zgn2/kckylpJjWHLH3sxXrk8MzOGswkk
zsvn0AMMMPNbvRjNNPcABG8IXOKt1YFHDIFK3Gh+pqUZtRRDZDxvNZDsUFKHuLNkgX/VtW5EoqEf
66sP7sCDgUz1wVx7Q6jaewAtBDSOfMJFBu+WfnMJ1WP/ATq9/mBo9ZeKRyoxQSN16CUBE0D/Abbp
tYXuAmL1j6P3CSAWCXyFRtkARIKkuT961kazzDepNYMb0H/w3+2QCN8orb4/k7cGaQQ9W8It03eH
179DOtpzsq9gCes5wp6RyQ0R4PsOtqCe3/ESKd76i6Mb1FPEow9Z6lawFw9dENAdwUFmEKKbgAkZ
njgh1Th+Cn6c4wOHV3lVdC775tH/f/B0DobK0DTp590JEh78A7qcrgHgAaUVB3j1gAhHLqHdS2Is
nrxipzOk0yBNCrhmu2LZIeSiuotK5JFW38f1wSsmC1PLf7ZaQY03PIDYmak978ocouSoxWcT144g
KGd4JikMH2n603c9znQveIIjicDe6fEGOIEzDbGUgM76nk7DnN7XGWIdMV2SMATm8ysMqMlKHMbM
H412vtbd0kJ9tNHjZ73dUnIyj8aHXyn5zLZQP0x7iITwr+/BmRtVmLZiyGSHwDbOIzhYAfSee8Du
P20OnD4mc0CFY9qdGMIznKemFYS0uh4CYEsqYi4075GWTHi/+27fhfZIX0JCsthbqNl5BvbTQNk3
c+iVB/iAAzhE+fDst/9O9dHz313mQQdyDcK6/kux1P2KfhH3c4NvX4tr67FrFYANvv9sr5FrSU3q
cUG54gByrcfOKgwRE75BdZGhJU8dQM4QzwjYMoI0pZQwelv2XwiwF2gFZXWAdnUQsR2hA9ziGzyk
T3SZDjuEB3qDMBdQnDSmn5UGCE9vJXeTuuwQz9xNUBP92622In2/+mrLWwsmfiuGvKDsEE9GI5V+
L9gh6ia2ang8tZJEo4OV+/n4tyu2+9/+kvkIZFHLMQRv0T08E7oWkWMGMGNXevVk6q7bwb4NwYj0
An3Yg8GAZ7Ndne8Pta0IDwBN8gH20gHkEsC/NrrWkX9qpZEjDTb09rc9Jg0GkS7EZAho7wpZV+rE
Idvef7brgPbS0Cm9v9DVb/8ZjEBV/NtfmlDvXfzbf/lPFg0V4obI+wAHaHUSiGAS6P8Ba82vuwqa
G6JA5sHYu+BDMFFNUS0J5sbRuZZQZhE3BKsTWDitjk2PloP9F3mOOAypDW4lNTdwiAf21z0fBO3F
21G+/2L/anmP2mNBa4wh0NpbHbp/v4egdZpa8WgNY46qCQBkrP9yvH+sdGrv0DMHZB5obYauOUCt
gnDvpH76cRHxbVlU30js7vzJwTpeCLR1+CkiknYCx4rUQP5q1fSpG+D2zQKk30iFO+X3DXKvXSCP
3BycG5S9OERpMGAQqY7nlZrzEJnKReA/E2Riey0aA/d0HuF0COcWCxxrYE6hJB+tyHtlpOEO0QuP
Fkv6Lh2383cP7JxkzFCm9tdBiHMsQgrtcf/eAjWs97fvo4msfxQ59RcDYaQmld2uPTk7Azw370E6
9qhZNm30ie0o3/+OvY9RVEL7XAP44ah/MVxwniRmO8PmPR9gIW4qjTAyU2KHmLCZAX+wK3UIy3GK
hA39LPIDzBV5iMfgmd6zIezGVWwRvJpDqZEhQnS44HSKbQhDFEraGC3JP1bv73c3jh3CSb4EIfwe
XJAdAokCyfTWsUP4mVdaSB9fdoiCuWUVG1VNkDnUAg+Bwd1WdiyDTkaDHQI+szWhD8gewFJaogbY
MfeXZIB7fa3RSUBw4bXL/v36HVSBWrB3RdCo74RtcNqYATUjMvKdszyEyYiAM5pW0eEpVhrgrSOR
7KoTIWCHyP3d6iEdmEIvxf4LfAdbEVTgh/BGTaPpb8bPP/3pabeNx6ttRmfPVEHz1QEmjs4m6O+2
R5gEsoXepw4UO4YWQm20ohrDYghqwLWpWV3EKccNcK/Xmm3trzT84/YTvv92rzULQeJWztbGGmLG
iCARs7Cr5rghNNJD/agfWI4hyAw3lp7CD6LWYwhV9wGVgkE+ukyBwAlHfx7NkegP0uwQvhwt3QfY
gJcBl+jkmpgI2vx51P6rdWhQNCUdwLRehQDTuNUhfYMiuSFsnxvr+RnsuHMtSXf3aMtX8vuqAY74
q1hpXlZtZVoOiu98rNrXfwUrL2Ktu4MCBIkavJNBqVe8g+RV0bBBseX+77/9R+KQ313EFTK9mMEC
YAWQKR5aVNIFHf0q20n10AIWAERjJMLp7K/MKUrT073vQ4HMi6M57XFP/nxmaUEFf8kafQQgTaOC
zGgFLHNDJAPPAuc5wAKuNQdupEUHNxQCtx0isbvUMpShUFwNLIPSfnkYoP7YtcZPaJ0zTpKs3Wei
pV/GGGDvwfhuHJA8gA661sIUBQEHhJ98uH5gYKmp3/4DRpYOFasP0TEAftiXwG3rB3c3WwJjOWiu
FQnNroUJOvuehln9uH3f1tb/Afc9Noj2psMnQzzFU7hunTY4Q/AtTWOtptNLQ6SQZ3AoKIN/iFdz
RoqMO6nMIYzF+RPYnulsxxDshC91psCydICKQyQGzzXXIQbSQTNlABvpIkPYloor4gVslc33Gz4r
2Fyw96mjwR4lVXilJUlcb6RpqnaKzZs9ROnund4tlxzgpX6Is+5kuSFuyAaImxoMmNTGgd6hXZXf
27gf9wwcoinp+yjsfg354mMpsr9O9uwQR8pf9yu3XhFRy1872LYTOJa8vtAD0FxTx2ly0pg87YHd
Z0knqscxA/jD69/+B0CaitIuYMD5eU//ITKbdluavXo5vljRby4hnTjdq/P7+U7/IRadP95XHuLS
+cm+cvdozF/gA3Qfa/ITTy6YJf75/wAAAP//</cx:binary>
              </cx:geoCache>
            </cx:geography>
          </cx:layoutPr>
          <cx:valueColors>
            <cx:minColor>
              <a:srgbClr val="5D866C"/>
            </cx:minColor>
            <cx:midColor>
              <a:srgbClr val="C2A68C"/>
            </cx:midColor>
            <cx:maxColor>
              <a:srgbClr val="E6D8C3"/>
            </cx:maxColor>
          </cx:valueColors>
          <cx:valueColorPositions count="3"/>
        </cx:series>
      </cx:plotAreaRegion>
    </cx:plotArea>
    <cx:legend pos="t" align="ctr" overlay="0"/>
  </cx:chart>
  <cx:spPr>
    <a:solidFill>
      <a:srgbClr val="F5F5F0"/>
    </a:solidFill>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428625</xdr:colOff>
      <xdr:row>0</xdr:row>
      <xdr:rowOff>0</xdr:rowOff>
    </xdr:from>
    <xdr:to>
      <xdr:col>33</xdr:col>
      <xdr:colOff>38099</xdr:colOff>
      <xdr:row>53</xdr:row>
      <xdr:rowOff>38099</xdr:rowOff>
    </xdr:to>
    <xdr:sp macro="" textlink="">
      <xdr:nvSpPr>
        <xdr:cNvPr id="4" name="Rectangle: Rounded Corners 3">
          <a:extLst>
            <a:ext uri="{FF2B5EF4-FFF2-40B4-BE49-F238E27FC236}">
              <a16:creationId xmlns:a16="http://schemas.microsoft.com/office/drawing/2014/main" id="{2A838053-C506-4BD9-A6DA-4E22B603DFC4}"/>
            </a:ext>
          </a:extLst>
        </xdr:cNvPr>
        <xdr:cNvSpPr/>
      </xdr:nvSpPr>
      <xdr:spPr>
        <a:xfrm>
          <a:off x="3476625" y="0"/>
          <a:ext cx="16678274" cy="10134599"/>
        </a:xfrm>
        <a:prstGeom prst="roundRect">
          <a:avLst/>
        </a:prstGeom>
        <a:solidFill>
          <a:srgbClr val="5D86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xdr:colOff>
      <xdr:row>0</xdr:row>
      <xdr:rowOff>123825</xdr:rowOff>
    </xdr:from>
    <xdr:to>
      <xdr:col>32</xdr:col>
      <xdr:colOff>438151</xdr:colOff>
      <xdr:row>52</xdr:row>
      <xdr:rowOff>133350</xdr:rowOff>
    </xdr:to>
    <xdr:sp macro="" textlink="">
      <xdr:nvSpPr>
        <xdr:cNvPr id="2" name="Rectangle: Rounded Corners 1">
          <a:extLst>
            <a:ext uri="{FF2B5EF4-FFF2-40B4-BE49-F238E27FC236}">
              <a16:creationId xmlns:a16="http://schemas.microsoft.com/office/drawing/2014/main" id="{8335317B-F386-D96F-1B24-D38E5B5D9F66}"/>
            </a:ext>
          </a:extLst>
        </xdr:cNvPr>
        <xdr:cNvSpPr/>
      </xdr:nvSpPr>
      <xdr:spPr>
        <a:xfrm>
          <a:off x="3686175" y="123825"/>
          <a:ext cx="16259176" cy="9915525"/>
        </a:xfrm>
        <a:prstGeom prst="roundRect">
          <a:avLst/>
        </a:prstGeom>
        <a:pattFill prst="smCheck">
          <a:fgClr>
            <a:srgbClr val="E6D8C3"/>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85725</xdr:colOff>
      <xdr:row>2</xdr:row>
      <xdr:rowOff>57150</xdr:rowOff>
    </xdr:from>
    <xdr:to>
      <xdr:col>8</xdr:col>
      <xdr:colOff>552450</xdr:colOff>
      <xdr:row>8</xdr:row>
      <xdr:rowOff>133350</xdr:rowOff>
    </xdr:to>
    <xdr:sp macro="" textlink="">
      <xdr:nvSpPr>
        <xdr:cNvPr id="3" name="Rectangle: Rounded Corners 2">
          <a:extLst>
            <a:ext uri="{FF2B5EF4-FFF2-40B4-BE49-F238E27FC236}">
              <a16:creationId xmlns:a16="http://schemas.microsoft.com/office/drawing/2014/main" id="{D59D9F57-71FC-524E-D3CC-5C8B86CA7EE8}"/>
            </a:ext>
          </a:extLst>
        </xdr:cNvPr>
        <xdr:cNvSpPr/>
      </xdr:nvSpPr>
      <xdr:spPr>
        <a:xfrm>
          <a:off x="4352925" y="438150"/>
          <a:ext cx="1076325"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2</xdr:row>
      <xdr:rowOff>28575</xdr:rowOff>
    </xdr:from>
    <xdr:to>
      <xdr:col>19</xdr:col>
      <xdr:colOff>209550</xdr:colOff>
      <xdr:row>8</xdr:row>
      <xdr:rowOff>104775</xdr:rowOff>
    </xdr:to>
    <xdr:sp macro="" textlink="">
      <xdr:nvSpPr>
        <xdr:cNvPr id="6" name="Rectangle: Rounded Corners 5">
          <a:extLst>
            <a:ext uri="{FF2B5EF4-FFF2-40B4-BE49-F238E27FC236}">
              <a16:creationId xmlns:a16="http://schemas.microsoft.com/office/drawing/2014/main" id="{16F21065-4A2B-4CE7-B476-8BEC5C712E4D}"/>
            </a:ext>
          </a:extLst>
        </xdr:cNvPr>
        <xdr:cNvSpPr/>
      </xdr:nvSpPr>
      <xdr:spPr>
        <a:xfrm>
          <a:off x="5581650" y="409575"/>
          <a:ext cx="6210300"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rgbClr val="5D866C"/>
              </a:solidFill>
              <a:effectLst/>
              <a:latin typeface="+mn-lt"/>
              <a:ea typeface="+mn-ea"/>
              <a:cs typeface="+mn-cs"/>
            </a:rPr>
            <a:t>Departments</a:t>
          </a:r>
          <a:r>
            <a:rPr lang="en-US" sz="4400" b="1" baseline="0">
              <a:solidFill>
                <a:srgbClr val="5D866C"/>
              </a:solidFill>
            </a:rPr>
            <a:t> Dashboard</a:t>
          </a:r>
          <a:endParaRPr lang="en-US" sz="4400" b="1">
            <a:solidFill>
              <a:srgbClr val="5D866C"/>
            </a:solidFill>
          </a:endParaRPr>
        </a:p>
      </xdr:txBody>
    </xdr:sp>
    <xdr:clientData/>
  </xdr:twoCellAnchor>
  <xdr:twoCellAnchor>
    <xdr:from>
      <xdr:col>19</xdr:col>
      <xdr:colOff>352424</xdr:colOff>
      <xdr:row>2</xdr:row>
      <xdr:rowOff>19050</xdr:rowOff>
    </xdr:from>
    <xdr:to>
      <xdr:col>31</xdr:col>
      <xdr:colOff>380999</xdr:colOff>
      <xdr:row>8</xdr:row>
      <xdr:rowOff>95250</xdr:rowOff>
    </xdr:to>
    <xdr:sp macro="" textlink="">
      <xdr:nvSpPr>
        <xdr:cNvPr id="7" name="Rectangle: Rounded Corners 6">
          <a:extLst>
            <a:ext uri="{FF2B5EF4-FFF2-40B4-BE49-F238E27FC236}">
              <a16:creationId xmlns:a16="http://schemas.microsoft.com/office/drawing/2014/main" id="{AD7255AA-D1E8-4827-9716-7D80F0B97343}"/>
            </a:ext>
          </a:extLst>
        </xdr:cNvPr>
        <xdr:cNvSpPr/>
      </xdr:nvSpPr>
      <xdr:spPr>
        <a:xfrm>
          <a:off x="11934824" y="400050"/>
          <a:ext cx="7343775"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9526</xdr:colOff>
      <xdr:row>9</xdr:row>
      <xdr:rowOff>85724</xdr:rowOff>
    </xdr:from>
    <xdr:to>
      <xdr:col>23</xdr:col>
      <xdr:colOff>571500</xdr:colOff>
      <xdr:row>32</xdr:row>
      <xdr:rowOff>114299</xdr:rowOff>
    </xdr:to>
    <xdr:graphicFrame macro="">
      <xdr:nvGraphicFramePr>
        <xdr:cNvPr id="19" name="Chart 18">
          <a:extLst>
            <a:ext uri="{FF2B5EF4-FFF2-40B4-BE49-F238E27FC236}">
              <a16:creationId xmlns:a16="http://schemas.microsoft.com/office/drawing/2014/main" id="{FF646928-EDE6-45B1-8ADF-871DF9BB9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533399</xdr:colOff>
      <xdr:row>33</xdr:row>
      <xdr:rowOff>123825</xdr:rowOff>
    </xdr:from>
    <xdr:to>
      <xdr:col>31</xdr:col>
      <xdr:colOff>333375</xdr:colOff>
      <xdr:row>51</xdr:row>
      <xdr:rowOff>0</xdr:rowOff>
    </xdr:to>
    <xdr:graphicFrame macro="">
      <xdr:nvGraphicFramePr>
        <xdr:cNvPr id="20" name="Chart 19">
          <a:extLst>
            <a:ext uri="{FF2B5EF4-FFF2-40B4-BE49-F238E27FC236}">
              <a16:creationId xmlns:a16="http://schemas.microsoft.com/office/drawing/2014/main" id="{9DE9C266-0E56-44B8-865F-A4C44B22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33</xdr:row>
      <xdr:rowOff>95249</xdr:rowOff>
    </xdr:from>
    <xdr:to>
      <xdr:col>18</xdr:col>
      <xdr:colOff>428625</xdr:colOff>
      <xdr:row>51</xdr:row>
      <xdr:rowOff>57150</xdr:rowOff>
    </xdr:to>
    <xdr:graphicFrame macro="">
      <xdr:nvGraphicFramePr>
        <xdr:cNvPr id="24" name="Chart 23">
          <a:extLst>
            <a:ext uri="{FF2B5EF4-FFF2-40B4-BE49-F238E27FC236}">
              <a16:creationId xmlns:a16="http://schemas.microsoft.com/office/drawing/2014/main" id="{06A05EC2-3149-411E-8890-85314CD8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104775</xdr:colOff>
      <xdr:row>9</xdr:row>
      <xdr:rowOff>66674</xdr:rowOff>
    </xdr:from>
    <xdr:to>
      <xdr:col>11</xdr:col>
      <xdr:colOff>523875</xdr:colOff>
      <xdr:row>16</xdr:row>
      <xdr:rowOff>114299</xdr:rowOff>
    </xdr:to>
    <xdr:grpSp>
      <xdr:nvGrpSpPr>
        <xdr:cNvPr id="27" name="Group 26">
          <a:extLst>
            <a:ext uri="{FF2B5EF4-FFF2-40B4-BE49-F238E27FC236}">
              <a16:creationId xmlns:a16="http://schemas.microsoft.com/office/drawing/2014/main" id="{19C0CAF8-6507-0B3A-499C-8B806062DAE5}"/>
            </a:ext>
          </a:extLst>
        </xdr:cNvPr>
        <xdr:cNvGrpSpPr/>
      </xdr:nvGrpSpPr>
      <xdr:grpSpPr>
        <a:xfrm>
          <a:off x="4371975" y="1781174"/>
          <a:ext cx="2857500" cy="1381125"/>
          <a:chOff x="4371975" y="1781174"/>
          <a:chExt cx="2857500" cy="1381125"/>
        </a:xfrm>
      </xdr:grpSpPr>
      <xdr:sp macro="" textlink="">
        <xdr:nvSpPr>
          <xdr:cNvPr id="11" name="Rectangle: Rounded Corners 10">
            <a:extLst>
              <a:ext uri="{FF2B5EF4-FFF2-40B4-BE49-F238E27FC236}">
                <a16:creationId xmlns:a16="http://schemas.microsoft.com/office/drawing/2014/main" id="{0B9DDA25-F6FF-41A4-8A28-343DF72A0EA5}"/>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3">
        <xdr:nvSpPr>
          <xdr:cNvPr id="25" name="Rectangle: Rounded Corners 24">
            <a:extLst>
              <a:ext uri="{FF2B5EF4-FFF2-40B4-BE49-F238E27FC236}">
                <a16:creationId xmlns:a16="http://schemas.microsoft.com/office/drawing/2014/main" id="{1BAFFF6E-414E-4A56-91C8-55DF9A082B55}"/>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E9C0CA-FF35-4DB2-AD59-7481410EE0EE}" type="TxLink">
              <a:rPr lang="en-US" sz="1800" b="1" i="0" u="none" strike="noStrike">
                <a:solidFill>
                  <a:srgbClr val="5D866C"/>
                </a:solidFill>
                <a:latin typeface="Calibri"/>
                <a:ea typeface="Calibri"/>
                <a:cs typeface="Calibri"/>
              </a:rPr>
              <a:pPr algn="ctr"/>
              <a:t>Total Annual Salary</a:t>
            </a:fld>
            <a:endParaRPr lang="en-US" sz="1800" b="1">
              <a:solidFill>
                <a:srgbClr val="5D866C"/>
              </a:solidFill>
            </a:endParaRPr>
          </a:p>
        </xdr:txBody>
      </xdr:sp>
      <xdr:sp macro="" textlink="'Pivot Table'!A4">
        <xdr:nvSpPr>
          <xdr:cNvPr id="26" name="Rectangle: Rounded Corners 25">
            <a:extLst>
              <a:ext uri="{FF2B5EF4-FFF2-40B4-BE49-F238E27FC236}">
                <a16:creationId xmlns:a16="http://schemas.microsoft.com/office/drawing/2014/main" id="{9D02518E-CF99-43E9-B840-6509CE90FF1D}"/>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CD57AA-D52C-4260-A867-9318CD9B1188}" type="TxLink">
              <a:rPr lang="en-US" sz="1800" b="1" i="0" u="none" strike="noStrike">
                <a:solidFill>
                  <a:srgbClr val="5D866C"/>
                </a:solidFill>
                <a:latin typeface="Calibri"/>
                <a:ea typeface="Calibri"/>
                <a:cs typeface="Calibri"/>
              </a:rPr>
              <a:pPr algn="ctr"/>
              <a:t>$17,099,892</a:t>
            </a:fld>
            <a:endParaRPr lang="en-US" sz="1800" b="1">
              <a:solidFill>
                <a:srgbClr val="5D866C"/>
              </a:solidFill>
            </a:endParaRPr>
          </a:p>
        </xdr:txBody>
      </xdr:sp>
    </xdr:grpSp>
    <xdr:clientData/>
  </xdr:twoCellAnchor>
  <xdr:twoCellAnchor>
    <xdr:from>
      <xdr:col>12</xdr:col>
      <xdr:colOff>76200</xdr:colOff>
      <xdr:row>9</xdr:row>
      <xdr:rowOff>76199</xdr:rowOff>
    </xdr:from>
    <xdr:to>
      <xdr:col>16</xdr:col>
      <xdr:colOff>495300</xdr:colOff>
      <xdr:row>16</xdr:row>
      <xdr:rowOff>123824</xdr:rowOff>
    </xdr:to>
    <xdr:grpSp>
      <xdr:nvGrpSpPr>
        <xdr:cNvPr id="28" name="Group 27">
          <a:extLst>
            <a:ext uri="{FF2B5EF4-FFF2-40B4-BE49-F238E27FC236}">
              <a16:creationId xmlns:a16="http://schemas.microsoft.com/office/drawing/2014/main" id="{6A686191-4EC2-4774-B991-33C31A5AC3A8}"/>
            </a:ext>
          </a:extLst>
        </xdr:cNvPr>
        <xdr:cNvGrpSpPr/>
      </xdr:nvGrpSpPr>
      <xdr:grpSpPr>
        <a:xfrm>
          <a:off x="7391400" y="1790699"/>
          <a:ext cx="2857500" cy="1381125"/>
          <a:chOff x="4371975" y="1781174"/>
          <a:chExt cx="2857500" cy="1381125"/>
        </a:xfrm>
      </xdr:grpSpPr>
      <xdr:sp macro="" textlink="">
        <xdr:nvSpPr>
          <xdr:cNvPr id="29" name="Rectangle: Rounded Corners 28">
            <a:extLst>
              <a:ext uri="{FF2B5EF4-FFF2-40B4-BE49-F238E27FC236}">
                <a16:creationId xmlns:a16="http://schemas.microsoft.com/office/drawing/2014/main" id="{7DA985C7-8C70-8A55-E9DE-C1CF400484C5}"/>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3">
        <xdr:nvSpPr>
          <xdr:cNvPr id="30" name="Rectangle: Rounded Corners 29">
            <a:extLst>
              <a:ext uri="{FF2B5EF4-FFF2-40B4-BE49-F238E27FC236}">
                <a16:creationId xmlns:a16="http://schemas.microsoft.com/office/drawing/2014/main" id="{6B95B561-5987-02DC-09DC-8DB3EC8AEF77}"/>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927C8F-B90B-4887-B618-5AB274DFF25D}" type="TxLink">
              <a:rPr lang="en-US" sz="1800" b="1" i="0" u="none" strike="noStrike">
                <a:solidFill>
                  <a:srgbClr val="5D866C"/>
                </a:solidFill>
                <a:latin typeface="Calibri"/>
                <a:ea typeface="Calibri"/>
                <a:cs typeface="Calibri"/>
              </a:rPr>
              <a:pPr algn="ctr"/>
              <a:t>Total Monthly Salary</a:t>
            </a:fld>
            <a:endParaRPr lang="en-US" sz="1800" b="1">
              <a:solidFill>
                <a:srgbClr val="5D866C"/>
              </a:solidFill>
            </a:endParaRPr>
          </a:p>
        </xdr:txBody>
      </xdr:sp>
      <xdr:sp macro="" textlink="'Pivot Table'!C4">
        <xdr:nvSpPr>
          <xdr:cNvPr id="31" name="Rectangle: Rounded Corners 30">
            <a:extLst>
              <a:ext uri="{FF2B5EF4-FFF2-40B4-BE49-F238E27FC236}">
                <a16:creationId xmlns:a16="http://schemas.microsoft.com/office/drawing/2014/main" id="{54E18F7C-644D-97B6-A827-D01619605801}"/>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07D8D5-FF5E-4FFD-BFC9-985991526E9C}" type="TxLink">
              <a:rPr lang="en-US" sz="1800" b="1" i="0" u="none" strike="noStrike">
                <a:solidFill>
                  <a:srgbClr val="5D866C"/>
                </a:solidFill>
                <a:latin typeface="Calibri"/>
                <a:ea typeface="Calibri"/>
                <a:cs typeface="Calibri"/>
              </a:rPr>
              <a:pPr algn="ctr"/>
              <a:t>$1,424,991</a:t>
            </a:fld>
            <a:endParaRPr lang="en-US" sz="1800" b="1">
              <a:solidFill>
                <a:srgbClr val="5D866C"/>
              </a:solidFill>
            </a:endParaRPr>
          </a:p>
        </xdr:txBody>
      </xdr:sp>
    </xdr:grpSp>
    <xdr:clientData/>
  </xdr:twoCellAnchor>
  <xdr:twoCellAnchor>
    <xdr:from>
      <xdr:col>7</xdr:col>
      <xdr:colOff>76200</xdr:colOff>
      <xdr:row>17</xdr:row>
      <xdr:rowOff>85724</xdr:rowOff>
    </xdr:from>
    <xdr:to>
      <xdr:col>11</xdr:col>
      <xdr:colOff>495300</xdr:colOff>
      <xdr:row>24</xdr:row>
      <xdr:rowOff>133349</xdr:rowOff>
    </xdr:to>
    <xdr:grpSp>
      <xdr:nvGrpSpPr>
        <xdr:cNvPr id="32" name="Group 31">
          <a:extLst>
            <a:ext uri="{FF2B5EF4-FFF2-40B4-BE49-F238E27FC236}">
              <a16:creationId xmlns:a16="http://schemas.microsoft.com/office/drawing/2014/main" id="{84C44076-B8D3-4DF8-A5C4-5524F177B1AC}"/>
            </a:ext>
          </a:extLst>
        </xdr:cNvPr>
        <xdr:cNvGrpSpPr/>
      </xdr:nvGrpSpPr>
      <xdr:grpSpPr>
        <a:xfrm>
          <a:off x="4343400" y="3324224"/>
          <a:ext cx="2857500" cy="1381125"/>
          <a:chOff x="4371975" y="1781174"/>
          <a:chExt cx="2857500" cy="1381125"/>
        </a:xfrm>
      </xdr:grpSpPr>
      <xdr:sp macro="" textlink="">
        <xdr:nvSpPr>
          <xdr:cNvPr id="33" name="Rectangle: Rounded Corners 32">
            <a:extLst>
              <a:ext uri="{FF2B5EF4-FFF2-40B4-BE49-F238E27FC236}">
                <a16:creationId xmlns:a16="http://schemas.microsoft.com/office/drawing/2014/main" id="{39FF98F4-490C-68F9-C46D-F2E6163620A3}"/>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3">
        <xdr:nvSpPr>
          <xdr:cNvPr id="34" name="Rectangle: Rounded Corners 33">
            <a:extLst>
              <a:ext uri="{FF2B5EF4-FFF2-40B4-BE49-F238E27FC236}">
                <a16:creationId xmlns:a16="http://schemas.microsoft.com/office/drawing/2014/main" id="{E7A06CED-3A95-A330-0268-59B39C311725}"/>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366D3C-F99E-406E-A6FC-9B9A46B21744}" type="TxLink">
              <a:rPr lang="en-US" sz="1800" b="1" i="0" u="none" strike="noStrike">
                <a:solidFill>
                  <a:srgbClr val="5D866C"/>
                </a:solidFill>
                <a:latin typeface="Calibri"/>
                <a:ea typeface="Calibri"/>
                <a:cs typeface="Calibri"/>
              </a:rPr>
              <a:pPr algn="ctr"/>
              <a:t>Total Employies</a:t>
            </a:fld>
            <a:endParaRPr lang="en-US" sz="1800" b="1">
              <a:solidFill>
                <a:srgbClr val="5D866C"/>
              </a:solidFill>
            </a:endParaRPr>
          </a:p>
        </xdr:txBody>
      </xdr:sp>
      <xdr:sp macro="" textlink="'Pivot Table'!E4">
        <xdr:nvSpPr>
          <xdr:cNvPr id="35" name="Rectangle: Rounded Corners 34">
            <a:extLst>
              <a:ext uri="{FF2B5EF4-FFF2-40B4-BE49-F238E27FC236}">
                <a16:creationId xmlns:a16="http://schemas.microsoft.com/office/drawing/2014/main" id="{ADA43442-2901-0D9B-1CFA-F9D87AC25FA4}"/>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CBD75D-6903-4BD6-A4C9-F1599F87EA15}" type="TxLink">
              <a:rPr lang="en-US" sz="1800" b="1" i="0" u="none" strike="noStrike">
                <a:solidFill>
                  <a:srgbClr val="5D866C"/>
                </a:solidFill>
                <a:latin typeface="Calibri"/>
                <a:ea typeface="Calibri"/>
                <a:cs typeface="Calibri"/>
              </a:rPr>
              <a:pPr algn="ctr"/>
              <a:t>689</a:t>
            </a:fld>
            <a:endParaRPr lang="en-US" sz="1800" b="1">
              <a:solidFill>
                <a:srgbClr val="5D866C"/>
              </a:solidFill>
            </a:endParaRPr>
          </a:p>
        </xdr:txBody>
      </xdr:sp>
    </xdr:grpSp>
    <xdr:clientData/>
  </xdr:twoCellAnchor>
  <xdr:twoCellAnchor>
    <xdr:from>
      <xdr:col>12</xdr:col>
      <xdr:colOff>76200</xdr:colOff>
      <xdr:row>17</xdr:row>
      <xdr:rowOff>95249</xdr:rowOff>
    </xdr:from>
    <xdr:to>
      <xdr:col>16</xdr:col>
      <xdr:colOff>495300</xdr:colOff>
      <xdr:row>24</xdr:row>
      <xdr:rowOff>142874</xdr:rowOff>
    </xdr:to>
    <xdr:grpSp>
      <xdr:nvGrpSpPr>
        <xdr:cNvPr id="36" name="Group 35">
          <a:extLst>
            <a:ext uri="{FF2B5EF4-FFF2-40B4-BE49-F238E27FC236}">
              <a16:creationId xmlns:a16="http://schemas.microsoft.com/office/drawing/2014/main" id="{80C59B8F-5546-4298-9DE1-3405D3509282}"/>
            </a:ext>
          </a:extLst>
        </xdr:cNvPr>
        <xdr:cNvGrpSpPr/>
      </xdr:nvGrpSpPr>
      <xdr:grpSpPr>
        <a:xfrm>
          <a:off x="7391400" y="3333749"/>
          <a:ext cx="2857500" cy="1381125"/>
          <a:chOff x="4371975" y="1781174"/>
          <a:chExt cx="2857500" cy="1381125"/>
        </a:xfrm>
      </xdr:grpSpPr>
      <xdr:sp macro="" textlink="">
        <xdr:nvSpPr>
          <xdr:cNvPr id="37" name="Rectangle: Rounded Corners 36">
            <a:extLst>
              <a:ext uri="{FF2B5EF4-FFF2-40B4-BE49-F238E27FC236}">
                <a16:creationId xmlns:a16="http://schemas.microsoft.com/office/drawing/2014/main" id="{F42D6CD9-3410-354D-BF23-6038F253F4BB}"/>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3">
        <xdr:nvSpPr>
          <xdr:cNvPr id="38" name="Rectangle: Rounded Corners 37">
            <a:extLst>
              <a:ext uri="{FF2B5EF4-FFF2-40B4-BE49-F238E27FC236}">
                <a16:creationId xmlns:a16="http://schemas.microsoft.com/office/drawing/2014/main" id="{48D4342D-B304-24B7-1346-38E1585D1079}"/>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0EF70D-5137-4276-A3E8-B9883F96BE13}" type="TxLink">
              <a:rPr lang="en-US" sz="1400" b="1" i="0" u="none" strike="noStrike">
                <a:solidFill>
                  <a:srgbClr val="5D866C"/>
                </a:solidFill>
                <a:latin typeface="Calibri"/>
                <a:ea typeface="Calibri"/>
                <a:cs typeface="Calibri"/>
              </a:rPr>
              <a:pPr algn="ctr"/>
              <a:t>AVG Years of Experience</a:t>
            </a:fld>
            <a:endParaRPr lang="en-US" sz="1400" b="1">
              <a:solidFill>
                <a:srgbClr val="5D866C"/>
              </a:solidFill>
            </a:endParaRPr>
          </a:p>
        </xdr:txBody>
      </xdr:sp>
      <xdr:sp macro="" textlink="'Pivot Table'!G4">
        <xdr:nvSpPr>
          <xdr:cNvPr id="39" name="Rectangle: Rounded Corners 38">
            <a:extLst>
              <a:ext uri="{FF2B5EF4-FFF2-40B4-BE49-F238E27FC236}">
                <a16:creationId xmlns:a16="http://schemas.microsoft.com/office/drawing/2014/main" id="{C71FD74C-F2A7-99C2-496C-4CAAD5631E54}"/>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79617E-97B5-4938-8E07-E1A564A97177}" type="TxLink">
              <a:rPr lang="en-US" sz="1800" b="1" i="0" u="none" strike="noStrike">
                <a:solidFill>
                  <a:srgbClr val="5D866C"/>
                </a:solidFill>
                <a:latin typeface="Calibri"/>
                <a:ea typeface="Calibri"/>
                <a:cs typeface="Calibri"/>
              </a:rPr>
              <a:pPr algn="ctr"/>
              <a:t>6.5</a:t>
            </a:fld>
            <a:endParaRPr lang="en-US" sz="1800" b="1">
              <a:solidFill>
                <a:srgbClr val="5D866C"/>
              </a:solidFill>
            </a:endParaRPr>
          </a:p>
        </xdr:txBody>
      </xdr:sp>
    </xdr:grpSp>
    <xdr:clientData/>
  </xdr:twoCellAnchor>
  <xdr:twoCellAnchor>
    <xdr:from>
      <xdr:col>7</xdr:col>
      <xdr:colOff>104775</xdr:colOff>
      <xdr:row>25</xdr:row>
      <xdr:rowOff>66675</xdr:rowOff>
    </xdr:from>
    <xdr:to>
      <xdr:col>11</xdr:col>
      <xdr:colOff>523875</xdr:colOff>
      <xdr:row>32</xdr:row>
      <xdr:rowOff>114300</xdr:rowOff>
    </xdr:to>
    <xdr:grpSp>
      <xdr:nvGrpSpPr>
        <xdr:cNvPr id="40" name="Group 39">
          <a:extLst>
            <a:ext uri="{FF2B5EF4-FFF2-40B4-BE49-F238E27FC236}">
              <a16:creationId xmlns:a16="http://schemas.microsoft.com/office/drawing/2014/main" id="{783F9909-32AC-48E3-B9BE-9B723A754BCE}"/>
            </a:ext>
          </a:extLst>
        </xdr:cNvPr>
        <xdr:cNvGrpSpPr/>
      </xdr:nvGrpSpPr>
      <xdr:grpSpPr>
        <a:xfrm>
          <a:off x="4371975" y="4829175"/>
          <a:ext cx="2857500" cy="1381125"/>
          <a:chOff x="4371975" y="1781174"/>
          <a:chExt cx="2857500" cy="1381125"/>
        </a:xfrm>
      </xdr:grpSpPr>
      <xdr:sp macro="" textlink="">
        <xdr:nvSpPr>
          <xdr:cNvPr id="41" name="Rectangle: Rounded Corners 40">
            <a:extLst>
              <a:ext uri="{FF2B5EF4-FFF2-40B4-BE49-F238E27FC236}">
                <a16:creationId xmlns:a16="http://schemas.microsoft.com/office/drawing/2014/main" id="{6C180F4D-4EF9-59A7-9B18-AE51CE59471C}"/>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I3">
        <xdr:nvSpPr>
          <xdr:cNvPr id="42" name="Rectangle: Rounded Corners 41">
            <a:extLst>
              <a:ext uri="{FF2B5EF4-FFF2-40B4-BE49-F238E27FC236}">
                <a16:creationId xmlns:a16="http://schemas.microsoft.com/office/drawing/2014/main" id="{A5993A10-A0BD-570B-D8C8-5BB926FAB5B5}"/>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779ED6-7061-444D-9CB7-14FC0B71C2A2}" type="TxLink">
              <a:rPr lang="en-US" sz="1800" b="1" i="0" u="none" strike="noStrike">
                <a:solidFill>
                  <a:srgbClr val="5D866C"/>
                </a:solidFill>
                <a:latin typeface="Calibri"/>
                <a:ea typeface="Calibri"/>
                <a:cs typeface="Calibri"/>
              </a:rPr>
              <a:pPr algn="ctr"/>
              <a:t>Number of Department</a:t>
            </a:fld>
            <a:endParaRPr lang="en-US" sz="1800" b="1">
              <a:solidFill>
                <a:srgbClr val="5D866C"/>
              </a:solidFill>
            </a:endParaRPr>
          </a:p>
        </xdr:txBody>
      </xdr:sp>
      <xdr:sp macro="" textlink="'Pivot Table'!I4">
        <xdr:nvSpPr>
          <xdr:cNvPr id="43" name="Rectangle: Rounded Corners 42">
            <a:extLst>
              <a:ext uri="{FF2B5EF4-FFF2-40B4-BE49-F238E27FC236}">
                <a16:creationId xmlns:a16="http://schemas.microsoft.com/office/drawing/2014/main" id="{476EAAE7-93D1-BFBE-AFA4-5C01C3355B08}"/>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E6158F-C696-4435-ABAA-4231029B3A94}" type="TxLink">
              <a:rPr lang="en-US" sz="1800" b="1" i="0" u="none" strike="noStrike">
                <a:solidFill>
                  <a:srgbClr val="5D866C"/>
                </a:solidFill>
                <a:latin typeface="Calibri"/>
                <a:ea typeface="Calibri"/>
                <a:cs typeface="Calibri"/>
              </a:rPr>
              <a:pPr algn="ctr"/>
              <a:t>20</a:t>
            </a:fld>
            <a:endParaRPr lang="en-US" sz="1800" b="1">
              <a:solidFill>
                <a:srgbClr val="5D866C"/>
              </a:solidFill>
            </a:endParaRPr>
          </a:p>
        </xdr:txBody>
      </xdr:sp>
    </xdr:grpSp>
    <xdr:clientData/>
  </xdr:twoCellAnchor>
  <xdr:twoCellAnchor>
    <xdr:from>
      <xdr:col>12</xdr:col>
      <xdr:colOff>76200</xdr:colOff>
      <xdr:row>25</xdr:row>
      <xdr:rowOff>76200</xdr:rowOff>
    </xdr:from>
    <xdr:to>
      <xdr:col>16</xdr:col>
      <xdr:colOff>495300</xdr:colOff>
      <xdr:row>32</xdr:row>
      <xdr:rowOff>123825</xdr:rowOff>
    </xdr:to>
    <xdr:grpSp>
      <xdr:nvGrpSpPr>
        <xdr:cNvPr id="44" name="Group 43">
          <a:extLst>
            <a:ext uri="{FF2B5EF4-FFF2-40B4-BE49-F238E27FC236}">
              <a16:creationId xmlns:a16="http://schemas.microsoft.com/office/drawing/2014/main" id="{E5CA01DC-263F-4517-A96A-06AF1419EC21}"/>
            </a:ext>
          </a:extLst>
        </xdr:cNvPr>
        <xdr:cNvGrpSpPr/>
      </xdr:nvGrpSpPr>
      <xdr:grpSpPr>
        <a:xfrm>
          <a:off x="7391400" y="4838700"/>
          <a:ext cx="2857500" cy="1381125"/>
          <a:chOff x="4371975" y="1781174"/>
          <a:chExt cx="2857500" cy="1381125"/>
        </a:xfrm>
      </xdr:grpSpPr>
      <xdr:sp macro="" textlink="">
        <xdr:nvSpPr>
          <xdr:cNvPr id="45" name="Rectangle: Rounded Corners 44">
            <a:extLst>
              <a:ext uri="{FF2B5EF4-FFF2-40B4-BE49-F238E27FC236}">
                <a16:creationId xmlns:a16="http://schemas.microsoft.com/office/drawing/2014/main" id="{79440E37-F93A-2F4F-28D8-8D927F838431}"/>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K3">
        <xdr:nvSpPr>
          <xdr:cNvPr id="46" name="Rectangle: Rounded Corners 45">
            <a:extLst>
              <a:ext uri="{FF2B5EF4-FFF2-40B4-BE49-F238E27FC236}">
                <a16:creationId xmlns:a16="http://schemas.microsoft.com/office/drawing/2014/main" id="{FB678E20-186D-F68A-535B-75C9649FA3F8}"/>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87B243-9C1A-48FC-BDAD-CBB7624C747A}" type="TxLink">
              <a:rPr lang="en-US" sz="1800" b="1" i="0" u="none" strike="noStrike">
                <a:solidFill>
                  <a:srgbClr val="5D866C"/>
                </a:solidFill>
                <a:latin typeface="Calibri"/>
                <a:ea typeface="Calibri"/>
                <a:cs typeface="Calibri"/>
              </a:rPr>
              <a:pPr algn="ctr"/>
              <a:t>AVG Monthly Salary</a:t>
            </a:fld>
            <a:endParaRPr lang="en-US" sz="1800" b="1">
              <a:solidFill>
                <a:srgbClr val="5D866C"/>
              </a:solidFill>
            </a:endParaRPr>
          </a:p>
        </xdr:txBody>
      </xdr:sp>
      <xdr:sp macro="" textlink="'Pivot Table'!K4">
        <xdr:nvSpPr>
          <xdr:cNvPr id="47" name="Rectangle: Rounded Corners 46">
            <a:extLst>
              <a:ext uri="{FF2B5EF4-FFF2-40B4-BE49-F238E27FC236}">
                <a16:creationId xmlns:a16="http://schemas.microsoft.com/office/drawing/2014/main" id="{90A774E3-1EDB-1898-1E3F-24AA2D49B410}"/>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A711A9-3630-4C23-B6F7-5C13EC5FC632}" type="TxLink">
              <a:rPr lang="en-US" sz="1800" b="1" i="0" u="none" strike="noStrike">
                <a:solidFill>
                  <a:srgbClr val="5D866C"/>
                </a:solidFill>
                <a:latin typeface="Calibri"/>
                <a:ea typeface="Calibri"/>
                <a:cs typeface="Calibri"/>
              </a:rPr>
              <a:pPr algn="ctr"/>
              <a:t>$2,068.20</a:t>
            </a:fld>
            <a:endParaRPr lang="en-US" sz="1800" b="1">
              <a:solidFill>
                <a:srgbClr val="5D866C"/>
              </a:solidFill>
            </a:endParaRPr>
          </a:p>
        </xdr:txBody>
      </xdr:sp>
    </xdr:grpSp>
    <xdr:clientData/>
  </xdr:twoCellAnchor>
  <xdr:twoCellAnchor editAs="oneCell">
    <xdr:from>
      <xdr:col>5</xdr:col>
      <xdr:colOff>457200</xdr:colOff>
      <xdr:row>0</xdr:row>
      <xdr:rowOff>180975</xdr:rowOff>
    </xdr:from>
    <xdr:to>
      <xdr:col>10</xdr:col>
      <xdr:colOff>304800</xdr:colOff>
      <xdr:row>9</xdr:row>
      <xdr:rowOff>47625</xdr:rowOff>
    </xdr:to>
    <xdr:pic>
      <xdr:nvPicPr>
        <xdr:cNvPr id="51" name="Picture 50">
          <a:extLst>
            <a:ext uri="{FF2B5EF4-FFF2-40B4-BE49-F238E27FC236}">
              <a16:creationId xmlns:a16="http://schemas.microsoft.com/office/drawing/2014/main" id="{56155B08-9AA6-2DED-43BF-57F42F62F62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505200" y="180975"/>
          <a:ext cx="2895600" cy="1581150"/>
        </a:xfrm>
        <a:prstGeom prst="rect">
          <a:avLst/>
        </a:prstGeom>
      </xdr:spPr>
    </xdr:pic>
    <xdr:clientData/>
  </xdr:twoCellAnchor>
  <xdr:twoCellAnchor editAs="oneCell">
    <xdr:from>
      <xdr:col>19</xdr:col>
      <xdr:colOff>438150</xdr:colOff>
      <xdr:row>2</xdr:row>
      <xdr:rowOff>47625</xdr:rowOff>
    </xdr:from>
    <xdr:to>
      <xdr:col>31</xdr:col>
      <xdr:colOff>266701</xdr:colOff>
      <xdr:row>5</xdr:row>
      <xdr:rowOff>85725</xdr:rowOff>
    </xdr:to>
    <mc:AlternateContent xmlns:mc="http://schemas.openxmlformats.org/markup-compatibility/2006" xmlns:a14="http://schemas.microsoft.com/office/drawing/2010/main">
      <mc:Choice Requires="a14">
        <xdr:graphicFrame macro="">
          <xdr:nvGraphicFramePr>
            <xdr:cNvPr id="52" name="Country">
              <a:extLst>
                <a:ext uri="{FF2B5EF4-FFF2-40B4-BE49-F238E27FC236}">
                  <a16:creationId xmlns:a16="http://schemas.microsoft.com/office/drawing/2014/main" id="{0E48CF00-E4E7-4193-81B3-C761889C552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20550" y="428625"/>
              <a:ext cx="7143751"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438150</xdr:colOff>
      <xdr:row>5</xdr:row>
      <xdr:rowOff>38100</xdr:rowOff>
    </xdr:from>
    <xdr:to>
      <xdr:col>27</xdr:col>
      <xdr:colOff>390525</xdr:colOff>
      <xdr:row>8</xdr:row>
      <xdr:rowOff>66675</xdr:rowOff>
    </xdr:to>
    <mc:AlternateContent xmlns:mc="http://schemas.openxmlformats.org/markup-compatibility/2006" xmlns:a14="http://schemas.microsoft.com/office/drawing/2010/main">
      <mc:Choice Requires="a14">
        <xdr:graphicFrame macro="">
          <xdr:nvGraphicFramePr>
            <xdr:cNvPr id="53" name="Center 1">
              <a:extLst>
                <a:ext uri="{FF2B5EF4-FFF2-40B4-BE49-F238E27FC236}">
                  <a16:creationId xmlns:a16="http://schemas.microsoft.com/office/drawing/2014/main" id="{103F28C1-41C4-4B3E-8C7B-749E77681467}"/>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mlns="">
        <xdr:sp macro="" textlink="">
          <xdr:nvSpPr>
            <xdr:cNvPr id="0" name=""/>
            <xdr:cNvSpPr>
              <a:spLocks noTextEdit="1"/>
            </xdr:cNvSpPr>
          </xdr:nvSpPr>
          <xdr:spPr>
            <a:xfrm>
              <a:off x="12020550" y="990600"/>
              <a:ext cx="4829175"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361949</xdr:colOff>
      <xdr:row>5</xdr:row>
      <xdr:rowOff>38100</xdr:rowOff>
    </xdr:from>
    <xdr:to>
      <xdr:col>31</xdr:col>
      <xdr:colOff>276225</xdr:colOff>
      <xdr:row>8</xdr:row>
      <xdr:rowOff>95249</xdr:rowOff>
    </xdr:to>
    <mc:AlternateContent xmlns:mc="http://schemas.openxmlformats.org/markup-compatibility/2006" xmlns:a14="http://schemas.microsoft.com/office/drawing/2010/main">
      <mc:Choice Requires="a14">
        <xdr:graphicFrame macro="">
          <xdr:nvGraphicFramePr>
            <xdr:cNvPr id="54" name="Gender">
              <a:extLst>
                <a:ext uri="{FF2B5EF4-FFF2-40B4-BE49-F238E27FC236}">
                  <a16:creationId xmlns:a16="http://schemas.microsoft.com/office/drawing/2014/main" id="{F15612E9-4F51-4DE5-9916-815ED2FAB08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821149" y="990600"/>
              <a:ext cx="2352676"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66675</xdr:colOff>
      <xdr:row>9</xdr:row>
      <xdr:rowOff>85724</xdr:rowOff>
    </xdr:from>
    <xdr:to>
      <xdr:col>31</xdr:col>
      <xdr:colOff>333375</xdr:colOff>
      <xdr:row>32</xdr:row>
      <xdr:rowOff>95249</xdr:rowOff>
    </xdr:to>
    <xdr:graphicFrame macro="">
      <xdr:nvGraphicFramePr>
        <xdr:cNvPr id="5" name="Chart 4">
          <a:extLst>
            <a:ext uri="{FF2B5EF4-FFF2-40B4-BE49-F238E27FC236}">
              <a16:creationId xmlns:a16="http://schemas.microsoft.com/office/drawing/2014/main" id="{1680E4AE-B29E-449D-883B-B657D8A8D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419101</xdr:colOff>
      <xdr:row>0</xdr:row>
      <xdr:rowOff>47625</xdr:rowOff>
    </xdr:from>
    <xdr:to>
      <xdr:col>33</xdr:col>
      <xdr:colOff>28575</xdr:colOff>
      <xdr:row>53</xdr:row>
      <xdr:rowOff>85724</xdr:rowOff>
    </xdr:to>
    <xdr:sp macro="" textlink="">
      <xdr:nvSpPr>
        <xdr:cNvPr id="50" name="Rectangle: Rounded Corners 49">
          <a:extLst>
            <a:ext uri="{FF2B5EF4-FFF2-40B4-BE49-F238E27FC236}">
              <a16:creationId xmlns:a16="http://schemas.microsoft.com/office/drawing/2014/main" id="{7EEB3692-1645-4709-9BC5-1D265675085A}"/>
            </a:ext>
          </a:extLst>
        </xdr:cNvPr>
        <xdr:cNvSpPr/>
      </xdr:nvSpPr>
      <xdr:spPr>
        <a:xfrm>
          <a:off x="3467101" y="47625"/>
          <a:ext cx="16678274" cy="10134599"/>
        </a:xfrm>
        <a:prstGeom prst="roundRect">
          <a:avLst/>
        </a:prstGeom>
        <a:solidFill>
          <a:srgbClr val="5D86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xdr:colOff>
      <xdr:row>0</xdr:row>
      <xdr:rowOff>123825</xdr:rowOff>
    </xdr:from>
    <xdr:to>
      <xdr:col>32</xdr:col>
      <xdr:colOff>438151</xdr:colOff>
      <xdr:row>52</xdr:row>
      <xdr:rowOff>133350</xdr:rowOff>
    </xdr:to>
    <xdr:sp macro="" textlink="">
      <xdr:nvSpPr>
        <xdr:cNvPr id="2" name="Rectangle: Rounded Corners 1">
          <a:extLst>
            <a:ext uri="{FF2B5EF4-FFF2-40B4-BE49-F238E27FC236}">
              <a16:creationId xmlns:a16="http://schemas.microsoft.com/office/drawing/2014/main" id="{10E296B9-0FB6-4D5B-8F97-A91CE0C39009}"/>
            </a:ext>
          </a:extLst>
        </xdr:cNvPr>
        <xdr:cNvSpPr/>
      </xdr:nvSpPr>
      <xdr:spPr>
        <a:xfrm>
          <a:off x="3686175" y="123825"/>
          <a:ext cx="16259176" cy="9915525"/>
        </a:xfrm>
        <a:prstGeom prst="roundRect">
          <a:avLst/>
        </a:prstGeom>
        <a:pattFill prst="smCheck">
          <a:fgClr>
            <a:srgbClr val="E6D8C3"/>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85725</xdr:colOff>
      <xdr:row>2</xdr:row>
      <xdr:rowOff>57150</xdr:rowOff>
    </xdr:from>
    <xdr:to>
      <xdr:col>8</xdr:col>
      <xdr:colOff>552450</xdr:colOff>
      <xdr:row>8</xdr:row>
      <xdr:rowOff>133350</xdr:rowOff>
    </xdr:to>
    <xdr:sp macro="" textlink="">
      <xdr:nvSpPr>
        <xdr:cNvPr id="3" name="Rectangle: Rounded Corners 2">
          <a:extLst>
            <a:ext uri="{FF2B5EF4-FFF2-40B4-BE49-F238E27FC236}">
              <a16:creationId xmlns:a16="http://schemas.microsoft.com/office/drawing/2014/main" id="{B52E67E8-3B20-44FA-97B7-A8B2E1C6D2CC}"/>
            </a:ext>
          </a:extLst>
        </xdr:cNvPr>
        <xdr:cNvSpPr/>
      </xdr:nvSpPr>
      <xdr:spPr>
        <a:xfrm>
          <a:off x="4352925" y="438150"/>
          <a:ext cx="1076325"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2</xdr:row>
      <xdr:rowOff>28575</xdr:rowOff>
    </xdr:from>
    <xdr:to>
      <xdr:col>19</xdr:col>
      <xdr:colOff>209550</xdr:colOff>
      <xdr:row>8</xdr:row>
      <xdr:rowOff>104775</xdr:rowOff>
    </xdr:to>
    <xdr:sp macro="" textlink="">
      <xdr:nvSpPr>
        <xdr:cNvPr id="4" name="Rectangle: Rounded Corners 3">
          <a:extLst>
            <a:ext uri="{FF2B5EF4-FFF2-40B4-BE49-F238E27FC236}">
              <a16:creationId xmlns:a16="http://schemas.microsoft.com/office/drawing/2014/main" id="{B33AFDB6-480D-4AF8-943E-8839CF91146D}"/>
            </a:ext>
          </a:extLst>
        </xdr:cNvPr>
        <xdr:cNvSpPr/>
      </xdr:nvSpPr>
      <xdr:spPr>
        <a:xfrm>
          <a:off x="5581650" y="409575"/>
          <a:ext cx="6210300"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rgbClr val="5D866C"/>
              </a:solidFill>
              <a:effectLst/>
            </a:rPr>
            <a:t>Employies</a:t>
          </a:r>
          <a:r>
            <a:rPr lang="en-US" sz="4400" b="1" baseline="0">
              <a:solidFill>
                <a:srgbClr val="5D866C"/>
              </a:solidFill>
            </a:rPr>
            <a:t> Dashboard</a:t>
          </a:r>
          <a:endParaRPr lang="en-US" sz="4400" b="1">
            <a:solidFill>
              <a:srgbClr val="5D866C"/>
            </a:solidFill>
          </a:endParaRPr>
        </a:p>
      </xdr:txBody>
    </xdr:sp>
    <xdr:clientData/>
  </xdr:twoCellAnchor>
  <xdr:twoCellAnchor>
    <xdr:from>
      <xdr:col>19</xdr:col>
      <xdr:colOff>352424</xdr:colOff>
      <xdr:row>2</xdr:row>
      <xdr:rowOff>19050</xdr:rowOff>
    </xdr:from>
    <xdr:to>
      <xdr:col>31</xdr:col>
      <xdr:colOff>380999</xdr:colOff>
      <xdr:row>8</xdr:row>
      <xdr:rowOff>95250</xdr:rowOff>
    </xdr:to>
    <xdr:sp macro="" textlink="">
      <xdr:nvSpPr>
        <xdr:cNvPr id="5" name="Rectangle: Rounded Corners 4">
          <a:extLst>
            <a:ext uri="{FF2B5EF4-FFF2-40B4-BE49-F238E27FC236}">
              <a16:creationId xmlns:a16="http://schemas.microsoft.com/office/drawing/2014/main" id="{280D60C5-747A-47CB-BC0D-2D11899662C0}"/>
            </a:ext>
          </a:extLst>
        </xdr:cNvPr>
        <xdr:cNvSpPr/>
      </xdr:nvSpPr>
      <xdr:spPr>
        <a:xfrm>
          <a:off x="11934824" y="400050"/>
          <a:ext cx="7343775" cy="121920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104775</xdr:colOff>
      <xdr:row>9</xdr:row>
      <xdr:rowOff>66674</xdr:rowOff>
    </xdr:from>
    <xdr:to>
      <xdr:col>11</xdr:col>
      <xdr:colOff>523875</xdr:colOff>
      <xdr:row>16</xdr:row>
      <xdr:rowOff>114299</xdr:rowOff>
    </xdr:to>
    <xdr:grpSp>
      <xdr:nvGrpSpPr>
        <xdr:cNvPr id="9" name="Group 8">
          <a:extLst>
            <a:ext uri="{FF2B5EF4-FFF2-40B4-BE49-F238E27FC236}">
              <a16:creationId xmlns:a16="http://schemas.microsoft.com/office/drawing/2014/main" id="{AD7D34FB-3BA8-4AFE-8F90-905339132B0B}"/>
            </a:ext>
          </a:extLst>
        </xdr:cNvPr>
        <xdr:cNvGrpSpPr/>
      </xdr:nvGrpSpPr>
      <xdr:grpSpPr>
        <a:xfrm>
          <a:off x="4371975" y="1781174"/>
          <a:ext cx="2857500" cy="1381125"/>
          <a:chOff x="4371975" y="1781174"/>
          <a:chExt cx="2857500" cy="1381125"/>
        </a:xfrm>
      </xdr:grpSpPr>
      <xdr:sp macro="" textlink="">
        <xdr:nvSpPr>
          <xdr:cNvPr id="10" name="Rectangle: Rounded Corners 9">
            <a:extLst>
              <a:ext uri="{FF2B5EF4-FFF2-40B4-BE49-F238E27FC236}">
                <a16:creationId xmlns:a16="http://schemas.microsoft.com/office/drawing/2014/main" id="{08C7EBD0-7F06-6088-EAD6-057CE0260D63}"/>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7">
        <xdr:nvSpPr>
          <xdr:cNvPr id="11" name="Rectangle: Rounded Corners 10">
            <a:extLst>
              <a:ext uri="{FF2B5EF4-FFF2-40B4-BE49-F238E27FC236}">
                <a16:creationId xmlns:a16="http://schemas.microsoft.com/office/drawing/2014/main" id="{CD8F3279-611B-02BA-A4FA-CC0D4E50520B}"/>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BEAAA3-7644-41B7-9924-B807F970089D}" type="TxLink">
              <a:rPr lang="en-US" sz="1800" b="1" i="0" u="none" strike="noStrike">
                <a:solidFill>
                  <a:srgbClr val="5D866C"/>
                </a:solidFill>
                <a:latin typeface="Calibri"/>
                <a:ea typeface="Calibri"/>
                <a:cs typeface="Calibri"/>
              </a:rPr>
              <a:t>AVG Annual  Salary</a:t>
            </a:fld>
            <a:endParaRPr lang="en-US" sz="1800" b="1">
              <a:solidFill>
                <a:srgbClr val="5D866C"/>
              </a:solidFill>
            </a:endParaRPr>
          </a:p>
        </xdr:txBody>
      </xdr:sp>
      <xdr:sp macro="" textlink="'Pivot Table'!A8">
        <xdr:nvSpPr>
          <xdr:cNvPr id="12" name="Rectangle: Rounded Corners 11">
            <a:extLst>
              <a:ext uri="{FF2B5EF4-FFF2-40B4-BE49-F238E27FC236}">
                <a16:creationId xmlns:a16="http://schemas.microsoft.com/office/drawing/2014/main" id="{18AD1B1C-3000-7775-1153-7A3431B7D62F}"/>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581241-D7CC-4188-BFF9-88650DEFA694}" type="TxLink">
              <a:rPr lang="en-US" sz="1800" b="1" i="0" u="none" strike="noStrike">
                <a:solidFill>
                  <a:srgbClr val="5D866C"/>
                </a:solidFill>
                <a:latin typeface="Calibri"/>
                <a:ea typeface="Calibri"/>
                <a:cs typeface="Calibri"/>
              </a:rPr>
              <a:t>$24,818.42</a:t>
            </a:fld>
            <a:endParaRPr lang="en-US" sz="1800" b="1">
              <a:solidFill>
                <a:srgbClr val="5D866C"/>
              </a:solidFill>
            </a:endParaRPr>
          </a:p>
        </xdr:txBody>
      </xdr:sp>
    </xdr:grpSp>
    <xdr:clientData/>
  </xdr:twoCellAnchor>
  <xdr:twoCellAnchor>
    <xdr:from>
      <xdr:col>12</xdr:col>
      <xdr:colOff>76200</xdr:colOff>
      <xdr:row>9</xdr:row>
      <xdr:rowOff>76199</xdr:rowOff>
    </xdr:from>
    <xdr:to>
      <xdr:col>16</xdr:col>
      <xdr:colOff>495300</xdr:colOff>
      <xdr:row>16</xdr:row>
      <xdr:rowOff>123824</xdr:rowOff>
    </xdr:to>
    <xdr:grpSp>
      <xdr:nvGrpSpPr>
        <xdr:cNvPr id="13" name="Group 12">
          <a:extLst>
            <a:ext uri="{FF2B5EF4-FFF2-40B4-BE49-F238E27FC236}">
              <a16:creationId xmlns:a16="http://schemas.microsoft.com/office/drawing/2014/main" id="{BF45914A-68CC-400D-8072-C942B9941B14}"/>
            </a:ext>
          </a:extLst>
        </xdr:cNvPr>
        <xdr:cNvGrpSpPr/>
      </xdr:nvGrpSpPr>
      <xdr:grpSpPr>
        <a:xfrm>
          <a:off x="7391400" y="1790699"/>
          <a:ext cx="2857500" cy="1381125"/>
          <a:chOff x="4371975" y="1781174"/>
          <a:chExt cx="2857500" cy="1381125"/>
        </a:xfrm>
      </xdr:grpSpPr>
      <xdr:sp macro="" textlink="">
        <xdr:nvSpPr>
          <xdr:cNvPr id="14" name="Rectangle: Rounded Corners 13">
            <a:extLst>
              <a:ext uri="{FF2B5EF4-FFF2-40B4-BE49-F238E27FC236}">
                <a16:creationId xmlns:a16="http://schemas.microsoft.com/office/drawing/2014/main" id="{9EB244A9-4384-034E-6834-53CFD02D0915}"/>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7">
        <xdr:nvSpPr>
          <xdr:cNvPr id="15" name="Rectangle: Rounded Corners 14">
            <a:extLst>
              <a:ext uri="{FF2B5EF4-FFF2-40B4-BE49-F238E27FC236}">
                <a16:creationId xmlns:a16="http://schemas.microsoft.com/office/drawing/2014/main" id="{958C864D-D814-E6AC-2388-7B990AE3F0EF}"/>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797A3C-068A-47E5-BFE5-5F0EF1CC9662}" type="TxLink">
              <a:rPr lang="en-US" sz="1800" b="1" i="0" u="none" strike="noStrike">
                <a:solidFill>
                  <a:srgbClr val="5D866C"/>
                </a:solidFill>
                <a:latin typeface="Calibri"/>
                <a:ea typeface="Calibri"/>
                <a:cs typeface="Calibri"/>
              </a:rPr>
              <a:t>AVG hourly rate</a:t>
            </a:fld>
            <a:endParaRPr lang="en-US" sz="1800" b="1">
              <a:solidFill>
                <a:srgbClr val="5D866C"/>
              </a:solidFill>
            </a:endParaRPr>
          </a:p>
        </xdr:txBody>
      </xdr:sp>
      <xdr:sp macro="" textlink="'Pivot Table'!C8">
        <xdr:nvSpPr>
          <xdr:cNvPr id="16" name="Rectangle: Rounded Corners 15">
            <a:extLst>
              <a:ext uri="{FF2B5EF4-FFF2-40B4-BE49-F238E27FC236}">
                <a16:creationId xmlns:a16="http://schemas.microsoft.com/office/drawing/2014/main" id="{07A230A7-383F-57BD-87DD-9B599D9BBA68}"/>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FC1D12-32B9-4ADB-84FE-6AC1B2A72D7C}" type="TxLink">
              <a:rPr lang="en-US" sz="1800" b="1" i="0" u="none" strike="noStrike">
                <a:solidFill>
                  <a:srgbClr val="5D866C"/>
                </a:solidFill>
                <a:latin typeface="Calibri"/>
                <a:ea typeface="Calibri"/>
                <a:cs typeface="Calibri"/>
              </a:rPr>
              <a:t>$11.75</a:t>
            </a:fld>
            <a:endParaRPr lang="en-US" sz="1800" b="1">
              <a:solidFill>
                <a:srgbClr val="5D866C"/>
              </a:solidFill>
            </a:endParaRPr>
          </a:p>
        </xdr:txBody>
      </xdr:sp>
    </xdr:grpSp>
    <xdr:clientData/>
  </xdr:twoCellAnchor>
  <xdr:twoCellAnchor>
    <xdr:from>
      <xdr:col>7</xdr:col>
      <xdr:colOff>76200</xdr:colOff>
      <xdr:row>17</xdr:row>
      <xdr:rowOff>85724</xdr:rowOff>
    </xdr:from>
    <xdr:to>
      <xdr:col>11</xdr:col>
      <xdr:colOff>495300</xdr:colOff>
      <xdr:row>24</xdr:row>
      <xdr:rowOff>133349</xdr:rowOff>
    </xdr:to>
    <xdr:grpSp>
      <xdr:nvGrpSpPr>
        <xdr:cNvPr id="17" name="Group 16">
          <a:extLst>
            <a:ext uri="{FF2B5EF4-FFF2-40B4-BE49-F238E27FC236}">
              <a16:creationId xmlns:a16="http://schemas.microsoft.com/office/drawing/2014/main" id="{404A9B8D-4F05-4CE6-B304-04BB7CC218FA}"/>
            </a:ext>
          </a:extLst>
        </xdr:cNvPr>
        <xdr:cNvGrpSpPr/>
      </xdr:nvGrpSpPr>
      <xdr:grpSpPr>
        <a:xfrm>
          <a:off x="4343400" y="3324224"/>
          <a:ext cx="2857500" cy="1381125"/>
          <a:chOff x="4371975" y="1781174"/>
          <a:chExt cx="2857500" cy="1381125"/>
        </a:xfrm>
      </xdr:grpSpPr>
      <xdr:sp macro="" textlink="">
        <xdr:nvSpPr>
          <xdr:cNvPr id="18" name="Rectangle: Rounded Corners 17">
            <a:extLst>
              <a:ext uri="{FF2B5EF4-FFF2-40B4-BE49-F238E27FC236}">
                <a16:creationId xmlns:a16="http://schemas.microsoft.com/office/drawing/2014/main" id="{D8B9A08B-51CE-B9E2-9BA7-B54CA3D9E154}"/>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7">
        <xdr:nvSpPr>
          <xdr:cNvPr id="19" name="Rectangle: Rounded Corners 18">
            <a:extLst>
              <a:ext uri="{FF2B5EF4-FFF2-40B4-BE49-F238E27FC236}">
                <a16:creationId xmlns:a16="http://schemas.microsoft.com/office/drawing/2014/main" id="{CFC95487-6DFA-A897-07FF-F909915E9F9E}"/>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1DDBA1-9961-49C7-8056-B97617AF09DB}" type="TxLink">
              <a:rPr lang="en-US" sz="1800" b="1" i="0" u="none" strike="noStrike">
                <a:solidFill>
                  <a:srgbClr val="5D866C"/>
                </a:solidFill>
                <a:latin typeface="Calibri"/>
                <a:ea typeface="Calibri"/>
                <a:cs typeface="Calibri"/>
              </a:rPr>
              <a:t>AVG Job Rate</a:t>
            </a:fld>
            <a:endParaRPr lang="en-US" sz="1800" b="1">
              <a:solidFill>
                <a:srgbClr val="5D866C"/>
              </a:solidFill>
            </a:endParaRPr>
          </a:p>
        </xdr:txBody>
      </xdr:sp>
      <xdr:sp macro="" textlink="'Pivot Table'!E8">
        <xdr:nvSpPr>
          <xdr:cNvPr id="20" name="Rectangle: Rounded Corners 19">
            <a:extLst>
              <a:ext uri="{FF2B5EF4-FFF2-40B4-BE49-F238E27FC236}">
                <a16:creationId xmlns:a16="http://schemas.microsoft.com/office/drawing/2014/main" id="{D0463B95-4FAE-D3EC-36F2-039DC7AFC721}"/>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E5E3B7-8887-4439-BBF4-76BDC67CEE72}" type="TxLink">
              <a:rPr lang="en-US" sz="1800" b="1" i="0" u="none" strike="noStrike">
                <a:solidFill>
                  <a:srgbClr val="5D866C"/>
                </a:solidFill>
                <a:latin typeface="Calibri"/>
                <a:ea typeface="Calibri"/>
                <a:cs typeface="Calibri"/>
              </a:rPr>
              <a:t>$3.59</a:t>
            </a:fld>
            <a:endParaRPr lang="en-US" sz="1800" b="1">
              <a:solidFill>
                <a:srgbClr val="5D866C"/>
              </a:solidFill>
            </a:endParaRPr>
          </a:p>
        </xdr:txBody>
      </xdr:sp>
    </xdr:grpSp>
    <xdr:clientData/>
  </xdr:twoCellAnchor>
  <xdr:twoCellAnchor>
    <xdr:from>
      <xdr:col>12</xdr:col>
      <xdr:colOff>76200</xdr:colOff>
      <xdr:row>17</xdr:row>
      <xdr:rowOff>95249</xdr:rowOff>
    </xdr:from>
    <xdr:to>
      <xdr:col>16</xdr:col>
      <xdr:colOff>495300</xdr:colOff>
      <xdr:row>24</xdr:row>
      <xdr:rowOff>142874</xdr:rowOff>
    </xdr:to>
    <xdr:grpSp>
      <xdr:nvGrpSpPr>
        <xdr:cNvPr id="21" name="Group 20">
          <a:extLst>
            <a:ext uri="{FF2B5EF4-FFF2-40B4-BE49-F238E27FC236}">
              <a16:creationId xmlns:a16="http://schemas.microsoft.com/office/drawing/2014/main" id="{2D06A601-EF1F-4291-BB0D-26AE4A2B4122}"/>
            </a:ext>
          </a:extLst>
        </xdr:cNvPr>
        <xdr:cNvGrpSpPr/>
      </xdr:nvGrpSpPr>
      <xdr:grpSpPr>
        <a:xfrm>
          <a:off x="7391400" y="3333749"/>
          <a:ext cx="2857500" cy="1381125"/>
          <a:chOff x="4371975" y="1781174"/>
          <a:chExt cx="2857500" cy="1381125"/>
        </a:xfrm>
      </xdr:grpSpPr>
      <xdr:sp macro="" textlink="">
        <xdr:nvSpPr>
          <xdr:cNvPr id="22" name="Rectangle: Rounded Corners 21">
            <a:extLst>
              <a:ext uri="{FF2B5EF4-FFF2-40B4-BE49-F238E27FC236}">
                <a16:creationId xmlns:a16="http://schemas.microsoft.com/office/drawing/2014/main" id="{0BFAE8E9-EE83-1952-D483-56C0FC1F9AA5}"/>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7">
        <xdr:nvSpPr>
          <xdr:cNvPr id="23" name="Rectangle: Rounded Corners 22">
            <a:extLst>
              <a:ext uri="{FF2B5EF4-FFF2-40B4-BE49-F238E27FC236}">
                <a16:creationId xmlns:a16="http://schemas.microsoft.com/office/drawing/2014/main" id="{FB6E90A7-7371-0B48-7127-844E5D2D3EAE}"/>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CDD2CD-6E0A-4402-9198-9DBE24AF1719}" type="TxLink">
              <a:rPr lang="en-US" sz="1800" b="1" i="0" u="none" strike="noStrike">
                <a:solidFill>
                  <a:srgbClr val="5D866C"/>
                </a:solidFill>
                <a:latin typeface="Calibri"/>
                <a:ea typeface="Calibri"/>
                <a:cs typeface="Calibri"/>
              </a:rPr>
              <a:t>AVG Total Leaves</a:t>
            </a:fld>
            <a:endParaRPr lang="en-US" sz="1800" b="1">
              <a:solidFill>
                <a:srgbClr val="5D866C"/>
              </a:solidFill>
            </a:endParaRPr>
          </a:p>
        </xdr:txBody>
      </xdr:sp>
      <xdr:sp macro="" textlink="'Pivot Table'!G8">
        <xdr:nvSpPr>
          <xdr:cNvPr id="24" name="Rectangle: Rounded Corners 23">
            <a:extLst>
              <a:ext uri="{FF2B5EF4-FFF2-40B4-BE49-F238E27FC236}">
                <a16:creationId xmlns:a16="http://schemas.microsoft.com/office/drawing/2014/main" id="{54D03600-7B34-37BF-EE5B-24A6E9EA6221}"/>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E388C-979C-4719-9E89-C7638FC43998}" type="TxLink">
              <a:rPr lang="en-US" sz="1800" b="1" i="0" u="none" strike="noStrike">
                <a:solidFill>
                  <a:srgbClr val="5D866C"/>
                </a:solidFill>
                <a:latin typeface="Calibri"/>
                <a:ea typeface="Calibri"/>
                <a:cs typeface="Calibri"/>
              </a:rPr>
              <a:t>2</a:t>
            </a:fld>
            <a:endParaRPr lang="en-US" sz="1800" b="1">
              <a:solidFill>
                <a:srgbClr val="5D866C"/>
              </a:solidFill>
            </a:endParaRPr>
          </a:p>
        </xdr:txBody>
      </xdr:sp>
    </xdr:grpSp>
    <xdr:clientData/>
  </xdr:twoCellAnchor>
  <xdr:twoCellAnchor>
    <xdr:from>
      <xdr:col>7</xdr:col>
      <xdr:colOff>104775</xdr:colOff>
      <xdr:row>25</xdr:row>
      <xdr:rowOff>66675</xdr:rowOff>
    </xdr:from>
    <xdr:to>
      <xdr:col>11</xdr:col>
      <xdr:colOff>523875</xdr:colOff>
      <xdr:row>32</xdr:row>
      <xdr:rowOff>114300</xdr:rowOff>
    </xdr:to>
    <xdr:grpSp>
      <xdr:nvGrpSpPr>
        <xdr:cNvPr id="25" name="Group 24">
          <a:extLst>
            <a:ext uri="{FF2B5EF4-FFF2-40B4-BE49-F238E27FC236}">
              <a16:creationId xmlns:a16="http://schemas.microsoft.com/office/drawing/2014/main" id="{AEDE8128-0043-4CF3-93C6-C3647C68FE34}"/>
            </a:ext>
          </a:extLst>
        </xdr:cNvPr>
        <xdr:cNvGrpSpPr/>
      </xdr:nvGrpSpPr>
      <xdr:grpSpPr>
        <a:xfrm>
          <a:off x="4371975" y="4829175"/>
          <a:ext cx="2857500" cy="1381125"/>
          <a:chOff x="4371975" y="1781174"/>
          <a:chExt cx="2857500" cy="1381125"/>
        </a:xfrm>
      </xdr:grpSpPr>
      <xdr:sp macro="" textlink="">
        <xdr:nvSpPr>
          <xdr:cNvPr id="26" name="Rectangle: Rounded Corners 25">
            <a:extLst>
              <a:ext uri="{FF2B5EF4-FFF2-40B4-BE49-F238E27FC236}">
                <a16:creationId xmlns:a16="http://schemas.microsoft.com/office/drawing/2014/main" id="{761B602C-9375-E459-6C12-2A0FA1BE51B8}"/>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I7">
        <xdr:nvSpPr>
          <xdr:cNvPr id="27" name="Rectangle: Rounded Corners 26">
            <a:extLst>
              <a:ext uri="{FF2B5EF4-FFF2-40B4-BE49-F238E27FC236}">
                <a16:creationId xmlns:a16="http://schemas.microsoft.com/office/drawing/2014/main" id="{9A7EEDB0-34F7-8B7E-82E9-17A192B014E5}"/>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D1F65D-0D30-46C6-A811-3A28C165F4FC}" type="TxLink">
              <a:rPr lang="en-US" sz="1800" b="1" i="0" u="none" strike="noStrike">
                <a:solidFill>
                  <a:srgbClr val="5D866C"/>
                </a:solidFill>
                <a:latin typeface="Calibri"/>
                <a:ea typeface="Calibri"/>
                <a:cs typeface="Calibri"/>
              </a:rPr>
              <a:t>AVG Overtime Hours</a:t>
            </a:fld>
            <a:endParaRPr lang="en-US" sz="1800" b="1">
              <a:solidFill>
                <a:srgbClr val="5D866C"/>
              </a:solidFill>
            </a:endParaRPr>
          </a:p>
        </xdr:txBody>
      </xdr:sp>
      <xdr:sp macro="" textlink="'Pivot Table'!I8">
        <xdr:nvSpPr>
          <xdr:cNvPr id="28" name="Rectangle: Rounded Corners 27">
            <a:extLst>
              <a:ext uri="{FF2B5EF4-FFF2-40B4-BE49-F238E27FC236}">
                <a16:creationId xmlns:a16="http://schemas.microsoft.com/office/drawing/2014/main" id="{78F15B71-8A06-ED5A-CBDE-16FA9C589375}"/>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B1C6FB-AE73-431A-B152-F107D2E1061C}" type="TxLink">
              <a:rPr lang="en-US" sz="1800" b="1" i="0" u="none" strike="noStrike">
                <a:solidFill>
                  <a:srgbClr val="5D866C"/>
                </a:solidFill>
                <a:latin typeface="Calibri"/>
                <a:ea typeface="Calibri"/>
                <a:cs typeface="Calibri"/>
              </a:rPr>
              <a:t>14</a:t>
            </a:fld>
            <a:endParaRPr lang="en-US" sz="1800" b="1">
              <a:solidFill>
                <a:srgbClr val="5D866C"/>
              </a:solidFill>
            </a:endParaRPr>
          </a:p>
        </xdr:txBody>
      </xdr:sp>
    </xdr:grpSp>
    <xdr:clientData/>
  </xdr:twoCellAnchor>
  <xdr:twoCellAnchor>
    <xdr:from>
      <xdr:col>12</xdr:col>
      <xdr:colOff>76200</xdr:colOff>
      <xdr:row>25</xdr:row>
      <xdr:rowOff>76200</xdr:rowOff>
    </xdr:from>
    <xdr:to>
      <xdr:col>16</xdr:col>
      <xdr:colOff>495300</xdr:colOff>
      <xdr:row>32</xdr:row>
      <xdr:rowOff>123825</xdr:rowOff>
    </xdr:to>
    <xdr:grpSp>
      <xdr:nvGrpSpPr>
        <xdr:cNvPr id="29" name="Group 28">
          <a:extLst>
            <a:ext uri="{FF2B5EF4-FFF2-40B4-BE49-F238E27FC236}">
              <a16:creationId xmlns:a16="http://schemas.microsoft.com/office/drawing/2014/main" id="{D6ADABF0-B367-4A6B-B2E0-D7BFE27043E5}"/>
            </a:ext>
          </a:extLst>
        </xdr:cNvPr>
        <xdr:cNvGrpSpPr/>
      </xdr:nvGrpSpPr>
      <xdr:grpSpPr>
        <a:xfrm>
          <a:off x="7391400" y="4838700"/>
          <a:ext cx="2857500" cy="1381125"/>
          <a:chOff x="4371975" y="1781174"/>
          <a:chExt cx="2857500" cy="1381125"/>
        </a:xfrm>
      </xdr:grpSpPr>
      <xdr:sp macro="" textlink="">
        <xdr:nvSpPr>
          <xdr:cNvPr id="30" name="Rectangle: Rounded Corners 29">
            <a:extLst>
              <a:ext uri="{FF2B5EF4-FFF2-40B4-BE49-F238E27FC236}">
                <a16:creationId xmlns:a16="http://schemas.microsoft.com/office/drawing/2014/main" id="{5485D530-FCCF-38CF-CBDA-5BD02F89CDEB}"/>
              </a:ext>
            </a:extLst>
          </xdr:cNvPr>
          <xdr:cNvSpPr/>
        </xdr:nvSpPr>
        <xdr:spPr>
          <a:xfrm>
            <a:off x="4371975" y="1781174"/>
            <a:ext cx="2857500" cy="1381125"/>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K7">
        <xdr:nvSpPr>
          <xdr:cNvPr id="31" name="Rectangle: Rounded Corners 30">
            <a:extLst>
              <a:ext uri="{FF2B5EF4-FFF2-40B4-BE49-F238E27FC236}">
                <a16:creationId xmlns:a16="http://schemas.microsoft.com/office/drawing/2014/main" id="{39E13602-CD73-9684-C6EF-D300F8C7C029}"/>
              </a:ext>
            </a:extLst>
          </xdr:cNvPr>
          <xdr:cNvSpPr/>
        </xdr:nvSpPr>
        <xdr:spPr>
          <a:xfrm>
            <a:off x="4495799" y="1857374"/>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E08BAB-799F-4716-97F2-3B04CD228402}" type="TxLink">
              <a:rPr lang="en-US" sz="1800" b="1" i="0" u="none" strike="noStrike">
                <a:solidFill>
                  <a:srgbClr val="5D866C"/>
                </a:solidFill>
                <a:latin typeface="Calibri"/>
                <a:ea typeface="Calibri"/>
                <a:cs typeface="Calibri"/>
              </a:rPr>
              <a:t>Number of Country</a:t>
            </a:fld>
            <a:endParaRPr lang="en-US" sz="1800" b="1">
              <a:solidFill>
                <a:srgbClr val="5D866C"/>
              </a:solidFill>
            </a:endParaRPr>
          </a:p>
        </xdr:txBody>
      </xdr:sp>
      <xdr:sp macro="" textlink="'Pivot Table'!K8">
        <xdr:nvSpPr>
          <xdr:cNvPr id="32" name="Rectangle: Rounded Corners 31">
            <a:extLst>
              <a:ext uri="{FF2B5EF4-FFF2-40B4-BE49-F238E27FC236}">
                <a16:creationId xmlns:a16="http://schemas.microsoft.com/office/drawing/2014/main" id="{9E0D1E17-F506-903C-5890-6002BE1C5247}"/>
              </a:ext>
            </a:extLst>
          </xdr:cNvPr>
          <xdr:cNvSpPr/>
        </xdr:nvSpPr>
        <xdr:spPr>
          <a:xfrm>
            <a:off x="4495799" y="2495549"/>
            <a:ext cx="2562225"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EB3A0D-0C9E-4626-98A9-46BDEAE050CD}" type="TxLink">
              <a:rPr lang="en-US" sz="1800" b="1" i="0" u="none" strike="noStrike">
                <a:solidFill>
                  <a:srgbClr val="5D866C"/>
                </a:solidFill>
                <a:latin typeface="Calibri"/>
                <a:ea typeface="Calibri"/>
                <a:cs typeface="Calibri"/>
              </a:rPr>
              <a:t>5</a:t>
            </a:fld>
            <a:endParaRPr lang="en-US" sz="1800" b="1">
              <a:solidFill>
                <a:srgbClr val="5D866C"/>
              </a:solidFill>
            </a:endParaRPr>
          </a:p>
        </xdr:txBody>
      </xdr:sp>
    </xdr:grpSp>
    <xdr:clientData/>
  </xdr:twoCellAnchor>
  <xdr:twoCellAnchor editAs="oneCell">
    <xdr:from>
      <xdr:col>5</xdr:col>
      <xdr:colOff>457200</xdr:colOff>
      <xdr:row>0</xdr:row>
      <xdr:rowOff>180975</xdr:rowOff>
    </xdr:from>
    <xdr:to>
      <xdr:col>10</xdr:col>
      <xdr:colOff>304800</xdr:colOff>
      <xdr:row>9</xdr:row>
      <xdr:rowOff>47625</xdr:rowOff>
    </xdr:to>
    <xdr:pic>
      <xdr:nvPicPr>
        <xdr:cNvPr id="33" name="Picture 32">
          <a:extLst>
            <a:ext uri="{FF2B5EF4-FFF2-40B4-BE49-F238E27FC236}">
              <a16:creationId xmlns:a16="http://schemas.microsoft.com/office/drawing/2014/main" id="{24B4276B-387F-4912-BFCE-30FFE314AC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05200" y="180975"/>
          <a:ext cx="2895600" cy="1581150"/>
        </a:xfrm>
        <a:prstGeom prst="rect">
          <a:avLst/>
        </a:prstGeom>
      </xdr:spPr>
    </xdr:pic>
    <xdr:clientData/>
  </xdr:twoCellAnchor>
  <xdr:twoCellAnchor editAs="oneCell">
    <xdr:from>
      <xdr:col>19</xdr:col>
      <xdr:colOff>438150</xdr:colOff>
      <xdr:row>2</xdr:row>
      <xdr:rowOff>47625</xdr:rowOff>
    </xdr:from>
    <xdr:to>
      <xdr:col>31</xdr:col>
      <xdr:colOff>266701</xdr:colOff>
      <xdr:row>5</xdr:row>
      <xdr:rowOff>85725</xdr:rowOff>
    </xdr:to>
    <mc:AlternateContent xmlns:mc="http://schemas.openxmlformats.org/markup-compatibility/2006" xmlns:a14="http://schemas.microsoft.com/office/drawing/2010/main">
      <mc:Choice Requires="a14">
        <xdr:graphicFrame macro="">
          <xdr:nvGraphicFramePr>
            <xdr:cNvPr id="34" name="Country 1">
              <a:extLst>
                <a:ext uri="{FF2B5EF4-FFF2-40B4-BE49-F238E27FC236}">
                  <a16:creationId xmlns:a16="http://schemas.microsoft.com/office/drawing/2014/main" id="{D828A630-36C3-4416-B3F2-46620C951E7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20550" y="428625"/>
              <a:ext cx="7143751"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438150</xdr:colOff>
      <xdr:row>5</xdr:row>
      <xdr:rowOff>38100</xdr:rowOff>
    </xdr:from>
    <xdr:to>
      <xdr:col>27</xdr:col>
      <xdr:colOff>390525</xdr:colOff>
      <xdr:row>8</xdr:row>
      <xdr:rowOff>66675</xdr:rowOff>
    </xdr:to>
    <mc:AlternateContent xmlns:mc="http://schemas.openxmlformats.org/markup-compatibility/2006" xmlns:a14="http://schemas.microsoft.com/office/drawing/2010/main">
      <mc:Choice Requires="a14">
        <xdr:graphicFrame macro="">
          <xdr:nvGraphicFramePr>
            <xdr:cNvPr id="35" name="Center 2">
              <a:extLst>
                <a:ext uri="{FF2B5EF4-FFF2-40B4-BE49-F238E27FC236}">
                  <a16:creationId xmlns:a16="http://schemas.microsoft.com/office/drawing/2014/main" id="{1FA6B685-362D-402B-9AB9-867688790D5F}"/>
                </a:ext>
              </a:extLst>
            </xdr:cNvPr>
            <xdr:cNvGraphicFramePr/>
          </xdr:nvGraphicFramePr>
          <xdr:xfrm>
            <a:off x="0" y="0"/>
            <a:ext cx="0" cy="0"/>
          </xdr:xfrm>
          <a:graphic>
            <a:graphicData uri="http://schemas.microsoft.com/office/drawing/2010/slicer">
              <sle:slicer xmlns:sle="http://schemas.microsoft.com/office/drawing/2010/slicer" name="Center 2"/>
            </a:graphicData>
          </a:graphic>
        </xdr:graphicFrame>
      </mc:Choice>
      <mc:Fallback xmlns="">
        <xdr:sp macro="" textlink="">
          <xdr:nvSpPr>
            <xdr:cNvPr id="0" name=""/>
            <xdr:cNvSpPr>
              <a:spLocks noTextEdit="1"/>
            </xdr:cNvSpPr>
          </xdr:nvSpPr>
          <xdr:spPr>
            <a:xfrm>
              <a:off x="12020550" y="990600"/>
              <a:ext cx="4829175"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361949</xdr:colOff>
      <xdr:row>5</xdr:row>
      <xdr:rowOff>38100</xdr:rowOff>
    </xdr:from>
    <xdr:to>
      <xdr:col>31</xdr:col>
      <xdr:colOff>276225</xdr:colOff>
      <xdr:row>8</xdr:row>
      <xdr:rowOff>95249</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D35E54A0-0F06-4078-8FF9-E3005674A4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821149" y="990600"/>
              <a:ext cx="2352676"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95250</xdr:colOff>
      <xdr:row>9</xdr:row>
      <xdr:rowOff>104776</xdr:rowOff>
    </xdr:from>
    <xdr:to>
      <xdr:col>31</xdr:col>
      <xdr:colOff>352425</xdr:colOff>
      <xdr:row>32</xdr:row>
      <xdr:rowOff>47626</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F050A9AA-D41F-423D-8253-0BCC57DB91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116050" y="1819276"/>
              <a:ext cx="5133975" cy="4324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200025</xdr:colOff>
      <xdr:row>36</xdr:row>
      <xdr:rowOff>95249</xdr:rowOff>
    </xdr:from>
    <xdr:to>
      <xdr:col>17</xdr:col>
      <xdr:colOff>400050</xdr:colOff>
      <xdr:row>50</xdr:row>
      <xdr:rowOff>142874</xdr:rowOff>
    </xdr:to>
    <xdr:pic>
      <xdr:nvPicPr>
        <xdr:cNvPr id="45" name="Picture 44">
          <a:extLst>
            <a:ext uri="{FF2B5EF4-FFF2-40B4-BE49-F238E27FC236}">
              <a16:creationId xmlns:a16="http://schemas.microsoft.com/office/drawing/2014/main" id="{CE9812A9-3739-8F90-B583-C77B5F764B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67225" y="6953249"/>
          <a:ext cx="6296025" cy="2714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47625</xdr:colOff>
      <xdr:row>9</xdr:row>
      <xdr:rowOff>104775</xdr:rowOff>
    </xdr:from>
    <xdr:to>
      <xdr:col>22</xdr:col>
      <xdr:colOff>533400</xdr:colOff>
      <xdr:row>32</xdr:row>
      <xdr:rowOff>66675</xdr:rowOff>
    </xdr:to>
    <xdr:graphicFrame macro="">
      <xdr:nvGraphicFramePr>
        <xdr:cNvPr id="46" name="Chart 45">
          <a:extLst>
            <a:ext uri="{FF2B5EF4-FFF2-40B4-BE49-F238E27FC236}">
              <a16:creationId xmlns:a16="http://schemas.microsoft.com/office/drawing/2014/main" id="{0E6F4A22-6DB3-43CE-9B48-CFAC63E63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152399</xdr:colOff>
      <xdr:row>33</xdr:row>
      <xdr:rowOff>76200</xdr:rowOff>
    </xdr:from>
    <xdr:to>
      <xdr:col>31</xdr:col>
      <xdr:colOff>390524</xdr:colOff>
      <xdr:row>50</xdr:row>
      <xdr:rowOff>95250</xdr:rowOff>
    </xdr:to>
    <xdr:graphicFrame macro="">
      <xdr:nvGraphicFramePr>
        <xdr:cNvPr id="47" name="Chart 46">
          <a:extLst>
            <a:ext uri="{FF2B5EF4-FFF2-40B4-BE49-F238E27FC236}">
              <a16:creationId xmlns:a16="http://schemas.microsoft.com/office/drawing/2014/main" id="{50A58516-2376-4831-BE1B-E71BB79F7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495300</xdr:colOff>
      <xdr:row>33</xdr:row>
      <xdr:rowOff>76199</xdr:rowOff>
    </xdr:from>
    <xdr:to>
      <xdr:col>23</xdr:col>
      <xdr:colOff>38100</xdr:colOff>
      <xdr:row>50</xdr:row>
      <xdr:rowOff>142874</xdr:rowOff>
    </xdr:to>
    <xdr:graphicFrame macro="">
      <xdr:nvGraphicFramePr>
        <xdr:cNvPr id="48" name="Chart 47">
          <a:extLst>
            <a:ext uri="{FF2B5EF4-FFF2-40B4-BE49-F238E27FC236}">
              <a16:creationId xmlns:a16="http://schemas.microsoft.com/office/drawing/2014/main" id="{E4CBD89C-41BD-4C93-8BD4-D49717942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190500</xdr:colOff>
      <xdr:row>33</xdr:row>
      <xdr:rowOff>123826</xdr:rowOff>
    </xdr:from>
    <xdr:to>
      <xdr:col>17</xdr:col>
      <xdr:colOff>390525</xdr:colOff>
      <xdr:row>36</xdr:row>
      <xdr:rowOff>28576</xdr:rowOff>
    </xdr:to>
    <xdr:sp macro="" textlink="">
      <xdr:nvSpPr>
        <xdr:cNvPr id="49" name="Rectangle: Rounded Corners 48">
          <a:extLst>
            <a:ext uri="{FF2B5EF4-FFF2-40B4-BE49-F238E27FC236}">
              <a16:creationId xmlns:a16="http://schemas.microsoft.com/office/drawing/2014/main" id="{4A0B56F1-897C-2501-E29B-57D6A3D1365D}"/>
            </a:ext>
          </a:extLst>
        </xdr:cNvPr>
        <xdr:cNvSpPr/>
      </xdr:nvSpPr>
      <xdr:spPr>
        <a:xfrm>
          <a:off x="4457700" y="6410326"/>
          <a:ext cx="6296025" cy="476250"/>
        </a:xfrm>
        <a:prstGeom prst="roundRect">
          <a:avLst/>
        </a:prstGeom>
        <a:solidFill>
          <a:srgbClr val="F5F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5D866C"/>
              </a:solidFill>
            </a:rPr>
            <a:t>TOP 10 </a:t>
          </a:r>
          <a:r>
            <a:rPr lang="en-US" sz="2400" b="1">
              <a:solidFill>
                <a:srgbClr val="5D866C"/>
              </a:solidFill>
              <a:effectLst/>
            </a:rPr>
            <a:t>Employies by </a:t>
          </a:r>
          <a:r>
            <a:rPr lang="en-US" sz="2400" b="1" i="0" baseline="0">
              <a:solidFill>
                <a:srgbClr val="5D866C"/>
              </a:solidFill>
              <a:effectLst/>
              <a:latin typeface="+mn-lt"/>
              <a:ea typeface="+mn-ea"/>
              <a:cs typeface="+mn-cs"/>
            </a:rPr>
            <a:t>Total Anuual Salary </a:t>
          </a:r>
          <a:endParaRPr lang="en-US" sz="2400" b="1">
            <a:solidFill>
              <a:srgbClr val="5D866C"/>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326851853" backgroundQuery="1" createdVersion="8" refreshedVersion="8" minRefreshableVersion="3" recordCount="0" supportSubquery="1" supportAdvancedDrill="1" xr:uid="{9D27FBA3-AD1D-434B-9DE0-4DE102DB61EB}">
  <cacheSource type="external" connectionId="2"/>
  <cacheFields count="3">
    <cacheField name="[EmpTable].[Country].[Country]" caption="Country" numFmtId="0" hierarchy="7" level="1">
      <sharedItems count="5">
        <s v="Egypt"/>
        <s v="Lebanon"/>
        <s v="Saudi Arabia"/>
        <s v="Syria"/>
        <s v="United Arab Emirates"/>
      </sharedItems>
    </cacheField>
    <cacheField name="[Measures].[Total Annual Salary]" caption="Total Annual Salary" numFmtId="0" hierarchy="22" level="32767"/>
    <cacheField name="[EmpTable].[Gender].[Gender]" caption="Gender" numFmtId="0" hierarchy="3"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2083333" backgroundQuery="1" createdVersion="8" refreshedVersion="8" minRefreshableVersion="3" recordCount="0" supportSubquery="1" supportAdvancedDrill="1" xr:uid="{A663A9BB-A0BA-447F-91F7-A8075B6F990A}">
  <cacheSource type="external" connectionId="2"/>
  <cacheFields count="4">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ies]" caption="Total Employies" numFmtId="0" hierarchy="23" level="32767"/>
    <cacheField name="[Measures].[Total Monthly Salary]" caption="Total Monthly Salary" numFmtId="0" hierarchy="21"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oneField="1">
      <fieldsUsage count="1">
        <fieldUsage x="2"/>
      </fieldsUsage>
    </cacheHierarchy>
    <cacheHierarchy uniqueName="[Measures].[Total Annual Salary]" caption="Total Annual Salary" measure="1" displayFolder="" measureGroup="EmpTable" count="0"/>
    <cacheHierarchy uniqueName="[Measures].[Total Employies]" caption="Total Employies" measure="1" displayFolder="" measureGroup="EmpTable" count="0" oneField="1">
      <fieldsUsage count="1">
        <fieldUsage x="1"/>
      </fieldsUsage>
    </cacheHierarchy>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2546295" backgroundQuery="1" createdVersion="8" refreshedVersion="8" minRefreshableVersion="3" recordCount="0" supportSubquery="1" supportAdvancedDrill="1" xr:uid="{3593D74D-D692-4BCD-885D-130146270F06}">
  <cacheSource type="external" connectionId="2"/>
  <cacheFields count="2">
    <cacheField name="[Measures].[AVG Annual  Salary]" caption="AVG Annual  Salary" numFmtId="0" hierarchy="27"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oneField="1">
      <fieldsUsage count="1">
        <fieldUsage x="0"/>
      </fieldsUsage>
    </cacheHierarchy>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2893518" backgroundQuery="1" createdVersion="8" refreshedVersion="8" minRefreshableVersion="3" recordCount="0" supportSubquery="1" supportAdvancedDrill="1" xr:uid="{0C146B2D-8CC3-41DA-985E-70D679BF99ED}">
  <cacheSource type="external" connectionId="2"/>
  <cacheFields count="2">
    <cacheField name="[Measures].[AVG hourly rate]" caption="AVG hourly rate" numFmtId="0" hierarchy="28"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oneField="1">
      <fieldsUsage count="1">
        <fieldUsage x="0"/>
      </fieldsUsage>
    </cacheHierarchy>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3125003" backgroundQuery="1" createdVersion="8" refreshedVersion="8" minRefreshableVersion="3" recordCount="0" supportSubquery="1" supportAdvancedDrill="1" xr:uid="{A33636F9-0C4D-4333-B233-598CF370149D}">
  <cacheSource type="external" connectionId="2"/>
  <cacheFields count="2">
    <cacheField name="[Measures].[AVG Job Rate]" caption="AVG Job Rate" numFmtId="0" hierarchy="29"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oneField="1">
      <fieldsUsage count="1">
        <fieldUsage x="0"/>
      </fieldsUsage>
    </cacheHierarchy>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3472219" backgroundQuery="1" createdVersion="8" refreshedVersion="8" minRefreshableVersion="3" recordCount="0" supportSubquery="1" supportAdvancedDrill="1" xr:uid="{F884CA66-813A-4611-AF5B-71C449C668C4}">
  <cacheSource type="external" connectionId="2"/>
  <cacheFields count="2">
    <cacheField name="[Measures].[AVG Total Leaves]" caption="AVG Total Leaves" numFmtId="0" hierarchy="30"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oneField="1">
      <fieldsUsage count="1">
        <fieldUsage x="0"/>
      </fieldsUsage>
    </cacheHierarchy>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3935188" backgroundQuery="1" createdVersion="8" refreshedVersion="8" minRefreshableVersion="3" recordCount="0" supportSubquery="1" supportAdvancedDrill="1" xr:uid="{A547A324-3103-4406-AEDB-EF5B8EEF8A36}">
  <cacheSource type="external" connectionId="2"/>
  <cacheFields count="2">
    <cacheField name="[Measures].[AVG Overtime Hours]" caption="AVG Overtime Hours" numFmtId="0" hierarchy="31"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oneField="1">
      <fieldsUsage count="1">
        <fieldUsage x="0"/>
      </fieldsUsage>
    </cacheHierarchy>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4282404" backgroundQuery="1" createdVersion="8" refreshedVersion="8" minRefreshableVersion="3" recordCount="0" supportSubquery="1" supportAdvancedDrill="1" xr:uid="{4469D3A5-AB6F-4AB9-823D-0EF5FB4B1F02}">
  <cacheSource type="external" connectionId="2"/>
  <cacheFields count="2">
    <cacheField name="[Measures].[Total Annual Salary]" caption="Total Annual Salary" numFmtId="0" hierarchy="22"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oneField="1">
      <fieldsUsage count="1">
        <fieldUsage x="0"/>
      </fieldsUsage>
    </cacheHierarchy>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4629627" backgroundQuery="1" createdVersion="8" refreshedVersion="8" minRefreshableVersion="3" recordCount="0" supportSubquery="1" supportAdvancedDrill="1" xr:uid="{E58C9EBB-92F3-40DB-BDCD-F664FE8E7631}">
  <cacheSource type="external" connectionId="2"/>
  <cacheFields count="2">
    <cacheField name="[Measures].[Number of Country]" caption="Number of Country" numFmtId="0" hierarchy="32"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oneField="1">
      <fieldsUsage count="1">
        <fieldUsage x="0"/>
      </fieldsUsage>
    </cacheHierarchy>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5208335" backgroundQuery="1" createdVersion="8" refreshedVersion="8" minRefreshableVersion="3" recordCount="0" supportSubquery="1" supportAdvancedDrill="1" xr:uid="{B85668A0-12FF-48B3-B02C-B4A65B18A318}">
  <cacheSource type="external" connectionId="2"/>
  <cacheFields count="4">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Annual Salary]" caption="Total Annual Salary" numFmtId="0" hierarchy="22" level="32767"/>
    <cacheField name="[Measures].[AVG hourly rate]" caption="AVG hourly rate" numFmtId="0" hierarchy="28"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oneField="1">
      <fieldsUsage count="1">
        <fieldUsage x="2"/>
      </fieldsUsage>
    </cacheHierarchy>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5787036" backgroundQuery="1" createdVersion="8" refreshedVersion="8" minRefreshableVersion="3" recordCount="0" supportSubquery="1" supportAdvancedDrill="1" xr:uid="{4DB04675-23D9-4DC5-A797-9E7AF1579DE1}">
  <cacheSource type="external" connectionId="2"/>
  <cacheFields count="3">
    <cacheField name="[EmpTable].[Start Date (Year)].[Start Date (Year)]" caption="Start Date (Year)" numFmtId="0" hierarchy="17" level="1">
      <sharedItems count="5">
        <s v="2016"/>
        <s v="2017"/>
        <s v="2018"/>
        <s v="2019"/>
        <s v="2020"/>
      </sharedItems>
    </cacheField>
    <cacheField name="[Measures].[Total Employies]" caption="Total Employies" numFmtId="0" hierarchy="23"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fieldsUsage count="2">
        <fieldUsage x="-1"/>
        <fieldUsage x="0"/>
      </fieldsUsage>
    </cacheHierarchy>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oneField="1">
      <fieldsUsage count="1">
        <fieldUsage x="1"/>
      </fieldsUsage>
    </cacheHierarchy>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601852" backgroundQuery="1" createdVersion="8" refreshedVersion="8" minRefreshableVersion="3" recordCount="0" supportSubquery="1" supportAdvancedDrill="1" xr:uid="{4422DE8D-0968-406C-A13C-BBAEC07C2935}">
  <cacheSource type="external" connectionId="2"/>
  <cacheFields count="2">
    <cacheField name="[Measures].[Total Monthly Salary]" caption="Total Monthly Salary" numFmtId="0" hierarchy="21"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oneField="1">
      <fieldsUsage count="1">
        <fieldUsage x="0"/>
      </fieldsUsage>
    </cacheHierarchy>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6365744" backgroundQuery="1" createdVersion="8" refreshedVersion="8" minRefreshableVersion="3" recordCount="0" supportSubquery="1" supportAdvancedDrill="1" xr:uid="{CFF95F27-EA44-4B8A-9860-23E09211A04F}">
  <cacheSource type="external" connectionId="2"/>
  <cacheFields count="2">
    <cacheField name="[Measures].[Total Employies]" caption="Total Employies" numFmtId="0" hierarchy="23"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oneField="1">
      <fieldsUsage count="1">
        <fieldUsage x="0"/>
      </fieldsUsage>
    </cacheHierarchy>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6828706" backgroundQuery="1" createdVersion="8" refreshedVersion="8" minRefreshableVersion="3" recordCount="0" supportSubquery="1" supportAdvancedDrill="1" xr:uid="{46C1DDE5-C870-4A9E-A6FE-A675B31DF7A0}">
  <cacheSource type="external" connectionId="2"/>
  <cacheFields count="2">
    <cacheField name="[Measures].[AVG Years of Experience]" caption="AVG Years of Experience" numFmtId="0" hierarchy="24"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oneField="1">
      <fieldsUsage count="1">
        <fieldUsage x="0"/>
      </fieldsUsage>
    </cacheHierarchy>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7060183" backgroundQuery="1" createdVersion="8" refreshedVersion="8" minRefreshableVersion="3" recordCount="0" supportSubquery="1" supportAdvancedDrill="1" xr:uid="{DA397BB9-6995-4129-8DC8-2C4BF99884BA}">
  <cacheSource type="external" connectionId="2"/>
  <cacheFields count="2">
    <cacheField name="[Measures].[Number of Department]" caption="Number of Department" numFmtId="0" hierarchy="25"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oneField="1">
      <fieldsUsage count="1">
        <fieldUsage x="0"/>
      </fieldsUsage>
    </cacheHierarchy>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7407406" backgroundQuery="1" createdVersion="8" refreshedVersion="8" minRefreshableVersion="3" recordCount="0" supportSubquery="1" supportAdvancedDrill="1" xr:uid="{91B947BF-E040-4AD9-BFB0-BBF5183AEA45}">
  <cacheSource type="external" connectionId="2"/>
  <cacheFields count="2">
    <cacheField name="[Measures].[AVG Monthly Salary]" caption="AVG Monthly Salary" numFmtId="0" hierarchy="26"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oneField="1">
      <fieldsUsage count="1">
        <fieldUsage x="0"/>
      </fieldsUsage>
    </cacheHierarchy>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7986114" backgroundQuery="1" createdVersion="8" refreshedVersion="8" minRefreshableVersion="3" recordCount="0" supportSubquery="1" supportAdvancedDrill="1" xr:uid="{F1B7B110-4182-4842-AE4D-EC5345814E0E}">
  <cacheSource type="external" connectionId="2"/>
  <cacheFields count="3">
    <cacheField name="[EmpTable].[Center].[Center]" caption="Center" numFmtId="0" hierarchy="8" level="1">
      <sharedItems count="5">
        <s v="East"/>
        <s v="Main"/>
        <s v="North"/>
        <s v="South"/>
        <s v="West"/>
      </sharedItems>
    </cacheField>
    <cacheField name="[Measures].[Total Annual Salary]" caption="Total Annual Salary" numFmtId="0" hierarchy="22"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0"/>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8564815" backgroundQuery="1" createdVersion="8" refreshedVersion="8" minRefreshableVersion="3" recordCount="0" supportSubquery="1" supportAdvancedDrill="1" xr:uid="{12BA795B-846F-4F8E-B252-2014F70EC498}">
  <cacheSource type="external" connectionId="2"/>
  <cacheFields count="3">
    <cacheField name="[EmpTable].[Gender].[Gender]" caption="Gender" numFmtId="0" hierarchy="3" level="1">
      <sharedItems count="2">
        <s v="Female"/>
        <s v="Male"/>
      </sharedItems>
    </cacheField>
    <cacheField name="[Measures].[Total Employies]" caption="Total Employies" numFmtId="0" hierarchy="23"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oneField="1">
      <fieldsUsage count="1">
        <fieldUsage x="1"/>
      </fieldsUsage>
    </cacheHierarchy>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9375" backgroundQuery="1" createdVersion="8" refreshedVersion="8" minRefreshableVersion="3" recordCount="0" supportSubquery="1" supportAdvancedDrill="1" xr:uid="{8DD9A772-B101-40B8-A127-E0F802F383EF}">
  <cacheSource type="external" connectionId="2"/>
  <cacheFields count="7">
    <cacheField name="[EmpTable].[First Name].[First Name]" caption="First Name" numFmtId="0" hierarchy="1" level="1">
      <sharedItems count="10">
        <s v="Ahmad"/>
        <s v="Alaa"/>
        <s v="Ali"/>
        <s v="Eala"/>
        <s v="Fadi"/>
        <s v="Iin"/>
        <s v="Muhamad"/>
        <s v="Omar"/>
        <s v="Samir"/>
        <s v="Tariq"/>
      </sharedItems>
    </cacheField>
    <cacheField name="[Measures].[Total Annual Salary]" caption="Total Annual Salary" numFmtId="0" hierarchy="22" level="32767"/>
    <cacheField name="[Measures].[AVG Years of Experience]" caption="AVG Years of Experience" numFmtId="0" hierarchy="24" level="32767"/>
    <cacheField name="[Measures].[AVG Job Rate]" caption="AVG Job Rate" numFmtId="0" hierarchy="29" level="32767"/>
    <cacheField name="[Measures].[AVG Overtime Hours]" caption="AVG Overtime Hours" numFmtId="0" hierarchy="31" level="32767"/>
    <cacheField name="[Measures].[AVG Total Leaves]" caption="AVG Total Leaves" numFmtId="0" hierarchy="30"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2" memberValueDatatype="130" unbalanced="0">
      <fieldsUsage count="2">
        <fieldUsage x="-1"/>
        <fieldUsage x="0"/>
      </fieldsUsage>
    </cacheHierarchy>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6"/>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Total Employies]" caption="Total Employies" measure="1" displayFolder="" measureGroup="EmpTable" count="0"/>
    <cacheHierarchy uniqueName="[Measures].[AVG Years of Experience]" caption="AVG Years of Experience" measure="1" displayFolder="" measureGroup="EmpTable" count="0" oneField="1">
      <fieldsUsage count="1">
        <fieldUsage x="2"/>
      </fieldsUsage>
    </cacheHierarchy>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oneField="1">
      <fieldsUsage count="1">
        <fieldUsage x="3"/>
      </fieldsUsage>
    </cacheHierarchy>
    <cacheHierarchy uniqueName="[Measures].[AVG Total Leaves]" caption="AVG Total Leaves" measure="1" displayFolder="" measureGroup="EmpTable" count="0" oneField="1">
      <fieldsUsage count="1">
        <fieldUsage x="5"/>
      </fieldsUsage>
    </cacheHierarchy>
    <cacheHierarchy uniqueName="[Measures].[AVG Overtime Hours]" caption="AVG Overtime Hours" measure="1" displayFolder="" measureGroup="EmpTable" count="0" oneField="1">
      <fieldsUsage count="1">
        <fieldUsage x="4"/>
      </fieldsUsage>
    </cacheHierarchy>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599537" backgroundQuery="1" createdVersion="8" refreshedVersion="8" minRefreshableVersion="3" recordCount="0" supportSubquery="1" supportAdvancedDrill="1" xr:uid="{DD24AC02-0EE2-4145-A422-8D4EC6F430E2}">
  <cacheSource type="external" connectionId="2"/>
  <cacheFields count="3">
    <cacheField name="[Measures].[Total Employies]" caption="Total Employies" numFmtId="0" hierarchy="23" level="32767"/>
    <cacheField name="[EmpTable].[Job Rate].[Job Rate]" caption="Job Rate" numFmtId="0" hierarchy="12" level="1">
      <sharedItems containsSemiMixedTypes="0" containsString="0" containsNumber="1" minValue="1" maxValue="5" count="5">
        <n v="1"/>
        <n v="2"/>
        <n v="3"/>
        <n v="4.5"/>
        <n v="5"/>
      </sharedItems>
    </cacheField>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2" memberValueDatatype="5" unbalanced="0">
      <fieldsUsage count="2">
        <fieldUsage x="-1"/>
        <fieldUsage x="1"/>
      </fieldsUsage>
    </cacheHierarchy>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oneField="1">
      <fieldsUsage count="1">
        <fieldUsage x="0"/>
      </fieldsUsage>
    </cacheHierarchy>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984560532408" backgroundQuery="1" createdVersion="8" refreshedVersion="8" minRefreshableVersion="3" recordCount="0" supportSubquery="1" supportAdvancedDrill="1" xr:uid="{84D566B8-4072-4C0A-9EAA-40B131F90CD6}">
  <cacheSource type="external" connectionId="2"/>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G Overtime Hours]" caption="AVG Overtime Hours" numFmtId="0" hierarchy="31" level="32767"/>
    <cacheField name="[EmpTable].[Country].[Country]" caption="Country" numFmtId="0" hierarchy="7" level="1">
      <sharedItems containsSemiMixedTypes="0" containsNonDate="0" containsString="0"/>
    </cacheField>
  </cacheFields>
  <cacheHierarchies count="3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oneField="1">
      <fieldsUsage count="1">
        <fieldUsage x="1"/>
      </fieldsUsage>
    </cacheHierarchy>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y uniqueName="[Measures].[Count of Last Name]" caption="Count of Last Name" measure="1" displayFolder="" measureGroup="EmpTable" count="0" hidden="1">
      <extLst>
        <ext xmlns:x15="http://schemas.microsoft.com/office/spreadsheetml/2010/11/main" uri="{B97F6D7D-B522-45F9-BDA1-12C45D357490}">
          <x15:cacheHierarchy aggregatedColumn="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Nofal" refreshedDate="46087.021060416664" backgroundQuery="1" createdVersion="3" refreshedVersion="8" minRefreshableVersion="3" recordCount="0" supportSubquery="1" supportAdvancedDrill="1" xr:uid="{B5D5D2D0-2841-4193-9645-C438E819AC3D}">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hourly rate]" caption="hourly rate" attribute="1" defaultMemberUniqueName="[EmpTable].[hourly rate].[All]" allUniqueName="[EmpTable].[hourly rate].[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y]" caption="Total Monthly Salary" measure="1" displayFolder="" measureGroup="EmpTable" count="0"/>
    <cacheHierarchy uniqueName="[Measures].[Total Annual Salary]" caption="Total Annual Salary" measure="1" displayFolder="" measureGroup="EmpTable" count="0"/>
    <cacheHierarchy uniqueName="[Measures].[Total Employies]" caption="Total Employies" measure="1" displayFolder="" measureGroup="EmpTable" count="0"/>
    <cacheHierarchy uniqueName="[Measures].[AVG Years of Experience]" caption="AVG Years of Experience" measure="1" displayFolder="" measureGroup="EmpTable" count="0"/>
    <cacheHierarchy uniqueName="[Measures].[Number of Department]" caption="Number of Department" measure="1" displayFolder="" measureGroup="EmpTable" count="0"/>
    <cacheHierarchy uniqueName="[Measures].[AVG Monthly Salary]" caption="AVG Monthly Salary" measure="1" displayFolder="" measureGroup="EmpTable" count="0"/>
    <cacheHierarchy uniqueName="[Measures].[AVG Annual  Salary]" caption="AVG Annual  Salary" measure="1" displayFolder="" measureGroup="EmpTable" count="0"/>
    <cacheHierarchy uniqueName="[Measures].[AVG hourly rate]" caption="AVG hourly rate" measure="1" displayFolder="" measureGroup="EmpTable" count="0"/>
    <cacheHierarchy uniqueName="[Measures].[AVG Job Rate]" caption="AVG Job Rate" measure="1" displayFolder="" measureGroup="EmpTable" count="0"/>
    <cacheHierarchy uniqueName="[Measures].[AVG Total Leaves]" caption="AVG Total Leaves" measure="1" displayFolder="" measureGroup="EmpTable" count="0"/>
    <cacheHierarchy uniqueName="[Measures].[AVG Overtime Hours]" caption="AVG Overtime Hours" measure="1" displayFolder="" measureGroup="EmpTable" count="0"/>
    <cacheHierarchy uniqueName="[Measures].[Number of Country]" caption="Number of Count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3146804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169DC-23D3-47A0-9EB8-7956DE18FC4E}" name="PivotTable33" cacheId="1491" applyNumberFormats="0" applyBorderFormats="0" applyFontFormats="0" applyPatternFormats="0" applyAlignmentFormats="0" applyWidthHeightFormats="1" dataCaption="Values" tag="de372b5b-a05c-412d-9dfc-ef3909598a24" updatedVersion="8" minRefreshableVersion="3" itemPrintTitles="1" createdVersion="8" indent="0" outline="1" outlineData="1" multipleFieldFilters="0" chartFormat="15">
  <location ref="E15:F21" firstHeaderRow="1" firstDataRow="1" firstDataCol="1"/>
  <pivotFields count="3">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1776D-465E-4A81-A54F-E8E994038C3D}" name="PivotTable9" cacheId="1506" applyNumberFormats="0" applyBorderFormats="0" applyFontFormats="0" applyPatternFormats="0" applyAlignmentFormats="0" applyWidthHeightFormats="1" dataCaption="Values" tag="ea5d8c1f-c655-4fd4-8225-240cb1b8e6cd" updatedVersion="8" minRefreshableVersion="3"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01">
      <pivotArea dataOnly="0" outline="0" axis="axisValues" fieldPosition="0"/>
    </format>
    <format dxfId="1100">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17DB4E-66E8-408C-B188-E00C44B2DE2A}" name="Gender" cacheId="1512" applyNumberFormats="0" applyBorderFormats="0" applyFontFormats="0" applyPatternFormats="0" applyAlignmentFormats="0" applyWidthHeightFormats="1" dataCaption="Values" tag="edd9fe00-043c-4048-ab44-895fbc16c593" updatedVersion="8" minRefreshableVersion="3" itemPrintTitles="1" createdVersion="8" indent="0" outline="1" outlineData="1" multipleFieldFilters="0" chartFormat="8">
  <location ref="E35:F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2">
    <format dxfId="1103">
      <pivotArea dataOnly="0" outline="0" axis="axisValues" fieldPosition="0"/>
    </format>
    <format dxfId="1102">
      <pivotArea outline="0" collapsedLevelsAreSubtotals="1" fieldPosition="0"/>
    </format>
  </formats>
  <chartFormats count="3">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F0CC4-9541-4C45-B310-810BA588C53E}" name="map" cacheId="1248" applyNumberFormats="0" applyBorderFormats="0" applyFontFormats="0" applyPatternFormats="0" applyAlignmentFormats="0" applyWidthHeightFormats="1" dataCaption="Values" tag="6c1e06c6-eb72-448f-894c-ab227cba613d" updatedVersion="8" minRefreshableVersion="3" itemPrintTitles="1" createdVersion="8" indent="0" outline="1" outlineData="1" multipleFieldFilters="0">
  <location ref="E24:F3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3"/>
    </i>
    <i>
      <x v="1"/>
    </i>
    <i t="grand">
      <x/>
    </i>
  </rowItems>
  <colItems count="1">
    <i/>
  </colItems>
  <dataFields count="1">
    <dataField fld="1" subtotal="count" baseField="0" baseItem="0"/>
  </dataFields>
  <formats count="2">
    <format dxfId="1105">
      <pivotArea dataOnly="0" outline="0" axis="axisValues" fieldPosition="0"/>
    </format>
    <format dxfId="1104">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5F6D2-438C-4473-B650-E080F6F58506}" name="PivotTable3" cacheId="1482" applyNumberFormats="0" applyBorderFormats="0" applyFontFormats="0" applyPatternFormats="0" applyAlignmentFormats="0" applyWidthHeightFormats="1" dataCaption="Values" tag="2c1e90eb-0fe7-4af9-88d3-03c872d9d137" updatedVersion="8" minRefreshableVersion="3"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07">
      <pivotArea dataOnly="0" outline="0" axis="axisValues" fieldPosition="0"/>
    </format>
    <format dxfId="1106">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58424-8F5F-4FAB-8438-D742996CCF19}" name="DEPERTMENT" cacheId="1464" applyNumberFormats="0" applyBorderFormats="0" applyFontFormats="0" applyPatternFormats="0" applyAlignmentFormats="0" applyWidthHeightFormats="1" dataCaption="Values" tag="2d8c1286-d931-4e5c-ba77-a0414de0e196" updatedVersion="8" minRefreshableVersion="3" subtotalHiddenItems="1" itemPrintTitles="1" createdVersion="8" indent="0" outline="1" outlineData="1" multipleFieldFilters="0" chartFormat="10">
  <location ref="A12:C33" firstHeaderRow="0" firstDataRow="1" firstDataCol="1"/>
  <pivotFields count="4">
    <pivotField axis="axisRow" allDrilled="1" showAll="0"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9"/>
    </i>
    <i>
      <x v="15"/>
    </i>
    <i>
      <x/>
    </i>
    <i>
      <x v="14"/>
    </i>
    <i>
      <x v="4"/>
    </i>
    <i>
      <x v="11"/>
    </i>
    <i>
      <x v="7"/>
    </i>
    <i>
      <x v="12"/>
    </i>
    <i>
      <x v="18"/>
    </i>
    <i>
      <x v="1"/>
    </i>
    <i>
      <x v="19"/>
    </i>
    <i>
      <x v="2"/>
    </i>
    <i>
      <x v="13"/>
    </i>
    <i>
      <x v="3"/>
    </i>
    <i>
      <x v="8"/>
    </i>
    <i>
      <x v="6"/>
    </i>
    <i>
      <x v="5"/>
    </i>
    <i>
      <x v="17"/>
    </i>
    <i>
      <x v="10"/>
    </i>
    <i>
      <x v="16"/>
    </i>
    <i t="grand">
      <x/>
    </i>
  </rowItems>
  <colFields count="1">
    <field x="-2"/>
  </colFields>
  <colItems count="2">
    <i>
      <x/>
    </i>
    <i i="1">
      <x v="1"/>
    </i>
  </colItems>
  <dataFields count="2">
    <dataField fld="2" subtotal="count" baseField="0" baseItem="0"/>
    <dataField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E1211C-AB43-4114-B53C-1B8BF6B35440}" name="Center" cacheId="1509" applyNumberFormats="0" applyBorderFormats="0" applyFontFormats="0" applyPatternFormats="0" applyAlignmentFormats="0" applyWidthHeightFormats="1" dataCaption="Values" tag="9341de74-f29f-4f75-821b-cd48f511edd2" updatedVersion="8" minRefreshableVersion="3" subtotalHiddenItems="1" itemPrintTitles="1" createdVersion="8" indent="0" outline="1" outlineData="1" multipleFieldFilters="0" chartFormat="10">
  <location ref="I15:J21"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4"/>
    </i>
    <i>
      <x v="3"/>
    </i>
    <i>
      <x/>
    </i>
    <i t="grand">
      <x/>
    </i>
  </rowItems>
  <colItems count="1">
    <i/>
  </colItems>
  <dataFields count="1">
    <dataField fld="1" subtotal="count" baseField="0" baseItem="0"/>
  </dataFields>
  <formats count="2">
    <format dxfId="1109">
      <pivotArea dataOnly="0" outline="0" axis="axisValues" fieldPosition="0"/>
    </format>
    <format dxfId="1108">
      <pivotArea outline="0" collapsedLevelsAreSubtotals="1"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4"/>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4F3D72-F4FC-4630-8B34-E5B154F84E5B}" name="PivotTable29" cacheId="1479" applyNumberFormats="0" applyBorderFormats="0" applyFontFormats="0" applyPatternFormats="0" applyAlignmentFormats="0" applyWidthHeightFormats="1" dataCaption="Values" tag="f878d728-9e0a-4631-a411-cd9c1a0eefbe" updatedVersion="8" minRefreshableVersion="3" itemPrintTitles="1" createdVersion="8" indent="0" outline="1" outlineData="1" multipleFieldFilters="0">
  <location ref="I7:I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11">
      <pivotArea dataOnly="0" outline="0" axis="axisValues" fieldPosition="0"/>
    </format>
    <format dxfId="1110">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46857-9A65-444D-929D-DE99CCBF9D6F}" name="PivotTable4" cacheId="1494" applyNumberFormats="0" applyBorderFormats="0" applyFontFormats="0" applyPatternFormats="0" applyAlignmentFormats="0" applyWidthHeightFormats="1" dataCaption="Values" tag="99414d3a-b4fd-4890-9f31-17fcd0fe181e" updatedVersion="8" minRefreshableVersion="3"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13">
      <pivotArea dataOnly="0" outline="0" axis="axisValues" fieldPosition="0"/>
    </format>
    <format dxfId="1112">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5B486B-B7C1-4AA6-BC98-E12DF7DB735F}" name="PivotTable12" cacheId="1521" applyNumberFormats="0" applyBorderFormats="0" applyFontFormats="0" applyPatternFormats="0" applyAlignmentFormats="0" applyWidthHeightFormats="1" dataCaption="Values" tag="6f59ebff-eefc-4ec9-a07c-b8066d0442cd" updatedVersion="8" minRefreshableVersion="3" itemPrintTitles="1" createdVersion="8" indent="0" outline="1" outlineData="1" multipleFieldFilters="0" chartFormat="21">
  <location ref="N10:O31" firstHeaderRow="1" firstDataRow="1" firstDataCol="1"/>
  <pivotFields count="3">
    <pivotField axis="axisRow" allDrilled="1" showAll="0"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8"/>
    </i>
    <i>
      <x v="10"/>
    </i>
    <i>
      <x v="19"/>
    </i>
    <i>
      <x v="18"/>
    </i>
    <i>
      <x v="15"/>
    </i>
    <i>
      <x v="5"/>
    </i>
    <i>
      <x v="1"/>
    </i>
    <i>
      <x v="6"/>
    </i>
    <i>
      <x v="13"/>
    </i>
    <i>
      <x/>
    </i>
    <i>
      <x v="7"/>
    </i>
    <i>
      <x v="9"/>
    </i>
    <i>
      <x v="14"/>
    </i>
    <i>
      <x v="2"/>
    </i>
    <i>
      <x v="4"/>
    </i>
    <i>
      <x v="11"/>
    </i>
    <i>
      <x v="12"/>
    </i>
    <i>
      <x v="16"/>
    </i>
    <i>
      <x v="3"/>
    </i>
    <i>
      <x v="17"/>
    </i>
    <i t="grand">
      <x/>
    </i>
  </rowItems>
  <colItems count="1">
    <i/>
  </colItems>
  <dataFields count="1">
    <dataField fld="1" subtotal="count" baseField="0" baseItem="0"/>
  </dataField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E36A7F-EC84-4A18-BBF6-0398DAA493A5}" name="PivotTable5" cacheId="1497" applyNumberFormats="0" applyBorderFormats="0" applyFontFormats="0" applyPatternFormats="0" applyAlignmentFormats="0" applyWidthHeightFormats="1" dataCaption="Values" tag="c1782eae-971d-449a-9e46-cc719c4b012a" updatedVersion="8" minRefreshableVersion="3"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15">
      <pivotArea dataOnly="0" outline="0" axis="axisValues" fieldPosition="0"/>
    </format>
    <format dxfId="1114">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79686B-8D05-461F-B134-EFBD20B0B774}" name="PivotTable32" cacheId="1488" applyNumberFormats="0" applyBorderFormats="0" applyFontFormats="0" applyPatternFormats="0" applyAlignmentFormats="0" applyWidthHeightFormats="1" dataCaption="Values" tag="6f59ebff-eefc-4ec9-a07c-b8066d0442cd" updatedVersion="8" minRefreshableVersion="3" itemPrintTitles="1" createdVersion="8" indent="0" outline="1" outlineData="1" multipleFieldFilters="0" chartFormat="17">
  <location ref="A35:C56" firstHeaderRow="0" firstDataRow="1" firstDataCol="1"/>
  <pivotFields count="4">
    <pivotField axis="axisRow" allDrilled="1" showAll="0"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9"/>
    </i>
    <i>
      <x v="15"/>
    </i>
    <i>
      <x/>
    </i>
    <i>
      <x v="14"/>
    </i>
    <i>
      <x v="4"/>
    </i>
    <i>
      <x v="11"/>
    </i>
    <i>
      <x v="7"/>
    </i>
    <i>
      <x v="12"/>
    </i>
    <i>
      <x v="18"/>
    </i>
    <i>
      <x v="1"/>
    </i>
    <i>
      <x v="19"/>
    </i>
    <i>
      <x v="2"/>
    </i>
    <i>
      <x v="13"/>
    </i>
    <i>
      <x v="3"/>
    </i>
    <i>
      <x v="8"/>
    </i>
    <i>
      <x v="6"/>
    </i>
    <i>
      <x v="5"/>
    </i>
    <i>
      <x v="17"/>
    </i>
    <i>
      <x v="10"/>
    </i>
    <i>
      <x v="16"/>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5FAE55-9664-41A4-AFC0-C42FBB437C38}" name="PivotTable11" cacheId="1518" applyNumberFormats="0" applyBorderFormats="0" applyFontFormats="0" applyPatternFormats="0" applyAlignmentFormats="0" applyWidthHeightFormats="1" dataCaption="Values" tag="edd9fe00-043c-4048-ab44-895fbc16c593" updatedVersion="8" minRefreshableVersion="3" itemPrintTitles="1" createdVersion="8" indent="0" outline="1" outlineData="1" multipleFieldFilters="0" chartFormat="10">
  <location ref="E46:F5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formats count="2">
    <format dxfId="1117">
      <pivotArea dataOnly="0" outline="0" axis="axisValues" fieldPosition="0"/>
    </format>
    <format dxfId="111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B8F1E8-0A73-45FE-9C11-46785B7789E1}" name="PivotTable6" cacheId="1500" applyNumberFormats="0" applyBorderFormats="0" applyFontFormats="0" applyPatternFormats="0" applyAlignmentFormats="0" applyWidthHeightFormats="1" dataCaption="Values" tag="76cc08bf-a97f-4302-b221-695e3ccc19e2" updatedVersion="8" minRefreshableVersion="3"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19">
      <pivotArea dataOnly="0" outline="0" axis="axisValues" fieldPosition="0"/>
    </format>
    <format dxfId="1118">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4D1D81-4CB4-4275-8340-A48F3F35446B}" name="PivotTable7" cacheId="1503" applyNumberFormats="0" applyBorderFormats="0" applyFontFormats="0" applyPatternFormats="0" applyAlignmentFormats="0" applyWidthHeightFormats="1" dataCaption="Values" tag="e39722bd-d83e-46e4-ba88-90ae86964ad6" updatedVersion="8" minRefreshableVersion="3"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21">
      <pivotArea dataOnly="0" outline="0" axis="axisValues" fieldPosition="0"/>
    </format>
    <format dxfId="1120">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C111D6-1BB4-49E0-8A07-D35625B78494}" name="PivotTable25" cacheId="1467" applyNumberFormats="0" applyBorderFormats="0" applyFontFormats="0" applyPatternFormats="0" applyAlignmentFormats="0" applyWidthHeightFormats="1" dataCaption="Values" tag="430abc84-6e4f-4aba-bc97-7ccf3492ad79" updatedVersion="8" minRefreshableVersion="3"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23">
      <pivotArea dataOnly="0" outline="0" axis="axisValues" fieldPosition="0"/>
    </format>
    <format dxfId="1122">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4EF79C6-821A-4220-B30B-19A865C6D936}" name="PivotTable26" cacheId="1470" applyNumberFormats="0" applyBorderFormats="0" applyFontFormats="0" applyPatternFormats="0" applyAlignmentFormats="0" applyWidthHeightFormats="1" dataCaption="Values" tag="e938981a-e4b5-4bdf-be5c-20ed596a85c4" updatedVersion="8" minRefreshableVersion="3" itemPrintTitles="1" createdVersion="8" indent="0" outline="1" outlineData="1" multipleFieldFilters="0">
  <location ref="C7:C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25">
      <pivotArea dataOnly="0" outline="0" axis="axisValues" fieldPosition="0"/>
    </format>
    <format dxfId="1124">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7762DF-3274-4E1A-9A87-01EBF4A5D7D5}" name="PivotTable8" cacheId="1515" applyNumberFormats="0" applyBorderFormats="0" applyFontFormats="0" applyPatternFormats="0" applyAlignmentFormats="0" applyWidthHeightFormats="1" dataCaption="Values" tag="edd9fe00-043c-4048-ab44-895fbc16c593" updatedVersion="8" minRefreshableVersion="3" itemPrintTitles="1" createdVersion="8" indent="0" outline="1" outlineData="1" multipleFieldFilters="0" rowHeaderCaption="Name">
  <location ref="H34:M45" firstHeaderRow="0" firstDataRow="1" firstDataCol="1"/>
  <pivotFields count="7">
    <pivotField axis="axisRow" allDrilled="1" subtotalTop="0" showAll="0" measureFilter="1" defaultSubtotal="0" defaultAttributeDrillState="1">
      <items count="10">
        <item x="6"/>
        <item x="0"/>
        <item x="3"/>
        <item x="5"/>
        <item x="1"/>
        <item x="2"/>
        <item x="4"/>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fld="1" subtotal="count" baseField="0" baseItem="0"/>
    <dataField fld="2" subtotal="count" baseField="0" baseItem="0"/>
    <dataField fld="4" subtotal="count" baseField="0" baseItem="0"/>
    <dataField fld="3" subtotal="count" baseField="0" baseItem="0"/>
    <dataField fld="5" subtotal="count" baseField="0" baseItem="0"/>
  </dataFields>
  <formats count="14">
    <format dxfId="1139">
      <pivotArea dataOnly="0" outline="0" axis="axisValues" fieldPosition="0"/>
    </format>
    <format dxfId="1138">
      <pivotArea outline="0" collapsedLevelsAreSubtotals="1" fieldPosition="0"/>
    </format>
    <format dxfId="1137">
      <pivotArea dataOnly="0" labelOnly="1" fieldPosition="0">
        <references count="1">
          <reference field="0" count="0"/>
        </references>
      </pivotArea>
    </format>
    <format dxfId="1136">
      <pivotArea dataOnly="0" labelOnly="1" fieldPosition="0">
        <references count="1">
          <reference field="0" count="0"/>
        </references>
      </pivotArea>
    </format>
    <format dxfId="1135">
      <pivotArea dataOnly="0" labelOnly="1" fieldPosition="0">
        <references count="1">
          <reference field="0" count="0"/>
        </references>
      </pivotArea>
    </format>
    <format dxfId="1134">
      <pivotArea field="0" type="button" dataOnly="0" labelOnly="1" outline="0" axis="axisRow" fieldPosition="0"/>
    </format>
    <format dxfId="1133">
      <pivotArea dataOnly="0" labelOnly="1" outline="0" fieldPosition="0">
        <references count="1">
          <reference field="4294967294" count="4">
            <x v="0"/>
            <x v="1"/>
            <x v="2"/>
            <x v="3"/>
          </reference>
        </references>
      </pivotArea>
    </format>
    <format dxfId="1132">
      <pivotArea field="0" type="button" dataOnly="0" labelOnly="1" outline="0" axis="axisRow" fieldPosition="0"/>
    </format>
    <format dxfId="1131">
      <pivotArea dataOnly="0" labelOnly="1" outline="0" fieldPosition="0">
        <references count="1">
          <reference field="4294967294" count="4">
            <x v="0"/>
            <x v="1"/>
            <x v="2"/>
            <x v="3"/>
          </reference>
        </references>
      </pivotArea>
    </format>
    <format dxfId="1130">
      <pivotArea field="0" type="button" dataOnly="0" labelOnly="1" outline="0" axis="axisRow" fieldPosition="0"/>
    </format>
    <format dxfId="1129">
      <pivotArea dataOnly="0" labelOnly="1" outline="0" fieldPosition="0">
        <references count="1">
          <reference field="4294967294" count="4">
            <x v="0"/>
            <x v="1"/>
            <x v="2"/>
            <x v="3"/>
          </reference>
        </references>
      </pivotArea>
    </format>
    <format dxfId="1128">
      <pivotArea field="0" type="button" dataOnly="0" labelOnly="1" outline="0" axis="axisRow" fieldPosition="0"/>
    </format>
    <format dxfId="1127">
      <pivotArea dataOnly="0" labelOnly="1" outline="0" fieldPosition="0">
        <references count="1">
          <reference field="4294967294" count="4">
            <x v="0"/>
            <x v="1"/>
            <x v="2"/>
            <x v="3"/>
          </reference>
        </references>
      </pivotArea>
    </format>
    <format dxfId="1126">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6BD062-B17A-4577-96C2-C1A08F6F6D49}" name="PivotTable27" cacheId="1473" applyNumberFormats="0" applyBorderFormats="0" applyFontFormats="0" applyPatternFormats="0" applyAlignmentFormats="0" applyWidthHeightFormats="1" dataCaption="Values" tag="edd9fe00-043c-4048-ab44-895fbc16c593" updatedVersion="8" minRefreshableVersion="3"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41">
      <pivotArea dataOnly="0" outline="0" axis="axisValues" fieldPosition="0"/>
    </format>
    <format dxfId="1140">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EF047D6-0916-451A-A760-32F00452EB3A}" name="PivotTable28" cacheId="1476" applyNumberFormats="0" applyBorderFormats="0" applyFontFormats="0" applyPatternFormats="0" applyAlignmentFormats="0" applyWidthHeightFormats="1" dataCaption="Values" tag="9341de74-f29f-4f75-821b-cd48f511edd2" updatedVersion="8" minRefreshableVersion="3" itemPrintTitles="1" createdVersion="8"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43">
      <pivotArea dataOnly="0" outline="0" axis="axisValues" fieldPosition="0"/>
    </format>
    <format dxfId="1142">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A6B8D40-F2C6-431E-9360-72270A3A6A7B}" name="PivotTable30" cacheId="1485" applyNumberFormats="0" applyBorderFormats="0" applyFontFormats="0" applyPatternFormats="0" applyAlignmentFormats="0" applyWidthHeightFormats="1" dataCaption="Values" tag="f7d7a638-1d0c-40ef-973b-4741005bb2f6" updatedVersion="8" minRefreshableVersion="3" itemPrintTitles="1" createdVersion="8" indent="0" outline="1" outlineData="1" multipleFieldFilters="0">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45">
      <pivotArea dataOnly="0" outline="0" axis="axisValues" fieldPosition="0"/>
    </format>
    <format dxfId="1144">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1DF4F0-8775-40B1-9364-044E1F8ECF11}" autoFormatId="16" applyNumberFormats="0" applyBorderFormats="0" applyFontFormats="0" applyPatternFormats="0" applyAlignmentFormats="0" applyWidthHeightFormats="0">
  <queryTableRefresh nextId="18">
    <queryTableFields count="17">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hourly rate" tableColumnId="12"/>
      <queryTableField id="13" name="Job Rate" tableColumnId="13"/>
      <queryTableField id="14" name="Sick Leaves" tableColumnId="14"/>
      <queryTableField id="15" name="Unpaid Leaves" tableColumnId="15"/>
      <queryTableField id="16" name="Total Leaves" tableColumnId="16"/>
      <queryTableField id="17" name="Overtime Hour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28DE2BC2-CF08-4D70-A76E-5B9A681566EB}" sourceName="[EmpTable].[Center]">
  <pivotTables>
    <pivotTable tabId="5" name="DEPERTMENT"/>
    <pivotTable tabId="5" name="PivotTable25"/>
    <pivotTable tabId="5" name="PivotTable26"/>
    <pivotTable tabId="5" name="PivotTable27"/>
    <pivotTable tabId="5" name="PivotTable28"/>
    <pivotTable tabId="5" name="PivotTable29"/>
    <pivotTable tabId="5" name="PivotTable3"/>
    <pivotTable tabId="5" name="PivotTable30"/>
    <pivotTable tabId="5" name="map"/>
    <pivotTable tabId="5" name="PivotTable32"/>
    <pivotTable tabId="5" name="PivotTable33"/>
    <pivotTable tabId="5" name="PivotTable4"/>
    <pivotTable tabId="5" name="PivotTable5"/>
    <pivotTable tabId="5" name="PivotTable6"/>
    <pivotTable tabId="5" name="PivotTable7"/>
    <pivotTable tabId="5" name="PivotTable9"/>
    <pivotTable tabId="5" name="Gender"/>
    <pivotTable tabId="5" name="PivotTable8"/>
    <pivotTable tabId="5" name="PivotTable11"/>
    <pivotTable tabId="5" name="PivotTable12"/>
  </pivotTables>
  <data>
    <olap pivotCacheId="1314680450">
      <levels count="2">
        <level uniqueName="[EmpTable].[Center].[(All)]" sourceCaption="(All)" count="0"/>
        <level uniqueName="[EmpTable].[Center].[Center]" sourceCaption="Center" count="5">
          <ranges>
            <range startItem="0">
              <i n="[EmpTable].[Center].&amp;[East]" c="East"/>
              <i n="[EmpTable].[Center].&amp;[Main]" c="Main"/>
              <i n="[EmpTable].[Center].&amp;[North]" c="North"/>
              <i n="[EmpTable].[Center].&amp;[South]" c="South"/>
              <i n="[EmpTable].[Center].&amp;[West]" c="West"/>
            </range>
          </ranges>
        </level>
      </levels>
      <selections count="1">
        <selection n="[EmpTable].[Cen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148215-8EBC-4BD8-8FD3-E38ABDB31B5E}" sourceName="[EmpTable].[Country]">
  <pivotTables>
    <pivotTable tabId="5" name="DEPERTMENT"/>
    <pivotTable tabId="5" name="PivotTable25"/>
    <pivotTable tabId="5" name="PivotTable26"/>
    <pivotTable tabId="5" name="PivotTable27"/>
    <pivotTable tabId="5" name="PivotTable28"/>
    <pivotTable tabId="5" name="PivotTable29"/>
    <pivotTable tabId="5" name="PivotTable3"/>
    <pivotTable tabId="5" name="PivotTable30"/>
    <pivotTable tabId="5" name="PivotTable32"/>
    <pivotTable tabId="5" name="PivotTable33"/>
    <pivotTable tabId="5" name="PivotTable4"/>
    <pivotTable tabId="5" name="PivotTable5"/>
    <pivotTable tabId="5" name="PivotTable6"/>
    <pivotTable tabId="5" name="PivotTable7"/>
    <pivotTable tabId="5" name="PivotTable9"/>
    <pivotTable tabId="5" name="Center"/>
    <pivotTable tabId="5" name="Gender"/>
    <pivotTable tabId="5" name="PivotTable8"/>
    <pivotTable tabId="5" name="PivotTable11"/>
    <pivotTable tabId="5" name="PivotTable12"/>
  </pivotTables>
  <data>
    <olap pivotCacheId="1314680450">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075ECA-4FA4-485B-B9A9-C48A295C0E11}" sourceName="[EmpTable].[Gender]">
  <pivotTables>
    <pivotTable tabId="5" name="DEPERTMENT"/>
    <pivotTable tabId="5" name="PivotTable25"/>
    <pivotTable tabId="5" name="PivotTable26"/>
    <pivotTable tabId="5" name="PivotTable27"/>
    <pivotTable tabId="5" name="PivotTable28"/>
    <pivotTable tabId="5" name="PivotTable29"/>
    <pivotTable tabId="5" name="PivotTable3"/>
    <pivotTable tabId="5" name="PivotTable30"/>
    <pivotTable tabId="5" name="map"/>
    <pivotTable tabId="5" name="PivotTable32"/>
    <pivotTable tabId="5" name="PivotTable33"/>
    <pivotTable tabId="5" name="PivotTable4"/>
    <pivotTable tabId="5" name="PivotTable5"/>
    <pivotTable tabId="5" name="PivotTable6"/>
    <pivotTable tabId="5" name="PivotTable7"/>
    <pivotTable tabId="5" name="PivotTable9"/>
    <pivotTable tabId="5" name="Center"/>
    <pivotTable tabId="5" name="PivotTable8"/>
    <pivotTable tabId="5" name="PivotTable11"/>
    <pivotTable tabId="5" name="PivotTable12"/>
  </pivotTables>
  <data>
    <olap pivotCacheId="1314680450">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1" xr10:uid="{0F27A9AA-5B89-4DAC-A677-D2EEF604C07B}" cache="Slicer_Center" caption="Center" columnCount="5" level="1" style="Slicer Style 1" rowHeight="241300"/>
  <slicer name="Country" xr10:uid="{78471C1D-17BC-46ED-A98B-8262D647D760}" cache="Slicer_Country" caption="Country" columnCount="5" level="1" style="Slicer Style 1" rowHeight="241300"/>
  <slicer name="Gender" xr10:uid="{FC8849FD-A18A-4362-9F21-C1216A581221}" cache="Slicer_Gender" caption="Gender" columnCount="2"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2" xr10:uid="{72AF3B36-3BB6-4289-9A1D-8D3BAFB97816}" cache="Slicer_Center" caption="Center" columnCount="5" level="1" style="Slicer Style 1" rowHeight="241300"/>
  <slicer name="Country 1" xr10:uid="{B2550D9B-0496-47F4-82DA-B52DE8F6581C}" cache="Slicer_Country" caption="Country" columnCount="5" level="1" style="Slicer Style 1" rowHeight="241300"/>
  <slicer name="Gender 1" xr10:uid="{5668B922-D1FD-4CF9-B31A-193C15C52409}" cache="Slicer_Gender" caption="Gender" columnCount="2"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D971F-9505-4538-B2B9-C01DF2D88FC8}" name="EmpTable" displayName="EmpTable" ref="A1:Q690" tableType="queryTable" totalsRowShown="0">
  <autoFilter ref="A1:Q690" xr:uid="{418D971F-9505-4538-B2B9-C01DF2D88FC8}"/>
  <tableColumns count="17">
    <tableColumn id="1" xr3:uid="{70DAE357-6B18-457A-9638-0F340BC83718}" uniqueName="1" name="No" queryTableFieldId="1"/>
    <tableColumn id="2" xr3:uid="{BF7C9B0A-31D4-4C67-B68B-16CB6AD9E8AD}" uniqueName="2" name="First Name" queryTableFieldId="2" dataDxfId="1152"/>
    <tableColumn id="3" xr3:uid="{94852CEE-BE10-48E6-BAE5-059AA9FD803A}" uniqueName="3" name="Last Name" queryTableFieldId="3" dataDxfId="1151"/>
    <tableColumn id="4" xr3:uid="{4459CF0F-FB0F-45F6-BD98-9D2EC0D58D1B}" uniqueName="4" name="Gender" queryTableFieldId="4" dataDxfId="1150"/>
    <tableColumn id="5" xr3:uid="{87E1853F-3F79-4BEB-95BF-5ECD0660DBCC}" uniqueName="5" name="Start Date" queryTableFieldId="5" dataDxfId="1149"/>
    <tableColumn id="6" xr3:uid="{D25BB73B-4F21-47F0-811A-8AFC911BFDC0}" uniqueName="6" name="Years" queryTableFieldId="6"/>
    <tableColumn id="7" xr3:uid="{1A64C971-2DF6-4561-9851-BC12DE08612D}" uniqueName="7" name="Department" queryTableFieldId="7" dataDxfId="1148"/>
    <tableColumn id="8" xr3:uid="{290BD0D5-1972-4681-A89A-DC7F37CF1DAA}" uniqueName="8" name="Country" queryTableFieldId="8" dataDxfId="1147"/>
    <tableColumn id="9" xr3:uid="{C45A435B-AC5A-4E87-B74A-0EB7D68FCEF7}" uniqueName="9" name="Center" queryTableFieldId="9" dataDxfId="1146"/>
    <tableColumn id="10" xr3:uid="{F65593AE-8030-4FE5-9886-514AF17FD52F}" uniqueName="10" name="Monthly Salary" queryTableFieldId="10"/>
    <tableColumn id="11" xr3:uid="{A5EB6D49-2912-4712-A051-C7FECB2B8AD6}" uniqueName="11" name="Annual Salary" queryTableFieldId="11"/>
    <tableColumn id="12" xr3:uid="{570A23AB-4D1F-4B9E-953A-395CFFDCF525}" uniqueName="12" name="hourly rate" queryTableFieldId="12"/>
    <tableColumn id="13" xr3:uid="{DF255688-CC55-4956-A9D4-1DBF47FEF97F}" uniqueName="13" name="Job Rate" queryTableFieldId="13"/>
    <tableColumn id="14" xr3:uid="{0464E4C5-5A0E-42DF-81C2-9731E5338F3F}" uniqueName="14" name="Sick Leaves" queryTableFieldId="14"/>
    <tableColumn id="15" xr3:uid="{7633B78B-9D40-4B01-8CFE-B0782FB45A57}" uniqueName="15" name="Unpaid Leaves" queryTableFieldId="15"/>
    <tableColumn id="16" xr3:uid="{2F5BA601-0F5D-4286-B85A-C963D5011BED}" uniqueName="16" name="Total Leaves" queryTableFieldId="16"/>
    <tableColumn id="17" xr3:uid="{CBD3A5B8-1045-4FEF-ADD6-0F0C0F0F6E5B}" uniqueName="17" name="Overtime Hour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F7F6-E4EA-42FC-9A2B-A84CF91BAB69}">
  <dimension ref="A1:Q690"/>
  <sheetViews>
    <sheetView workbookViewId="0">
      <selection activeCell="B47" sqref="B47"/>
    </sheetView>
  </sheetViews>
  <sheetFormatPr defaultRowHeight="15" x14ac:dyDescent="0.25"/>
  <cols>
    <col min="1" max="1" width="5.85546875" bestFit="1" customWidth="1"/>
    <col min="2" max="2" width="14" bestFit="1" customWidth="1"/>
    <col min="3" max="3" width="15.5703125" bestFit="1" customWidth="1"/>
    <col min="4" max="4" width="10" bestFit="1" customWidth="1"/>
    <col min="5" max="5" width="12" bestFit="1" customWidth="1"/>
    <col min="6" max="6" width="8.140625" bestFit="1" customWidth="1"/>
    <col min="7" max="7" width="27.28515625" bestFit="1" customWidth="1"/>
    <col min="8" max="8" width="20" bestFit="1" customWidth="1"/>
    <col min="9" max="9" width="9.28515625" bestFit="1" customWidth="1"/>
    <col min="10" max="10" width="16.7109375" bestFit="1" customWidth="1"/>
    <col min="11" max="11" width="15.42578125" bestFit="1" customWidth="1"/>
    <col min="12" max="12" width="13" bestFit="1" customWidth="1"/>
    <col min="13" max="13" width="10.7109375" bestFit="1" customWidth="1"/>
    <col min="14" max="14" width="13.140625" bestFit="1" customWidth="1"/>
    <col min="15" max="15" width="16.28515625" bestFit="1" customWidth="1"/>
    <col min="16" max="16" width="14.140625" bestFit="1" customWidth="1"/>
    <col min="17" max="17" width="17.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s="1" t="s">
        <v>17</v>
      </c>
      <c r="C2" s="1" t="s">
        <v>18</v>
      </c>
      <c r="D2" s="1" t="s">
        <v>19</v>
      </c>
      <c r="E2" s="2">
        <v>43194</v>
      </c>
      <c r="F2">
        <v>7</v>
      </c>
      <c r="G2" s="1" t="s">
        <v>20</v>
      </c>
      <c r="H2" s="1" t="s">
        <v>21</v>
      </c>
      <c r="I2" s="1" t="s">
        <v>22</v>
      </c>
      <c r="J2">
        <v>1560</v>
      </c>
      <c r="K2">
        <v>18720</v>
      </c>
      <c r="L2">
        <v>8.8636363636363633</v>
      </c>
      <c r="M2">
        <v>3</v>
      </c>
      <c r="N2">
        <v>1</v>
      </c>
      <c r="O2">
        <v>0</v>
      </c>
      <c r="P2">
        <v>1</v>
      </c>
      <c r="Q2">
        <v>183</v>
      </c>
    </row>
    <row r="3" spans="1:17" x14ac:dyDescent="0.25">
      <c r="A3">
        <v>2</v>
      </c>
      <c r="B3" s="1" t="s">
        <v>23</v>
      </c>
      <c r="C3" s="1" t="s">
        <v>24</v>
      </c>
      <c r="D3" s="1" t="s">
        <v>19</v>
      </c>
      <c r="E3" s="2">
        <v>43972</v>
      </c>
      <c r="F3">
        <v>5</v>
      </c>
      <c r="G3" s="1" t="s">
        <v>20</v>
      </c>
      <c r="H3" s="1" t="s">
        <v>25</v>
      </c>
      <c r="I3" s="1" t="s">
        <v>22</v>
      </c>
      <c r="J3">
        <v>3247</v>
      </c>
      <c r="K3">
        <v>38964</v>
      </c>
      <c r="L3">
        <v>18.448863636363637</v>
      </c>
      <c r="M3">
        <v>1</v>
      </c>
      <c r="N3">
        <v>0</v>
      </c>
      <c r="O3">
        <v>5</v>
      </c>
      <c r="P3">
        <v>5</v>
      </c>
      <c r="Q3">
        <v>198</v>
      </c>
    </row>
    <row r="4" spans="1:17" x14ac:dyDescent="0.25">
      <c r="A4">
        <v>3</v>
      </c>
      <c r="B4" s="1" t="s">
        <v>26</v>
      </c>
      <c r="C4" s="1" t="s">
        <v>27</v>
      </c>
      <c r="D4" s="1" t="s">
        <v>28</v>
      </c>
      <c r="E4" s="2">
        <v>43006</v>
      </c>
      <c r="F4">
        <v>8</v>
      </c>
      <c r="G4" s="1" t="s">
        <v>29</v>
      </c>
      <c r="H4" s="1" t="s">
        <v>25</v>
      </c>
      <c r="I4" s="1" t="s">
        <v>22</v>
      </c>
      <c r="J4">
        <v>2506</v>
      </c>
      <c r="K4">
        <v>30072</v>
      </c>
      <c r="L4">
        <v>14.238636363636363</v>
      </c>
      <c r="M4">
        <v>2</v>
      </c>
      <c r="N4">
        <v>0</v>
      </c>
      <c r="O4">
        <v>3</v>
      </c>
      <c r="P4">
        <v>3</v>
      </c>
      <c r="Q4">
        <v>192</v>
      </c>
    </row>
    <row r="5" spans="1:17" x14ac:dyDescent="0.25">
      <c r="A5">
        <v>4</v>
      </c>
      <c r="B5" s="1" t="s">
        <v>30</v>
      </c>
      <c r="C5" s="1" t="s">
        <v>31</v>
      </c>
      <c r="D5" s="1" t="s">
        <v>19</v>
      </c>
      <c r="E5" s="2">
        <v>43326</v>
      </c>
      <c r="F5">
        <v>7</v>
      </c>
      <c r="G5" s="1" t="s">
        <v>32</v>
      </c>
      <c r="H5" s="1" t="s">
        <v>33</v>
      </c>
      <c r="I5" s="1" t="s">
        <v>34</v>
      </c>
      <c r="J5">
        <v>1828</v>
      </c>
      <c r="K5">
        <v>21936</v>
      </c>
      <c r="L5">
        <v>10.386363636363637</v>
      </c>
      <c r="M5">
        <v>3</v>
      </c>
      <c r="N5">
        <v>0</v>
      </c>
      <c r="O5">
        <v>0</v>
      </c>
      <c r="P5">
        <v>0</v>
      </c>
      <c r="Q5">
        <v>7</v>
      </c>
    </row>
    <row r="6" spans="1:17" x14ac:dyDescent="0.25">
      <c r="A6">
        <v>5</v>
      </c>
      <c r="B6" s="1" t="s">
        <v>35</v>
      </c>
      <c r="C6" s="1" t="s">
        <v>36</v>
      </c>
      <c r="D6" s="1" t="s">
        <v>19</v>
      </c>
      <c r="E6" s="2">
        <v>43901</v>
      </c>
      <c r="F6">
        <v>5</v>
      </c>
      <c r="G6" s="1" t="s">
        <v>32</v>
      </c>
      <c r="H6" s="1" t="s">
        <v>21</v>
      </c>
      <c r="I6" s="1" t="s">
        <v>34</v>
      </c>
      <c r="J6">
        <v>970</v>
      </c>
      <c r="K6">
        <v>11640</v>
      </c>
      <c r="L6">
        <v>5.5113636363636367</v>
      </c>
      <c r="M6">
        <v>5</v>
      </c>
      <c r="N6">
        <v>0</v>
      </c>
      <c r="O6">
        <v>5</v>
      </c>
      <c r="P6">
        <v>5</v>
      </c>
      <c r="Q6">
        <v>121</v>
      </c>
    </row>
    <row r="7" spans="1:17" x14ac:dyDescent="0.25">
      <c r="A7">
        <v>6</v>
      </c>
      <c r="B7" s="1" t="s">
        <v>37</v>
      </c>
      <c r="C7" s="1" t="s">
        <v>38</v>
      </c>
      <c r="D7" s="1" t="s">
        <v>19</v>
      </c>
      <c r="E7" s="2">
        <v>42402</v>
      </c>
      <c r="F7">
        <v>9</v>
      </c>
      <c r="G7" s="1" t="s">
        <v>39</v>
      </c>
      <c r="H7" s="1" t="s">
        <v>25</v>
      </c>
      <c r="I7" s="1" t="s">
        <v>40</v>
      </c>
      <c r="J7">
        <v>2332</v>
      </c>
      <c r="K7">
        <v>27984</v>
      </c>
      <c r="L7">
        <v>13.25</v>
      </c>
      <c r="M7">
        <v>3</v>
      </c>
      <c r="N7">
        <v>3</v>
      </c>
      <c r="O7">
        <v>0</v>
      </c>
      <c r="P7">
        <v>3</v>
      </c>
      <c r="Q7">
        <v>8</v>
      </c>
    </row>
    <row r="8" spans="1:17" x14ac:dyDescent="0.25">
      <c r="A8">
        <v>7</v>
      </c>
      <c r="B8" s="1" t="s">
        <v>41</v>
      </c>
      <c r="C8" s="1" t="s">
        <v>42</v>
      </c>
      <c r="D8" s="1" t="s">
        <v>28</v>
      </c>
      <c r="E8" s="2">
        <v>43959</v>
      </c>
      <c r="F8">
        <v>5</v>
      </c>
      <c r="G8" s="1" t="s">
        <v>43</v>
      </c>
      <c r="H8" s="1" t="s">
        <v>33</v>
      </c>
      <c r="I8" s="1" t="s">
        <v>34</v>
      </c>
      <c r="J8">
        <v>1959</v>
      </c>
      <c r="K8">
        <v>23508</v>
      </c>
      <c r="L8">
        <v>11.130681818181818</v>
      </c>
      <c r="M8">
        <v>3</v>
      </c>
      <c r="N8">
        <v>6</v>
      </c>
      <c r="O8">
        <v>0</v>
      </c>
      <c r="P8">
        <v>6</v>
      </c>
      <c r="Q8">
        <v>116</v>
      </c>
    </row>
    <row r="9" spans="1:17" x14ac:dyDescent="0.25">
      <c r="A9">
        <v>8</v>
      </c>
      <c r="B9" s="1" t="s">
        <v>37</v>
      </c>
      <c r="C9" s="1" t="s">
        <v>44</v>
      </c>
      <c r="D9" s="1" t="s">
        <v>19</v>
      </c>
      <c r="E9" s="2">
        <v>43141</v>
      </c>
      <c r="F9">
        <v>7</v>
      </c>
      <c r="G9" s="1" t="s">
        <v>45</v>
      </c>
      <c r="H9" s="1" t="s">
        <v>21</v>
      </c>
      <c r="I9" s="1" t="s">
        <v>34</v>
      </c>
      <c r="J9">
        <v>3394</v>
      </c>
      <c r="K9">
        <v>40728</v>
      </c>
      <c r="L9">
        <v>19.28409090909091</v>
      </c>
      <c r="M9">
        <v>5</v>
      </c>
      <c r="N9">
        <v>0</v>
      </c>
      <c r="O9">
        <v>0</v>
      </c>
      <c r="P9">
        <v>0</v>
      </c>
      <c r="Q9">
        <v>7</v>
      </c>
    </row>
    <row r="10" spans="1:17" x14ac:dyDescent="0.25">
      <c r="A10">
        <v>9</v>
      </c>
      <c r="B10" s="1" t="s">
        <v>46</v>
      </c>
      <c r="C10" s="1" t="s">
        <v>47</v>
      </c>
      <c r="D10" s="1" t="s">
        <v>28</v>
      </c>
      <c r="E10" s="2">
        <v>43170</v>
      </c>
      <c r="F10">
        <v>7</v>
      </c>
      <c r="G10" s="1" t="s">
        <v>48</v>
      </c>
      <c r="H10" s="1" t="s">
        <v>21</v>
      </c>
      <c r="I10" s="1" t="s">
        <v>40</v>
      </c>
      <c r="J10">
        <v>1479</v>
      </c>
      <c r="K10">
        <v>17748</v>
      </c>
      <c r="L10">
        <v>8.4034090909090917</v>
      </c>
      <c r="M10">
        <v>4.5</v>
      </c>
      <c r="N10">
        <v>0</v>
      </c>
      <c r="O10">
        <v>0</v>
      </c>
      <c r="P10">
        <v>0</v>
      </c>
      <c r="Q10">
        <v>105</v>
      </c>
    </row>
    <row r="11" spans="1:17" x14ac:dyDescent="0.25">
      <c r="A11">
        <v>10</v>
      </c>
      <c r="B11" s="1" t="s">
        <v>37</v>
      </c>
      <c r="C11" s="1" t="s">
        <v>49</v>
      </c>
      <c r="D11" s="1" t="s">
        <v>19</v>
      </c>
      <c r="E11" s="2">
        <v>43833</v>
      </c>
      <c r="F11">
        <v>6</v>
      </c>
      <c r="G11" s="1" t="s">
        <v>45</v>
      </c>
      <c r="H11" s="1" t="s">
        <v>21</v>
      </c>
      <c r="I11" s="1" t="s">
        <v>34</v>
      </c>
      <c r="J11">
        <v>1186</v>
      </c>
      <c r="K11">
        <v>14232</v>
      </c>
      <c r="L11">
        <v>6.7386363636363633</v>
      </c>
      <c r="M11">
        <v>4.5</v>
      </c>
      <c r="N11">
        <v>1</v>
      </c>
      <c r="O11">
        <v>0</v>
      </c>
      <c r="P11">
        <v>1</v>
      </c>
      <c r="Q11">
        <v>153</v>
      </c>
    </row>
    <row r="12" spans="1:17" x14ac:dyDescent="0.25">
      <c r="A12">
        <v>11</v>
      </c>
      <c r="B12" s="1" t="s">
        <v>37</v>
      </c>
      <c r="C12" s="1" t="s">
        <v>50</v>
      </c>
      <c r="D12" s="1" t="s">
        <v>19</v>
      </c>
      <c r="E12" s="2">
        <v>43116</v>
      </c>
      <c r="F12">
        <v>7</v>
      </c>
      <c r="G12" s="1" t="s">
        <v>32</v>
      </c>
      <c r="H12" s="1" t="s">
        <v>51</v>
      </c>
      <c r="I12" s="1" t="s">
        <v>34</v>
      </c>
      <c r="J12">
        <v>1485</v>
      </c>
      <c r="K12">
        <v>17820</v>
      </c>
      <c r="L12">
        <v>8.4375</v>
      </c>
      <c r="M12">
        <v>2</v>
      </c>
      <c r="N12">
        <v>5</v>
      </c>
      <c r="O12">
        <v>0</v>
      </c>
      <c r="P12">
        <v>5</v>
      </c>
      <c r="Q12">
        <v>12</v>
      </c>
    </row>
    <row r="13" spans="1:17" x14ac:dyDescent="0.25">
      <c r="A13">
        <v>12</v>
      </c>
      <c r="B13" s="1" t="s">
        <v>37</v>
      </c>
      <c r="C13" s="1" t="s">
        <v>52</v>
      </c>
      <c r="D13" s="1" t="s">
        <v>19</v>
      </c>
      <c r="E13" s="2">
        <v>43300</v>
      </c>
      <c r="F13">
        <v>7</v>
      </c>
      <c r="G13" s="1" t="s">
        <v>53</v>
      </c>
      <c r="H13" s="1" t="s">
        <v>21</v>
      </c>
      <c r="I13" s="1" t="s">
        <v>34</v>
      </c>
      <c r="J13">
        <v>2016</v>
      </c>
      <c r="K13">
        <v>24192</v>
      </c>
      <c r="L13">
        <v>11.454545454545455</v>
      </c>
      <c r="M13">
        <v>1</v>
      </c>
      <c r="N13">
        <v>2</v>
      </c>
      <c r="O13">
        <v>0</v>
      </c>
      <c r="P13">
        <v>2</v>
      </c>
      <c r="Q13">
        <v>70</v>
      </c>
    </row>
    <row r="14" spans="1:17" x14ac:dyDescent="0.25">
      <c r="A14">
        <v>13</v>
      </c>
      <c r="B14" s="1" t="s">
        <v>54</v>
      </c>
      <c r="C14" s="1" t="s">
        <v>55</v>
      </c>
      <c r="D14" s="1" t="s">
        <v>28</v>
      </c>
      <c r="E14" s="2">
        <v>43415</v>
      </c>
      <c r="F14">
        <v>7</v>
      </c>
      <c r="G14" s="1" t="s">
        <v>56</v>
      </c>
      <c r="H14" s="1" t="s">
        <v>21</v>
      </c>
      <c r="I14" s="1" t="s">
        <v>34</v>
      </c>
      <c r="J14">
        <v>1999</v>
      </c>
      <c r="K14">
        <v>23988</v>
      </c>
      <c r="L14">
        <v>11.357954545454545</v>
      </c>
      <c r="M14">
        <v>5</v>
      </c>
      <c r="N14">
        <v>6</v>
      </c>
      <c r="O14">
        <v>0</v>
      </c>
      <c r="P14">
        <v>6</v>
      </c>
      <c r="Q14">
        <v>85</v>
      </c>
    </row>
    <row r="15" spans="1:17" x14ac:dyDescent="0.25">
      <c r="A15">
        <v>14</v>
      </c>
      <c r="B15" s="1" t="s">
        <v>57</v>
      </c>
      <c r="C15" s="1" t="s">
        <v>58</v>
      </c>
      <c r="D15" s="1" t="s">
        <v>28</v>
      </c>
      <c r="E15" s="2">
        <v>42430</v>
      </c>
      <c r="F15">
        <v>9</v>
      </c>
      <c r="G15" s="1" t="s">
        <v>56</v>
      </c>
      <c r="H15" s="1" t="s">
        <v>33</v>
      </c>
      <c r="I15" s="1" t="s">
        <v>40</v>
      </c>
      <c r="J15">
        <v>3404</v>
      </c>
      <c r="K15">
        <v>40848</v>
      </c>
      <c r="L15">
        <v>19.34090909090909</v>
      </c>
      <c r="M15">
        <v>5</v>
      </c>
      <c r="N15">
        <v>1</v>
      </c>
      <c r="O15">
        <v>0</v>
      </c>
      <c r="P15">
        <v>1</v>
      </c>
      <c r="Q15">
        <v>8</v>
      </c>
    </row>
    <row r="16" spans="1:17" x14ac:dyDescent="0.25">
      <c r="A16">
        <v>15</v>
      </c>
      <c r="B16" s="1" t="s">
        <v>59</v>
      </c>
      <c r="C16" s="1" t="s">
        <v>60</v>
      </c>
      <c r="D16" s="1" t="s">
        <v>28</v>
      </c>
      <c r="E16" s="2">
        <v>43438</v>
      </c>
      <c r="F16">
        <v>7</v>
      </c>
      <c r="G16" s="1" t="s">
        <v>61</v>
      </c>
      <c r="H16" s="1" t="s">
        <v>21</v>
      </c>
      <c r="I16" s="1" t="s">
        <v>34</v>
      </c>
      <c r="J16">
        <v>889</v>
      </c>
      <c r="K16">
        <v>10668</v>
      </c>
      <c r="L16">
        <v>5.0511363636363633</v>
      </c>
      <c r="M16">
        <v>3</v>
      </c>
      <c r="N16">
        <v>1</v>
      </c>
      <c r="O16">
        <v>1</v>
      </c>
      <c r="P16">
        <v>2</v>
      </c>
      <c r="Q16">
        <v>8</v>
      </c>
    </row>
    <row r="17" spans="1:17" x14ac:dyDescent="0.25">
      <c r="A17">
        <v>16</v>
      </c>
      <c r="B17" s="1" t="s">
        <v>62</v>
      </c>
      <c r="C17" s="1" t="s">
        <v>37</v>
      </c>
      <c r="D17" s="1" t="s">
        <v>19</v>
      </c>
      <c r="E17" s="2">
        <v>43745</v>
      </c>
      <c r="F17">
        <v>6</v>
      </c>
      <c r="G17" s="1" t="s">
        <v>43</v>
      </c>
      <c r="H17" s="1" t="s">
        <v>21</v>
      </c>
      <c r="I17" s="1" t="s">
        <v>63</v>
      </c>
      <c r="J17">
        <v>930</v>
      </c>
      <c r="K17">
        <v>11160</v>
      </c>
      <c r="L17">
        <v>5.2840909090909092</v>
      </c>
      <c r="M17">
        <v>3</v>
      </c>
      <c r="N17">
        <v>0</v>
      </c>
      <c r="O17">
        <v>0</v>
      </c>
      <c r="P17">
        <v>0</v>
      </c>
      <c r="Q17">
        <v>77</v>
      </c>
    </row>
    <row r="18" spans="1:17" x14ac:dyDescent="0.25">
      <c r="A18">
        <v>17</v>
      </c>
      <c r="B18" s="1" t="s">
        <v>64</v>
      </c>
      <c r="C18" s="1" t="s">
        <v>65</v>
      </c>
      <c r="D18" s="1" t="s">
        <v>28</v>
      </c>
      <c r="E18" s="2">
        <v>42517</v>
      </c>
      <c r="F18">
        <v>9</v>
      </c>
      <c r="G18" s="1" t="s">
        <v>45</v>
      </c>
      <c r="H18" s="1" t="s">
        <v>25</v>
      </c>
      <c r="I18" s="1" t="s">
        <v>22</v>
      </c>
      <c r="J18">
        <v>3149</v>
      </c>
      <c r="K18">
        <v>37788</v>
      </c>
      <c r="L18">
        <v>17.892045454545453</v>
      </c>
      <c r="M18">
        <v>4.5</v>
      </c>
      <c r="N18">
        <v>0</v>
      </c>
      <c r="O18">
        <v>0</v>
      </c>
      <c r="P18">
        <v>0</v>
      </c>
      <c r="Q18">
        <v>93</v>
      </c>
    </row>
    <row r="19" spans="1:17" x14ac:dyDescent="0.25">
      <c r="A19">
        <v>18</v>
      </c>
      <c r="B19" s="1" t="s">
        <v>66</v>
      </c>
      <c r="C19" s="1" t="s">
        <v>67</v>
      </c>
      <c r="D19" s="1" t="s">
        <v>19</v>
      </c>
      <c r="E19" s="2">
        <v>43232</v>
      </c>
      <c r="F19">
        <v>7</v>
      </c>
      <c r="G19" s="1" t="s">
        <v>20</v>
      </c>
      <c r="H19" s="1" t="s">
        <v>33</v>
      </c>
      <c r="I19" s="1" t="s">
        <v>22</v>
      </c>
      <c r="J19">
        <v>1295</v>
      </c>
      <c r="K19">
        <v>15540</v>
      </c>
      <c r="L19">
        <v>7.3579545454545459</v>
      </c>
      <c r="M19">
        <v>3</v>
      </c>
      <c r="N19">
        <v>4</v>
      </c>
      <c r="O19">
        <v>0</v>
      </c>
      <c r="P19">
        <v>4</v>
      </c>
      <c r="Q19">
        <v>153</v>
      </c>
    </row>
    <row r="20" spans="1:17" x14ac:dyDescent="0.25">
      <c r="A20">
        <v>19</v>
      </c>
      <c r="B20" s="1" t="s">
        <v>68</v>
      </c>
      <c r="C20" s="1" t="s">
        <v>69</v>
      </c>
      <c r="D20" s="1" t="s">
        <v>28</v>
      </c>
      <c r="E20" s="2">
        <v>43214</v>
      </c>
      <c r="F20">
        <v>7</v>
      </c>
      <c r="G20" s="1" t="s">
        <v>20</v>
      </c>
      <c r="H20" s="1" t="s">
        <v>33</v>
      </c>
      <c r="I20" s="1" t="s">
        <v>63</v>
      </c>
      <c r="J20">
        <v>2162</v>
      </c>
      <c r="K20">
        <v>25944</v>
      </c>
      <c r="L20">
        <v>12.284090909090908</v>
      </c>
      <c r="M20">
        <v>3</v>
      </c>
      <c r="N20">
        <v>0</v>
      </c>
      <c r="O20">
        <v>0</v>
      </c>
      <c r="P20">
        <v>0</v>
      </c>
      <c r="Q20">
        <v>8</v>
      </c>
    </row>
    <row r="21" spans="1:17" x14ac:dyDescent="0.25">
      <c r="A21">
        <v>20</v>
      </c>
      <c r="B21" s="1" t="s">
        <v>70</v>
      </c>
      <c r="C21" s="1" t="s">
        <v>71</v>
      </c>
      <c r="D21" s="1" t="s">
        <v>19</v>
      </c>
      <c r="E21" s="2">
        <v>43740</v>
      </c>
      <c r="F21">
        <v>6</v>
      </c>
      <c r="G21" s="1" t="s">
        <v>39</v>
      </c>
      <c r="H21" s="1" t="s">
        <v>33</v>
      </c>
      <c r="I21" s="1" t="s">
        <v>22</v>
      </c>
      <c r="J21">
        <v>2180</v>
      </c>
      <c r="K21">
        <v>26160</v>
      </c>
      <c r="L21">
        <v>12.386363636363637</v>
      </c>
      <c r="M21">
        <v>2</v>
      </c>
      <c r="N21">
        <v>6</v>
      </c>
      <c r="O21">
        <v>0</v>
      </c>
      <c r="P21">
        <v>6</v>
      </c>
      <c r="Q21">
        <v>10</v>
      </c>
    </row>
    <row r="22" spans="1:17" x14ac:dyDescent="0.25">
      <c r="A22">
        <v>21</v>
      </c>
      <c r="B22" s="1" t="s">
        <v>72</v>
      </c>
      <c r="C22" s="1" t="s">
        <v>73</v>
      </c>
      <c r="D22" s="1" t="s">
        <v>19</v>
      </c>
      <c r="E22" s="2">
        <v>44168</v>
      </c>
      <c r="F22">
        <v>5</v>
      </c>
      <c r="G22" s="1" t="s">
        <v>45</v>
      </c>
      <c r="H22" s="1" t="s">
        <v>21</v>
      </c>
      <c r="I22" s="1" t="s">
        <v>34</v>
      </c>
      <c r="J22">
        <v>1475</v>
      </c>
      <c r="K22">
        <v>17700</v>
      </c>
      <c r="L22">
        <v>8.3806818181818183</v>
      </c>
      <c r="M22">
        <v>5</v>
      </c>
      <c r="N22">
        <v>0</v>
      </c>
      <c r="O22">
        <v>0</v>
      </c>
      <c r="P22">
        <v>0</v>
      </c>
      <c r="Q22">
        <v>98</v>
      </c>
    </row>
    <row r="23" spans="1:17" x14ac:dyDescent="0.25">
      <c r="A23">
        <v>22</v>
      </c>
      <c r="B23" s="1" t="s">
        <v>74</v>
      </c>
      <c r="C23" s="1" t="s">
        <v>75</v>
      </c>
      <c r="D23" s="1" t="s">
        <v>19</v>
      </c>
      <c r="E23" s="2">
        <v>43473</v>
      </c>
      <c r="F23">
        <v>7</v>
      </c>
      <c r="G23" s="1" t="s">
        <v>76</v>
      </c>
      <c r="H23" s="1" t="s">
        <v>21</v>
      </c>
      <c r="I23" s="1" t="s">
        <v>34</v>
      </c>
      <c r="J23">
        <v>1290</v>
      </c>
      <c r="K23">
        <v>15480</v>
      </c>
      <c r="L23">
        <v>7.3295454545454541</v>
      </c>
      <c r="M23">
        <v>3</v>
      </c>
      <c r="N23">
        <v>4</v>
      </c>
      <c r="O23">
        <v>0</v>
      </c>
      <c r="P23">
        <v>4</v>
      </c>
      <c r="Q23">
        <v>109</v>
      </c>
    </row>
    <row r="24" spans="1:17" x14ac:dyDescent="0.25">
      <c r="A24">
        <v>23</v>
      </c>
      <c r="B24" s="1" t="s">
        <v>77</v>
      </c>
      <c r="C24" s="1" t="s">
        <v>78</v>
      </c>
      <c r="D24" s="1" t="s">
        <v>19</v>
      </c>
      <c r="E24" s="2">
        <v>43783</v>
      </c>
      <c r="F24">
        <v>6</v>
      </c>
      <c r="G24" s="1" t="s">
        <v>79</v>
      </c>
      <c r="H24" s="1" t="s">
        <v>25</v>
      </c>
      <c r="I24" s="1" t="s">
        <v>34</v>
      </c>
      <c r="J24">
        <v>1764</v>
      </c>
      <c r="K24">
        <v>21168</v>
      </c>
      <c r="L24">
        <v>10.022727272727273</v>
      </c>
      <c r="M24">
        <v>3</v>
      </c>
      <c r="N24">
        <v>0</v>
      </c>
      <c r="O24">
        <v>0</v>
      </c>
      <c r="P24">
        <v>0</v>
      </c>
      <c r="Q24">
        <v>111</v>
      </c>
    </row>
    <row r="25" spans="1:17" x14ac:dyDescent="0.25">
      <c r="A25">
        <v>24</v>
      </c>
      <c r="B25" s="1" t="s">
        <v>35</v>
      </c>
      <c r="C25" s="1" t="s">
        <v>35</v>
      </c>
      <c r="D25" s="1" t="s">
        <v>19</v>
      </c>
      <c r="E25" s="2">
        <v>43755</v>
      </c>
      <c r="F25">
        <v>6</v>
      </c>
      <c r="G25" s="1" t="s">
        <v>80</v>
      </c>
      <c r="H25" s="1" t="s">
        <v>25</v>
      </c>
      <c r="I25" s="1" t="s">
        <v>22</v>
      </c>
      <c r="J25">
        <v>2682</v>
      </c>
      <c r="K25">
        <v>32184</v>
      </c>
      <c r="L25">
        <v>15.238636363636363</v>
      </c>
      <c r="M25">
        <v>4.5</v>
      </c>
      <c r="N25">
        <v>1</v>
      </c>
      <c r="O25">
        <v>0</v>
      </c>
      <c r="P25">
        <v>1</v>
      </c>
      <c r="Q25">
        <v>32</v>
      </c>
    </row>
    <row r="26" spans="1:17" x14ac:dyDescent="0.25">
      <c r="A26">
        <v>25</v>
      </c>
      <c r="B26" s="1" t="s">
        <v>37</v>
      </c>
      <c r="C26" s="1" t="s">
        <v>81</v>
      </c>
      <c r="D26" s="1" t="s">
        <v>19</v>
      </c>
      <c r="E26" s="2">
        <v>44178</v>
      </c>
      <c r="F26">
        <v>5</v>
      </c>
      <c r="G26" s="1" t="s">
        <v>53</v>
      </c>
      <c r="H26" s="1" t="s">
        <v>21</v>
      </c>
      <c r="I26" s="1" t="s">
        <v>40</v>
      </c>
      <c r="J26">
        <v>3044</v>
      </c>
      <c r="K26">
        <v>36528</v>
      </c>
      <c r="L26">
        <v>17.295454545454547</v>
      </c>
      <c r="M26">
        <v>3</v>
      </c>
      <c r="N26">
        <v>6</v>
      </c>
      <c r="O26">
        <v>0</v>
      </c>
      <c r="P26">
        <v>6</v>
      </c>
      <c r="Q26">
        <v>94</v>
      </c>
    </row>
    <row r="27" spans="1:17" x14ac:dyDescent="0.25">
      <c r="A27">
        <v>26</v>
      </c>
      <c r="B27" s="1" t="s">
        <v>82</v>
      </c>
      <c r="C27" s="1" t="s">
        <v>83</v>
      </c>
      <c r="D27" s="1" t="s">
        <v>28</v>
      </c>
      <c r="E27" s="2">
        <v>44045</v>
      </c>
      <c r="F27">
        <v>5</v>
      </c>
      <c r="G27" s="1" t="s">
        <v>39</v>
      </c>
      <c r="H27" s="1" t="s">
        <v>21</v>
      </c>
      <c r="I27" s="1" t="s">
        <v>34</v>
      </c>
      <c r="J27">
        <v>890</v>
      </c>
      <c r="K27">
        <v>10680</v>
      </c>
      <c r="L27">
        <v>5.0568181818181817</v>
      </c>
      <c r="M27">
        <v>4.5</v>
      </c>
      <c r="N27">
        <v>0</v>
      </c>
      <c r="O27">
        <v>0</v>
      </c>
      <c r="P27">
        <v>0</v>
      </c>
      <c r="Q27">
        <v>13</v>
      </c>
    </row>
    <row r="28" spans="1:17" x14ac:dyDescent="0.25">
      <c r="A28">
        <v>27</v>
      </c>
      <c r="B28" s="1" t="s">
        <v>75</v>
      </c>
      <c r="C28" s="1" t="s">
        <v>84</v>
      </c>
      <c r="D28" s="1" t="s">
        <v>19</v>
      </c>
      <c r="E28" s="2">
        <v>43437</v>
      </c>
      <c r="F28">
        <v>7</v>
      </c>
      <c r="G28" s="1" t="s">
        <v>20</v>
      </c>
      <c r="H28" s="1" t="s">
        <v>21</v>
      </c>
      <c r="I28" s="1" t="s">
        <v>22</v>
      </c>
      <c r="J28">
        <v>2207</v>
      </c>
      <c r="K28">
        <v>26484</v>
      </c>
      <c r="L28">
        <v>12.539772727272727</v>
      </c>
      <c r="M28">
        <v>5</v>
      </c>
      <c r="N28">
        <v>0</v>
      </c>
      <c r="O28">
        <v>0</v>
      </c>
      <c r="P28">
        <v>0</v>
      </c>
      <c r="Q28">
        <v>70</v>
      </c>
    </row>
    <row r="29" spans="1:17" x14ac:dyDescent="0.25">
      <c r="A29">
        <v>28</v>
      </c>
      <c r="B29" s="1" t="s">
        <v>85</v>
      </c>
      <c r="C29" s="1" t="s">
        <v>86</v>
      </c>
      <c r="D29" s="1" t="s">
        <v>28</v>
      </c>
      <c r="E29" s="2">
        <v>43530</v>
      </c>
      <c r="F29">
        <v>6</v>
      </c>
      <c r="G29" s="1" t="s">
        <v>32</v>
      </c>
      <c r="H29" s="1" t="s">
        <v>25</v>
      </c>
      <c r="I29" s="1" t="s">
        <v>22</v>
      </c>
      <c r="J29">
        <v>2136</v>
      </c>
      <c r="K29">
        <v>25632</v>
      </c>
      <c r="L29">
        <v>12.136363636363637</v>
      </c>
      <c r="M29">
        <v>4.5</v>
      </c>
      <c r="N29">
        <v>1</v>
      </c>
      <c r="O29">
        <v>0</v>
      </c>
      <c r="P29">
        <v>1</v>
      </c>
      <c r="Q29">
        <v>9</v>
      </c>
    </row>
    <row r="30" spans="1:17" x14ac:dyDescent="0.25">
      <c r="A30">
        <v>29</v>
      </c>
      <c r="B30" s="1" t="s">
        <v>87</v>
      </c>
      <c r="C30" s="1" t="s">
        <v>88</v>
      </c>
      <c r="D30" s="1" t="s">
        <v>28</v>
      </c>
      <c r="E30" s="2">
        <v>43815</v>
      </c>
      <c r="F30">
        <v>6</v>
      </c>
      <c r="G30" s="1" t="s">
        <v>20</v>
      </c>
      <c r="H30" s="1" t="s">
        <v>21</v>
      </c>
      <c r="I30" s="1" t="s">
        <v>34</v>
      </c>
      <c r="J30">
        <v>1161</v>
      </c>
      <c r="K30">
        <v>13932</v>
      </c>
      <c r="L30">
        <v>6.5965909090909092</v>
      </c>
      <c r="M30">
        <v>5</v>
      </c>
      <c r="N30">
        <v>0</v>
      </c>
      <c r="O30">
        <v>1</v>
      </c>
      <c r="P30">
        <v>1</v>
      </c>
      <c r="Q30">
        <v>97</v>
      </c>
    </row>
    <row r="31" spans="1:17" x14ac:dyDescent="0.25">
      <c r="A31">
        <v>30</v>
      </c>
      <c r="B31" s="1" t="s">
        <v>89</v>
      </c>
      <c r="C31" s="1" t="s">
        <v>90</v>
      </c>
      <c r="D31" s="1" t="s">
        <v>19</v>
      </c>
      <c r="E31" s="2">
        <v>43690</v>
      </c>
      <c r="F31">
        <v>6</v>
      </c>
      <c r="G31" s="1" t="s">
        <v>91</v>
      </c>
      <c r="H31" s="1" t="s">
        <v>33</v>
      </c>
      <c r="I31" s="1" t="s">
        <v>22</v>
      </c>
      <c r="J31">
        <v>830</v>
      </c>
      <c r="K31">
        <v>9960</v>
      </c>
      <c r="L31">
        <v>4.7159090909090908</v>
      </c>
      <c r="M31">
        <v>5</v>
      </c>
      <c r="N31">
        <v>0</v>
      </c>
      <c r="O31">
        <v>0</v>
      </c>
      <c r="P31">
        <v>0</v>
      </c>
      <c r="Q31">
        <v>71</v>
      </c>
    </row>
    <row r="32" spans="1:17" x14ac:dyDescent="0.25">
      <c r="A32">
        <v>31</v>
      </c>
      <c r="B32" s="1" t="s">
        <v>92</v>
      </c>
      <c r="C32" s="1" t="s">
        <v>93</v>
      </c>
      <c r="D32" s="1" t="s">
        <v>28</v>
      </c>
      <c r="E32" s="2">
        <v>43991</v>
      </c>
      <c r="F32">
        <v>5</v>
      </c>
      <c r="G32" s="1" t="s">
        <v>80</v>
      </c>
      <c r="H32" s="1" t="s">
        <v>25</v>
      </c>
      <c r="I32" s="1" t="s">
        <v>22</v>
      </c>
      <c r="J32">
        <v>2977</v>
      </c>
      <c r="K32">
        <v>35724</v>
      </c>
      <c r="L32">
        <v>16.914772727272727</v>
      </c>
      <c r="M32">
        <v>5</v>
      </c>
      <c r="N32">
        <v>0</v>
      </c>
      <c r="O32">
        <v>0</v>
      </c>
      <c r="P32">
        <v>0</v>
      </c>
      <c r="Q32">
        <v>100</v>
      </c>
    </row>
    <row r="33" spans="1:17" x14ac:dyDescent="0.25">
      <c r="A33">
        <v>32</v>
      </c>
      <c r="B33" s="1" t="s">
        <v>94</v>
      </c>
      <c r="C33" s="1" t="s">
        <v>95</v>
      </c>
      <c r="D33" s="1" t="s">
        <v>19</v>
      </c>
      <c r="E33" s="2">
        <v>43604</v>
      </c>
      <c r="F33">
        <v>6</v>
      </c>
      <c r="G33" s="1" t="s">
        <v>96</v>
      </c>
      <c r="H33" s="1" t="s">
        <v>51</v>
      </c>
      <c r="I33" s="1" t="s">
        <v>40</v>
      </c>
      <c r="J33">
        <v>3151</v>
      </c>
      <c r="K33">
        <v>37812</v>
      </c>
      <c r="L33">
        <v>17.90340909090909</v>
      </c>
      <c r="M33">
        <v>3</v>
      </c>
      <c r="N33">
        <v>0</v>
      </c>
      <c r="O33">
        <v>5</v>
      </c>
      <c r="P33">
        <v>5</v>
      </c>
      <c r="Q33">
        <v>48</v>
      </c>
    </row>
    <row r="34" spans="1:17" x14ac:dyDescent="0.25">
      <c r="A34">
        <v>33</v>
      </c>
      <c r="B34" s="1" t="s">
        <v>37</v>
      </c>
      <c r="C34" s="1" t="s">
        <v>97</v>
      </c>
      <c r="D34" s="1" t="s">
        <v>19</v>
      </c>
      <c r="E34" s="2">
        <v>42858</v>
      </c>
      <c r="F34">
        <v>8</v>
      </c>
      <c r="G34" s="1" t="s">
        <v>80</v>
      </c>
      <c r="H34" s="1" t="s">
        <v>21</v>
      </c>
      <c r="I34" s="1" t="s">
        <v>40</v>
      </c>
      <c r="J34">
        <v>1551</v>
      </c>
      <c r="K34">
        <v>18612</v>
      </c>
      <c r="L34">
        <v>8.8125</v>
      </c>
      <c r="M34">
        <v>1</v>
      </c>
      <c r="N34">
        <v>0</v>
      </c>
      <c r="O34">
        <v>0</v>
      </c>
      <c r="P34">
        <v>0</v>
      </c>
      <c r="Q34">
        <v>148</v>
      </c>
    </row>
    <row r="35" spans="1:17" x14ac:dyDescent="0.25">
      <c r="A35">
        <v>34</v>
      </c>
      <c r="B35" s="1" t="s">
        <v>98</v>
      </c>
      <c r="C35" s="1" t="s">
        <v>99</v>
      </c>
      <c r="D35" s="1" t="s">
        <v>19</v>
      </c>
      <c r="E35" s="2">
        <v>42907</v>
      </c>
      <c r="F35">
        <v>8</v>
      </c>
      <c r="G35" s="1" t="s">
        <v>39</v>
      </c>
      <c r="H35" s="1" t="s">
        <v>33</v>
      </c>
      <c r="I35" s="1" t="s">
        <v>63</v>
      </c>
      <c r="J35">
        <v>2099</v>
      </c>
      <c r="K35">
        <v>25188</v>
      </c>
      <c r="L35">
        <v>11.926136363636363</v>
      </c>
      <c r="M35">
        <v>1</v>
      </c>
      <c r="N35">
        <v>0</v>
      </c>
      <c r="O35">
        <v>0</v>
      </c>
      <c r="P35">
        <v>0</v>
      </c>
      <c r="Q35">
        <v>5</v>
      </c>
    </row>
    <row r="36" spans="1:17" x14ac:dyDescent="0.25">
      <c r="A36">
        <v>35</v>
      </c>
      <c r="B36" s="1" t="s">
        <v>35</v>
      </c>
      <c r="C36" s="1" t="s">
        <v>100</v>
      </c>
      <c r="D36" s="1" t="s">
        <v>19</v>
      </c>
      <c r="E36" s="2">
        <v>42767</v>
      </c>
      <c r="F36">
        <v>8</v>
      </c>
      <c r="G36" s="1" t="s">
        <v>43</v>
      </c>
      <c r="H36" s="1" t="s">
        <v>21</v>
      </c>
      <c r="I36" s="1" t="s">
        <v>40</v>
      </c>
      <c r="J36">
        <v>808</v>
      </c>
      <c r="K36">
        <v>9696</v>
      </c>
      <c r="L36">
        <v>4.5909090909090908</v>
      </c>
      <c r="M36">
        <v>4.5</v>
      </c>
      <c r="N36">
        <v>1</v>
      </c>
      <c r="O36">
        <v>0</v>
      </c>
      <c r="P36">
        <v>1</v>
      </c>
      <c r="Q36">
        <v>7</v>
      </c>
    </row>
    <row r="37" spans="1:17" x14ac:dyDescent="0.25">
      <c r="A37">
        <v>36</v>
      </c>
      <c r="B37" s="1" t="s">
        <v>37</v>
      </c>
      <c r="C37" s="1" t="s">
        <v>101</v>
      </c>
      <c r="D37" s="1" t="s">
        <v>19</v>
      </c>
      <c r="E37" s="2">
        <v>43731</v>
      </c>
      <c r="F37">
        <v>6</v>
      </c>
      <c r="G37" s="1" t="s">
        <v>32</v>
      </c>
      <c r="H37" s="1" t="s">
        <v>25</v>
      </c>
      <c r="I37" s="1" t="s">
        <v>34</v>
      </c>
      <c r="J37">
        <v>984</v>
      </c>
      <c r="K37">
        <v>11808</v>
      </c>
      <c r="L37">
        <v>5.5909090909090908</v>
      </c>
      <c r="M37">
        <v>4.5</v>
      </c>
      <c r="N37">
        <v>6</v>
      </c>
      <c r="O37">
        <v>0</v>
      </c>
      <c r="P37">
        <v>6</v>
      </c>
      <c r="Q37">
        <v>37</v>
      </c>
    </row>
    <row r="38" spans="1:17" x14ac:dyDescent="0.25">
      <c r="A38">
        <v>37</v>
      </c>
      <c r="B38" s="1" t="s">
        <v>102</v>
      </c>
      <c r="C38" s="1" t="s">
        <v>103</v>
      </c>
      <c r="D38" s="1" t="s">
        <v>28</v>
      </c>
      <c r="E38" s="2">
        <v>42396</v>
      </c>
      <c r="F38">
        <v>9</v>
      </c>
      <c r="G38" s="1" t="s">
        <v>80</v>
      </c>
      <c r="H38" s="1" t="s">
        <v>21</v>
      </c>
      <c r="I38" s="1" t="s">
        <v>40</v>
      </c>
      <c r="J38">
        <v>1011</v>
      </c>
      <c r="K38">
        <v>12132</v>
      </c>
      <c r="L38">
        <v>5.7443181818181817</v>
      </c>
      <c r="M38">
        <v>5</v>
      </c>
      <c r="N38">
        <v>0</v>
      </c>
      <c r="O38">
        <v>3</v>
      </c>
      <c r="P38">
        <v>3</v>
      </c>
      <c r="Q38">
        <v>5</v>
      </c>
    </row>
    <row r="39" spans="1:17" x14ac:dyDescent="0.25">
      <c r="A39">
        <v>38</v>
      </c>
      <c r="B39" s="1" t="s">
        <v>104</v>
      </c>
      <c r="C39" s="1" t="s">
        <v>105</v>
      </c>
      <c r="D39" s="1" t="s">
        <v>28</v>
      </c>
      <c r="E39" s="2">
        <v>44164</v>
      </c>
      <c r="F39">
        <v>5</v>
      </c>
      <c r="G39" s="1" t="s">
        <v>20</v>
      </c>
      <c r="H39" s="1" t="s">
        <v>33</v>
      </c>
      <c r="I39" s="1" t="s">
        <v>22</v>
      </c>
      <c r="J39">
        <v>2026</v>
      </c>
      <c r="K39">
        <v>24312</v>
      </c>
      <c r="L39">
        <v>11.511363636363637</v>
      </c>
      <c r="M39">
        <v>5</v>
      </c>
      <c r="N39">
        <v>1</v>
      </c>
      <c r="O39">
        <v>0</v>
      </c>
      <c r="P39">
        <v>1</v>
      </c>
      <c r="Q39">
        <v>3</v>
      </c>
    </row>
    <row r="40" spans="1:17" x14ac:dyDescent="0.25">
      <c r="A40">
        <v>39</v>
      </c>
      <c r="B40" s="1" t="s">
        <v>106</v>
      </c>
      <c r="C40" s="1" t="s">
        <v>107</v>
      </c>
      <c r="D40" s="1" t="s">
        <v>19</v>
      </c>
      <c r="E40" s="2">
        <v>43268</v>
      </c>
      <c r="F40">
        <v>7</v>
      </c>
      <c r="G40" s="1" t="s">
        <v>20</v>
      </c>
      <c r="H40" s="1" t="s">
        <v>21</v>
      </c>
      <c r="I40" s="1" t="s">
        <v>34</v>
      </c>
      <c r="J40">
        <v>2801</v>
      </c>
      <c r="K40">
        <v>33612</v>
      </c>
      <c r="L40">
        <v>15.914772727272727</v>
      </c>
      <c r="M40">
        <v>3</v>
      </c>
      <c r="N40">
        <v>0</v>
      </c>
      <c r="O40">
        <v>0</v>
      </c>
      <c r="P40">
        <v>0</v>
      </c>
      <c r="Q40">
        <v>9</v>
      </c>
    </row>
    <row r="41" spans="1:17" x14ac:dyDescent="0.25">
      <c r="A41">
        <v>40</v>
      </c>
      <c r="B41" s="1" t="s">
        <v>108</v>
      </c>
      <c r="C41" s="1" t="s">
        <v>109</v>
      </c>
      <c r="D41" s="1" t="s">
        <v>19</v>
      </c>
      <c r="E41" s="2">
        <v>43722</v>
      </c>
      <c r="F41">
        <v>6</v>
      </c>
      <c r="G41" s="1" t="s">
        <v>61</v>
      </c>
      <c r="H41" s="1" t="s">
        <v>33</v>
      </c>
      <c r="I41" s="1" t="s">
        <v>34</v>
      </c>
      <c r="J41">
        <v>3208</v>
      </c>
      <c r="K41">
        <v>38496</v>
      </c>
      <c r="L41">
        <v>18.227272727272727</v>
      </c>
      <c r="M41">
        <v>3</v>
      </c>
      <c r="N41">
        <v>0</v>
      </c>
      <c r="O41">
        <v>0</v>
      </c>
      <c r="P41">
        <v>0</v>
      </c>
      <c r="Q41">
        <v>0</v>
      </c>
    </row>
    <row r="42" spans="1:17" x14ac:dyDescent="0.25">
      <c r="A42">
        <v>41</v>
      </c>
      <c r="B42" s="1" t="s">
        <v>70</v>
      </c>
      <c r="C42" s="1" t="s">
        <v>110</v>
      </c>
      <c r="D42" s="1" t="s">
        <v>19</v>
      </c>
      <c r="E42" s="2">
        <v>43581</v>
      </c>
      <c r="F42">
        <v>6</v>
      </c>
      <c r="G42" s="1" t="s">
        <v>32</v>
      </c>
      <c r="H42" s="1" t="s">
        <v>25</v>
      </c>
      <c r="I42" s="1" t="s">
        <v>63</v>
      </c>
      <c r="J42">
        <v>2129</v>
      </c>
      <c r="K42">
        <v>25548</v>
      </c>
      <c r="L42">
        <v>12.096590909090908</v>
      </c>
      <c r="M42">
        <v>4.5</v>
      </c>
      <c r="N42">
        <v>0</v>
      </c>
      <c r="O42">
        <v>0</v>
      </c>
      <c r="P42">
        <v>0</v>
      </c>
      <c r="Q42">
        <v>26</v>
      </c>
    </row>
    <row r="43" spans="1:17" x14ac:dyDescent="0.25">
      <c r="A43">
        <v>42</v>
      </c>
      <c r="B43" s="1" t="s">
        <v>111</v>
      </c>
      <c r="C43" s="1" t="s">
        <v>112</v>
      </c>
      <c r="D43" s="1" t="s">
        <v>19</v>
      </c>
      <c r="E43" s="2">
        <v>44175</v>
      </c>
      <c r="F43">
        <v>5</v>
      </c>
      <c r="G43" s="1" t="s">
        <v>56</v>
      </c>
      <c r="H43" s="1" t="s">
        <v>21</v>
      </c>
      <c r="I43" s="1" t="s">
        <v>40</v>
      </c>
      <c r="J43">
        <v>3344</v>
      </c>
      <c r="K43">
        <v>40128</v>
      </c>
      <c r="L43">
        <v>19</v>
      </c>
      <c r="M43">
        <v>5</v>
      </c>
      <c r="N43">
        <v>0</v>
      </c>
      <c r="O43">
        <v>0</v>
      </c>
      <c r="P43">
        <v>0</v>
      </c>
      <c r="Q43">
        <v>7</v>
      </c>
    </row>
    <row r="44" spans="1:17" x14ac:dyDescent="0.25">
      <c r="A44">
        <v>43</v>
      </c>
      <c r="B44" s="1" t="s">
        <v>69</v>
      </c>
      <c r="C44" s="1" t="s">
        <v>113</v>
      </c>
      <c r="D44" s="1" t="s">
        <v>19</v>
      </c>
      <c r="E44" s="2">
        <v>42916</v>
      </c>
      <c r="F44">
        <v>8</v>
      </c>
      <c r="G44" s="1" t="s">
        <v>45</v>
      </c>
      <c r="H44" s="1" t="s">
        <v>33</v>
      </c>
      <c r="I44" s="1" t="s">
        <v>34</v>
      </c>
      <c r="J44">
        <v>2836</v>
      </c>
      <c r="K44">
        <v>34032</v>
      </c>
      <c r="L44">
        <v>16.113636363636363</v>
      </c>
      <c r="M44">
        <v>5</v>
      </c>
      <c r="N44">
        <v>0</v>
      </c>
      <c r="O44">
        <v>0</v>
      </c>
      <c r="P44">
        <v>0</v>
      </c>
      <c r="Q44">
        <v>14</v>
      </c>
    </row>
    <row r="45" spans="1:17" x14ac:dyDescent="0.25">
      <c r="A45">
        <v>44</v>
      </c>
      <c r="B45" s="1" t="s">
        <v>114</v>
      </c>
      <c r="C45" s="1" t="s">
        <v>115</v>
      </c>
      <c r="D45" s="1" t="s">
        <v>19</v>
      </c>
      <c r="E45" s="2">
        <v>43954</v>
      </c>
      <c r="F45">
        <v>5</v>
      </c>
      <c r="G45" s="1" t="s">
        <v>20</v>
      </c>
      <c r="H45" s="1" t="s">
        <v>25</v>
      </c>
      <c r="I45" s="1" t="s">
        <v>34</v>
      </c>
      <c r="J45">
        <v>1960</v>
      </c>
      <c r="K45">
        <v>23520</v>
      </c>
      <c r="L45">
        <v>11.136363636363637</v>
      </c>
      <c r="M45">
        <v>3</v>
      </c>
      <c r="N45">
        <v>0</v>
      </c>
      <c r="O45">
        <v>0</v>
      </c>
      <c r="P45">
        <v>0</v>
      </c>
      <c r="Q45">
        <v>9</v>
      </c>
    </row>
    <row r="46" spans="1:17" x14ac:dyDescent="0.25">
      <c r="A46">
        <v>45</v>
      </c>
      <c r="B46" s="1" t="s">
        <v>35</v>
      </c>
      <c r="C46" s="1" t="s">
        <v>116</v>
      </c>
      <c r="D46" s="1" t="s">
        <v>19</v>
      </c>
      <c r="E46" s="2">
        <v>42701</v>
      </c>
      <c r="F46">
        <v>9</v>
      </c>
      <c r="G46" s="1" t="s">
        <v>56</v>
      </c>
      <c r="H46" s="1" t="s">
        <v>21</v>
      </c>
      <c r="I46" s="1" t="s">
        <v>34</v>
      </c>
      <c r="J46">
        <v>1478</v>
      </c>
      <c r="K46">
        <v>17736</v>
      </c>
      <c r="L46">
        <v>8.3977272727272734</v>
      </c>
      <c r="M46">
        <v>4.5</v>
      </c>
      <c r="N46">
        <v>5</v>
      </c>
      <c r="O46">
        <v>6</v>
      </c>
      <c r="P46">
        <v>11</v>
      </c>
      <c r="Q46">
        <v>7</v>
      </c>
    </row>
    <row r="47" spans="1:17" x14ac:dyDescent="0.25">
      <c r="A47">
        <v>46</v>
      </c>
      <c r="B47" s="1" t="s">
        <v>117</v>
      </c>
      <c r="C47" s="1" t="s">
        <v>118</v>
      </c>
      <c r="D47" s="1" t="s">
        <v>28</v>
      </c>
      <c r="E47" s="2">
        <v>43817</v>
      </c>
      <c r="F47">
        <v>6</v>
      </c>
      <c r="G47" s="1" t="s">
        <v>61</v>
      </c>
      <c r="H47" s="1" t="s">
        <v>33</v>
      </c>
      <c r="I47" s="1" t="s">
        <v>40</v>
      </c>
      <c r="J47">
        <v>1981</v>
      </c>
      <c r="K47">
        <v>23772</v>
      </c>
      <c r="L47">
        <v>11.255681818181818</v>
      </c>
      <c r="M47">
        <v>2</v>
      </c>
      <c r="N47">
        <v>0</v>
      </c>
      <c r="O47">
        <v>0</v>
      </c>
      <c r="P47">
        <v>0</v>
      </c>
      <c r="Q47">
        <v>3</v>
      </c>
    </row>
    <row r="48" spans="1:17" x14ac:dyDescent="0.25">
      <c r="A48">
        <v>47</v>
      </c>
      <c r="B48" s="1" t="s">
        <v>119</v>
      </c>
      <c r="C48" s="1" t="s">
        <v>120</v>
      </c>
      <c r="D48" s="1" t="s">
        <v>19</v>
      </c>
      <c r="E48" s="2">
        <v>43572</v>
      </c>
      <c r="F48">
        <v>6</v>
      </c>
      <c r="G48" s="1" t="s">
        <v>121</v>
      </c>
      <c r="H48" s="1" t="s">
        <v>33</v>
      </c>
      <c r="I48" s="1" t="s">
        <v>34</v>
      </c>
      <c r="J48">
        <v>2064</v>
      </c>
      <c r="K48">
        <v>24768</v>
      </c>
      <c r="L48">
        <v>11.727272727272727</v>
      </c>
      <c r="M48">
        <v>2</v>
      </c>
      <c r="N48">
        <v>0</v>
      </c>
      <c r="O48">
        <v>0</v>
      </c>
      <c r="P48">
        <v>0</v>
      </c>
      <c r="Q48">
        <v>0</v>
      </c>
    </row>
    <row r="49" spans="1:17" x14ac:dyDescent="0.25">
      <c r="A49">
        <v>48</v>
      </c>
      <c r="B49" s="1" t="s">
        <v>122</v>
      </c>
      <c r="C49" s="1" t="s">
        <v>123</v>
      </c>
      <c r="D49" s="1" t="s">
        <v>28</v>
      </c>
      <c r="E49" s="2">
        <v>42438</v>
      </c>
      <c r="F49">
        <v>9</v>
      </c>
      <c r="G49" s="1" t="s">
        <v>32</v>
      </c>
      <c r="H49" s="1" t="s">
        <v>21</v>
      </c>
      <c r="I49" s="1" t="s">
        <v>34</v>
      </c>
      <c r="J49">
        <v>1045</v>
      </c>
      <c r="K49">
        <v>12540</v>
      </c>
      <c r="L49">
        <v>5.9375</v>
      </c>
      <c r="M49">
        <v>5</v>
      </c>
      <c r="N49">
        <v>1</v>
      </c>
      <c r="O49">
        <v>0</v>
      </c>
      <c r="P49">
        <v>1</v>
      </c>
      <c r="Q49">
        <v>3</v>
      </c>
    </row>
    <row r="50" spans="1:17" x14ac:dyDescent="0.25">
      <c r="A50">
        <v>49</v>
      </c>
      <c r="B50" s="1" t="s">
        <v>124</v>
      </c>
      <c r="C50" s="1" t="s">
        <v>110</v>
      </c>
      <c r="D50" s="1" t="s">
        <v>28</v>
      </c>
      <c r="E50" s="2">
        <v>43957</v>
      </c>
      <c r="F50">
        <v>5</v>
      </c>
      <c r="G50" s="1" t="s">
        <v>32</v>
      </c>
      <c r="H50" s="1" t="s">
        <v>21</v>
      </c>
      <c r="I50" s="1" t="s">
        <v>22</v>
      </c>
      <c r="J50">
        <v>2022</v>
      </c>
      <c r="K50">
        <v>24264</v>
      </c>
      <c r="L50">
        <v>11.488636363636363</v>
      </c>
      <c r="M50">
        <v>3</v>
      </c>
      <c r="N50">
        <v>0</v>
      </c>
      <c r="O50">
        <v>0</v>
      </c>
      <c r="P50">
        <v>0</v>
      </c>
      <c r="Q50">
        <v>1</v>
      </c>
    </row>
    <row r="51" spans="1:17" x14ac:dyDescent="0.25">
      <c r="A51">
        <v>50</v>
      </c>
      <c r="B51" s="1" t="s">
        <v>125</v>
      </c>
      <c r="C51" s="1" t="s">
        <v>126</v>
      </c>
      <c r="D51" s="1" t="s">
        <v>28</v>
      </c>
      <c r="E51" s="2">
        <v>43759</v>
      </c>
      <c r="F51">
        <v>6</v>
      </c>
      <c r="G51" s="1" t="s">
        <v>80</v>
      </c>
      <c r="H51" s="1" t="s">
        <v>21</v>
      </c>
      <c r="I51" s="1" t="s">
        <v>40</v>
      </c>
      <c r="J51">
        <v>2383</v>
      </c>
      <c r="K51">
        <v>28596</v>
      </c>
      <c r="L51">
        <v>13.539772727272727</v>
      </c>
      <c r="M51">
        <v>5</v>
      </c>
      <c r="N51">
        <v>0</v>
      </c>
      <c r="O51">
        <v>4</v>
      </c>
      <c r="P51">
        <v>4</v>
      </c>
      <c r="Q51">
        <v>1</v>
      </c>
    </row>
    <row r="52" spans="1:17" x14ac:dyDescent="0.25">
      <c r="A52">
        <v>51</v>
      </c>
      <c r="B52" s="1" t="s">
        <v>127</v>
      </c>
      <c r="C52" s="1" t="s">
        <v>37</v>
      </c>
      <c r="D52" s="1" t="s">
        <v>19</v>
      </c>
      <c r="E52" s="2">
        <v>43403</v>
      </c>
      <c r="F52">
        <v>7</v>
      </c>
      <c r="G52" s="1" t="s">
        <v>32</v>
      </c>
      <c r="H52" s="1" t="s">
        <v>21</v>
      </c>
      <c r="I52" s="1" t="s">
        <v>22</v>
      </c>
      <c r="J52">
        <v>1563</v>
      </c>
      <c r="K52">
        <v>18756</v>
      </c>
      <c r="L52">
        <v>8.8806818181818183</v>
      </c>
      <c r="M52">
        <v>3</v>
      </c>
      <c r="N52">
        <v>3</v>
      </c>
      <c r="O52">
        <v>0</v>
      </c>
      <c r="P52">
        <v>3</v>
      </c>
      <c r="Q52">
        <v>1</v>
      </c>
    </row>
    <row r="53" spans="1:17" x14ac:dyDescent="0.25">
      <c r="A53">
        <v>52</v>
      </c>
      <c r="B53" s="1" t="s">
        <v>128</v>
      </c>
      <c r="C53" s="1" t="s">
        <v>129</v>
      </c>
      <c r="D53" s="1" t="s">
        <v>19</v>
      </c>
      <c r="E53" s="2">
        <v>43699</v>
      </c>
      <c r="F53">
        <v>6</v>
      </c>
      <c r="G53" s="1" t="s">
        <v>43</v>
      </c>
      <c r="H53" s="1" t="s">
        <v>25</v>
      </c>
      <c r="I53" s="1" t="s">
        <v>22</v>
      </c>
      <c r="J53">
        <v>919</v>
      </c>
      <c r="K53">
        <v>11028</v>
      </c>
      <c r="L53">
        <v>5.2215909090909092</v>
      </c>
      <c r="M53">
        <v>2</v>
      </c>
      <c r="N53">
        <v>0</v>
      </c>
      <c r="O53">
        <v>0</v>
      </c>
      <c r="P53">
        <v>0</v>
      </c>
      <c r="Q53">
        <v>10</v>
      </c>
    </row>
    <row r="54" spans="1:17" x14ac:dyDescent="0.25">
      <c r="A54">
        <v>53</v>
      </c>
      <c r="B54" s="1" t="s">
        <v>130</v>
      </c>
      <c r="C54" s="1" t="s">
        <v>131</v>
      </c>
      <c r="D54" s="1" t="s">
        <v>19</v>
      </c>
      <c r="E54" s="2">
        <v>44127</v>
      </c>
      <c r="F54">
        <v>5</v>
      </c>
      <c r="G54" s="1" t="s">
        <v>80</v>
      </c>
      <c r="H54" s="1" t="s">
        <v>21</v>
      </c>
      <c r="I54" s="1" t="s">
        <v>34</v>
      </c>
      <c r="J54">
        <v>988</v>
      </c>
      <c r="K54">
        <v>11856</v>
      </c>
      <c r="L54">
        <v>5.6136363636363633</v>
      </c>
      <c r="M54">
        <v>5</v>
      </c>
      <c r="N54">
        <v>0</v>
      </c>
      <c r="O54">
        <v>0</v>
      </c>
      <c r="P54">
        <v>0</v>
      </c>
      <c r="Q54">
        <v>5</v>
      </c>
    </row>
    <row r="55" spans="1:17" x14ac:dyDescent="0.25">
      <c r="A55">
        <v>54</v>
      </c>
      <c r="B55" s="1" t="s">
        <v>132</v>
      </c>
      <c r="C55" s="1" t="s">
        <v>133</v>
      </c>
      <c r="D55" s="1" t="s">
        <v>19</v>
      </c>
      <c r="E55" s="2">
        <v>43498</v>
      </c>
      <c r="F55">
        <v>6</v>
      </c>
      <c r="G55" s="1" t="s">
        <v>80</v>
      </c>
      <c r="H55" s="1" t="s">
        <v>33</v>
      </c>
      <c r="I55" s="1" t="s">
        <v>40</v>
      </c>
      <c r="J55">
        <v>2631</v>
      </c>
      <c r="K55">
        <v>31572</v>
      </c>
      <c r="L55">
        <v>14.948863636363637</v>
      </c>
      <c r="M55">
        <v>3</v>
      </c>
      <c r="N55">
        <v>3</v>
      </c>
      <c r="O55">
        <v>6</v>
      </c>
      <c r="P55">
        <v>9</v>
      </c>
      <c r="Q55">
        <v>10</v>
      </c>
    </row>
    <row r="56" spans="1:17" x14ac:dyDescent="0.25">
      <c r="A56">
        <v>55</v>
      </c>
      <c r="B56" s="1" t="s">
        <v>134</v>
      </c>
      <c r="C56" s="1" t="s">
        <v>135</v>
      </c>
      <c r="D56" s="1" t="s">
        <v>19</v>
      </c>
      <c r="E56" s="2">
        <v>42629</v>
      </c>
      <c r="F56">
        <v>9</v>
      </c>
      <c r="G56" s="1" t="s">
        <v>20</v>
      </c>
      <c r="H56" s="1" t="s">
        <v>21</v>
      </c>
      <c r="I56" s="1" t="s">
        <v>40</v>
      </c>
      <c r="J56">
        <v>2368</v>
      </c>
      <c r="K56">
        <v>28416</v>
      </c>
      <c r="L56">
        <v>13.454545454545455</v>
      </c>
      <c r="M56">
        <v>3</v>
      </c>
      <c r="N56">
        <v>6</v>
      </c>
      <c r="O56">
        <v>0</v>
      </c>
      <c r="P56">
        <v>6</v>
      </c>
      <c r="Q56">
        <v>5</v>
      </c>
    </row>
    <row r="57" spans="1:17" x14ac:dyDescent="0.25">
      <c r="A57">
        <v>56</v>
      </c>
      <c r="B57" s="1" t="s">
        <v>136</v>
      </c>
      <c r="C57" s="1" t="s">
        <v>137</v>
      </c>
      <c r="D57" s="1" t="s">
        <v>19</v>
      </c>
      <c r="E57" s="2">
        <v>43173</v>
      </c>
      <c r="F57">
        <v>7</v>
      </c>
      <c r="G57" s="1" t="s">
        <v>43</v>
      </c>
      <c r="H57" s="1" t="s">
        <v>21</v>
      </c>
      <c r="I57" s="1" t="s">
        <v>63</v>
      </c>
      <c r="J57">
        <v>2679</v>
      </c>
      <c r="K57">
        <v>32148</v>
      </c>
      <c r="L57">
        <v>15.221590909090908</v>
      </c>
      <c r="M57">
        <v>3</v>
      </c>
      <c r="N57">
        <v>3</v>
      </c>
      <c r="O57">
        <v>0</v>
      </c>
      <c r="P57">
        <v>3</v>
      </c>
      <c r="Q57">
        <v>85</v>
      </c>
    </row>
    <row r="58" spans="1:17" x14ac:dyDescent="0.25">
      <c r="A58">
        <v>57</v>
      </c>
      <c r="B58" s="1" t="s">
        <v>138</v>
      </c>
      <c r="C58" s="1" t="s">
        <v>139</v>
      </c>
      <c r="D58" s="1" t="s">
        <v>28</v>
      </c>
      <c r="E58" s="2">
        <v>43540</v>
      </c>
      <c r="F58">
        <v>6</v>
      </c>
      <c r="G58" s="1" t="s">
        <v>45</v>
      </c>
      <c r="H58" s="1" t="s">
        <v>21</v>
      </c>
      <c r="I58" s="1" t="s">
        <v>34</v>
      </c>
      <c r="J58">
        <v>2423</v>
      </c>
      <c r="K58">
        <v>29076</v>
      </c>
      <c r="L58">
        <v>13.767045454545455</v>
      </c>
      <c r="M58">
        <v>3</v>
      </c>
      <c r="N58">
        <v>5</v>
      </c>
      <c r="O58">
        <v>0</v>
      </c>
      <c r="P58">
        <v>5</v>
      </c>
      <c r="Q58">
        <v>10</v>
      </c>
    </row>
    <row r="59" spans="1:17" x14ac:dyDescent="0.25">
      <c r="A59">
        <v>58</v>
      </c>
      <c r="B59" s="1" t="s">
        <v>140</v>
      </c>
      <c r="C59" s="1" t="s">
        <v>141</v>
      </c>
      <c r="D59" s="1" t="s">
        <v>28</v>
      </c>
      <c r="E59" s="2">
        <v>43849</v>
      </c>
      <c r="F59">
        <v>5</v>
      </c>
      <c r="G59" s="1" t="s">
        <v>80</v>
      </c>
      <c r="H59" s="1" t="s">
        <v>21</v>
      </c>
      <c r="I59" s="1" t="s">
        <v>22</v>
      </c>
      <c r="J59">
        <v>2115</v>
      </c>
      <c r="K59">
        <v>25380</v>
      </c>
      <c r="L59">
        <v>12.017045454545455</v>
      </c>
      <c r="M59">
        <v>5</v>
      </c>
      <c r="N59">
        <v>0</v>
      </c>
      <c r="O59">
        <v>0</v>
      </c>
      <c r="P59">
        <v>0</v>
      </c>
      <c r="Q59">
        <v>0</v>
      </c>
    </row>
    <row r="60" spans="1:17" x14ac:dyDescent="0.25">
      <c r="A60">
        <v>59</v>
      </c>
      <c r="B60" s="1" t="s">
        <v>142</v>
      </c>
      <c r="C60" s="1" t="s">
        <v>143</v>
      </c>
      <c r="D60" s="1" t="s">
        <v>28</v>
      </c>
      <c r="E60" s="2">
        <v>43576</v>
      </c>
      <c r="F60">
        <v>6</v>
      </c>
      <c r="G60" s="1" t="s">
        <v>39</v>
      </c>
      <c r="H60" s="1" t="s">
        <v>33</v>
      </c>
      <c r="I60" s="1" t="s">
        <v>40</v>
      </c>
      <c r="J60">
        <v>2969</v>
      </c>
      <c r="K60">
        <v>35628</v>
      </c>
      <c r="L60">
        <v>16.869318181818183</v>
      </c>
      <c r="M60">
        <v>1</v>
      </c>
      <c r="N60">
        <v>0</v>
      </c>
      <c r="O60">
        <v>0</v>
      </c>
      <c r="P60">
        <v>0</v>
      </c>
      <c r="Q60">
        <v>11</v>
      </c>
    </row>
    <row r="61" spans="1:17" x14ac:dyDescent="0.25">
      <c r="A61">
        <v>60</v>
      </c>
      <c r="B61" s="1" t="s">
        <v>37</v>
      </c>
      <c r="C61" s="1" t="s">
        <v>144</v>
      </c>
      <c r="D61" s="1" t="s">
        <v>19</v>
      </c>
      <c r="E61" s="2">
        <v>43665</v>
      </c>
      <c r="F61">
        <v>6</v>
      </c>
      <c r="G61" s="1" t="s">
        <v>79</v>
      </c>
      <c r="H61" s="1" t="s">
        <v>21</v>
      </c>
      <c r="I61" s="1" t="s">
        <v>40</v>
      </c>
      <c r="J61">
        <v>2467</v>
      </c>
      <c r="K61">
        <v>29604</v>
      </c>
      <c r="L61">
        <v>14.017045454545455</v>
      </c>
      <c r="M61">
        <v>3</v>
      </c>
      <c r="N61">
        <v>0</v>
      </c>
      <c r="O61">
        <v>0</v>
      </c>
      <c r="P61">
        <v>0</v>
      </c>
      <c r="Q61">
        <v>7</v>
      </c>
    </row>
    <row r="62" spans="1:17" x14ac:dyDescent="0.25">
      <c r="A62">
        <v>61</v>
      </c>
      <c r="B62" s="1" t="s">
        <v>92</v>
      </c>
      <c r="C62" s="1" t="s">
        <v>145</v>
      </c>
      <c r="D62" s="1" t="s">
        <v>28</v>
      </c>
      <c r="E62" s="2">
        <v>43582</v>
      </c>
      <c r="F62">
        <v>6</v>
      </c>
      <c r="G62" s="1" t="s">
        <v>56</v>
      </c>
      <c r="H62" s="1" t="s">
        <v>21</v>
      </c>
      <c r="I62" s="1" t="s">
        <v>34</v>
      </c>
      <c r="J62">
        <v>3244</v>
      </c>
      <c r="K62">
        <v>38928</v>
      </c>
      <c r="L62">
        <v>18.431818181818183</v>
      </c>
      <c r="M62">
        <v>3</v>
      </c>
      <c r="N62">
        <v>0</v>
      </c>
      <c r="O62">
        <v>0</v>
      </c>
      <c r="P62">
        <v>0</v>
      </c>
      <c r="Q62">
        <v>10</v>
      </c>
    </row>
    <row r="63" spans="1:17" x14ac:dyDescent="0.25">
      <c r="A63">
        <v>62</v>
      </c>
      <c r="B63" s="1" t="s">
        <v>37</v>
      </c>
      <c r="C63" s="1" t="s">
        <v>146</v>
      </c>
      <c r="D63" s="1" t="s">
        <v>19</v>
      </c>
      <c r="E63" s="2">
        <v>43439</v>
      </c>
      <c r="F63">
        <v>7</v>
      </c>
      <c r="G63" s="1" t="s">
        <v>147</v>
      </c>
      <c r="H63" s="1" t="s">
        <v>21</v>
      </c>
      <c r="I63" s="1" t="s">
        <v>34</v>
      </c>
      <c r="J63">
        <v>2132</v>
      </c>
      <c r="K63">
        <v>25584</v>
      </c>
      <c r="L63">
        <v>12.113636363636363</v>
      </c>
      <c r="M63">
        <v>3</v>
      </c>
      <c r="N63">
        <v>5</v>
      </c>
      <c r="O63">
        <v>0</v>
      </c>
      <c r="P63">
        <v>5</v>
      </c>
      <c r="Q63">
        <v>2</v>
      </c>
    </row>
    <row r="64" spans="1:17" x14ac:dyDescent="0.25">
      <c r="A64">
        <v>63</v>
      </c>
      <c r="B64" s="1" t="s">
        <v>37</v>
      </c>
      <c r="C64" s="1" t="s">
        <v>148</v>
      </c>
      <c r="D64" s="1" t="s">
        <v>19</v>
      </c>
      <c r="E64" s="2">
        <v>42819</v>
      </c>
      <c r="F64">
        <v>8</v>
      </c>
      <c r="G64" s="1" t="s">
        <v>32</v>
      </c>
      <c r="H64" s="1" t="s">
        <v>33</v>
      </c>
      <c r="I64" s="1" t="s">
        <v>40</v>
      </c>
      <c r="J64">
        <v>994</v>
      </c>
      <c r="K64">
        <v>11928</v>
      </c>
      <c r="L64">
        <v>5.6477272727272725</v>
      </c>
      <c r="M64">
        <v>3</v>
      </c>
      <c r="N64">
        <v>6</v>
      </c>
      <c r="O64">
        <v>4</v>
      </c>
      <c r="P64">
        <v>10</v>
      </c>
      <c r="Q64">
        <v>0</v>
      </c>
    </row>
    <row r="65" spans="1:17" x14ac:dyDescent="0.25">
      <c r="A65">
        <v>64</v>
      </c>
      <c r="B65" s="1" t="s">
        <v>35</v>
      </c>
      <c r="C65" s="1" t="s">
        <v>123</v>
      </c>
      <c r="D65" s="1" t="s">
        <v>19</v>
      </c>
      <c r="E65" s="2">
        <v>42389</v>
      </c>
      <c r="F65">
        <v>9</v>
      </c>
      <c r="G65" s="1" t="s">
        <v>53</v>
      </c>
      <c r="H65" s="1" t="s">
        <v>21</v>
      </c>
      <c r="I65" s="1" t="s">
        <v>40</v>
      </c>
      <c r="J65">
        <v>2304</v>
      </c>
      <c r="K65">
        <v>27648</v>
      </c>
      <c r="L65">
        <v>13.090909090909092</v>
      </c>
      <c r="M65">
        <v>5</v>
      </c>
      <c r="N65">
        <v>5</v>
      </c>
      <c r="O65">
        <v>0</v>
      </c>
      <c r="P65">
        <v>5</v>
      </c>
      <c r="Q65">
        <v>2</v>
      </c>
    </row>
    <row r="66" spans="1:17" x14ac:dyDescent="0.25">
      <c r="A66">
        <v>65</v>
      </c>
      <c r="B66" s="1" t="s">
        <v>149</v>
      </c>
      <c r="C66" s="1" t="s">
        <v>150</v>
      </c>
      <c r="D66" s="1" t="s">
        <v>19</v>
      </c>
      <c r="E66" s="2">
        <v>43280</v>
      </c>
      <c r="F66">
        <v>7</v>
      </c>
      <c r="G66" s="1" t="s">
        <v>80</v>
      </c>
      <c r="H66" s="1" t="s">
        <v>21</v>
      </c>
      <c r="I66" s="1" t="s">
        <v>34</v>
      </c>
      <c r="J66">
        <v>1207</v>
      </c>
      <c r="K66">
        <v>14484</v>
      </c>
      <c r="L66">
        <v>6.8579545454545459</v>
      </c>
      <c r="M66">
        <v>2</v>
      </c>
      <c r="N66">
        <v>0</v>
      </c>
      <c r="O66">
        <v>0</v>
      </c>
      <c r="P66">
        <v>0</v>
      </c>
      <c r="Q66">
        <v>50</v>
      </c>
    </row>
    <row r="67" spans="1:17" x14ac:dyDescent="0.25">
      <c r="A67">
        <v>66</v>
      </c>
      <c r="B67" s="1" t="s">
        <v>151</v>
      </c>
      <c r="C67" s="1" t="s">
        <v>152</v>
      </c>
      <c r="D67" s="1" t="s">
        <v>19</v>
      </c>
      <c r="E67" s="2">
        <v>43715</v>
      </c>
      <c r="F67">
        <v>6</v>
      </c>
      <c r="G67" s="1" t="s">
        <v>32</v>
      </c>
      <c r="H67" s="1" t="s">
        <v>51</v>
      </c>
      <c r="I67" s="1" t="s">
        <v>40</v>
      </c>
      <c r="J67">
        <v>802</v>
      </c>
      <c r="K67">
        <v>9624</v>
      </c>
      <c r="L67">
        <v>4.5568181818181817</v>
      </c>
      <c r="M67">
        <v>4.5</v>
      </c>
      <c r="N67">
        <v>2</v>
      </c>
      <c r="O67">
        <v>0</v>
      </c>
      <c r="P67">
        <v>2</v>
      </c>
      <c r="Q67">
        <v>3</v>
      </c>
    </row>
    <row r="68" spans="1:17" x14ac:dyDescent="0.25">
      <c r="A68">
        <v>67</v>
      </c>
      <c r="B68" s="1" t="s">
        <v>37</v>
      </c>
      <c r="C68" s="1" t="s">
        <v>153</v>
      </c>
      <c r="D68" s="1" t="s">
        <v>19</v>
      </c>
      <c r="E68" s="2">
        <v>43794</v>
      </c>
      <c r="F68">
        <v>6</v>
      </c>
      <c r="G68" s="1" t="s">
        <v>61</v>
      </c>
      <c r="H68" s="1" t="s">
        <v>33</v>
      </c>
      <c r="I68" s="1" t="s">
        <v>40</v>
      </c>
      <c r="J68">
        <v>2065</v>
      </c>
      <c r="K68">
        <v>24780</v>
      </c>
      <c r="L68">
        <v>11.732954545454545</v>
      </c>
      <c r="M68">
        <v>3</v>
      </c>
      <c r="N68">
        <v>4</v>
      </c>
      <c r="O68">
        <v>3</v>
      </c>
      <c r="P68">
        <v>7</v>
      </c>
      <c r="Q68">
        <v>4</v>
      </c>
    </row>
    <row r="69" spans="1:17" x14ac:dyDescent="0.25">
      <c r="A69">
        <v>68</v>
      </c>
      <c r="B69" s="1" t="s">
        <v>154</v>
      </c>
      <c r="C69" s="1" t="s">
        <v>155</v>
      </c>
      <c r="D69" s="1" t="s">
        <v>19</v>
      </c>
      <c r="E69" s="2">
        <v>44010</v>
      </c>
      <c r="F69">
        <v>5</v>
      </c>
      <c r="G69" s="1" t="s">
        <v>53</v>
      </c>
      <c r="H69" s="1" t="s">
        <v>21</v>
      </c>
      <c r="I69" s="1" t="s">
        <v>22</v>
      </c>
      <c r="J69">
        <v>2882</v>
      </c>
      <c r="K69">
        <v>34584</v>
      </c>
      <c r="L69">
        <v>16.375</v>
      </c>
      <c r="M69">
        <v>5</v>
      </c>
      <c r="N69">
        <v>0</v>
      </c>
      <c r="O69">
        <v>4</v>
      </c>
      <c r="P69">
        <v>4</v>
      </c>
      <c r="Q69">
        <v>0</v>
      </c>
    </row>
    <row r="70" spans="1:17" x14ac:dyDescent="0.25">
      <c r="A70">
        <v>69</v>
      </c>
      <c r="B70" s="1" t="s">
        <v>35</v>
      </c>
      <c r="C70" s="1" t="s">
        <v>156</v>
      </c>
      <c r="D70" s="1" t="s">
        <v>19</v>
      </c>
      <c r="E70" s="2">
        <v>43268</v>
      </c>
      <c r="F70">
        <v>7</v>
      </c>
      <c r="G70" s="1" t="s">
        <v>45</v>
      </c>
      <c r="H70" s="1" t="s">
        <v>21</v>
      </c>
      <c r="I70" s="1" t="s">
        <v>40</v>
      </c>
      <c r="J70">
        <v>2042</v>
      </c>
      <c r="K70">
        <v>24504</v>
      </c>
      <c r="L70">
        <v>11.602272727272727</v>
      </c>
      <c r="M70">
        <v>5</v>
      </c>
      <c r="N70">
        <v>0</v>
      </c>
      <c r="O70">
        <v>3</v>
      </c>
      <c r="P70">
        <v>3</v>
      </c>
      <c r="Q70">
        <v>64</v>
      </c>
    </row>
    <row r="71" spans="1:17" x14ac:dyDescent="0.25">
      <c r="A71">
        <v>70</v>
      </c>
      <c r="B71" s="1" t="s">
        <v>157</v>
      </c>
      <c r="C71" s="1" t="s">
        <v>158</v>
      </c>
      <c r="D71" s="1" t="s">
        <v>19</v>
      </c>
      <c r="E71" s="2">
        <v>43802</v>
      </c>
      <c r="F71">
        <v>6</v>
      </c>
      <c r="G71" s="1" t="s">
        <v>56</v>
      </c>
      <c r="H71" s="1" t="s">
        <v>25</v>
      </c>
      <c r="I71" s="1" t="s">
        <v>22</v>
      </c>
      <c r="J71">
        <v>2017</v>
      </c>
      <c r="K71">
        <v>24204</v>
      </c>
      <c r="L71">
        <v>11.460227272727273</v>
      </c>
      <c r="M71">
        <v>3</v>
      </c>
      <c r="N71">
        <v>6</v>
      </c>
      <c r="O71">
        <v>0</v>
      </c>
      <c r="P71">
        <v>6</v>
      </c>
      <c r="Q71">
        <v>8</v>
      </c>
    </row>
    <row r="72" spans="1:17" x14ac:dyDescent="0.25">
      <c r="A72">
        <v>71</v>
      </c>
      <c r="B72" s="1" t="s">
        <v>159</v>
      </c>
      <c r="C72" s="1" t="s">
        <v>160</v>
      </c>
      <c r="D72" s="1" t="s">
        <v>19</v>
      </c>
      <c r="E72" s="2">
        <v>43284</v>
      </c>
      <c r="F72">
        <v>7</v>
      </c>
      <c r="G72" s="1" t="s">
        <v>80</v>
      </c>
      <c r="H72" s="1" t="s">
        <v>51</v>
      </c>
      <c r="I72" s="1" t="s">
        <v>34</v>
      </c>
      <c r="J72">
        <v>3215</v>
      </c>
      <c r="K72">
        <v>38580</v>
      </c>
      <c r="L72">
        <v>18.267045454545453</v>
      </c>
      <c r="M72">
        <v>2</v>
      </c>
      <c r="N72">
        <v>5</v>
      </c>
      <c r="O72">
        <v>0</v>
      </c>
      <c r="P72">
        <v>5</v>
      </c>
      <c r="Q72">
        <v>2</v>
      </c>
    </row>
    <row r="73" spans="1:17" x14ac:dyDescent="0.25">
      <c r="A73">
        <v>72</v>
      </c>
      <c r="B73" s="1" t="s">
        <v>161</v>
      </c>
      <c r="C73" s="1" t="s">
        <v>162</v>
      </c>
      <c r="D73" s="1" t="s">
        <v>19</v>
      </c>
      <c r="E73" s="2">
        <v>42691</v>
      </c>
      <c r="F73">
        <v>9</v>
      </c>
      <c r="G73" s="1" t="s">
        <v>32</v>
      </c>
      <c r="H73" s="1" t="s">
        <v>33</v>
      </c>
      <c r="I73" s="1" t="s">
        <v>40</v>
      </c>
      <c r="J73">
        <v>2957</v>
      </c>
      <c r="K73">
        <v>35484</v>
      </c>
      <c r="L73">
        <v>16.801136363636363</v>
      </c>
      <c r="M73">
        <v>5</v>
      </c>
      <c r="N73">
        <v>1</v>
      </c>
      <c r="O73">
        <v>0</v>
      </c>
      <c r="P73">
        <v>1</v>
      </c>
      <c r="Q73">
        <v>10</v>
      </c>
    </row>
    <row r="74" spans="1:17" x14ac:dyDescent="0.25">
      <c r="A74">
        <v>73</v>
      </c>
      <c r="B74" s="1" t="s">
        <v>163</v>
      </c>
      <c r="C74" s="1" t="s">
        <v>90</v>
      </c>
      <c r="D74" s="1" t="s">
        <v>28</v>
      </c>
      <c r="E74" s="2">
        <v>43740</v>
      </c>
      <c r="F74">
        <v>6</v>
      </c>
      <c r="G74" s="1" t="s">
        <v>39</v>
      </c>
      <c r="H74" s="1" t="s">
        <v>51</v>
      </c>
      <c r="I74" s="1" t="s">
        <v>40</v>
      </c>
      <c r="J74">
        <v>891</v>
      </c>
      <c r="K74">
        <v>10692</v>
      </c>
      <c r="L74">
        <v>5.0625</v>
      </c>
      <c r="M74">
        <v>3</v>
      </c>
      <c r="N74">
        <v>0</v>
      </c>
      <c r="O74">
        <v>2</v>
      </c>
      <c r="P74">
        <v>2</v>
      </c>
      <c r="Q74">
        <v>6</v>
      </c>
    </row>
    <row r="75" spans="1:17" x14ac:dyDescent="0.25">
      <c r="A75">
        <v>74</v>
      </c>
      <c r="B75" s="1" t="s">
        <v>164</v>
      </c>
      <c r="C75" s="1" t="s">
        <v>165</v>
      </c>
      <c r="D75" s="1" t="s">
        <v>19</v>
      </c>
      <c r="E75" s="2">
        <v>43339</v>
      </c>
      <c r="F75">
        <v>7</v>
      </c>
      <c r="G75" s="1" t="s">
        <v>166</v>
      </c>
      <c r="H75" s="1" t="s">
        <v>33</v>
      </c>
      <c r="I75" s="1" t="s">
        <v>40</v>
      </c>
      <c r="J75">
        <v>1971</v>
      </c>
      <c r="K75">
        <v>23652</v>
      </c>
      <c r="L75">
        <v>11.198863636363637</v>
      </c>
      <c r="M75">
        <v>4.5</v>
      </c>
      <c r="N75">
        <v>5</v>
      </c>
      <c r="O75">
        <v>1</v>
      </c>
      <c r="P75">
        <v>6</v>
      </c>
      <c r="Q75">
        <v>0</v>
      </c>
    </row>
    <row r="76" spans="1:17" x14ac:dyDescent="0.25">
      <c r="A76">
        <v>75</v>
      </c>
      <c r="B76" s="1" t="s">
        <v>119</v>
      </c>
      <c r="C76" s="1" t="s">
        <v>167</v>
      </c>
      <c r="D76" s="1" t="s">
        <v>19</v>
      </c>
      <c r="E76" s="2">
        <v>44149</v>
      </c>
      <c r="F76">
        <v>5</v>
      </c>
      <c r="G76" s="1" t="s">
        <v>56</v>
      </c>
      <c r="H76" s="1" t="s">
        <v>33</v>
      </c>
      <c r="I76" s="1" t="s">
        <v>22</v>
      </c>
      <c r="J76">
        <v>2317</v>
      </c>
      <c r="K76">
        <v>27804</v>
      </c>
      <c r="L76">
        <v>13.164772727272727</v>
      </c>
      <c r="M76">
        <v>3</v>
      </c>
      <c r="N76">
        <v>6</v>
      </c>
      <c r="O76">
        <v>1</v>
      </c>
      <c r="P76">
        <v>7</v>
      </c>
      <c r="Q76">
        <v>10</v>
      </c>
    </row>
    <row r="77" spans="1:17" x14ac:dyDescent="0.25">
      <c r="A77">
        <v>76</v>
      </c>
      <c r="B77" s="1" t="s">
        <v>168</v>
      </c>
      <c r="C77" s="1" t="s">
        <v>169</v>
      </c>
      <c r="D77" s="1" t="s">
        <v>19</v>
      </c>
      <c r="E77" s="2">
        <v>43797</v>
      </c>
      <c r="F77">
        <v>6</v>
      </c>
      <c r="G77" s="1" t="s">
        <v>32</v>
      </c>
      <c r="H77" s="1" t="s">
        <v>21</v>
      </c>
      <c r="I77" s="1" t="s">
        <v>63</v>
      </c>
      <c r="J77">
        <v>1657</v>
      </c>
      <c r="K77">
        <v>19884</v>
      </c>
      <c r="L77">
        <v>9.4147727272727266</v>
      </c>
      <c r="M77">
        <v>3</v>
      </c>
      <c r="N77">
        <v>0</v>
      </c>
      <c r="O77">
        <v>0</v>
      </c>
      <c r="P77">
        <v>0</v>
      </c>
      <c r="Q77">
        <v>12</v>
      </c>
    </row>
    <row r="78" spans="1:17" x14ac:dyDescent="0.25">
      <c r="A78">
        <v>77</v>
      </c>
      <c r="B78" s="1" t="s">
        <v>122</v>
      </c>
      <c r="C78" s="1" t="s">
        <v>170</v>
      </c>
      <c r="D78" s="1" t="s">
        <v>19</v>
      </c>
      <c r="E78" s="2">
        <v>43210</v>
      </c>
      <c r="F78">
        <v>7</v>
      </c>
      <c r="G78" s="1" t="s">
        <v>32</v>
      </c>
      <c r="H78" s="1" t="s">
        <v>21</v>
      </c>
      <c r="I78" s="1" t="s">
        <v>22</v>
      </c>
      <c r="J78">
        <v>3053</v>
      </c>
      <c r="K78">
        <v>36636</v>
      </c>
      <c r="L78">
        <v>17.34659090909091</v>
      </c>
      <c r="M78">
        <v>3</v>
      </c>
      <c r="N78">
        <v>0</v>
      </c>
      <c r="O78">
        <v>3</v>
      </c>
      <c r="P78">
        <v>3</v>
      </c>
      <c r="Q78">
        <v>6</v>
      </c>
    </row>
    <row r="79" spans="1:17" x14ac:dyDescent="0.25">
      <c r="A79">
        <v>78</v>
      </c>
      <c r="B79" s="1" t="s">
        <v>171</v>
      </c>
      <c r="C79" s="1" t="s">
        <v>172</v>
      </c>
      <c r="D79" s="1" t="s">
        <v>19</v>
      </c>
      <c r="E79" s="2">
        <v>43840</v>
      </c>
      <c r="F79">
        <v>6</v>
      </c>
      <c r="G79" s="1" t="s">
        <v>32</v>
      </c>
      <c r="H79" s="1" t="s">
        <v>33</v>
      </c>
      <c r="I79" s="1" t="s">
        <v>22</v>
      </c>
      <c r="J79">
        <v>1887</v>
      </c>
      <c r="K79">
        <v>22644</v>
      </c>
      <c r="L79">
        <v>10.721590909090908</v>
      </c>
      <c r="M79">
        <v>1</v>
      </c>
      <c r="N79">
        <v>6</v>
      </c>
      <c r="O79">
        <v>0</v>
      </c>
      <c r="P79">
        <v>6</v>
      </c>
      <c r="Q79">
        <v>4</v>
      </c>
    </row>
    <row r="80" spans="1:17" x14ac:dyDescent="0.25">
      <c r="A80">
        <v>79</v>
      </c>
      <c r="B80" s="1" t="s">
        <v>173</v>
      </c>
      <c r="C80" s="1" t="s">
        <v>174</v>
      </c>
      <c r="D80" s="1" t="s">
        <v>19</v>
      </c>
      <c r="E80" s="2">
        <v>43411</v>
      </c>
      <c r="F80">
        <v>7</v>
      </c>
      <c r="G80" s="1" t="s">
        <v>32</v>
      </c>
      <c r="H80" s="1" t="s">
        <v>33</v>
      </c>
      <c r="I80" s="1" t="s">
        <v>34</v>
      </c>
      <c r="J80">
        <v>1457</v>
      </c>
      <c r="K80">
        <v>17484</v>
      </c>
      <c r="L80">
        <v>8.2784090909090917</v>
      </c>
      <c r="M80">
        <v>4.5</v>
      </c>
      <c r="N80">
        <v>0</v>
      </c>
      <c r="O80">
        <v>0</v>
      </c>
      <c r="P80">
        <v>0</v>
      </c>
      <c r="Q80">
        <v>9</v>
      </c>
    </row>
    <row r="81" spans="1:17" x14ac:dyDescent="0.25">
      <c r="A81">
        <v>80</v>
      </c>
      <c r="B81" s="1" t="s">
        <v>175</v>
      </c>
      <c r="C81" s="1" t="s">
        <v>176</v>
      </c>
      <c r="D81" s="1" t="s">
        <v>28</v>
      </c>
      <c r="E81" s="2">
        <v>43591</v>
      </c>
      <c r="F81">
        <v>6</v>
      </c>
      <c r="G81" s="1" t="s">
        <v>20</v>
      </c>
      <c r="H81" s="1" t="s">
        <v>21</v>
      </c>
      <c r="I81" s="1" t="s">
        <v>34</v>
      </c>
      <c r="J81">
        <v>2581</v>
      </c>
      <c r="K81">
        <v>30972</v>
      </c>
      <c r="L81">
        <v>14.664772727272727</v>
      </c>
      <c r="M81">
        <v>5</v>
      </c>
      <c r="N81">
        <v>0</v>
      </c>
      <c r="O81">
        <v>0</v>
      </c>
      <c r="P81">
        <v>0</v>
      </c>
      <c r="Q81">
        <v>8</v>
      </c>
    </row>
    <row r="82" spans="1:17" x14ac:dyDescent="0.25">
      <c r="A82">
        <v>81</v>
      </c>
      <c r="B82" s="1" t="s">
        <v>177</v>
      </c>
      <c r="C82" s="1" t="s">
        <v>178</v>
      </c>
      <c r="D82" s="1" t="s">
        <v>28</v>
      </c>
      <c r="E82" s="2">
        <v>42609</v>
      </c>
      <c r="F82">
        <v>9</v>
      </c>
      <c r="G82" s="1" t="s">
        <v>53</v>
      </c>
      <c r="H82" s="1" t="s">
        <v>33</v>
      </c>
      <c r="I82" s="1" t="s">
        <v>40</v>
      </c>
      <c r="J82">
        <v>901</v>
      </c>
      <c r="K82">
        <v>10812</v>
      </c>
      <c r="L82">
        <v>5.1193181818181817</v>
      </c>
      <c r="M82">
        <v>5</v>
      </c>
      <c r="N82">
        <v>0</v>
      </c>
      <c r="O82">
        <v>2</v>
      </c>
      <c r="P82">
        <v>2</v>
      </c>
      <c r="Q82">
        <v>10</v>
      </c>
    </row>
    <row r="83" spans="1:17" x14ac:dyDescent="0.25">
      <c r="A83">
        <v>82</v>
      </c>
      <c r="B83" s="1" t="s">
        <v>179</v>
      </c>
      <c r="C83" s="1" t="s">
        <v>180</v>
      </c>
      <c r="D83" s="1" t="s">
        <v>28</v>
      </c>
      <c r="E83" s="2">
        <v>42544</v>
      </c>
      <c r="F83">
        <v>9</v>
      </c>
      <c r="G83" s="1" t="s">
        <v>45</v>
      </c>
      <c r="H83" s="1" t="s">
        <v>33</v>
      </c>
      <c r="I83" s="1" t="s">
        <v>34</v>
      </c>
      <c r="J83">
        <v>898</v>
      </c>
      <c r="K83">
        <v>10776</v>
      </c>
      <c r="L83">
        <v>5.1022727272727275</v>
      </c>
      <c r="M83">
        <v>4.5</v>
      </c>
      <c r="N83">
        <v>3</v>
      </c>
      <c r="O83">
        <v>0</v>
      </c>
      <c r="P83">
        <v>3</v>
      </c>
      <c r="Q83">
        <v>11</v>
      </c>
    </row>
    <row r="84" spans="1:17" x14ac:dyDescent="0.25">
      <c r="A84">
        <v>83</v>
      </c>
      <c r="B84" s="1" t="s">
        <v>37</v>
      </c>
      <c r="C84" s="1" t="s">
        <v>181</v>
      </c>
      <c r="D84" s="1" t="s">
        <v>19</v>
      </c>
      <c r="E84" s="2">
        <v>44069</v>
      </c>
      <c r="F84">
        <v>5</v>
      </c>
      <c r="G84" s="1" t="s">
        <v>45</v>
      </c>
      <c r="H84" s="1" t="s">
        <v>21</v>
      </c>
      <c r="I84" s="1" t="s">
        <v>22</v>
      </c>
      <c r="J84">
        <v>2878</v>
      </c>
      <c r="K84">
        <v>34536</v>
      </c>
      <c r="L84">
        <v>16.352272727272727</v>
      </c>
      <c r="M84">
        <v>3</v>
      </c>
      <c r="N84">
        <v>0</v>
      </c>
      <c r="O84">
        <v>0</v>
      </c>
      <c r="P84">
        <v>0</v>
      </c>
      <c r="Q84">
        <v>2</v>
      </c>
    </row>
    <row r="85" spans="1:17" x14ac:dyDescent="0.25">
      <c r="A85">
        <v>84</v>
      </c>
      <c r="B85" s="1" t="s">
        <v>37</v>
      </c>
      <c r="C85" s="1" t="s">
        <v>182</v>
      </c>
      <c r="D85" s="1" t="s">
        <v>19</v>
      </c>
      <c r="E85" s="2">
        <v>43116</v>
      </c>
      <c r="F85">
        <v>7</v>
      </c>
      <c r="G85" s="1" t="s">
        <v>96</v>
      </c>
      <c r="H85" s="1" t="s">
        <v>21</v>
      </c>
      <c r="I85" s="1" t="s">
        <v>34</v>
      </c>
      <c r="J85">
        <v>2539</v>
      </c>
      <c r="K85">
        <v>30468</v>
      </c>
      <c r="L85">
        <v>14.426136363636363</v>
      </c>
      <c r="M85">
        <v>3</v>
      </c>
      <c r="N85">
        <v>0</v>
      </c>
      <c r="O85">
        <v>0</v>
      </c>
      <c r="P85">
        <v>0</v>
      </c>
      <c r="Q85">
        <v>0</v>
      </c>
    </row>
    <row r="86" spans="1:17" x14ac:dyDescent="0.25">
      <c r="A86">
        <v>85</v>
      </c>
      <c r="B86" s="1" t="s">
        <v>183</v>
      </c>
      <c r="C86" s="1" t="s">
        <v>184</v>
      </c>
      <c r="D86" s="1" t="s">
        <v>19</v>
      </c>
      <c r="E86" s="2">
        <v>43286</v>
      </c>
      <c r="F86">
        <v>7</v>
      </c>
      <c r="G86" s="1" t="s">
        <v>20</v>
      </c>
      <c r="H86" s="1" t="s">
        <v>21</v>
      </c>
      <c r="I86" s="1" t="s">
        <v>40</v>
      </c>
      <c r="J86">
        <v>2533</v>
      </c>
      <c r="K86">
        <v>30396</v>
      </c>
      <c r="L86">
        <v>14.392045454545455</v>
      </c>
      <c r="M86">
        <v>5</v>
      </c>
      <c r="N86">
        <v>0</v>
      </c>
      <c r="O86">
        <v>0</v>
      </c>
      <c r="P86">
        <v>0</v>
      </c>
      <c r="Q86">
        <v>2</v>
      </c>
    </row>
    <row r="87" spans="1:17" x14ac:dyDescent="0.25">
      <c r="A87">
        <v>86</v>
      </c>
      <c r="B87" s="1" t="s">
        <v>185</v>
      </c>
      <c r="C87" s="1" t="s">
        <v>186</v>
      </c>
      <c r="D87" s="1" t="s">
        <v>28</v>
      </c>
      <c r="E87" s="2">
        <v>43481</v>
      </c>
      <c r="F87">
        <v>6</v>
      </c>
      <c r="G87" s="1" t="s">
        <v>79</v>
      </c>
      <c r="H87" s="1" t="s">
        <v>21</v>
      </c>
      <c r="I87" s="1" t="s">
        <v>22</v>
      </c>
      <c r="J87">
        <v>885</v>
      </c>
      <c r="K87">
        <v>10620</v>
      </c>
      <c r="L87">
        <v>5.0284090909090908</v>
      </c>
      <c r="M87">
        <v>3</v>
      </c>
      <c r="N87">
        <v>0</v>
      </c>
      <c r="O87">
        <v>0</v>
      </c>
      <c r="P87">
        <v>0</v>
      </c>
      <c r="Q87">
        <v>3</v>
      </c>
    </row>
    <row r="88" spans="1:17" x14ac:dyDescent="0.25">
      <c r="A88">
        <v>87</v>
      </c>
      <c r="B88" s="1" t="s">
        <v>37</v>
      </c>
      <c r="C88" s="1" t="s">
        <v>182</v>
      </c>
      <c r="D88" s="1" t="s">
        <v>19</v>
      </c>
      <c r="E88" s="2">
        <v>43635</v>
      </c>
      <c r="F88">
        <v>6</v>
      </c>
      <c r="G88" s="1" t="s">
        <v>56</v>
      </c>
      <c r="H88" s="1" t="s">
        <v>33</v>
      </c>
      <c r="I88" s="1" t="s">
        <v>22</v>
      </c>
      <c r="J88">
        <v>1166</v>
      </c>
      <c r="K88">
        <v>13992</v>
      </c>
      <c r="L88">
        <v>6.625</v>
      </c>
      <c r="M88">
        <v>5</v>
      </c>
      <c r="N88">
        <v>0</v>
      </c>
      <c r="O88">
        <v>4</v>
      </c>
      <c r="P88">
        <v>4</v>
      </c>
      <c r="Q88">
        <v>5</v>
      </c>
    </row>
    <row r="89" spans="1:17" x14ac:dyDescent="0.25">
      <c r="A89">
        <v>88</v>
      </c>
      <c r="B89" s="1" t="s">
        <v>187</v>
      </c>
      <c r="C89" s="1" t="s">
        <v>188</v>
      </c>
      <c r="D89" s="1" t="s">
        <v>28</v>
      </c>
      <c r="E89" s="2">
        <v>43009</v>
      </c>
      <c r="F89">
        <v>8</v>
      </c>
      <c r="G89" s="1" t="s">
        <v>45</v>
      </c>
      <c r="H89" s="1" t="s">
        <v>33</v>
      </c>
      <c r="I89" s="1" t="s">
        <v>22</v>
      </c>
      <c r="J89">
        <v>2022</v>
      </c>
      <c r="K89">
        <v>24264</v>
      </c>
      <c r="L89">
        <v>11.488636363636363</v>
      </c>
      <c r="M89">
        <v>5</v>
      </c>
      <c r="N89">
        <v>0</v>
      </c>
      <c r="O89">
        <v>0</v>
      </c>
      <c r="P89">
        <v>0</v>
      </c>
      <c r="Q89">
        <v>3</v>
      </c>
    </row>
    <row r="90" spans="1:17" x14ac:dyDescent="0.25">
      <c r="A90">
        <v>89</v>
      </c>
      <c r="B90" s="1" t="s">
        <v>189</v>
      </c>
      <c r="C90" s="1" t="s">
        <v>190</v>
      </c>
      <c r="D90" s="1" t="s">
        <v>19</v>
      </c>
      <c r="E90" s="2">
        <v>43856</v>
      </c>
      <c r="F90">
        <v>5</v>
      </c>
      <c r="G90" s="1" t="s">
        <v>79</v>
      </c>
      <c r="H90" s="1" t="s">
        <v>21</v>
      </c>
      <c r="I90" s="1" t="s">
        <v>34</v>
      </c>
      <c r="J90">
        <v>1752</v>
      </c>
      <c r="K90">
        <v>21024</v>
      </c>
      <c r="L90">
        <v>9.954545454545455</v>
      </c>
      <c r="M90">
        <v>2</v>
      </c>
      <c r="N90">
        <v>5</v>
      </c>
      <c r="O90">
        <v>4</v>
      </c>
      <c r="P90">
        <v>9</v>
      </c>
      <c r="Q90">
        <v>76</v>
      </c>
    </row>
    <row r="91" spans="1:17" x14ac:dyDescent="0.25">
      <c r="A91">
        <v>90</v>
      </c>
      <c r="B91" s="1" t="s">
        <v>191</v>
      </c>
      <c r="C91" s="1" t="s">
        <v>192</v>
      </c>
      <c r="D91" s="1" t="s">
        <v>28</v>
      </c>
      <c r="E91" s="2">
        <v>43666</v>
      </c>
      <c r="F91">
        <v>6</v>
      </c>
      <c r="G91" s="1" t="s">
        <v>53</v>
      </c>
      <c r="H91" s="1" t="s">
        <v>21</v>
      </c>
      <c r="I91" s="1" t="s">
        <v>34</v>
      </c>
      <c r="J91">
        <v>3157</v>
      </c>
      <c r="K91">
        <v>37884</v>
      </c>
      <c r="L91">
        <v>17.9375</v>
      </c>
      <c r="M91">
        <v>1</v>
      </c>
      <c r="N91">
        <v>6</v>
      </c>
      <c r="O91">
        <v>1</v>
      </c>
      <c r="P91">
        <v>7</v>
      </c>
      <c r="Q91">
        <v>4</v>
      </c>
    </row>
    <row r="92" spans="1:17" x14ac:dyDescent="0.25">
      <c r="A92">
        <v>91</v>
      </c>
      <c r="B92" s="1" t="s">
        <v>130</v>
      </c>
      <c r="C92" s="1" t="s">
        <v>193</v>
      </c>
      <c r="D92" s="1" t="s">
        <v>19</v>
      </c>
      <c r="E92" s="2">
        <v>44039</v>
      </c>
      <c r="F92">
        <v>5</v>
      </c>
      <c r="G92" s="1" t="s">
        <v>20</v>
      </c>
      <c r="H92" s="1" t="s">
        <v>21</v>
      </c>
      <c r="I92" s="1" t="s">
        <v>34</v>
      </c>
      <c r="J92">
        <v>3211</v>
      </c>
      <c r="K92">
        <v>38532</v>
      </c>
      <c r="L92">
        <v>18.244318181818183</v>
      </c>
      <c r="M92">
        <v>5</v>
      </c>
      <c r="N92">
        <v>6</v>
      </c>
      <c r="O92">
        <v>1</v>
      </c>
      <c r="P92">
        <v>7</v>
      </c>
      <c r="Q92">
        <v>9</v>
      </c>
    </row>
    <row r="93" spans="1:17" x14ac:dyDescent="0.25">
      <c r="A93">
        <v>92</v>
      </c>
      <c r="B93" s="1" t="s">
        <v>194</v>
      </c>
      <c r="C93" s="1" t="s">
        <v>148</v>
      </c>
      <c r="D93" s="1" t="s">
        <v>28</v>
      </c>
      <c r="E93" s="2">
        <v>43384</v>
      </c>
      <c r="F93">
        <v>7</v>
      </c>
      <c r="G93" s="1" t="s">
        <v>80</v>
      </c>
      <c r="H93" s="1" t="s">
        <v>21</v>
      </c>
      <c r="I93" s="1" t="s">
        <v>40</v>
      </c>
      <c r="J93">
        <v>1062</v>
      </c>
      <c r="K93">
        <v>12744</v>
      </c>
      <c r="L93">
        <v>6.0340909090909092</v>
      </c>
      <c r="M93">
        <v>3</v>
      </c>
      <c r="N93">
        <v>1</v>
      </c>
      <c r="O93">
        <v>0</v>
      </c>
      <c r="P93">
        <v>1</v>
      </c>
      <c r="Q93">
        <v>7</v>
      </c>
    </row>
    <row r="94" spans="1:17" x14ac:dyDescent="0.25">
      <c r="A94">
        <v>93</v>
      </c>
      <c r="B94" s="1" t="s">
        <v>195</v>
      </c>
      <c r="C94" s="1" t="s">
        <v>196</v>
      </c>
      <c r="D94" s="1" t="s">
        <v>28</v>
      </c>
      <c r="E94" s="2">
        <v>43657</v>
      </c>
      <c r="F94">
        <v>6</v>
      </c>
      <c r="G94" s="1" t="s">
        <v>56</v>
      </c>
      <c r="H94" s="1" t="s">
        <v>21</v>
      </c>
      <c r="I94" s="1" t="s">
        <v>34</v>
      </c>
      <c r="J94">
        <v>1406</v>
      </c>
      <c r="K94">
        <v>16872</v>
      </c>
      <c r="L94">
        <v>7.9886363636363633</v>
      </c>
      <c r="M94">
        <v>4.5</v>
      </c>
      <c r="N94">
        <v>4</v>
      </c>
      <c r="O94">
        <v>0</v>
      </c>
      <c r="P94">
        <v>4</v>
      </c>
      <c r="Q94">
        <v>46</v>
      </c>
    </row>
    <row r="95" spans="1:17" x14ac:dyDescent="0.25">
      <c r="A95">
        <v>94</v>
      </c>
      <c r="B95" s="1" t="s">
        <v>37</v>
      </c>
      <c r="C95" s="1" t="s">
        <v>197</v>
      </c>
      <c r="D95" s="1" t="s">
        <v>19</v>
      </c>
      <c r="E95" s="2">
        <v>43694</v>
      </c>
      <c r="F95">
        <v>6</v>
      </c>
      <c r="G95" s="1" t="s">
        <v>96</v>
      </c>
      <c r="H95" s="1" t="s">
        <v>33</v>
      </c>
      <c r="I95" s="1" t="s">
        <v>22</v>
      </c>
      <c r="J95">
        <v>3084</v>
      </c>
      <c r="K95">
        <v>37008</v>
      </c>
      <c r="L95">
        <v>17.522727272727273</v>
      </c>
      <c r="M95">
        <v>3</v>
      </c>
      <c r="N95">
        <v>6</v>
      </c>
      <c r="O95">
        <v>0</v>
      </c>
      <c r="P95">
        <v>6</v>
      </c>
      <c r="Q95">
        <v>3</v>
      </c>
    </row>
    <row r="96" spans="1:17" x14ac:dyDescent="0.25">
      <c r="A96">
        <v>95</v>
      </c>
      <c r="B96" s="1" t="s">
        <v>198</v>
      </c>
      <c r="C96" s="1" t="s">
        <v>199</v>
      </c>
      <c r="D96" s="1" t="s">
        <v>19</v>
      </c>
      <c r="E96" s="2">
        <v>44139</v>
      </c>
      <c r="F96">
        <v>5</v>
      </c>
      <c r="G96" s="1" t="s">
        <v>61</v>
      </c>
      <c r="H96" s="1" t="s">
        <v>21</v>
      </c>
      <c r="I96" s="1" t="s">
        <v>34</v>
      </c>
      <c r="J96">
        <v>1815</v>
      </c>
      <c r="K96">
        <v>21780</v>
      </c>
      <c r="L96">
        <v>10.3125</v>
      </c>
      <c r="M96">
        <v>4.5</v>
      </c>
      <c r="N96">
        <v>1</v>
      </c>
      <c r="O96">
        <v>0</v>
      </c>
      <c r="P96">
        <v>1</v>
      </c>
      <c r="Q96">
        <v>9</v>
      </c>
    </row>
    <row r="97" spans="1:17" x14ac:dyDescent="0.25">
      <c r="A97">
        <v>96</v>
      </c>
      <c r="B97" s="1" t="s">
        <v>37</v>
      </c>
      <c r="C97" s="1" t="s">
        <v>67</v>
      </c>
      <c r="D97" s="1" t="s">
        <v>19</v>
      </c>
      <c r="E97" s="2">
        <v>42937</v>
      </c>
      <c r="F97">
        <v>8</v>
      </c>
      <c r="G97" s="1" t="s">
        <v>53</v>
      </c>
      <c r="H97" s="1" t="s">
        <v>33</v>
      </c>
      <c r="I97" s="1" t="s">
        <v>34</v>
      </c>
      <c r="J97">
        <v>1861</v>
      </c>
      <c r="K97">
        <v>22332</v>
      </c>
      <c r="L97">
        <v>10.573863636363637</v>
      </c>
      <c r="M97">
        <v>3</v>
      </c>
      <c r="N97">
        <v>0</v>
      </c>
      <c r="O97">
        <v>5</v>
      </c>
      <c r="P97">
        <v>5</v>
      </c>
      <c r="Q97">
        <v>9</v>
      </c>
    </row>
    <row r="98" spans="1:17" x14ac:dyDescent="0.25">
      <c r="A98">
        <v>97</v>
      </c>
      <c r="B98" s="1" t="s">
        <v>200</v>
      </c>
      <c r="C98" s="1" t="s">
        <v>201</v>
      </c>
      <c r="D98" s="1" t="s">
        <v>19</v>
      </c>
      <c r="E98" s="2">
        <v>43200</v>
      </c>
      <c r="F98">
        <v>7</v>
      </c>
      <c r="G98" s="1" t="s">
        <v>32</v>
      </c>
      <c r="H98" s="1" t="s">
        <v>33</v>
      </c>
      <c r="I98" s="1" t="s">
        <v>40</v>
      </c>
      <c r="J98">
        <v>3088</v>
      </c>
      <c r="K98">
        <v>37056</v>
      </c>
      <c r="L98">
        <v>17.545454545454547</v>
      </c>
      <c r="M98">
        <v>5</v>
      </c>
      <c r="N98">
        <v>3</v>
      </c>
      <c r="O98">
        <v>0</v>
      </c>
      <c r="P98">
        <v>3</v>
      </c>
      <c r="Q98">
        <v>10</v>
      </c>
    </row>
    <row r="99" spans="1:17" x14ac:dyDescent="0.25">
      <c r="A99">
        <v>98</v>
      </c>
      <c r="B99" s="1" t="s">
        <v>198</v>
      </c>
      <c r="C99" s="1" t="s">
        <v>202</v>
      </c>
      <c r="D99" s="1" t="s">
        <v>19</v>
      </c>
      <c r="E99" s="2">
        <v>42858</v>
      </c>
      <c r="F99">
        <v>8</v>
      </c>
      <c r="G99" s="1" t="s">
        <v>203</v>
      </c>
      <c r="H99" s="1" t="s">
        <v>51</v>
      </c>
      <c r="I99" s="1" t="s">
        <v>34</v>
      </c>
      <c r="J99">
        <v>3071</v>
      </c>
      <c r="K99">
        <v>36852</v>
      </c>
      <c r="L99">
        <v>17.448863636363637</v>
      </c>
      <c r="M99">
        <v>5</v>
      </c>
      <c r="N99">
        <v>6</v>
      </c>
      <c r="O99">
        <v>0</v>
      </c>
      <c r="P99">
        <v>6</v>
      </c>
      <c r="Q99">
        <v>2</v>
      </c>
    </row>
    <row r="100" spans="1:17" x14ac:dyDescent="0.25">
      <c r="A100">
        <v>99</v>
      </c>
      <c r="B100" s="1" t="s">
        <v>173</v>
      </c>
      <c r="C100" s="1" t="s">
        <v>129</v>
      </c>
      <c r="D100" s="1" t="s">
        <v>19</v>
      </c>
      <c r="E100" s="2">
        <v>43433</v>
      </c>
      <c r="F100">
        <v>7</v>
      </c>
      <c r="G100" s="1" t="s">
        <v>32</v>
      </c>
      <c r="H100" s="1" t="s">
        <v>33</v>
      </c>
      <c r="I100" s="1" t="s">
        <v>40</v>
      </c>
      <c r="J100">
        <v>3298</v>
      </c>
      <c r="K100">
        <v>39576</v>
      </c>
      <c r="L100">
        <v>18.738636363636363</v>
      </c>
      <c r="M100">
        <v>3</v>
      </c>
      <c r="N100">
        <v>0</v>
      </c>
      <c r="O100">
        <v>0</v>
      </c>
      <c r="P100">
        <v>0</v>
      </c>
      <c r="Q100">
        <v>9</v>
      </c>
    </row>
    <row r="101" spans="1:17" x14ac:dyDescent="0.25">
      <c r="A101">
        <v>100</v>
      </c>
      <c r="B101" s="1" t="s">
        <v>87</v>
      </c>
      <c r="C101" s="1" t="s">
        <v>204</v>
      </c>
      <c r="D101" s="1" t="s">
        <v>28</v>
      </c>
      <c r="E101" s="2">
        <v>43339</v>
      </c>
      <c r="F101">
        <v>7</v>
      </c>
      <c r="G101" s="1" t="s">
        <v>39</v>
      </c>
      <c r="H101" s="1" t="s">
        <v>25</v>
      </c>
      <c r="I101" s="1" t="s">
        <v>40</v>
      </c>
      <c r="J101">
        <v>828</v>
      </c>
      <c r="K101">
        <v>9936</v>
      </c>
      <c r="L101">
        <v>4.7045454545454541</v>
      </c>
      <c r="M101">
        <v>5</v>
      </c>
      <c r="N101">
        <v>0</v>
      </c>
      <c r="O101">
        <v>0</v>
      </c>
      <c r="P101">
        <v>0</v>
      </c>
      <c r="Q101">
        <v>10</v>
      </c>
    </row>
    <row r="102" spans="1:17" x14ac:dyDescent="0.25">
      <c r="A102">
        <v>101</v>
      </c>
      <c r="B102" s="1" t="s">
        <v>37</v>
      </c>
      <c r="C102" s="1" t="s">
        <v>128</v>
      </c>
      <c r="D102" s="1" t="s">
        <v>19</v>
      </c>
      <c r="E102" s="2">
        <v>43786</v>
      </c>
      <c r="F102">
        <v>6</v>
      </c>
      <c r="G102" s="1" t="s">
        <v>32</v>
      </c>
      <c r="H102" s="1" t="s">
        <v>21</v>
      </c>
      <c r="I102" s="1" t="s">
        <v>40</v>
      </c>
      <c r="J102">
        <v>2404</v>
      </c>
      <c r="K102">
        <v>28848</v>
      </c>
      <c r="L102">
        <v>13.659090909090908</v>
      </c>
      <c r="M102">
        <v>4.5</v>
      </c>
      <c r="N102">
        <v>0</v>
      </c>
      <c r="O102">
        <v>0</v>
      </c>
      <c r="P102">
        <v>0</v>
      </c>
      <c r="Q102">
        <v>99</v>
      </c>
    </row>
    <row r="103" spans="1:17" x14ac:dyDescent="0.25">
      <c r="A103">
        <v>102</v>
      </c>
      <c r="B103" s="1" t="s">
        <v>128</v>
      </c>
      <c r="C103" s="1" t="s">
        <v>37</v>
      </c>
      <c r="D103" s="1" t="s">
        <v>19</v>
      </c>
      <c r="E103" s="2">
        <v>43740</v>
      </c>
      <c r="F103">
        <v>6</v>
      </c>
      <c r="G103" s="1" t="s">
        <v>61</v>
      </c>
      <c r="H103" s="1" t="s">
        <v>21</v>
      </c>
      <c r="I103" s="1" t="s">
        <v>63</v>
      </c>
      <c r="J103">
        <v>3410</v>
      </c>
      <c r="K103">
        <v>40920</v>
      </c>
      <c r="L103">
        <v>19.375</v>
      </c>
      <c r="M103">
        <v>3</v>
      </c>
      <c r="N103">
        <v>2</v>
      </c>
      <c r="O103">
        <v>0</v>
      </c>
      <c r="P103">
        <v>2</v>
      </c>
      <c r="Q103">
        <v>8</v>
      </c>
    </row>
    <row r="104" spans="1:17" x14ac:dyDescent="0.25">
      <c r="A104">
        <v>103</v>
      </c>
      <c r="B104" s="1" t="s">
        <v>35</v>
      </c>
      <c r="C104" s="1" t="s">
        <v>205</v>
      </c>
      <c r="D104" s="1" t="s">
        <v>19</v>
      </c>
      <c r="E104" s="2">
        <v>43793</v>
      </c>
      <c r="F104">
        <v>6</v>
      </c>
      <c r="G104" s="1" t="s">
        <v>39</v>
      </c>
      <c r="H104" s="1" t="s">
        <v>33</v>
      </c>
      <c r="I104" s="1" t="s">
        <v>34</v>
      </c>
      <c r="J104">
        <v>1817</v>
      </c>
      <c r="K104">
        <v>21804</v>
      </c>
      <c r="L104">
        <v>10.323863636363637</v>
      </c>
      <c r="M104">
        <v>5</v>
      </c>
      <c r="N104">
        <v>1</v>
      </c>
      <c r="O104">
        <v>0</v>
      </c>
      <c r="P104">
        <v>1</v>
      </c>
      <c r="Q104">
        <v>1</v>
      </c>
    </row>
    <row r="105" spans="1:17" x14ac:dyDescent="0.25">
      <c r="A105">
        <v>104</v>
      </c>
      <c r="B105" s="1" t="s">
        <v>89</v>
      </c>
      <c r="C105" s="1" t="s">
        <v>206</v>
      </c>
      <c r="D105" s="1" t="s">
        <v>19</v>
      </c>
      <c r="E105" s="2">
        <v>43867</v>
      </c>
      <c r="F105">
        <v>5</v>
      </c>
      <c r="G105" s="1" t="s">
        <v>32</v>
      </c>
      <c r="H105" s="1" t="s">
        <v>51</v>
      </c>
      <c r="I105" s="1" t="s">
        <v>34</v>
      </c>
      <c r="J105">
        <v>2923</v>
      </c>
      <c r="K105">
        <v>35076</v>
      </c>
      <c r="L105">
        <v>16.607954545454547</v>
      </c>
      <c r="M105">
        <v>2</v>
      </c>
      <c r="N105">
        <v>0</v>
      </c>
      <c r="O105">
        <v>0</v>
      </c>
      <c r="P105">
        <v>0</v>
      </c>
      <c r="Q105">
        <v>0</v>
      </c>
    </row>
    <row r="106" spans="1:17" x14ac:dyDescent="0.25">
      <c r="A106">
        <v>105</v>
      </c>
      <c r="B106" s="1" t="s">
        <v>37</v>
      </c>
      <c r="C106" s="1" t="s">
        <v>181</v>
      </c>
      <c r="D106" s="1" t="s">
        <v>19</v>
      </c>
      <c r="E106" s="2">
        <v>43397</v>
      </c>
      <c r="F106">
        <v>7</v>
      </c>
      <c r="G106" s="1" t="s">
        <v>91</v>
      </c>
      <c r="H106" s="1" t="s">
        <v>21</v>
      </c>
      <c r="I106" s="1" t="s">
        <v>63</v>
      </c>
      <c r="J106">
        <v>3138</v>
      </c>
      <c r="K106">
        <v>37656</v>
      </c>
      <c r="L106">
        <v>17.829545454545453</v>
      </c>
      <c r="M106">
        <v>5</v>
      </c>
      <c r="N106">
        <v>6</v>
      </c>
      <c r="O106">
        <v>0</v>
      </c>
      <c r="P106">
        <v>6</v>
      </c>
      <c r="Q106">
        <v>10</v>
      </c>
    </row>
    <row r="107" spans="1:17" x14ac:dyDescent="0.25">
      <c r="A107">
        <v>106</v>
      </c>
      <c r="B107" s="1" t="s">
        <v>207</v>
      </c>
      <c r="C107" s="1" t="s">
        <v>208</v>
      </c>
      <c r="D107" s="1" t="s">
        <v>19</v>
      </c>
      <c r="E107" s="2">
        <v>43979</v>
      </c>
      <c r="F107">
        <v>5</v>
      </c>
      <c r="G107" s="1" t="s">
        <v>45</v>
      </c>
      <c r="H107" s="1" t="s">
        <v>21</v>
      </c>
      <c r="I107" s="1" t="s">
        <v>40</v>
      </c>
      <c r="J107">
        <v>3139</v>
      </c>
      <c r="K107">
        <v>37668</v>
      </c>
      <c r="L107">
        <v>17.835227272727273</v>
      </c>
      <c r="M107">
        <v>3</v>
      </c>
      <c r="N107">
        <v>0</v>
      </c>
      <c r="O107">
        <v>0</v>
      </c>
      <c r="P107">
        <v>0</v>
      </c>
      <c r="Q107">
        <v>10</v>
      </c>
    </row>
    <row r="108" spans="1:17" x14ac:dyDescent="0.25">
      <c r="A108">
        <v>107</v>
      </c>
      <c r="B108" s="1" t="s">
        <v>149</v>
      </c>
      <c r="C108" s="1" t="s">
        <v>158</v>
      </c>
      <c r="D108" s="1" t="s">
        <v>19</v>
      </c>
      <c r="E108" s="2">
        <v>42507</v>
      </c>
      <c r="F108">
        <v>9</v>
      </c>
      <c r="G108" s="1" t="s">
        <v>79</v>
      </c>
      <c r="H108" s="1" t="s">
        <v>33</v>
      </c>
      <c r="I108" s="1" t="s">
        <v>34</v>
      </c>
      <c r="J108">
        <v>3263</v>
      </c>
      <c r="K108">
        <v>39156</v>
      </c>
      <c r="L108">
        <v>18.539772727272727</v>
      </c>
      <c r="M108">
        <v>3</v>
      </c>
      <c r="N108">
        <v>0</v>
      </c>
      <c r="O108">
        <v>0</v>
      </c>
      <c r="P108">
        <v>0</v>
      </c>
      <c r="Q108">
        <v>3</v>
      </c>
    </row>
    <row r="109" spans="1:17" x14ac:dyDescent="0.25">
      <c r="A109">
        <v>108</v>
      </c>
      <c r="B109" s="1" t="s">
        <v>209</v>
      </c>
      <c r="C109" s="1" t="s">
        <v>210</v>
      </c>
      <c r="D109" s="1" t="s">
        <v>28</v>
      </c>
      <c r="E109" s="2">
        <v>43487</v>
      </c>
      <c r="F109">
        <v>6</v>
      </c>
      <c r="G109" s="1" t="s">
        <v>20</v>
      </c>
      <c r="H109" s="1" t="s">
        <v>33</v>
      </c>
      <c r="I109" s="1" t="s">
        <v>34</v>
      </c>
      <c r="J109">
        <v>1258</v>
      </c>
      <c r="K109">
        <v>15096</v>
      </c>
      <c r="L109">
        <v>7.1477272727272725</v>
      </c>
      <c r="M109">
        <v>5</v>
      </c>
      <c r="N109">
        <v>0</v>
      </c>
      <c r="O109">
        <v>0</v>
      </c>
      <c r="P109">
        <v>0</v>
      </c>
      <c r="Q109">
        <v>5</v>
      </c>
    </row>
    <row r="110" spans="1:17" x14ac:dyDescent="0.25">
      <c r="A110">
        <v>109</v>
      </c>
      <c r="B110" s="1" t="s">
        <v>211</v>
      </c>
      <c r="C110" s="1" t="s">
        <v>212</v>
      </c>
      <c r="D110" s="1" t="s">
        <v>28</v>
      </c>
      <c r="E110" s="2">
        <v>44085</v>
      </c>
      <c r="F110">
        <v>5</v>
      </c>
      <c r="G110" s="1" t="s">
        <v>61</v>
      </c>
      <c r="H110" s="1" t="s">
        <v>21</v>
      </c>
      <c r="I110" s="1" t="s">
        <v>40</v>
      </c>
      <c r="J110">
        <v>2527</v>
      </c>
      <c r="K110">
        <v>30324</v>
      </c>
      <c r="L110">
        <v>14.357954545454545</v>
      </c>
      <c r="M110">
        <v>3</v>
      </c>
      <c r="N110">
        <v>3</v>
      </c>
      <c r="O110">
        <v>0</v>
      </c>
      <c r="P110">
        <v>3</v>
      </c>
      <c r="Q110">
        <v>16</v>
      </c>
    </row>
    <row r="111" spans="1:17" x14ac:dyDescent="0.25">
      <c r="A111">
        <v>110</v>
      </c>
      <c r="B111" s="1" t="s">
        <v>213</v>
      </c>
      <c r="C111" s="1" t="s">
        <v>214</v>
      </c>
      <c r="D111" s="1" t="s">
        <v>28</v>
      </c>
      <c r="E111" s="2">
        <v>43362</v>
      </c>
      <c r="F111">
        <v>7</v>
      </c>
      <c r="G111" s="1" t="s">
        <v>61</v>
      </c>
      <c r="H111" s="1" t="s">
        <v>21</v>
      </c>
      <c r="I111" s="1" t="s">
        <v>34</v>
      </c>
      <c r="J111">
        <v>3017</v>
      </c>
      <c r="K111">
        <v>36204</v>
      </c>
      <c r="L111">
        <v>17.142045454545453</v>
      </c>
      <c r="M111">
        <v>4.5</v>
      </c>
      <c r="N111">
        <v>0</v>
      </c>
      <c r="O111">
        <v>4</v>
      </c>
      <c r="P111">
        <v>4</v>
      </c>
      <c r="Q111">
        <v>4</v>
      </c>
    </row>
    <row r="112" spans="1:17" x14ac:dyDescent="0.25">
      <c r="A112">
        <v>111</v>
      </c>
      <c r="B112" s="1" t="s">
        <v>215</v>
      </c>
      <c r="C112" s="1" t="s">
        <v>216</v>
      </c>
      <c r="D112" s="1" t="s">
        <v>28</v>
      </c>
      <c r="E112" s="2">
        <v>42480</v>
      </c>
      <c r="F112">
        <v>9</v>
      </c>
      <c r="G112" s="1" t="s">
        <v>45</v>
      </c>
      <c r="H112" s="1" t="s">
        <v>25</v>
      </c>
      <c r="I112" s="1" t="s">
        <v>40</v>
      </c>
      <c r="J112">
        <v>1639</v>
      </c>
      <c r="K112">
        <v>19668</v>
      </c>
      <c r="L112">
        <v>9.3125</v>
      </c>
      <c r="M112">
        <v>5</v>
      </c>
      <c r="N112">
        <v>0</v>
      </c>
      <c r="O112">
        <v>0</v>
      </c>
      <c r="P112">
        <v>0</v>
      </c>
      <c r="Q112">
        <v>2</v>
      </c>
    </row>
    <row r="113" spans="1:17" x14ac:dyDescent="0.25">
      <c r="A113">
        <v>112</v>
      </c>
      <c r="B113" s="1" t="s">
        <v>189</v>
      </c>
      <c r="C113" s="1" t="s">
        <v>217</v>
      </c>
      <c r="D113" s="1" t="s">
        <v>19</v>
      </c>
      <c r="E113" s="2">
        <v>43742</v>
      </c>
      <c r="F113">
        <v>6</v>
      </c>
      <c r="G113" s="1" t="s">
        <v>53</v>
      </c>
      <c r="H113" s="1" t="s">
        <v>21</v>
      </c>
      <c r="I113" s="1" t="s">
        <v>34</v>
      </c>
      <c r="J113">
        <v>1867</v>
      </c>
      <c r="K113">
        <v>22404</v>
      </c>
      <c r="L113">
        <v>10.607954545454545</v>
      </c>
      <c r="M113">
        <v>3</v>
      </c>
      <c r="N113">
        <v>1</v>
      </c>
      <c r="O113">
        <v>0</v>
      </c>
      <c r="P113">
        <v>1</v>
      </c>
      <c r="Q113">
        <v>3</v>
      </c>
    </row>
    <row r="114" spans="1:17" x14ac:dyDescent="0.25">
      <c r="A114">
        <v>113</v>
      </c>
      <c r="B114" s="1" t="s">
        <v>218</v>
      </c>
      <c r="C114" s="1" t="s">
        <v>219</v>
      </c>
      <c r="D114" s="1" t="s">
        <v>28</v>
      </c>
      <c r="E114" s="2">
        <v>42659</v>
      </c>
      <c r="F114">
        <v>9</v>
      </c>
      <c r="G114" s="1" t="s">
        <v>80</v>
      </c>
      <c r="H114" s="1" t="s">
        <v>33</v>
      </c>
      <c r="I114" s="1" t="s">
        <v>34</v>
      </c>
      <c r="J114">
        <v>2314</v>
      </c>
      <c r="K114">
        <v>27768</v>
      </c>
      <c r="L114">
        <v>13.147727272727273</v>
      </c>
      <c r="M114">
        <v>2</v>
      </c>
      <c r="N114">
        <v>0</v>
      </c>
      <c r="O114">
        <v>3</v>
      </c>
      <c r="P114">
        <v>3</v>
      </c>
      <c r="Q114">
        <v>5</v>
      </c>
    </row>
    <row r="115" spans="1:17" x14ac:dyDescent="0.25">
      <c r="A115">
        <v>114</v>
      </c>
      <c r="B115" s="1" t="s">
        <v>220</v>
      </c>
      <c r="C115" s="1" t="s">
        <v>221</v>
      </c>
      <c r="D115" s="1" t="s">
        <v>28</v>
      </c>
      <c r="E115" s="2">
        <v>42770</v>
      </c>
      <c r="F115">
        <v>8</v>
      </c>
      <c r="G115" s="1" t="s">
        <v>20</v>
      </c>
      <c r="H115" s="1" t="s">
        <v>25</v>
      </c>
      <c r="I115" s="1" t="s">
        <v>34</v>
      </c>
      <c r="J115">
        <v>2679</v>
      </c>
      <c r="K115">
        <v>32148</v>
      </c>
      <c r="L115">
        <v>15.221590909090908</v>
      </c>
      <c r="M115">
        <v>5</v>
      </c>
      <c r="N115">
        <v>6</v>
      </c>
      <c r="O115">
        <v>0</v>
      </c>
      <c r="P115">
        <v>6</v>
      </c>
      <c r="Q115">
        <v>1</v>
      </c>
    </row>
    <row r="116" spans="1:17" x14ac:dyDescent="0.25">
      <c r="A116">
        <v>115</v>
      </c>
      <c r="B116" s="1" t="s">
        <v>222</v>
      </c>
      <c r="C116" s="1" t="s">
        <v>223</v>
      </c>
      <c r="D116" s="1" t="s">
        <v>19</v>
      </c>
      <c r="E116" s="2">
        <v>43618</v>
      </c>
      <c r="F116">
        <v>6</v>
      </c>
      <c r="G116" s="1" t="s">
        <v>20</v>
      </c>
      <c r="H116" s="1" t="s">
        <v>21</v>
      </c>
      <c r="I116" s="1" t="s">
        <v>40</v>
      </c>
      <c r="J116">
        <v>3166</v>
      </c>
      <c r="K116">
        <v>37992</v>
      </c>
      <c r="L116">
        <v>17.988636363636363</v>
      </c>
      <c r="M116">
        <v>4.5</v>
      </c>
      <c r="N116">
        <v>5</v>
      </c>
      <c r="O116">
        <v>0</v>
      </c>
      <c r="P116">
        <v>5</v>
      </c>
      <c r="Q116">
        <v>4</v>
      </c>
    </row>
    <row r="117" spans="1:17" x14ac:dyDescent="0.25">
      <c r="A117">
        <v>116</v>
      </c>
      <c r="B117" s="1" t="s">
        <v>149</v>
      </c>
      <c r="C117" s="1" t="s">
        <v>224</v>
      </c>
      <c r="D117" s="1" t="s">
        <v>19</v>
      </c>
      <c r="E117" s="2">
        <v>43527</v>
      </c>
      <c r="F117">
        <v>6</v>
      </c>
      <c r="G117" s="1" t="s">
        <v>32</v>
      </c>
      <c r="H117" s="1" t="s">
        <v>33</v>
      </c>
      <c r="I117" s="1" t="s">
        <v>34</v>
      </c>
      <c r="J117">
        <v>2429</v>
      </c>
      <c r="K117">
        <v>29148</v>
      </c>
      <c r="L117">
        <v>13.801136363636363</v>
      </c>
      <c r="M117">
        <v>5</v>
      </c>
      <c r="N117">
        <v>0</v>
      </c>
      <c r="O117">
        <v>0</v>
      </c>
      <c r="P117">
        <v>0</v>
      </c>
      <c r="Q117">
        <v>7</v>
      </c>
    </row>
    <row r="118" spans="1:17" x14ac:dyDescent="0.25">
      <c r="A118">
        <v>117</v>
      </c>
      <c r="B118" s="1" t="s">
        <v>37</v>
      </c>
      <c r="C118" s="1" t="s">
        <v>225</v>
      </c>
      <c r="D118" s="1" t="s">
        <v>19</v>
      </c>
      <c r="E118" s="2">
        <v>43744</v>
      </c>
      <c r="F118">
        <v>6</v>
      </c>
      <c r="G118" s="1" t="s">
        <v>32</v>
      </c>
      <c r="H118" s="1" t="s">
        <v>33</v>
      </c>
      <c r="I118" s="1" t="s">
        <v>34</v>
      </c>
      <c r="J118">
        <v>1865</v>
      </c>
      <c r="K118">
        <v>22380</v>
      </c>
      <c r="L118">
        <v>10.596590909090908</v>
      </c>
      <c r="M118">
        <v>4.5</v>
      </c>
      <c r="N118">
        <v>0</v>
      </c>
      <c r="O118">
        <v>0</v>
      </c>
      <c r="P118">
        <v>0</v>
      </c>
      <c r="Q118">
        <v>4</v>
      </c>
    </row>
    <row r="119" spans="1:17" x14ac:dyDescent="0.25">
      <c r="A119">
        <v>118</v>
      </c>
      <c r="B119" s="1" t="s">
        <v>37</v>
      </c>
      <c r="C119" s="1" t="s">
        <v>226</v>
      </c>
      <c r="D119" s="1" t="s">
        <v>19</v>
      </c>
      <c r="E119" s="2">
        <v>43146</v>
      </c>
      <c r="F119">
        <v>7</v>
      </c>
      <c r="G119" s="1" t="s">
        <v>45</v>
      </c>
      <c r="H119" s="1" t="s">
        <v>33</v>
      </c>
      <c r="I119" s="1" t="s">
        <v>63</v>
      </c>
      <c r="J119">
        <v>868</v>
      </c>
      <c r="K119">
        <v>10416</v>
      </c>
      <c r="L119">
        <v>4.9318181818181817</v>
      </c>
      <c r="M119">
        <v>4.5</v>
      </c>
      <c r="N119">
        <v>2</v>
      </c>
      <c r="O119">
        <v>0</v>
      </c>
      <c r="P119">
        <v>2</v>
      </c>
      <c r="Q119">
        <v>2</v>
      </c>
    </row>
    <row r="120" spans="1:17" x14ac:dyDescent="0.25">
      <c r="A120">
        <v>119</v>
      </c>
      <c r="B120" s="1" t="s">
        <v>37</v>
      </c>
      <c r="C120" s="1" t="s">
        <v>227</v>
      </c>
      <c r="D120" s="1" t="s">
        <v>19</v>
      </c>
      <c r="E120" s="2">
        <v>43558</v>
      </c>
      <c r="F120">
        <v>6</v>
      </c>
      <c r="G120" s="1" t="s">
        <v>32</v>
      </c>
      <c r="H120" s="1" t="s">
        <v>21</v>
      </c>
      <c r="I120" s="1" t="s">
        <v>22</v>
      </c>
      <c r="J120">
        <v>3411</v>
      </c>
      <c r="K120">
        <v>40932</v>
      </c>
      <c r="L120">
        <v>19.380681818181817</v>
      </c>
      <c r="M120">
        <v>5</v>
      </c>
      <c r="N120">
        <v>4</v>
      </c>
      <c r="O120">
        <v>0</v>
      </c>
      <c r="P120">
        <v>4</v>
      </c>
      <c r="Q120">
        <v>2</v>
      </c>
    </row>
    <row r="121" spans="1:17" x14ac:dyDescent="0.25">
      <c r="A121">
        <v>120</v>
      </c>
      <c r="B121" s="1" t="s">
        <v>228</v>
      </c>
      <c r="C121" s="1" t="s">
        <v>229</v>
      </c>
      <c r="D121" s="1" t="s">
        <v>28</v>
      </c>
      <c r="E121" s="2">
        <v>42687</v>
      </c>
      <c r="F121">
        <v>9</v>
      </c>
      <c r="G121" s="1" t="s">
        <v>61</v>
      </c>
      <c r="H121" s="1" t="s">
        <v>51</v>
      </c>
      <c r="I121" s="1" t="s">
        <v>40</v>
      </c>
      <c r="J121">
        <v>3324</v>
      </c>
      <c r="K121">
        <v>39888</v>
      </c>
      <c r="L121">
        <v>18.886363636363637</v>
      </c>
      <c r="M121">
        <v>3</v>
      </c>
      <c r="N121">
        <v>5</v>
      </c>
      <c r="O121">
        <v>0</v>
      </c>
      <c r="P121">
        <v>5</v>
      </c>
      <c r="Q121">
        <v>7</v>
      </c>
    </row>
    <row r="122" spans="1:17" x14ac:dyDescent="0.25">
      <c r="A122">
        <v>121</v>
      </c>
      <c r="B122" s="1" t="s">
        <v>230</v>
      </c>
      <c r="C122" s="1" t="s">
        <v>231</v>
      </c>
      <c r="D122" s="1" t="s">
        <v>19</v>
      </c>
      <c r="E122" s="2">
        <v>43762</v>
      </c>
      <c r="F122">
        <v>6</v>
      </c>
      <c r="G122" s="1" t="s">
        <v>32</v>
      </c>
      <c r="H122" s="1" t="s">
        <v>33</v>
      </c>
      <c r="I122" s="1" t="s">
        <v>34</v>
      </c>
      <c r="J122">
        <v>2715</v>
      </c>
      <c r="K122">
        <v>32580</v>
      </c>
      <c r="L122">
        <v>15.426136363636363</v>
      </c>
      <c r="M122">
        <v>1</v>
      </c>
      <c r="N122">
        <v>0</v>
      </c>
      <c r="O122">
        <v>3</v>
      </c>
      <c r="P122">
        <v>3</v>
      </c>
      <c r="Q122">
        <v>3</v>
      </c>
    </row>
    <row r="123" spans="1:17" x14ac:dyDescent="0.25">
      <c r="A123">
        <v>122</v>
      </c>
      <c r="B123" s="1" t="s">
        <v>232</v>
      </c>
      <c r="C123" s="1" t="s">
        <v>233</v>
      </c>
      <c r="D123" s="1" t="s">
        <v>28</v>
      </c>
      <c r="E123" s="2">
        <v>43674</v>
      </c>
      <c r="F123">
        <v>6</v>
      </c>
      <c r="G123" s="1" t="s">
        <v>80</v>
      </c>
      <c r="H123" s="1" t="s">
        <v>33</v>
      </c>
      <c r="I123" s="1" t="s">
        <v>22</v>
      </c>
      <c r="J123">
        <v>2664</v>
      </c>
      <c r="K123">
        <v>31968</v>
      </c>
      <c r="L123">
        <v>15.136363636363637</v>
      </c>
      <c r="M123">
        <v>4.5</v>
      </c>
      <c r="N123">
        <v>1</v>
      </c>
      <c r="O123">
        <v>0</v>
      </c>
      <c r="P123">
        <v>1</v>
      </c>
      <c r="Q123">
        <v>9</v>
      </c>
    </row>
    <row r="124" spans="1:17" x14ac:dyDescent="0.25">
      <c r="A124">
        <v>123</v>
      </c>
      <c r="B124" s="1" t="s">
        <v>198</v>
      </c>
      <c r="C124" s="1" t="s">
        <v>234</v>
      </c>
      <c r="D124" s="1" t="s">
        <v>19</v>
      </c>
      <c r="E124" s="2">
        <v>44134</v>
      </c>
      <c r="F124">
        <v>5</v>
      </c>
      <c r="G124" s="1" t="s">
        <v>20</v>
      </c>
      <c r="H124" s="1" t="s">
        <v>25</v>
      </c>
      <c r="I124" s="1" t="s">
        <v>34</v>
      </c>
      <c r="J124">
        <v>1801</v>
      </c>
      <c r="K124">
        <v>21612</v>
      </c>
      <c r="L124">
        <v>10.232954545454545</v>
      </c>
      <c r="M124">
        <v>5</v>
      </c>
      <c r="N124">
        <v>0</v>
      </c>
      <c r="O124">
        <v>0</v>
      </c>
      <c r="P124">
        <v>0</v>
      </c>
      <c r="Q124">
        <v>82</v>
      </c>
    </row>
    <row r="125" spans="1:17" x14ac:dyDescent="0.25">
      <c r="A125">
        <v>124</v>
      </c>
      <c r="B125" s="1" t="s">
        <v>235</v>
      </c>
      <c r="C125" s="1" t="s">
        <v>236</v>
      </c>
      <c r="D125" s="1" t="s">
        <v>28</v>
      </c>
      <c r="E125" s="2">
        <v>43125</v>
      </c>
      <c r="F125">
        <v>7</v>
      </c>
      <c r="G125" s="1" t="s">
        <v>32</v>
      </c>
      <c r="H125" s="1" t="s">
        <v>33</v>
      </c>
      <c r="I125" s="1" t="s">
        <v>34</v>
      </c>
      <c r="J125">
        <v>1452</v>
      </c>
      <c r="K125">
        <v>17424</v>
      </c>
      <c r="L125">
        <v>8.25</v>
      </c>
      <c r="M125">
        <v>3</v>
      </c>
      <c r="N125">
        <v>0</v>
      </c>
      <c r="O125">
        <v>0</v>
      </c>
      <c r="P125">
        <v>0</v>
      </c>
      <c r="Q125">
        <v>0</v>
      </c>
    </row>
    <row r="126" spans="1:17" x14ac:dyDescent="0.25">
      <c r="A126">
        <v>125</v>
      </c>
      <c r="B126" s="1" t="s">
        <v>237</v>
      </c>
      <c r="C126" s="1" t="s">
        <v>238</v>
      </c>
      <c r="D126" s="1" t="s">
        <v>19</v>
      </c>
      <c r="E126" s="2">
        <v>42914</v>
      </c>
      <c r="F126">
        <v>8</v>
      </c>
      <c r="G126" s="1" t="s">
        <v>20</v>
      </c>
      <c r="H126" s="1" t="s">
        <v>33</v>
      </c>
      <c r="I126" s="1" t="s">
        <v>40</v>
      </c>
      <c r="J126">
        <v>2358</v>
      </c>
      <c r="K126">
        <v>28296</v>
      </c>
      <c r="L126">
        <v>13.397727272727273</v>
      </c>
      <c r="M126">
        <v>3</v>
      </c>
      <c r="N126">
        <v>0</v>
      </c>
      <c r="O126">
        <v>0</v>
      </c>
      <c r="P126">
        <v>0</v>
      </c>
      <c r="Q126">
        <v>14</v>
      </c>
    </row>
    <row r="127" spans="1:17" x14ac:dyDescent="0.25">
      <c r="A127">
        <v>126</v>
      </c>
      <c r="B127" s="1" t="s">
        <v>239</v>
      </c>
      <c r="C127" s="1" t="s">
        <v>240</v>
      </c>
      <c r="D127" s="1" t="s">
        <v>28</v>
      </c>
      <c r="E127" s="2">
        <v>43688</v>
      </c>
      <c r="F127">
        <v>6</v>
      </c>
      <c r="G127" s="1" t="s">
        <v>32</v>
      </c>
      <c r="H127" s="1" t="s">
        <v>21</v>
      </c>
      <c r="I127" s="1" t="s">
        <v>40</v>
      </c>
      <c r="J127">
        <v>784</v>
      </c>
      <c r="K127">
        <v>9408</v>
      </c>
      <c r="L127">
        <v>4.4545454545454541</v>
      </c>
      <c r="M127">
        <v>3</v>
      </c>
      <c r="N127">
        <v>2</v>
      </c>
      <c r="O127">
        <v>3</v>
      </c>
      <c r="P127">
        <v>5</v>
      </c>
      <c r="Q127">
        <v>9</v>
      </c>
    </row>
    <row r="128" spans="1:17" x14ac:dyDescent="0.25">
      <c r="A128">
        <v>127</v>
      </c>
      <c r="B128" s="1" t="s">
        <v>241</v>
      </c>
      <c r="C128" s="1" t="s">
        <v>242</v>
      </c>
      <c r="D128" s="1" t="s">
        <v>19</v>
      </c>
      <c r="E128" s="2">
        <v>42943</v>
      </c>
      <c r="F128">
        <v>8</v>
      </c>
      <c r="G128" s="1" t="s">
        <v>32</v>
      </c>
      <c r="H128" s="1" t="s">
        <v>21</v>
      </c>
      <c r="I128" s="1" t="s">
        <v>34</v>
      </c>
      <c r="J128">
        <v>1423</v>
      </c>
      <c r="K128">
        <v>17076</v>
      </c>
      <c r="L128">
        <v>8.0852272727272734</v>
      </c>
      <c r="M128">
        <v>3</v>
      </c>
      <c r="N128">
        <v>0</v>
      </c>
      <c r="O128">
        <v>0</v>
      </c>
      <c r="P128">
        <v>0</v>
      </c>
      <c r="Q128">
        <v>4</v>
      </c>
    </row>
    <row r="129" spans="1:17" x14ac:dyDescent="0.25">
      <c r="A129">
        <v>128</v>
      </c>
      <c r="B129" s="1" t="s">
        <v>161</v>
      </c>
      <c r="C129" s="1" t="s">
        <v>243</v>
      </c>
      <c r="D129" s="1" t="s">
        <v>19</v>
      </c>
      <c r="E129" s="2">
        <v>43309</v>
      </c>
      <c r="F129">
        <v>7</v>
      </c>
      <c r="G129" s="1" t="s">
        <v>203</v>
      </c>
      <c r="H129" s="1" t="s">
        <v>33</v>
      </c>
      <c r="I129" s="1" t="s">
        <v>34</v>
      </c>
      <c r="J129">
        <v>2174</v>
      </c>
      <c r="K129">
        <v>26088</v>
      </c>
      <c r="L129">
        <v>12.352272727272727</v>
      </c>
      <c r="M129">
        <v>2</v>
      </c>
      <c r="N129">
        <v>6</v>
      </c>
      <c r="O129">
        <v>0</v>
      </c>
      <c r="P129">
        <v>6</v>
      </c>
      <c r="Q129">
        <v>10</v>
      </c>
    </row>
    <row r="130" spans="1:17" x14ac:dyDescent="0.25">
      <c r="A130">
        <v>129</v>
      </c>
      <c r="B130" s="1" t="s">
        <v>244</v>
      </c>
      <c r="C130" s="1" t="s">
        <v>245</v>
      </c>
      <c r="D130" s="1" t="s">
        <v>19</v>
      </c>
      <c r="E130" s="2">
        <v>44030</v>
      </c>
      <c r="F130">
        <v>5</v>
      </c>
      <c r="G130" s="1" t="s">
        <v>61</v>
      </c>
      <c r="H130" s="1" t="s">
        <v>21</v>
      </c>
      <c r="I130" s="1" t="s">
        <v>40</v>
      </c>
      <c r="J130">
        <v>2182</v>
      </c>
      <c r="K130">
        <v>26184</v>
      </c>
      <c r="L130">
        <v>12.397727272727273</v>
      </c>
      <c r="M130">
        <v>4.5</v>
      </c>
      <c r="N130">
        <v>6</v>
      </c>
      <c r="O130">
        <v>0</v>
      </c>
      <c r="P130">
        <v>6</v>
      </c>
      <c r="Q130">
        <v>74</v>
      </c>
    </row>
    <row r="131" spans="1:17" x14ac:dyDescent="0.25">
      <c r="A131">
        <v>130</v>
      </c>
      <c r="B131" s="1" t="s">
        <v>246</v>
      </c>
      <c r="C131" s="1" t="s">
        <v>247</v>
      </c>
      <c r="D131" s="1" t="s">
        <v>28</v>
      </c>
      <c r="E131" s="2">
        <v>43675</v>
      </c>
      <c r="F131">
        <v>6</v>
      </c>
      <c r="G131" s="1" t="s">
        <v>20</v>
      </c>
      <c r="H131" s="1" t="s">
        <v>21</v>
      </c>
      <c r="I131" s="1" t="s">
        <v>34</v>
      </c>
      <c r="J131">
        <v>2437</v>
      </c>
      <c r="K131">
        <v>29244</v>
      </c>
      <c r="L131">
        <v>13.846590909090908</v>
      </c>
      <c r="M131">
        <v>3</v>
      </c>
      <c r="N131">
        <v>0</v>
      </c>
      <c r="O131">
        <v>0</v>
      </c>
      <c r="P131">
        <v>0</v>
      </c>
      <c r="Q131">
        <v>2</v>
      </c>
    </row>
    <row r="132" spans="1:17" x14ac:dyDescent="0.25">
      <c r="A132">
        <v>131</v>
      </c>
      <c r="B132" s="1" t="s">
        <v>62</v>
      </c>
      <c r="C132" s="1" t="s">
        <v>248</v>
      </c>
      <c r="D132" s="1" t="s">
        <v>28</v>
      </c>
      <c r="E132" s="2">
        <v>43726</v>
      </c>
      <c r="F132">
        <v>6</v>
      </c>
      <c r="G132" s="1" t="s">
        <v>20</v>
      </c>
      <c r="H132" s="1" t="s">
        <v>21</v>
      </c>
      <c r="I132" s="1" t="s">
        <v>34</v>
      </c>
      <c r="J132">
        <v>926</v>
      </c>
      <c r="K132">
        <v>11112</v>
      </c>
      <c r="L132">
        <v>5.2613636363636367</v>
      </c>
      <c r="M132">
        <v>2</v>
      </c>
      <c r="N132">
        <v>3</v>
      </c>
      <c r="O132">
        <v>0</v>
      </c>
      <c r="P132">
        <v>3</v>
      </c>
      <c r="Q132">
        <v>1</v>
      </c>
    </row>
    <row r="133" spans="1:17" x14ac:dyDescent="0.25">
      <c r="A133">
        <v>132</v>
      </c>
      <c r="B133" s="1" t="s">
        <v>249</v>
      </c>
      <c r="C133" s="1" t="s">
        <v>250</v>
      </c>
      <c r="D133" s="1" t="s">
        <v>19</v>
      </c>
      <c r="E133" s="2">
        <v>42765</v>
      </c>
      <c r="F133">
        <v>8</v>
      </c>
      <c r="G133" s="1" t="s">
        <v>61</v>
      </c>
      <c r="H133" s="1" t="s">
        <v>33</v>
      </c>
      <c r="I133" s="1" t="s">
        <v>22</v>
      </c>
      <c r="J133">
        <v>1506</v>
      </c>
      <c r="K133">
        <v>18072</v>
      </c>
      <c r="L133">
        <v>8.5568181818181817</v>
      </c>
      <c r="M133">
        <v>3</v>
      </c>
      <c r="N133">
        <v>0</v>
      </c>
      <c r="O133">
        <v>0</v>
      </c>
      <c r="P133">
        <v>0</v>
      </c>
      <c r="Q133">
        <v>1</v>
      </c>
    </row>
    <row r="134" spans="1:17" x14ac:dyDescent="0.25">
      <c r="A134">
        <v>133</v>
      </c>
      <c r="B134" s="1" t="s">
        <v>37</v>
      </c>
      <c r="C134" s="1" t="s">
        <v>168</v>
      </c>
      <c r="D134" s="1" t="s">
        <v>19</v>
      </c>
      <c r="E134" s="2">
        <v>43103</v>
      </c>
      <c r="F134">
        <v>8</v>
      </c>
      <c r="G134" s="1" t="s">
        <v>53</v>
      </c>
      <c r="H134" s="1" t="s">
        <v>25</v>
      </c>
      <c r="I134" s="1" t="s">
        <v>40</v>
      </c>
      <c r="J134">
        <v>3159</v>
      </c>
      <c r="K134">
        <v>37908</v>
      </c>
      <c r="L134">
        <v>17.948863636363637</v>
      </c>
      <c r="M134">
        <v>5</v>
      </c>
      <c r="N134">
        <v>0</v>
      </c>
      <c r="O134">
        <v>0</v>
      </c>
      <c r="P134">
        <v>0</v>
      </c>
      <c r="Q134">
        <v>10</v>
      </c>
    </row>
    <row r="135" spans="1:17" x14ac:dyDescent="0.25">
      <c r="A135">
        <v>134</v>
      </c>
      <c r="B135" s="1" t="s">
        <v>251</v>
      </c>
      <c r="C135" s="1" t="s">
        <v>252</v>
      </c>
      <c r="D135" s="1" t="s">
        <v>19</v>
      </c>
      <c r="E135" s="2">
        <v>42982</v>
      </c>
      <c r="F135">
        <v>8</v>
      </c>
      <c r="G135" s="1" t="s">
        <v>80</v>
      </c>
      <c r="H135" s="1" t="s">
        <v>51</v>
      </c>
      <c r="I135" s="1" t="s">
        <v>40</v>
      </c>
      <c r="J135">
        <v>1117</v>
      </c>
      <c r="K135">
        <v>13404</v>
      </c>
      <c r="L135">
        <v>6.3465909090909092</v>
      </c>
      <c r="M135">
        <v>1</v>
      </c>
      <c r="N135">
        <v>0</v>
      </c>
      <c r="O135">
        <v>0</v>
      </c>
      <c r="P135">
        <v>0</v>
      </c>
      <c r="Q135">
        <v>3</v>
      </c>
    </row>
    <row r="136" spans="1:17" x14ac:dyDescent="0.25">
      <c r="A136">
        <v>135</v>
      </c>
      <c r="B136" s="1" t="s">
        <v>253</v>
      </c>
      <c r="C136" s="1" t="s">
        <v>254</v>
      </c>
      <c r="D136" s="1" t="s">
        <v>28</v>
      </c>
      <c r="E136" s="2">
        <v>43265</v>
      </c>
      <c r="F136">
        <v>7</v>
      </c>
      <c r="G136" s="1" t="s">
        <v>20</v>
      </c>
      <c r="H136" s="1" t="s">
        <v>51</v>
      </c>
      <c r="I136" s="1" t="s">
        <v>22</v>
      </c>
      <c r="J136">
        <v>2379</v>
      </c>
      <c r="K136">
        <v>28548</v>
      </c>
      <c r="L136">
        <v>13.517045454545455</v>
      </c>
      <c r="M136">
        <v>4.5</v>
      </c>
      <c r="N136">
        <v>0</v>
      </c>
      <c r="O136">
        <v>0</v>
      </c>
      <c r="P136">
        <v>0</v>
      </c>
      <c r="Q136">
        <v>7</v>
      </c>
    </row>
    <row r="137" spans="1:17" x14ac:dyDescent="0.25">
      <c r="A137">
        <v>136</v>
      </c>
      <c r="B137" s="1" t="s">
        <v>255</v>
      </c>
      <c r="C137" s="1" t="s">
        <v>219</v>
      </c>
      <c r="D137" s="1" t="s">
        <v>19</v>
      </c>
      <c r="E137" s="2">
        <v>43797</v>
      </c>
      <c r="F137">
        <v>6</v>
      </c>
      <c r="G137" s="1" t="s">
        <v>32</v>
      </c>
      <c r="H137" s="1" t="s">
        <v>21</v>
      </c>
      <c r="I137" s="1" t="s">
        <v>34</v>
      </c>
      <c r="J137">
        <v>2372</v>
      </c>
      <c r="K137">
        <v>28464</v>
      </c>
      <c r="L137">
        <v>13.477272727272727</v>
      </c>
      <c r="M137">
        <v>5</v>
      </c>
      <c r="N137">
        <v>4</v>
      </c>
      <c r="O137">
        <v>1</v>
      </c>
      <c r="P137">
        <v>5</v>
      </c>
      <c r="Q137">
        <v>6</v>
      </c>
    </row>
    <row r="138" spans="1:17" x14ac:dyDescent="0.25">
      <c r="A138">
        <v>137</v>
      </c>
      <c r="B138" s="1" t="s">
        <v>256</v>
      </c>
      <c r="C138" s="1" t="s">
        <v>257</v>
      </c>
      <c r="D138" s="1" t="s">
        <v>19</v>
      </c>
      <c r="E138" s="2">
        <v>43870</v>
      </c>
      <c r="F138">
        <v>5</v>
      </c>
      <c r="G138" s="1" t="s">
        <v>80</v>
      </c>
      <c r="H138" s="1" t="s">
        <v>21</v>
      </c>
      <c r="I138" s="1" t="s">
        <v>40</v>
      </c>
      <c r="J138">
        <v>2908</v>
      </c>
      <c r="K138">
        <v>34896</v>
      </c>
      <c r="L138">
        <v>16.522727272727273</v>
      </c>
      <c r="M138">
        <v>3</v>
      </c>
      <c r="N138">
        <v>0</v>
      </c>
      <c r="O138">
        <v>0</v>
      </c>
      <c r="P138">
        <v>0</v>
      </c>
      <c r="Q138">
        <v>12</v>
      </c>
    </row>
    <row r="139" spans="1:17" x14ac:dyDescent="0.25">
      <c r="A139">
        <v>138</v>
      </c>
      <c r="B139" s="1" t="s">
        <v>175</v>
      </c>
      <c r="C139" s="1" t="s">
        <v>258</v>
      </c>
      <c r="D139" s="1" t="s">
        <v>28</v>
      </c>
      <c r="E139" s="2">
        <v>43963</v>
      </c>
      <c r="F139">
        <v>5</v>
      </c>
      <c r="G139" s="1" t="s">
        <v>96</v>
      </c>
      <c r="H139" s="1" t="s">
        <v>21</v>
      </c>
      <c r="I139" s="1" t="s">
        <v>34</v>
      </c>
      <c r="J139">
        <v>2019</v>
      </c>
      <c r="K139">
        <v>24228</v>
      </c>
      <c r="L139">
        <v>11.471590909090908</v>
      </c>
      <c r="M139">
        <v>3</v>
      </c>
      <c r="N139">
        <v>5</v>
      </c>
      <c r="O139">
        <v>2</v>
      </c>
      <c r="P139">
        <v>7</v>
      </c>
      <c r="Q139">
        <v>15</v>
      </c>
    </row>
    <row r="140" spans="1:17" x14ac:dyDescent="0.25">
      <c r="A140">
        <v>139</v>
      </c>
      <c r="B140" s="1" t="s">
        <v>222</v>
      </c>
      <c r="C140" s="1" t="s">
        <v>259</v>
      </c>
      <c r="D140" s="1" t="s">
        <v>19</v>
      </c>
      <c r="E140" s="2">
        <v>43249</v>
      </c>
      <c r="F140">
        <v>7</v>
      </c>
      <c r="G140" s="1" t="s">
        <v>32</v>
      </c>
      <c r="H140" s="1" t="s">
        <v>21</v>
      </c>
      <c r="I140" s="1" t="s">
        <v>40</v>
      </c>
      <c r="J140">
        <v>877</v>
      </c>
      <c r="K140">
        <v>10524</v>
      </c>
      <c r="L140">
        <v>4.9829545454545459</v>
      </c>
      <c r="M140">
        <v>1</v>
      </c>
      <c r="N140">
        <v>0</v>
      </c>
      <c r="O140">
        <v>0</v>
      </c>
      <c r="P140">
        <v>0</v>
      </c>
      <c r="Q140">
        <v>0</v>
      </c>
    </row>
    <row r="141" spans="1:17" x14ac:dyDescent="0.25">
      <c r="A141">
        <v>140</v>
      </c>
      <c r="B141" s="1" t="s">
        <v>62</v>
      </c>
      <c r="C141" s="1" t="s">
        <v>260</v>
      </c>
      <c r="D141" s="1" t="s">
        <v>19</v>
      </c>
      <c r="E141" s="2">
        <v>43546</v>
      </c>
      <c r="F141">
        <v>6</v>
      </c>
      <c r="G141" s="1" t="s">
        <v>61</v>
      </c>
      <c r="H141" s="1" t="s">
        <v>21</v>
      </c>
      <c r="I141" s="1" t="s">
        <v>40</v>
      </c>
      <c r="J141">
        <v>1043</v>
      </c>
      <c r="K141">
        <v>12516</v>
      </c>
      <c r="L141">
        <v>5.9261363636363633</v>
      </c>
      <c r="M141">
        <v>5</v>
      </c>
      <c r="N141">
        <v>0</v>
      </c>
      <c r="O141">
        <v>0</v>
      </c>
      <c r="P141">
        <v>0</v>
      </c>
      <c r="Q141">
        <v>0</v>
      </c>
    </row>
    <row r="142" spans="1:17" x14ac:dyDescent="0.25">
      <c r="A142">
        <v>141</v>
      </c>
      <c r="B142" s="1" t="s">
        <v>261</v>
      </c>
      <c r="C142" s="1" t="s">
        <v>262</v>
      </c>
      <c r="D142" s="1" t="s">
        <v>28</v>
      </c>
      <c r="E142" s="2">
        <v>43698</v>
      </c>
      <c r="F142">
        <v>6</v>
      </c>
      <c r="G142" s="1" t="s">
        <v>53</v>
      </c>
      <c r="H142" s="1" t="s">
        <v>33</v>
      </c>
      <c r="I142" s="1" t="s">
        <v>34</v>
      </c>
      <c r="J142">
        <v>3258</v>
      </c>
      <c r="K142">
        <v>39096</v>
      </c>
      <c r="L142">
        <v>18.511363636363637</v>
      </c>
      <c r="M142">
        <v>3</v>
      </c>
      <c r="N142">
        <v>3</v>
      </c>
      <c r="O142">
        <v>0</v>
      </c>
      <c r="P142">
        <v>3</v>
      </c>
      <c r="Q142">
        <v>0</v>
      </c>
    </row>
    <row r="143" spans="1:17" x14ac:dyDescent="0.25">
      <c r="A143">
        <v>142</v>
      </c>
      <c r="B143" s="1" t="s">
        <v>263</v>
      </c>
      <c r="C143" s="1" t="s">
        <v>83</v>
      </c>
      <c r="D143" s="1" t="s">
        <v>28</v>
      </c>
      <c r="E143" s="2">
        <v>44165</v>
      </c>
      <c r="F143">
        <v>5</v>
      </c>
      <c r="G143" s="1" t="s">
        <v>80</v>
      </c>
      <c r="H143" s="1" t="s">
        <v>25</v>
      </c>
      <c r="I143" s="1" t="s">
        <v>40</v>
      </c>
      <c r="J143">
        <v>976</v>
      </c>
      <c r="K143">
        <v>11712</v>
      </c>
      <c r="L143">
        <v>5.5454545454545459</v>
      </c>
      <c r="M143">
        <v>5</v>
      </c>
      <c r="N143">
        <v>5</v>
      </c>
      <c r="O143">
        <v>0</v>
      </c>
      <c r="P143">
        <v>5</v>
      </c>
      <c r="Q143">
        <v>2</v>
      </c>
    </row>
    <row r="144" spans="1:17" x14ac:dyDescent="0.25">
      <c r="A144">
        <v>143</v>
      </c>
      <c r="B144" s="1" t="s">
        <v>264</v>
      </c>
      <c r="C144" s="1" t="s">
        <v>141</v>
      </c>
      <c r="D144" s="1" t="s">
        <v>28</v>
      </c>
      <c r="E144" s="2">
        <v>43571</v>
      </c>
      <c r="F144">
        <v>6</v>
      </c>
      <c r="G144" s="1" t="s">
        <v>45</v>
      </c>
      <c r="H144" s="1" t="s">
        <v>21</v>
      </c>
      <c r="I144" s="1" t="s">
        <v>34</v>
      </c>
      <c r="J144">
        <v>3096</v>
      </c>
      <c r="K144">
        <v>37152</v>
      </c>
      <c r="L144">
        <v>17.59090909090909</v>
      </c>
      <c r="M144">
        <v>2</v>
      </c>
      <c r="N144">
        <v>0</v>
      </c>
      <c r="O144">
        <v>0</v>
      </c>
      <c r="P144">
        <v>0</v>
      </c>
      <c r="Q144">
        <v>8</v>
      </c>
    </row>
    <row r="145" spans="1:17" x14ac:dyDescent="0.25">
      <c r="A145">
        <v>144</v>
      </c>
      <c r="B145" s="1" t="s">
        <v>124</v>
      </c>
      <c r="C145" s="1" t="s">
        <v>265</v>
      </c>
      <c r="D145" s="1" t="s">
        <v>28</v>
      </c>
      <c r="E145" s="2">
        <v>43551</v>
      </c>
      <c r="F145">
        <v>6</v>
      </c>
      <c r="G145" s="1" t="s">
        <v>79</v>
      </c>
      <c r="H145" s="1" t="s">
        <v>21</v>
      </c>
      <c r="I145" s="1" t="s">
        <v>22</v>
      </c>
      <c r="J145">
        <v>1985</v>
      </c>
      <c r="K145">
        <v>23820</v>
      </c>
      <c r="L145">
        <v>11.278409090909092</v>
      </c>
      <c r="M145">
        <v>3</v>
      </c>
      <c r="N145">
        <v>6</v>
      </c>
      <c r="O145">
        <v>2</v>
      </c>
      <c r="P145">
        <v>8</v>
      </c>
      <c r="Q145">
        <v>6</v>
      </c>
    </row>
    <row r="146" spans="1:17" x14ac:dyDescent="0.25">
      <c r="A146">
        <v>145</v>
      </c>
      <c r="B146" s="1" t="s">
        <v>35</v>
      </c>
      <c r="C146" s="1" t="s">
        <v>37</v>
      </c>
      <c r="D146" s="1" t="s">
        <v>19</v>
      </c>
      <c r="E146" s="2">
        <v>43850</v>
      </c>
      <c r="F146">
        <v>5</v>
      </c>
      <c r="G146" s="1" t="s">
        <v>39</v>
      </c>
      <c r="H146" s="1" t="s">
        <v>33</v>
      </c>
      <c r="I146" s="1" t="s">
        <v>34</v>
      </c>
      <c r="J146">
        <v>2371</v>
      </c>
      <c r="K146">
        <v>28452</v>
      </c>
      <c r="L146">
        <v>13.471590909090908</v>
      </c>
      <c r="M146">
        <v>5</v>
      </c>
      <c r="N146">
        <v>0</v>
      </c>
      <c r="O146">
        <v>0</v>
      </c>
      <c r="P146">
        <v>0</v>
      </c>
      <c r="Q146">
        <v>1</v>
      </c>
    </row>
    <row r="147" spans="1:17" x14ac:dyDescent="0.25">
      <c r="A147">
        <v>146</v>
      </c>
      <c r="B147" s="1" t="s">
        <v>266</v>
      </c>
      <c r="C147" s="1" t="s">
        <v>267</v>
      </c>
      <c r="D147" s="1" t="s">
        <v>19</v>
      </c>
      <c r="E147" s="2">
        <v>43520</v>
      </c>
      <c r="F147">
        <v>6</v>
      </c>
      <c r="G147" s="1" t="s">
        <v>80</v>
      </c>
      <c r="H147" s="1" t="s">
        <v>21</v>
      </c>
      <c r="I147" s="1" t="s">
        <v>40</v>
      </c>
      <c r="J147">
        <v>2562</v>
      </c>
      <c r="K147">
        <v>30744</v>
      </c>
      <c r="L147">
        <v>14.556818181818182</v>
      </c>
      <c r="M147">
        <v>2</v>
      </c>
      <c r="N147">
        <v>4</v>
      </c>
      <c r="O147">
        <v>0</v>
      </c>
      <c r="P147">
        <v>4</v>
      </c>
      <c r="Q147">
        <v>3</v>
      </c>
    </row>
    <row r="148" spans="1:17" x14ac:dyDescent="0.25">
      <c r="A148">
        <v>147</v>
      </c>
      <c r="B148" s="1" t="s">
        <v>268</v>
      </c>
      <c r="C148" s="1" t="s">
        <v>269</v>
      </c>
      <c r="D148" s="1" t="s">
        <v>28</v>
      </c>
      <c r="E148" s="2">
        <v>44071</v>
      </c>
      <c r="F148">
        <v>5</v>
      </c>
      <c r="G148" s="1" t="s">
        <v>20</v>
      </c>
      <c r="H148" s="1" t="s">
        <v>51</v>
      </c>
      <c r="I148" s="1" t="s">
        <v>34</v>
      </c>
      <c r="J148">
        <v>1254</v>
      </c>
      <c r="K148">
        <v>15048</v>
      </c>
      <c r="L148">
        <v>7.125</v>
      </c>
      <c r="M148">
        <v>5</v>
      </c>
      <c r="N148">
        <v>0</v>
      </c>
      <c r="O148">
        <v>0</v>
      </c>
      <c r="P148">
        <v>0</v>
      </c>
      <c r="Q148">
        <v>8</v>
      </c>
    </row>
    <row r="149" spans="1:17" x14ac:dyDescent="0.25">
      <c r="A149">
        <v>148</v>
      </c>
      <c r="B149" s="1" t="s">
        <v>23</v>
      </c>
      <c r="C149" s="1" t="s">
        <v>270</v>
      </c>
      <c r="D149" s="1" t="s">
        <v>19</v>
      </c>
      <c r="E149" s="2">
        <v>43173</v>
      </c>
      <c r="F149">
        <v>7</v>
      </c>
      <c r="G149" s="1" t="s">
        <v>32</v>
      </c>
      <c r="H149" s="1" t="s">
        <v>51</v>
      </c>
      <c r="I149" s="1" t="s">
        <v>34</v>
      </c>
      <c r="J149">
        <v>793</v>
      </c>
      <c r="K149">
        <v>9516</v>
      </c>
      <c r="L149">
        <v>4.5056818181818183</v>
      </c>
      <c r="M149">
        <v>5</v>
      </c>
      <c r="N149">
        <v>6</v>
      </c>
      <c r="O149">
        <v>0</v>
      </c>
      <c r="P149">
        <v>6</v>
      </c>
      <c r="Q149">
        <v>2</v>
      </c>
    </row>
    <row r="150" spans="1:17" x14ac:dyDescent="0.25">
      <c r="A150">
        <v>149</v>
      </c>
      <c r="B150" s="1" t="s">
        <v>271</v>
      </c>
      <c r="C150" s="1" t="s">
        <v>272</v>
      </c>
      <c r="D150" s="1" t="s">
        <v>28</v>
      </c>
      <c r="E150" s="2">
        <v>43007</v>
      </c>
      <c r="F150">
        <v>8</v>
      </c>
      <c r="G150" s="1" t="s">
        <v>121</v>
      </c>
      <c r="H150" s="1" t="s">
        <v>21</v>
      </c>
      <c r="I150" s="1" t="s">
        <v>22</v>
      </c>
      <c r="J150">
        <v>2416</v>
      </c>
      <c r="K150">
        <v>28992</v>
      </c>
      <c r="L150">
        <v>13.727272727272727</v>
      </c>
      <c r="M150">
        <v>3</v>
      </c>
      <c r="N150">
        <v>0</v>
      </c>
      <c r="O150">
        <v>0</v>
      </c>
      <c r="P150">
        <v>0</v>
      </c>
      <c r="Q150">
        <v>2</v>
      </c>
    </row>
    <row r="151" spans="1:17" x14ac:dyDescent="0.25">
      <c r="A151">
        <v>150</v>
      </c>
      <c r="B151" s="1" t="s">
        <v>273</v>
      </c>
      <c r="C151" s="1" t="s">
        <v>274</v>
      </c>
      <c r="D151" s="1" t="s">
        <v>19</v>
      </c>
      <c r="E151" s="2">
        <v>42773</v>
      </c>
      <c r="F151">
        <v>8</v>
      </c>
      <c r="G151" s="1" t="s">
        <v>56</v>
      </c>
      <c r="H151" s="1" t="s">
        <v>51</v>
      </c>
      <c r="I151" s="1" t="s">
        <v>40</v>
      </c>
      <c r="J151">
        <v>822</v>
      </c>
      <c r="K151">
        <v>9864</v>
      </c>
      <c r="L151">
        <v>4.6704545454545459</v>
      </c>
      <c r="M151">
        <v>5</v>
      </c>
      <c r="N151">
        <v>6</v>
      </c>
      <c r="O151">
        <v>0</v>
      </c>
      <c r="P151">
        <v>6</v>
      </c>
      <c r="Q151">
        <v>1</v>
      </c>
    </row>
    <row r="152" spans="1:17" x14ac:dyDescent="0.25">
      <c r="A152">
        <v>151</v>
      </c>
      <c r="B152" s="1" t="s">
        <v>275</v>
      </c>
      <c r="C152" s="1" t="s">
        <v>276</v>
      </c>
      <c r="D152" s="1" t="s">
        <v>19</v>
      </c>
      <c r="E152" s="2">
        <v>44118</v>
      </c>
      <c r="F152">
        <v>5</v>
      </c>
      <c r="G152" s="1" t="s">
        <v>32</v>
      </c>
      <c r="H152" s="1" t="s">
        <v>21</v>
      </c>
      <c r="I152" s="1" t="s">
        <v>63</v>
      </c>
      <c r="J152">
        <v>1442</v>
      </c>
      <c r="K152">
        <v>17304</v>
      </c>
      <c r="L152">
        <v>8.1931818181818183</v>
      </c>
      <c r="M152">
        <v>5</v>
      </c>
      <c r="N152">
        <v>2</v>
      </c>
      <c r="O152">
        <v>1</v>
      </c>
      <c r="P152">
        <v>3</v>
      </c>
      <c r="Q152">
        <v>23</v>
      </c>
    </row>
    <row r="153" spans="1:17" x14ac:dyDescent="0.25">
      <c r="A153">
        <v>152</v>
      </c>
      <c r="B153" s="1" t="s">
        <v>41</v>
      </c>
      <c r="C153" s="1" t="s">
        <v>277</v>
      </c>
      <c r="D153" s="1" t="s">
        <v>28</v>
      </c>
      <c r="E153" s="2">
        <v>43780</v>
      </c>
      <c r="F153">
        <v>6</v>
      </c>
      <c r="G153" s="1" t="s">
        <v>53</v>
      </c>
      <c r="H153" s="1" t="s">
        <v>21</v>
      </c>
      <c r="I153" s="1" t="s">
        <v>22</v>
      </c>
      <c r="J153">
        <v>887</v>
      </c>
      <c r="K153">
        <v>10644</v>
      </c>
      <c r="L153">
        <v>5.0397727272727275</v>
      </c>
      <c r="M153">
        <v>4.5</v>
      </c>
      <c r="N153">
        <v>0</v>
      </c>
      <c r="O153">
        <v>0</v>
      </c>
      <c r="P153">
        <v>0</v>
      </c>
      <c r="Q153">
        <v>54</v>
      </c>
    </row>
    <row r="154" spans="1:17" x14ac:dyDescent="0.25">
      <c r="A154">
        <v>153</v>
      </c>
      <c r="B154" s="1" t="s">
        <v>278</v>
      </c>
      <c r="C154" s="1" t="s">
        <v>279</v>
      </c>
      <c r="D154" s="1" t="s">
        <v>28</v>
      </c>
      <c r="E154" s="2">
        <v>42792</v>
      </c>
      <c r="F154">
        <v>8</v>
      </c>
      <c r="G154" s="1" t="s">
        <v>32</v>
      </c>
      <c r="H154" s="1" t="s">
        <v>21</v>
      </c>
      <c r="I154" s="1" t="s">
        <v>40</v>
      </c>
      <c r="J154">
        <v>1671</v>
      </c>
      <c r="K154">
        <v>20052</v>
      </c>
      <c r="L154">
        <v>9.4943181818181817</v>
      </c>
      <c r="M154">
        <v>2</v>
      </c>
      <c r="N154">
        <v>0</v>
      </c>
      <c r="O154">
        <v>0</v>
      </c>
      <c r="P154">
        <v>0</v>
      </c>
      <c r="Q154">
        <v>3</v>
      </c>
    </row>
    <row r="155" spans="1:17" x14ac:dyDescent="0.25">
      <c r="A155">
        <v>154</v>
      </c>
      <c r="B155" s="1" t="s">
        <v>92</v>
      </c>
      <c r="C155" s="1" t="s">
        <v>280</v>
      </c>
      <c r="D155" s="1" t="s">
        <v>28</v>
      </c>
      <c r="E155" s="2">
        <v>43551</v>
      </c>
      <c r="F155">
        <v>6</v>
      </c>
      <c r="G155" s="1" t="s">
        <v>45</v>
      </c>
      <c r="H155" s="1" t="s">
        <v>33</v>
      </c>
      <c r="I155" s="1" t="s">
        <v>34</v>
      </c>
      <c r="J155">
        <v>1877</v>
      </c>
      <c r="K155">
        <v>22524</v>
      </c>
      <c r="L155">
        <v>10.664772727272727</v>
      </c>
      <c r="M155">
        <v>4.5</v>
      </c>
      <c r="N155">
        <v>1</v>
      </c>
      <c r="O155">
        <v>0</v>
      </c>
      <c r="P155">
        <v>1</v>
      </c>
      <c r="Q155">
        <v>0</v>
      </c>
    </row>
    <row r="156" spans="1:17" x14ac:dyDescent="0.25">
      <c r="A156">
        <v>155</v>
      </c>
      <c r="B156" s="1" t="s">
        <v>281</v>
      </c>
      <c r="C156" s="1" t="s">
        <v>282</v>
      </c>
      <c r="D156" s="1" t="s">
        <v>28</v>
      </c>
      <c r="E156" s="2">
        <v>43529</v>
      </c>
      <c r="F156">
        <v>6</v>
      </c>
      <c r="G156" s="1" t="s">
        <v>53</v>
      </c>
      <c r="H156" s="1" t="s">
        <v>33</v>
      </c>
      <c r="I156" s="1" t="s">
        <v>40</v>
      </c>
      <c r="J156">
        <v>1960</v>
      </c>
      <c r="K156">
        <v>23520</v>
      </c>
      <c r="L156">
        <v>11.136363636363637</v>
      </c>
      <c r="M156">
        <v>2</v>
      </c>
      <c r="N156">
        <v>0</v>
      </c>
      <c r="O156">
        <v>0</v>
      </c>
      <c r="P156">
        <v>0</v>
      </c>
      <c r="Q156">
        <v>8</v>
      </c>
    </row>
    <row r="157" spans="1:17" x14ac:dyDescent="0.25">
      <c r="A157">
        <v>156</v>
      </c>
      <c r="B157" s="1" t="s">
        <v>198</v>
      </c>
      <c r="C157" s="1" t="s">
        <v>69</v>
      </c>
      <c r="D157" s="1" t="s">
        <v>19</v>
      </c>
      <c r="E157" s="2">
        <v>43300</v>
      </c>
      <c r="F157">
        <v>7</v>
      </c>
      <c r="G157" s="1" t="s">
        <v>32</v>
      </c>
      <c r="H157" s="1" t="s">
        <v>33</v>
      </c>
      <c r="I157" s="1" t="s">
        <v>34</v>
      </c>
      <c r="J157">
        <v>2422</v>
      </c>
      <c r="K157">
        <v>29064</v>
      </c>
      <c r="L157">
        <v>13.761363636363637</v>
      </c>
      <c r="M157">
        <v>4.5</v>
      </c>
      <c r="N157">
        <v>0</v>
      </c>
      <c r="O157">
        <v>2</v>
      </c>
      <c r="P157">
        <v>2</v>
      </c>
      <c r="Q157">
        <v>10</v>
      </c>
    </row>
    <row r="158" spans="1:17" x14ac:dyDescent="0.25">
      <c r="A158">
        <v>157</v>
      </c>
      <c r="B158" s="1" t="s">
        <v>283</v>
      </c>
      <c r="C158" s="1" t="s">
        <v>284</v>
      </c>
      <c r="D158" s="1" t="s">
        <v>28</v>
      </c>
      <c r="E158" s="2">
        <v>43683</v>
      </c>
      <c r="F158">
        <v>6</v>
      </c>
      <c r="G158" s="1" t="s">
        <v>32</v>
      </c>
      <c r="H158" s="1" t="s">
        <v>25</v>
      </c>
      <c r="I158" s="1" t="s">
        <v>34</v>
      </c>
      <c r="J158">
        <v>1299</v>
      </c>
      <c r="K158">
        <v>15588</v>
      </c>
      <c r="L158">
        <v>7.3806818181818183</v>
      </c>
      <c r="M158">
        <v>5</v>
      </c>
      <c r="N158">
        <v>0</v>
      </c>
      <c r="O158">
        <v>0</v>
      </c>
      <c r="P158">
        <v>0</v>
      </c>
      <c r="Q158">
        <v>8</v>
      </c>
    </row>
    <row r="159" spans="1:17" x14ac:dyDescent="0.25">
      <c r="A159">
        <v>158</v>
      </c>
      <c r="B159" s="1" t="s">
        <v>285</v>
      </c>
      <c r="C159" s="1" t="s">
        <v>286</v>
      </c>
      <c r="D159" s="1" t="s">
        <v>19</v>
      </c>
      <c r="E159" s="2">
        <v>43908</v>
      </c>
      <c r="F159">
        <v>5</v>
      </c>
      <c r="G159" s="1" t="s">
        <v>29</v>
      </c>
      <c r="H159" s="1" t="s">
        <v>21</v>
      </c>
      <c r="I159" s="1" t="s">
        <v>63</v>
      </c>
      <c r="J159">
        <v>2127</v>
      </c>
      <c r="K159">
        <v>25524</v>
      </c>
      <c r="L159">
        <v>12.085227272727273</v>
      </c>
      <c r="M159">
        <v>5</v>
      </c>
      <c r="N159">
        <v>0</v>
      </c>
      <c r="O159">
        <v>0</v>
      </c>
      <c r="P159">
        <v>0</v>
      </c>
      <c r="Q159">
        <v>3</v>
      </c>
    </row>
    <row r="160" spans="1:17" x14ac:dyDescent="0.25">
      <c r="A160">
        <v>159</v>
      </c>
      <c r="B160" s="1" t="s">
        <v>124</v>
      </c>
      <c r="C160" s="1" t="s">
        <v>287</v>
      </c>
      <c r="D160" s="1" t="s">
        <v>28</v>
      </c>
      <c r="E160" s="2">
        <v>43653</v>
      </c>
      <c r="F160">
        <v>6</v>
      </c>
      <c r="G160" s="1" t="s">
        <v>20</v>
      </c>
      <c r="H160" s="1" t="s">
        <v>21</v>
      </c>
      <c r="I160" s="1" t="s">
        <v>40</v>
      </c>
      <c r="J160">
        <v>3096</v>
      </c>
      <c r="K160">
        <v>37152</v>
      </c>
      <c r="L160">
        <v>17.59090909090909</v>
      </c>
      <c r="M160">
        <v>2</v>
      </c>
      <c r="N160">
        <v>5</v>
      </c>
      <c r="O160">
        <v>0</v>
      </c>
      <c r="P160">
        <v>5</v>
      </c>
      <c r="Q160">
        <v>9</v>
      </c>
    </row>
    <row r="161" spans="1:17" x14ac:dyDescent="0.25">
      <c r="A161">
        <v>160</v>
      </c>
      <c r="B161" s="1" t="s">
        <v>288</v>
      </c>
      <c r="C161" s="1" t="s">
        <v>289</v>
      </c>
      <c r="D161" s="1" t="s">
        <v>28</v>
      </c>
      <c r="E161" s="2">
        <v>42405</v>
      </c>
      <c r="F161">
        <v>9</v>
      </c>
      <c r="G161" s="1" t="s">
        <v>32</v>
      </c>
      <c r="H161" s="1" t="s">
        <v>21</v>
      </c>
      <c r="I161" s="1" t="s">
        <v>22</v>
      </c>
      <c r="J161">
        <v>951</v>
      </c>
      <c r="K161">
        <v>11412</v>
      </c>
      <c r="L161">
        <v>5.4034090909090908</v>
      </c>
      <c r="M161">
        <v>1</v>
      </c>
      <c r="N161">
        <v>6</v>
      </c>
      <c r="O161">
        <v>0</v>
      </c>
      <c r="P161">
        <v>6</v>
      </c>
      <c r="Q161">
        <v>8</v>
      </c>
    </row>
    <row r="162" spans="1:17" x14ac:dyDescent="0.25">
      <c r="A162">
        <v>161</v>
      </c>
      <c r="B162" s="1" t="s">
        <v>37</v>
      </c>
      <c r="C162" s="1" t="s">
        <v>290</v>
      </c>
      <c r="D162" s="1" t="s">
        <v>19</v>
      </c>
      <c r="E162" s="2">
        <v>43967</v>
      </c>
      <c r="F162">
        <v>5</v>
      </c>
      <c r="G162" s="1" t="s">
        <v>32</v>
      </c>
      <c r="H162" s="1" t="s">
        <v>21</v>
      </c>
      <c r="I162" s="1" t="s">
        <v>40</v>
      </c>
      <c r="J162">
        <v>2940</v>
      </c>
      <c r="K162">
        <v>35280</v>
      </c>
      <c r="L162">
        <v>16.704545454545453</v>
      </c>
      <c r="M162">
        <v>1</v>
      </c>
      <c r="N162">
        <v>6</v>
      </c>
      <c r="O162">
        <v>0</v>
      </c>
      <c r="P162">
        <v>6</v>
      </c>
      <c r="Q162">
        <v>13</v>
      </c>
    </row>
    <row r="163" spans="1:17" x14ac:dyDescent="0.25">
      <c r="A163">
        <v>162</v>
      </c>
      <c r="B163" s="1" t="s">
        <v>291</v>
      </c>
      <c r="C163" s="1" t="s">
        <v>292</v>
      </c>
      <c r="D163" s="1" t="s">
        <v>28</v>
      </c>
      <c r="E163" s="2">
        <v>44102</v>
      </c>
      <c r="F163">
        <v>5</v>
      </c>
      <c r="G163" s="1" t="s">
        <v>56</v>
      </c>
      <c r="H163" s="1" t="s">
        <v>25</v>
      </c>
      <c r="I163" s="1" t="s">
        <v>34</v>
      </c>
      <c r="J163">
        <v>3293</v>
      </c>
      <c r="K163">
        <v>39516</v>
      </c>
      <c r="L163">
        <v>18.710227272727273</v>
      </c>
      <c r="M163">
        <v>4.5</v>
      </c>
      <c r="N163">
        <v>1</v>
      </c>
      <c r="O163">
        <v>6</v>
      </c>
      <c r="P163">
        <v>7</v>
      </c>
      <c r="Q163">
        <v>9</v>
      </c>
    </row>
    <row r="164" spans="1:17" x14ac:dyDescent="0.25">
      <c r="A164">
        <v>163</v>
      </c>
      <c r="B164" s="1" t="s">
        <v>293</v>
      </c>
      <c r="C164" s="1" t="s">
        <v>294</v>
      </c>
      <c r="D164" s="1" t="s">
        <v>19</v>
      </c>
      <c r="E164" s="2">
        <v>42840</v>
      </c>
      <c r="F164">
        <v>8</v>
      </c>
      <c r="G164" s="1" t="s">
        <v>61</v>
      </c>
      <c r="H164" s="1" t="s">
        <v>33</v>
      </c>
      <c r="I164" s="1" t="s">
        <v>40</v>
      </c>
      <c r="J164">
        <v>3250</v>
      </c>
      <c r="K164">
        <v>39000</v>
      </c>
      <c r="L164">
        <v>18.46590909090909</v>
      </c>
      <c r="M164">
        <v>2</v>
      </c>
      <c r="N164">
        <v>1</v>
      </c>
      <c r="O164">
        <v>0</v>
      </c>
      <c r="P164">
        <v>1</v>
      </c>
      <c r="Q164">
        <v>8</v>
      </c>
    </row>
    <row r="165" spans="1:17" x14ac:dyDescent="0.25">
      <c r="A165">
        <v>164</v>
      </c>
      <c r="B165" s="1" t="s">
        <v>72</v>
      </c>
      <c r="C165" s="1" t="s">
        <v>295</v>
      </c>
      <c r="D165" s="1" t="s">
        <v>19</v>
      </c>
      <c r="E165" s="2">
        <v>43385</v>
      </c>
      <c r="F165">
        <v>7</v>
      </c>
      <c r="G165" s="1" t="s">
        <v>45</v>
      </c>
      <c r="H165" s="1" t="s">
        <v>21</v>
      </c>
      <c r="I165" s="1" t="s">
        <v>34</v>
      </c>
      <c r="J165">
        <v>2085</v>
      </c>
      <c r="K165">
        <v>25020</v>
      </c>
      <c r="L165">
        <v>11.846590909090908</v>
      </c>
      <c r="M165">
        <v>3</v>
      </c>
      <c r="N165">
        <v>1</v>
      </c>
      <c r="O165">
        <v>0</v>
      </c>
      <c r="P165">
        <v>1</v>
      </c>
      <c r="Q165">
        <v>9</v>
      </c>
    </row>
    <row r="166" spans="1:17" x14ac:dyDescent="0.25">
      <c r="A166">
        <v>165</v>
      </c>
      <c r="B166" s="1" t="s">
        <v>296</v>
      </c>
      <c r="C166" s="1" t="s">
        <v>35</v>
      </c>
      <c r="D166" s="1" t="s">
        <v>19</v>
      </c>
      <c r="E166" s="2">
        <v>43638</v>
      </c>
      <c r="F166">
        <v>6</v>
      </c>
      <c r="G166" s="1" t="s">
        <v>32</v>
      </c>
      <c r="H166" s="1" t="s">
        <v>297</v>
      </c>
      <c r="I166" s="1" t="s">
        <v>34</v>
      </c>
      <c r="J166">
        <v>1578</v>
      </c>
      <c r="K166">
        <v>18936</v>
      </c>
      <c r="L166">
        <v>8.9659090909090917</v>
      </c>
      <c r="M166">
        <v>3</v>
      </c>
      <c r="N166">
        <v>0</v>
      </c>
      <c r="O166">
        <v>0</v>
      </c>
      <c r="P166">
        <v>0</v>
      </c>
      <c r="Q166">
        <v>15</v>
      </c>
    </row>
    <row r="167" spans="1:17" x14ac:dyDescent="0.25">
      <c r="A167">
        <v>166</v>
      </c>
      <c r="B167" s="1" t="s">
        <v>298</v>
      </c>
      <c r="C167" s="1" t="s">
        <v>299</v>
      </c>
      <c r="D167" s="1" t="s">
        <v>28</v>
      </c>
      <c r="E167" s="2">
        <v>43725</v>
      </c>
      <c r="F167">
        <v>6</v>
      </c>
      <c r="G167" s="1" t="s">
        <v>45</v>
      </c>
      <c r="H167" s="1" t="s">
        <v>33</v>
      </c>
      <c r="I167" s="1" t="s">
        <v>34</v>
      </c>
      <c r="J167">
        <v>1169</v>
      </c>
      <c r="K167">
        <v>14028</v>
      </c>
      <c r="L167">
        <v>6.6420454545454541</v>
      </c>
      <c r="M167">
        <v>3</v>
      </c>
      <c r="N167">
        <v>1</v>
      </c>
      <c r="O167">
        <v>0</v>
      </c>
      <c r="P167">
        <v>1</v>
      </c>
      <c r="Q167">
        <v>10</v>
      </c>
    </row>
    <row r="168" spans="1:17" x14ac:dyDescent="0.25">
      <c r="A168">
        <v>167</v>
      </c>
      <c r="B168" s="1" t="s">
        <v>300</v>
      </c>
      <c r="C168" s="1" t="s">
        <v>301</v>
      </c>
      <c r="D168" s="1" t="s">
        <v>28</v>
      </c>
      <c r="E168" s="2">
        <v>42927</v>
      </c>
      <c r="F168">
        <v>8</v>
      </c>
      <c r="G168" s="1" t="s">
        <v>45</v>
      </c>
      <c r="H168" s="1" t="s">
        <v>25</v>
      </c>
      <c r="I168" s="1" t="s">
        <v>63</v>
      </c>
      <c r="J168">
        <v>1054</v>
      </c>
      <c r="K168">
        <v>12648</v>
      </c>
      <c r="L168">
        <v>5.9886363636363633</v>
      </c>
      <c r="M168">
        <v>5</v>
      </c>
      <c r="N168">
        <v>4</v>
      </c>
      <c r="O168">
        <v>6</v>
      </c>
      <c r="P168">
        <v>10</v>
      </c>
      <c r="Q168">
        <v>7</v>
      </c>
    </row>
    <row r="169" spans="1:17" x14ac:dyDescent="0.25">
      <c r="A169">
        <v>168</v>
      </c>
      <c r="B169" s="1" t="s">
        <v>302</v>
      </c>
      <c r="C169" s="1" t="s">
        <v>83</v>
      </c>
      <c r="D169" s="1" t="s">
        <v>28</v>
      </c>
      <c r="E169" s="2">
        <v>43680</v>
      </c>
      <c r="F169">
        <v>6</v>
      </c>
      <c r="G169" s="1" t="s">
        <v>45</v>
      </c>
      <c r="H169" s="1" t="s">
        <v>21</v>
      </c>
      <c r="I169" s="1" t="s">
        <v>34</v>
      </c>
      <c r="J169">
        <v>1349</v>
      </c>
      <c r="K169">
        <v>16188</v>
      </c>
      <c r="L169">
        <v>7.6647727272727275</v>
      </c>
      <c r="M169">
        <v>4.5</v>
      </c>
      <c r="N169">
        <v>1</v>
      </c>
      <c r="O169">
        <v>0</v>
      </c>
      <c r="P169">
        <v>1</v>
      </c>
      <c r="Q169">
        <v>4</v>
      </c>
    </row>
    <row r="170" spans="1:17" x14ac:dyDescent="0.25">
      <c r="A170">
        <v>169</v>
      </c>
      <c r="B170" s="1" t="s">
        <v>303</v>
      </c>
      <c r="C170" s="1" t="s">
        <v>304</v>
      </c>
      <c r="D170" s="1" t="s">
        <v>28</v>
      </c>
      <c r="E170" s="2">
        <v>43571</v>
      </c>
      <c r="F170">
        <v>6</v>
      </c>
      <c r="G170" s="1" t="s">
        <v>20</v>
      </c>
      <c r="H170" s="1" t="s">
        <v>33</v>
      </c>
      <c r="I170" s="1" t="s">
        <v>63</v>
      </c>
      <c r="J170">
        <v>2196</v>
      </c>
      <c r="K170">
        <v>26352</v>
      </c>
      <c r="L170">
        <v>12.477272727272727</v>
      </c>
      <c r="M170">
        <v>5</v>
      </c>
      <c r="N170">
        <v>4</v>
      </c>
      <c r="O170">
        <v>0</v>
      </c>
      <c r="P170">
        <v>4</v>
      </c>
      <c r="Q170">
        <v>9</v>
      </c>
    </row>
    <row r="171" spans="1:17" x14ac:dyDescent="0.25">
      <c r="A171">
        <v>170</v>
      </c>
      <c r="B171" s="1" t="s">
        <v>62</v>
      </c>
      <c r="C171" s="1" t="s">
        <v>145</v>
      </c>
      <c r="D171" s="1" t="s">
        <v>28</v>
      </c>
      <c r="E171" s="2">
        <v>43846</v>
      </c>
      <c r="F171">
        <v>5</v>
      </c>
      <c r="G171" s="1" t="s">
        <v>80</v>
      </c>
      <c r="H171" s="1" t="s">
        <v>21</v>
      </c>
      <c r="I171" s="1" t="s">
        <v>34</v>
      </c>
      <c r="J171">
        <v>3264</v>
      </c>
      <c r="K171">
        <v>39168</v>
      </c>
      <c r="L171">
        <v>18.545454545454547</v>
      </c>
      <c r="M171">
        <v>5</v>
      </c>
      <c r="N171">
        <v>6</v>
      </c>
      <c r="O171">
        <v>5</v>
      </c>
      <c r="P171">
        <v>11</v>
      </c>
      <c r="Q171">
        <v>4</v>
      </c>
    </row>
    <row r="172" spans="1:17" x14ac:dyDescent="0.25">
      <c r="A172">
        <v>171</v>
      </c>
      <c r="B172" s="1" t="s">
        <v>37</v>
      </c>
      <c r="C172" s="1" t="s">
        <v>305</v>
      </c>
      <c r="D172" s="1" t="s">
        <v>19</v>
      </c>
      <c r="E172" s="2">
        <v>42942</v>
      </c>
      <c r="F172">
        <v>8</v>
      </c>
      <c r="G172" s="1" t="s">
        <v>20</v>
      </c>
      <c r="H172" s="1" t="s">
        <v>33</v>
      </c>
      <c r="I172" s="1" t="s">
        <v>40</v>
      </c>
      <c r="J172">
        <v>1232</v>
      </c>
      <c r="K172">
        <v>14784</v>
      </c>
      <c r="L172">
        <v>7</v>
      </c>
      <c r="M172">
        <v>5</v>
      </c>
      <c r="N172">
        <v>4</v>
      </c>
      <c r="O172">
        <v>5</v>
      </c>
      <c r="P172">
        <v>9</v>
      </c>
      <c r="Q172">
        <v>2</v>
      </c>
    </row>
    <row r="173" spans="1:17" x14ac:dyDescent="0.25">
      <c r="A173">
        <v>172</v>
      </c>
      <c r="B173" s="1" t="s">
        <v>306</v>
      </c>
      <c r="C173" s="1" t="s">
        <v>307</v>
      </c>
      <c r="D173" s="1" t="s">
        <v>28</v>
      </c>
      <c r="E173" s="2">
        <v>43787</v>
      </c>
      <c r="F173">
        <v>6</v>
      </c>
      <c r="G173" s="1" t="s">
        <v>53</v>
      </c>
      <c r="H173" s="1" t="s">
        <v>21</v>
      </c>
      <c r="I173" s="1" t="s">
        <v>34</v>
      </c>
      <c r="J173">
        <v>2401</v>
      </c>
      <c r="K173">
        <v>28812</v>
      </c>
      <c r="L173">
        <v>13.642045454545455</v>
      </c>
      <c r="M173">
        <v>5</v>
      </c>
      <c r="N173">
        <v>0</v>
      </c>
      <c r="O173">
        <v>0</v>
      </c>
      <c r="P173">
        <v>0</v>
      </c>
      <c r="Q173">
        <v>9</v>
      </c>
    </row>
    <row r="174" spans="1:17" x14ac:dyDescent="0.25">
      <c r="A174">
        <v>173</v>
      </c>
      <c r="B174" s="1" t="s">
        <v>308</v>
      </c>
      <c r="C174" s="1" t="s">
        <v>309</v>
      </c>
      <c r="D174" s="1" t="s">
        <v>28</v>
      </c>
      <c r="E174" s="2">
        <v>42994</v>
      </c>
      <c r="F174">
        <v>8</v>
      </c>
      <c r="G174" s="1" t="s">
        <v>32</v>
      </c>
      <c r="H174" s="1" t="s">
        <v>25</v>
      </c>
      <c r="I174" s="1" t="s">
        <v>34</v>
      </c>
      <c r="J174">
        <v>3168</v>
      </c>
      <c r="K174">
        <v>38016</v>
      </c>
      <c r="L174">
        <v>18</v>
      </c>
      <c r="M174">
        <v>5</v>
      </c>
      <c r="N174">
        <v>0</v>
      </c>
      <c r="O174">
        <v>0</v>
      </c>
      <c r="P174">
        <v>0</v>
      </c>
      <c r="Q174">
        <v>18</v>
      </c>
    </row>
    <row r="175" spans="1:17" x14ac:dyDescent="0.25">
      <c r="A175">
        <v>174</v>
      </c>
      <c r="B175" s="1" t="s">
        <v>85</v>
      </c>
      <c r="C175" s="1" t="s">
        <v>310</v>
      </c>
      <c r="D175" s="1" t="s">
        <v>28</v>
      </c>
      <c r="E175" s="2">
        <v>43148</v>
      </c>
      <c r="F175">
        <v>7</v>
      </c>
      <c r="G175" s="1" t="s">
        <v>80</v>
      </c>
      <c r="H175" s="1" t="s">
        <v>21</v>
      </c>
      <c r="I175" s="1" t="s">
        <v>34</v>
      </c>
      <c r="J175">
        <v>1620</v>
      </c>
      <c r="K175">
        <v>19440</v>
      </c>
      <c r="L175">
        <v>9.204545454545455</v>
      </c>
      <c r="M175">
        <v>5</v>
      </c>
      <c r="N175">
        <v>5</v>
      </c>
      <c r="O175">
        <v>0</v>
      </c>
      <c r="P175">
        <v>5</v>
      </c>
      <c r="Q175">
        <v>10</v>
      </c>
    </row>
    <row r="176" spans="1:17" x14ac:dyDescent="0.25">
      <c r="A176">
        <v>175</v>
      </c>
      <c r="B176" s="1" t="s">
        <v>154</v>
      </c>
      <c r="C176" s="1" t="s">
        <v>311</v>
      </c>
      <c r="D176" s="1" t="s">
        <v>19</v>
      </c>
      <c r="E176" s="2">
        <v>42892</v>
      </c>
      <c r="F176">
        <v>8</v>
      </c>
      <c r="G176" s="1" t="s">
        <v>20</v>
      </c>
      <c r="H176" s="1" t="s">
        <v>33</v>
      </c>
      <c r="I176" s="1" t="s">
        <v>34</v>
      </c>
      <c r="J176">
        <v>1482</v>
      </c>
      <c r="K176">
        <v>17784</v>
      </c>
      <c r="L176">
        <v>8.420454545454545</v>
      </c>
      <c r="M176">
        <v>5</v>
      </c>
      <c r="N176">
        <v>0</v>
      </c>
      <c r="O176">
        <v>0</v>
      </c>
      <c r="P176">
        <v>0</v>
      </c>
      <c r="Q176">
        <v>3</v>
      </c>
    </row>
    <row r="177" spans="1:17" x14ac:dyDescent="0.25">
      <c r="A177">
        <v>176</v>
      </c>
      <c r="B177" s="1" t="s">
        <v>312</v>
      </c>
      <c r="C177" s="1" t="s">
        <v>313</v>
      </c>
      <c r="D177" s="1" t="s">
        <v>28</v>
      </c>
      <c r="E177" s="2">
        <v>43939</v>
      </c>
      <c r="F177">
        <v>5</v>
      </c>
      <c r="G177" s="1" t="s">
        <v>45</v>
      </c>
      <c r="H177" s="1" t="s">
        <v>21</v>
      </c>
      <c r="I177" s="1" t="s">
        <v>34</v>
      </c>
      <c r="J177">
        <v>1967</v>
      </c>
      <c r="K177">
        <v>23604</v>
      </c>
      <c r="L177">
        <v>11.176136363636363</v>
      </c>
      <c r="M177">
        <v>4.5</v>
      </c>
      <c r="N177">
        <v>6</v>
      </c>
      <c r="O177">
        <v>0</v>
      </c>
      <c r="P177">
        <v>6</v>
      </c>
      <c r="Q177">
        <v>6</v>
      </c>
    </row>
    <row r="178" spans="1:17" x14ac:dyDescent="0.25">
      <c r="A178">
        <v>177</v>
      </c>
      <c r="B178" s="1" t="s">
        <v>314</v>
      </c>
      <c r="C178" s="1" t="s">
        <v>315</v>
      </c>
      <c r="D178" s="1" t="s">
        <v>28</v>
      </c>
      <c r="E178" s="2">
        <v>43175</v>
      </c>
      <c r="F178">
        <v>7</v>
      </c>
      <c r="G178" s="1" t="s">
        <v>32</v>
      </c>
      <c r="H178" s="1" t="s">
        <v>21</v>
      </c>
      <c r="I178" s="1" t="s">
        <v>34</v>
      </c>
      <c r="J178">
        <v>1696</v>
      </c>
      <c r="K178">
        <v>20352</v>
      </c>
      <c r="L178">
        <v>9.6363636363636367</v>
      </c>
      <c r="M178">
        <v>5</v>
      </c>
      <c r="N178">
        <v>0</v>
      </c>
      <c r="O178">
        <v>0</v>
      </c>
      <c r="P178">
        <v>0</v>
      </c>
      <c r="Q178">
        <v>5</v>
      </c>
    </row>
    <row r="179" spans="1:17" x14ac:dyDescent="0.25">
      <c r="A179">
        <v>178</v>
      </c>
      <c r="B179" s="1" t="s">
        <v>124</v>
      </c>
      <c r="C179" s="1" t="s">
        <v>316</v>
      </c>
      <c r="D179" s="1" t="s">
        <v>28</v>
      </c>
      <c r="E179" s="2">
        <v>43458</v>
      </c>
      <c r="F179">
        <v>7</v>
      </c>
      <c r="G179" s="1" t="s">
        <v>56</v>
      </c>
      <c r="H179" s="1" t="s">
        <v>21</v>
      </c>
      <c r="I179" s="1" t="s">
        <v>63</v>
      </c>
      <c r="J179">
        <v>2913</v>
      </c>
      <c r="K179">
        <v>34956</v>
      </c>
      <c r="L179">
        <v>16.551136363636363</v>
      </c>
      <c r="M179">
        <v>4.5</v>
      </c>
      <c r="N179">
        <v>0</v>
      </c>
      <c r="O179">
        <v>0</v>
      </c>
      <c r="P179">
        <v>0</v>
      </c>
      <c r="Q179">
        <v>3</v>
      </c>
    </row>
    <row r="180" spans="1:17" x14ac:dyDescent="0.25">
      <c r="A180">
        <v>179</v>
      </c>
      <c r="B180" s="1" t="s">
        <v>317</v>
      </c>
      <c r="C180" s="1" t="s">
        <v>318</v>
      </c>
      <c r="D180" s="1" t="s">
        <v>28</v>
      </c>
      <c r="E180" s="2">
        <v>43897</v>
      </c>
      <c r="F180">
        <v>5</v>
      </c>
      <c r="G180" s="1" t="s">
        <v>80</v>
      </c>
      <c r="H180" s="1" t="s">
        <v>297</v>
      </c>
      <c r="I180" s="1" t="s">
        <v>63</v>
      </c>
      <c r="J180">
        <v>2068</v>
      </c>
      <c r="K180">
        <v>24816</v>
      </c>
      <c r="L180">
        <v>11.75</v>
      </c>
      <c r="M180">
        <v>1</v>
      </c>
      <c r="N180">
        <v>0</v>
      </c>
      <c r="O180">
        <v>1</v>
      </c>
      <c r="P180">
        <v>1</v>
      </c>
      <c r="Q180">
        <v>0</v>
      </c>
    </row>
    <row r="181" spans="1:17" x14ac:dyDescent="0.25">
      <c r="A181">
        <v>180</v>
      </c>
      <c r="B181" s="1" t="s">
        <v>319</v>
      </c>
      <c r="C181" s="1" t="s">
        <v>320</v>
      </c>
      <c r="D181" s="1" t="s">
        <v>19</v>
      </c>
      <c r="E181" s="2">
        <v>43398</v>
      </c>
      <c r="F181">
        <v>7</v>
      </c>
      <c r="G181" s="1" t="s">
        <v>166</v>
      </c>
      <c r="H181" s="1" t="s">
        <v>33</v>
      </c>
      <c r="I181" s="1" t="s">
        <v>40</v>
      </c>
      <c r="J181">
        <v>1430</v>
      </c>
      <c r="K181">
        <v>17160</v>
      </c>
      <c r="L181">
        <v>8.125</v>
      </c>
      <c r="M181">
        <v>3</v>
      </c>
      <c r="N181">
        <v>6</v>
      </c>
      <c r="O181">
        <v>0</v>
      </c>
      <c r="P181">
        <v>6</v>
      </c>
      <c r="Q181">
        <v>0</v>
      </c>
    </row>
    <row r="182" spans="1:17" x14ac:dyDescent="0.25">
      <c r="A182">
        <v>181</v>
      </c>
      <c r="B182" s="1" t="s">
        <v>37</v>
      </c>
      <c r="C182" s="1" t="s">
        <v>321</v>
      </c>
      <c r="D182" s="1" t="s">
        <v>19</v>
      </c>
      <c r="E182" s="2">
        <v>43250</v>
      </c>
      <c r="F182">
        <v>7</v>
      </c>
      <c r="G182" s="1" t="s">
        <v>45</v>
      </c>
      <c r="H182" s="1" t="s">
        <v>25</v>
      </c>
      <c r="I182" s="1" t="s">
        <v>40</v>
      </c>
      <c r="J182">
        <v>3138</v>
      </c>
      <c r="K182">
        <v>37656</v>
      </c>
      <c r="L182">
        <v>17.829545454545453</v>
      </c>
      <c r="M182">
        <v>1</v>
      </c>
      <c r="N182">
        <v>0</v>
      </c>
      <c r="O182">
        <v>5</v>
      </c>
      <c r="P182">
        <v>5</v>
      </c>
      <c r="Q182">
        <v>9</v>
      </c>
    </row>
    <row r="183" spans="1:17" x14ac:dyDescent="0.25">
      <c r="A183">
        <v>182</v>
      </c>
      <c r="B183" s="1" t="s">
        <v>322</v>
      </c>
      <c r="C183" s="1" t="s">
        <v>323</v>
      </c>
      <c r="D183" s="1" t="s">
        <v>19</v>
      </c>
      <c r="E183" s="2">
        <v>44169</v>
      </c>
      <c r="F183">
        <v>5</v>
      </c>
      <c r="G183" s="1" t="s">
        <v>32</v>
      </c>
      <c r="H183" s="1" t="s">
        <v>21</v>
      </c>
      <c r="I183" s="1" t="s">
        <v>34</v>
      </c>
      <c r="J183">
        <v>2051</v>
      </c>
      <c r="K183">
        <v>24612</v>
      </c>
      <c r="L183">
        <v>11.653409090909092</v>
      </c>
      <c r="M183">
        <v>3</v>
      </c>
      <c r="N183">
        <v>0</v>
      </c>
      <c r="O183">
        <v>0</v>
      </c>
      <c r="P183">
        <v>0</v>
      </c>
      <c r="Q183">
        <v>2</v>
      </c>
    </row>
    <row r="184" spans="1:17" x14ac:dyDescent="0.25">
      <c r="A184">
        <v>183</v>
      </c>
      <c r="B184" s="1" t="s">
        <v>324</v>
      </c>
      <c r="C184" s="1" t="s">
        <v>325</v>
      </c>
      <c r="D184" s="1" t="s">
        <v>28</v>
      </c>
      <c r="E184" s="2">
        <v>43351</v>
      </c>
      <c r="F184">
        <v>7</v>
      </c>
      <c r="G184" s="1" t="s">
        <v>56</v>
      </c>
      <c r="H184" s="1" t="s">
        <v>21</v>
      </c>
      <c r="I184" s="1" t="s">
        <v>40</v>
      </c>
      <c r="J184">
        <v>2986</v>
      </c>
      <c r="K184">
        <v>35832</v>
      </c>
      <c r="L184">
        <v>16.96590909090909</v>
      </c>
      <c r="M184">
        <v>1</v>
      </c>
      <c r="N184">
        <v>3</v>
      </c>
      <c r="O184">
        <v>0</v>
      </c>
      <c r="P184">
        <v>3</v>
      </c>
      <c r="Q184">
        <v>8</v>
      </c>
    </row>
    <row r="185" spans="1:17" x14ac:dyDescent="0.25">
      <c r="A185">
        <v>184</v>
      </c>
      <c r="B185" s="1" t="s">
        <v>326</v>
      </c>
      <c r="C185" s="1" t="s">
        <v>327</v>
      </c>
      <c r="D185" s="1" t="s">
        <v>19</v>
      </c>
      <c r="E185" s="2">
        <v>43524</v>
      </c>
      <c r="F185">
        <v>6</v>
      </c>
      <c r="G185" s="1" t="s">
        <v>32</v>
      </c>
      <c r="H185" s="1" t="s">
        <v>51</v>
      </c>
      <c r="I185" s="1" t="s">
        <v>34</v>
      </c>
      <c r="J185">
        <v>2790</v>
      </c>
      <c r="K185">
        <v>33480</v>
      </c>
      <c r="L185">
        <v>15.852272727272727</v>
      </c>
      <c r="M185">
        <v>5</v>
      </c>
      <c r="N185">
        <v>6</v>
      </c>
      <c r="O185">
        <v>0</v>
      </c>
      <c r="P185">
        <v>6</v>
      </c>
      <c r="Q185">
        <v>3</v>
      </c>
    </row>
    <row r="186" spans="1:17" x14ac:dyDescent="0.25">
      <c r="A186">
        <v>185</v>
      </c>
      <c r="B186" s="1" t="s">
        <v>200</v>
      </c>
      <c r="C186" s="1" t="s">
        <v>328</v>
      </c>
      <c r="D186" s="1" t="s">
        <v>19</v>
      </c>
      <c r="E186" s="2">
        <v>44182</v>
      </c>
      <c r="F186">
        <v>5</v>
      </c>
      <c r="G186" s="1" t="s">
        <v>56</v>
      </c>
      <c r="H186" s="1" t="s">
        <v>21</v>
      </c>
      <c r="I186" s="1" t="s">
        <v>34</v>
      </c>
      <c r="J186">
        <v>1075</v>
      </c>
      <c r="K186">
        <v>12900</v>
      </c>
      <c r="L186">
        <v>6.1079545454545459</v>
      </c>
      <c r="M186">
        <v>4.5</v>
      </c>
      <c r="N186">
        <v>6</v>
      </c>
      <c r="O186">
        <v>0</v>
      </c>
      <c r="P186">
        <v>6</v>
      </c>
      <c r="Q186">
        <v>7</v>
      </c>
    </row>
    <row r="187" spans="1:17" x14ac:dyDescent="0.25">
      <c r="A187">
        <v>186</v>
      </c>
      <c r="B187" s="1" t="s">
        <v>329</v>
      </c>
      <c r="C187" s="1" t="s">
        <v>330</v>
      </c>
      <c r="D187" s="1" t="s">
        <v>19</v>
      </c>
      <c r="E187" s="2">
        <v>43592</v>
      </c>
      <c r="F187">
        <v>6</v>
      </c>
      <c r="G187" s="1" t="s">
        <v>43</v>
      </c>
      <c r="H187" s="1" t="s">
        <v>51</v>
      </c>
      <c r="I187" s="1" t="s">
        <v>34</v>
      </c>
      <c r="J187">
        <v>2009</v>
      </c>
      <c r="K187">
        <v>24108</v>
      </c>
      <c r="L187">
        <v>11.414772727272727</v>
      </c>
      <c r="M187">
        <v>1</v>
      </c>
      <c r="N187">
        <v>5</v>
      </c>
      <c r="O187">
        <v>0</v>
      </c>
      <c r="P187">
        <v>5</v>
      </c>
      <c r="Q187">
        <v>0</v>
      </c>
    </row>
    <row r="188" spans="1:17" x14ac:dyDescent="0.25">
      <c r="A188">
        <v>187</v>
      </c>
      <c r="B188" s="1" t="s">
        <v>37</v>
      </c>
      <c r="C188" s="1" t="s">
        <v>331</v>
      </c>
      <c r="D188" s="1" t="s">
        <v>19</v>
      </c>
      <c r="E188" s="2">
        <v>43315</v>
      </c>
      <c r="F188">
        <v>7</v>
      </c>
      <c r="G188" s="1" t="s">
        <v>79</v>
      </c>
      <c r="H188" s="1" t="s">
        <v>21</v>
      </c>
      <c r="I188" s="1" t="s">
        <v>34</v>
      </c>
      <c r="J188">
        <v>3254</v>
      </c>
      <c r="K188">
        <v>39048</v>
      </c>
      <c r="L188">
        <v>18.488636363636363</v>
      </c>
      <c r="M188">
        <v>3</v>
      </c>
      <c r="N188">
        <v>4</v>
      </c>
      <c r="O188">
        <v>6</v>
      </c>
      <c r="P188">
        <v>10</v>
      </c>
      <c r="Q188">
        <v>5</v>
      </c>
    </row>
    <row r="189" spans="1:17" x14ac:dyDescent="0.25">
      <c r="A189">
        <v>188</v>
      </c>
      <c r="B189" s="1" t="s">
        <v>332</v>
      </c>
      <c r="C189" s="1" t="s">
        <v>145</v>
      </c>
      <c r="D189" s="1" t="s">
        <v>28</v>
      </c>
      <c r="E189" s="2">
        <v>43755</v>
      </c>
      <c r="F189">
        <v>6</v>
      </c>
      <c r="G189" s="1" t="s">
        <v>121</v>
      </c>
      <c r="H189" s="1" t="s">
        <v>33</v>
      </c>
      <c r="I189" s="1" t="s">
        <v>34</v>
      </c>
      <c r="J189">
        <v>2367</v>
      </c>
      <c r="K189">
        <v>28404</v>
      </c>
      <c r="L189">
        <v>13.448863636363637</v>
      </c>
      <c r="M189">
        <v>3</v>
      </c>
      <c r="N189">
        <v>0</v>
      </c>
      <c r="O189">
        <v>0</v>
      </c>
      <c r="P189">
        <v>0</v>
      </c>
      <c r="Q189">
        <v>1</v>
      </c>
    </row>
    <row r="190" spans="1:17" x14ac:dyDescent="0.25">
      <c r="A190">
        <v>189</v>
      </c>
      <c r="B190" s="1" t="s">
        <v>37</v>
      </c>
      <c r="C190" s="1" t="s">
        <v>170</v>
      </c>
      <c r="D190" s="1" t="s">
        <v>19</v>
      </c>
      <c r="E190" s="2">
        <v>43133</v>
      </c>
      <c r="F190">
        <v>7</v>
      </c>
      <c r="G190" s="1" t="s">
        <v>32</v>
      </c>
      <c r="H190" s="1" t="s">
        <v>33</v>
      </c>
      <c r="I190" s="1" t="s">
        <v>34</v>
      </c>
      <c r="J190">
        <v>3158</v>
      </c>
      <c r="K190">
        <v>37896</v>
      </c>
      <c r="L190">
        <v>17.943181818181817</v>
      </c>
      <c r="M190">
        <v>3</v>
      </c>
      <c r="N190">
        <v>2</v>
      </c>
      <c r="O190">
        <v>5</v>
      </c>
      <c r="P190">
        <v>7</v>
      </c>
      <c r="Q190">
        <v>10</v>
      </c>
    </row>
    <row r="191" spans="1:17" x14ac:dyDescent="0.25">
      <c r="A191">
        <v>190</v>
      </c>
      <c r="B191" s="1" t="s">
        <v>37</v>
      </c>
      <c r="C191" s="1" t="s">
        <v>333</v>
      </c>
      <c r="D191" s="1" t="s">
        <v>19</v>
      </c>
      <c r="E191" s="2">
        <v>43826</v>
      </c>
      <c r="F191">
        <v>6</v>
      </c>
      <c r="G191" s="1" t="s">
        <v>32</v>
      </c>
      <c r="H191" s="1" t="s">
        <v>33</v>
      </c>
      <c r="I191" s="1" t="s">
        <v>34</v>
      </c>
      <c r="J191">
        <v>1980</v>
      </c>
      <c r="K191">
        <v>23760</v>
      </c>
      <c r="L191">
        <v>11.25</v>
      </c>
      <c r="M191">
        <v>2</v>
      </c>
      <c r="N191">
        <v>0</v>
      </c>
      <c r="O191">
        <v>0</v>
      </c>
      <c r="P191">
        <v>0</v>
      </c>
      <c r="Q191">
        <v>2</v>
      </c>
    </row>
    <row r="192" spans="1:17" x14ac:dyDescent="0.25">
      <c r="A192">
        <v>191</v>
      </c>
      <c r="B192" s="1" t="s">
        <v>23</v>
      </c>
      <c r="C192" s="1" t="s">
        <v>234</v>
      </c>
      <c r="D192" s="1" t="s">
        <v>19</v>
      </c>
      <c r="E192" s="2">
        <v>43562</v>
      </c>
      <c r="F192">
        <v>6</v>
      </c>
      <c r="G192" s="1" t="s">
        <v>45</v>
      </c>
      <c r="H192" s="1" t="s">
        <v>21</v>
      </c>
      <c r="I192" s="1" t="s">
        <v>34</v>
      </c>
      <c r="J192">
        <v>2049</v>
      </c>
      <c r="K192">
        <v>24588</v>
      </c>
      <c r="L192">
        <v>11.642045454545455</v>
      </c>
      <c r="M192">
        <v>3</v>
      </c>
      <c r="N192">
        <v>6</v>
      </c>
      <c r="O192">
        <v>0</v>
      </c>
      <c r="P192">
        <v>6</v>
      </c>
      <c r="Q192">
        <v>23</v>
      </c>
    </row>
    <row r="193" spans="1:17" x14ac:dyDescent="0.25">
      <c r="A193">
        <v>192</v>
      </c>
      <c r="B193" s="1" t="s">
        <v>334</v>
      </c>
      <c r="C193" s="1" t="s">
        <v>335</v>
      </c>
      <c r="D193" s="1" t="s">
        <v>28</v>
      </c>
      <c r="E193" s="2">
        <v>43978</v>
      </c>
      <c r="F193">
        <v>5</v>
      </c>
      <c r="G193" s="1" t="s">
        <v>80</v>
      </c>
      <c r="H193" s="1" t="s">
        <v>21</v>
      </c>
      <c r="I193" s="1" t="s">
        <v>40</v>
      </c>
      <c r="J193">
        <v>2727</v>
      </c>
      <c r="K193">
        <v>32724</v>
      </c>
      <c r="L193">
        <v>15.494318181818182</v>
      </c>
      <c r="M193">
        <v>2</v>
      </c>
      <c r="N193">
        <v>0</v>
      </c>
      <c r="O193">
        <v>0</v>
      </c>
      <c r="P193">
        <v>0</v>
      </c>
      <c r="Q193">
        <v>8</v>
      </c>
    </row>
    <row r="194" spans="1:17" x14ac:dyDescent="0.25">
      <c r="A194">
        <v>193</v>
      </c>
      <c r="B194" s="1" t="s">
        <v>336</v>
      </c>
      <c r="C194" s="1" t="s">
        <v>337</v>
      </c>
      <c r="D194" s="1" t="s">
        <v>28</v>
      </c>
      <c r="E194" s="2">
        <v>43806</v>
      </c>
      <c r="F194">
        <v>6</v>
      </c>
      <c r="G194" s="1" t="s">
        <v>32</v>
      </c>
      <c r="H194" s="1" t="s">
        <v>33</v>
      </c>
      <c r="I194" s="1" t="s">
        <v>63</v>
      </c>
      <c r="J194">
        <v>974</v>
      </c>
      <c r="K194">
        <v>11688</v>
      </c>
      <c r="L194">
        <v>5.5340909090909092</v>
      </c>
      <c r="M194">
        <v>5</v>
      </c>
      <c r="N194">
        <v>0</v>
      </c>
      <c r="O194">
        <v>0</v>
      </c>
      <c r="P194">
        <v>0</v>
      </c>
      <c r="Q194">
        <v>9</v>
      </c>
    </row>
    <row r="195" spans="1:17" x14ac:dyDescent="0.25">
      <c r="A195">
        <v>194</v>
      </c>
      <c r="B195" s="1" t="s">
        <v>338</v>
      </c>
      <c r="C195" s="1" t="s">
        <v>339</v>
      </c>
      <c r="D195" s="1" t="s">
        <v>19</v>
      </c>
      <c r="E195" s="2">
        <v>43775</v>
      </c>
      <c r="F195">
        <v>6</v>
      </c>
      <c r="G195" s="1" t="s">
        <v>39</v>
      </c>
      <c r="H195" s="1" t="s">
        <v>33</v>
      </c>
      <c r="I195" s="1" t="s">
        <v>40</v>
      </c>
      <c r="J195">
        <v>992</v>
      </c>
      <c r="K195">
        <v>11904</v>
      </c>
      <c r="L195">
        <v>5.6363636363636367</v>
      </c>
      <c r="M195">
        <v>5</v>
      </c>
      <c r="N195">
        <v>0</v>
      </c>
      <c r="O195">
        <v>0</v>
      </c>
      <c r="P195">
        <v>0</v>
      </c>
      <c r="Q195">
        <v>3</v>
      </c>
    </row>
    <row r="196" spans="1:17" x14ac:dyDescent="0.25">
      <c r="A196">
        <v>195</v>
      </c>
      <c r="B196" s="1" t="s">
        <v>340</v>
      </c>
      <c r="C196" s="1" t="s">
        <v>341</v>
      </c>
      <c r="D196" s="1" t="s">
        <v>28</v>
      </c>
      <c r="E196" s="2">
        <v>43329</v>
      </c>
      <c r="F196">
        <v>7</v>
      </c>
      <c r="G196" s="1" t="s">
        <v>45</v>
      </c>
      <c r="H196" s="1" t="s">
        <v>21</v>
      </c>
      <c r="I196" s="1" t="s">
        <v>22</v>
      </c>
      <c r="J196">
        <v>2730</v>
      </c>
      <c r="K196">
        <v>32760</v>
      </c>
      <c r="L196">
        <v>15.511363636363637</v>
      </c>
      <c r="M196">
        <v>1</v>
      </c>
      <c r="N196">
        <v>4</v>
      </c>
      <c r="O196">
        <v>6</v>
      </c>
      <c r="P196">
        <v>10</v>
      </c>
      <c r="Q196">
        <v>9</v>
      </c>
    </row>
    <row r="197" spans="1:17" x14ac:dyDescent="0.25">
      <c r="A197">
        <v>196</v>
      </c>
      <c r="B197" s="1" t="s">
        <v>92</v>
      </c>
      <c r="C197" s="1" t="s">
        <v>342</v>
      </c>
      <c r="D197" s="1" t="s">
        <v>28</v>
      </c>
      <c r="E197" s="2">
        <v>42387</v>
      </c>
      <c r="F197">
        <v>9</v>
      </c>
      <c r="G197" s="1" t="s">
        <v>56</v>
      </c>
      <c r="H197" s="1" t="s">
        <v>21</v>
      </c>
      <c r="I197" s="1" t="s">
        <v>22</v>
      </c>
      <c r="J197">
        <v>2804</v>
      </c>
      <c r="K197">
        <v>33648</v>
      </c>
      <c r="L197">
        <v>15.931818181818182</v>
      </c>
      <c r="M197">
        <v>4.5</v>
      </c>
      <c r="N197">
        <v>0</v>
      </c>
      <c r="O197">
        <v>0</v>
      </c>
      <c r="P197">
        <v>0</v>
      </c>
      <c r="Q197">
        <v>4</v>
      </c>
    </row>
    <row r="198" spans="1:17" x14ac:dyDescent="0.25">
      <c r="A198">
        <v>197</v>
      </c>
      <c r="B198" s="1" t="s">
        <v>35</v>
      </c>
      <c r="C198" s="1" t="s">
        <v>343</v>
      </c>
      <c r="D198" s="1" t="s">
        <v>19</v>
      </c>
      <c r="E198" s="2">
        <v>43558</v>
      </c>
      <c r="F198">
        <v>6</v>
      </c>
      <c r="G198" s="1" t="s">
        <v>20</v>
      </c>
      <c r="H198" s="1" t="s">
        <v>21</v>
      </c>
      <c r="I198" s="1" t="s">
        <v>34</v>
      </c>
      <c r="J198">
        <v>1467</v>
      </c>
      <c r="K198">
        <v>17604</v>
      </c>
      <c r="L198">
        <v>8.3352272727272734</v>
      </c>
      <c r="M198">
        <v>5</v>
      </c>
      <c r="N198">
        <v>6</v>
      </c>
      <c r="O198">
        <v>0</v>
      </c>
      <c r="P198">
        <v>6</v>
      </c>
      <c r="Q198">
        <v>0</v>
      </c>
    </row>
    <row r="199" spans="1:17" x14ac:dyDescent="0.25">
      <c r="A199">
        <v>198</v>
      </c>
      <c r="B199" s="1" t="s">
        <v>149</v>
      </c>
      <c r="C199" s="1" t="s">
        <v>224</v>
      </c>
      <c r="D199" s="1" t="s">
        <v>19</v>
      </c>
      <c r="E199" s="2">
        <v>44141</v>
      </c>
      <c r="F199">
        <v>5</v>
      </c>
      <c r="G199" s="1" t="s">
        <v>29</v>
      </c>
      <c r="H199" s="1" t="s">
        <v>297</v>
      </c>
      <c r="I199" s="1" t="s">
        <v>22</v>
      </c>
      <c r="J199">
        <v>997</v>
      </c>
      <c r="K199">
        <v>11964</v>
      </c>
      <c r="L199">
        <v>5.6647727272727275</v>
      </c>
      <c r="M199">
        <v>5</v>
      </c>
      <c r="N199">
        <v>1</v>
      </c>
      <c r="O199">
        <v>0</v>
      </c>
      <c r="P199">
        <v>1</v>
      </c>
      <c r="Q199">
        <v>68</v>
      </c>
    </row>
    <row r="200" spans="1:17" x14ac:dyDescent="0.25">
      <c r="A200">
        <v>199</v>
      </c>
      <c r="B200" s="1" t="s">
        <v>37</v>
      </c>
      <c r="C200" s="1" t="s">
        <v>344</v>
      </c>
      <c r="D200" s="1" t="s">
        <v>19</v>
      </c>
      <c r="E200" s="2">
        <v>43705</v>
      </c>
      <c r="F200">
        <v>6</v>
      </c>
      <c r="G200" s="1" t="s">
        <v>45</v>
      </c>
      <c r="H200" s="1" t="s">
        <v>25</v>
      </c>
      <c r="I200" s="1" t="s">
        <v>22</v>
      </c>
      <c r="J200">
        <v>1859</v>
      </c>
      <c r="K200">
        <v>22308</v>
      </c>
      <c r="L200">
        <v>10.5625</v>
      </c>
      <c r="M200">
        <v>5</v>
      </c>
      <c r="N200">
        <v>5</v>
      </c>
      <c r="O200">
        <v>0</v>
      </c>
      <c r="P200">
        <v>5</v>
      </c>
      <c r="Q200">
        <v>1</v>
      </c>
    </row>
    <row r="201" spans="1:17" x14ac:dyDescent="0.25">
      <c r="A201">
        <v>200</v>
      </c>
      <c r="B201" s="1" t="s">
        <v>189</v>
      </c>
      <c r="C201" s="1" t="s">
        <v>345</v>
      </c>
      <c r="D201" s="1" t="s">
        <v>19</v>
      </c>
      <c r="E201" s="2">
        <v>43711</v>
      </c>
      <c r="F201">
        <v>6</v>
      </c>
      <c r="G201" s="1" t="s">
        <v>80</v>
      </c>
      <c r="H201" s="1" t="s">
        <v>21</v>
      </c>
      <c r="I201" s="1" t="s">
        <v>40</v>
      </c>
      <c r="J201">
        <v>1231</v>
      </c>
      <c r="K201">
        <v>14772</v>
      </c>
      <c r="L201">
        <v>6.9943181818181817</v>
      </c>
      <c r="M201">
        <v>1</v>
      </c>
      <c r="N201">
        <v>1</v>
      </c>
      <c r="O201">
        <v>5</v>
      </c>
      <c r="P201">
        <v>6</v>
      </c>
      <c r="Q201">
        <v>7</v>
      </c>
    </row>
    <row r="202" spans="1:17" x14ac:dyDescent="0.25">
      <c r="A202">
        <v>201</v>
      </c>
      <c r="B202" s="1" t="s">
        <v>346</v>
      </c>
      <c r="C202" s="1" t="s">
        <v>347</v>
      </c>
      <c r="D202" s="1" t="s">
        <v>19</v>
      </c>
      <c r="E202" s="2">
        <v>43665</v>
      </c>
      <c r="F202">
        <v>6</v>
      </c>
      <c r="G202" s="1" t="s">
        <v>32</v>
      </c>
      <c r="H202" s="1" t="s">
        <v>21</v>
      </c>
      <c r="I202" s="1" t="s">
        <v>34</v>
      </c>
      <c r="J202">
        <v>719</v>
      </c>
      <c r="K202">
        <v>8628</v>
      </c>
      <c r="L202">
        <v>4.0852272727272725</v>
      </c>
      <c r="M202">
        <v>5</v>
      </c>
      <c r="N202">
        <v>0</v>
      </c>
      <c r="O202">
        <v>0</v>
      </c>
      <c r="P202">
        <v>0</v>
      </c>
      <c r="Q202">
        <v>8</v>
      </c>
    </row>
    <row r="203" spans="1:17" x14ac:dyDescent="0.25">
      <c r="A203">
        <v>202</v>
      </c>
      <c r="B203" s="1" t="s">
        <v>348</v>
      </c>
      <c r="C203" s="1" t="s">
        <v>349</v>
      </c>
      <c r="D203" s="1" t="s">
        <v>19</v>
      </c>
      <c r="E203" s="2">
        <v>43982</v>
      </c>
      <c r="F203">
        <v>5</v>
      </c>
      <c r="G203" s="1" t="s">
        <v>96</v>
      </c>
      <c r="H203" s="1" t="s">
        <v>33</v>
      </c>
      <c r="I203" s="1" t="s">
        <v>34</v>
      </c>
      <c r="J203">
        <v>2186</v>
      </c>
      <c r="K203">
        <v>26232</v>
      </c>
      <c r="L203">
        <v>12.420454545454545</v>
      </c>
      <c r="M203">
        <v>1</v>
      </c>
      <c r="N203">
        <v>2</v>
      </c>
      <c r="O203">
        <v>0</v>
      </c>
      <c r="P203">
        <v>2</v>
      </c>
      <c r="Q203">
        <v>10</v>
      </c>
    </row>
    <row r="204" spans="1:17" x14ac:dyDescent="0.25">
      <c r="A204">
        <v>203</v>
      </c>
      <c r="B204" s="1" t="s">
        <v>350</v>
      </c>
      <c r="C204" s="1" t="s">
        <v>351</v>
      </c>
      <c r="D204" s="1" t="s">
        <v>19</v>
      </c>
      <c r="E204" s="2">
        <v>43603</v>
      </c>
      <c r="F204">
        <v>6</v>
      </c>
      <c r="G204" s="1" t="s">
        <v>91</v>
      </c>
      <c r="H204" s="1" t="s">
        <v>21</v>
      </c>
      <c r="I204" s="1" t="s">
        <v>22</v>
      </c>
      <c r="J204">
        <v>1605</v>
      </c>
      <c r="K204">
        <v>19260</v>
      </c>
      <c r="L204">
        <v>9.1193181818181817</v>
      </c>
      <c r="M204">
        <v>4.5</v>
      </c>
      <c r="N204">
        <v>5</v>
      </c>
      <c r="O204">
        <v>4</v>
      </c>
      <c r="P204">
        <v>9</v>
      </c>
      <c r="Q204">
        <v>9</v>
      </c>
    </row>
    <row r="205" spans="1:17" x14ac:dyDescent="0.25">
      <c r="A205">
        <v>204</v>
      </c>
      <c r="B205" s="1" t="s">
        <v>52</v>
      </c>
      <c r="C205" s="1" t="s">
        <v>352</v>
      </c>
      <c r="D205" s="1" t="s">
        <v>19</v>
      </c>
      <c r="E205" s="2">
        <v>43237</v>
      </c>
      <c r="F205">
        <v>7</v>
      </c>
      <c r="G205" s="1" t="s">
        <v>56</v>
      </c>
      <c r="H205" s="1" t="s">
        <v>21</v>
      </c>
      <c r="I205" s="1" t="s">
        <v>34</v>
      </c>
      <c r="J205">
        <v>2365</v>
      </c>
      <c r="K205">
        <v>28380</v>
      </c>
      <c r="L205">
        <v>13.4375</v>
      </c>
      <c r="M205">
        <v>1</v>
      </c>
      <c r="N205">
        <v>0</v>
      </c>
      <c r="O205">
        <v>0</v>
      </c>
      <c r="P205">
        <v>0</v>
      </c>
      <c r="Q205">
        <v>73</v>
      </c>
    </row>
    <row r="206" spans="1:17" x14ac:dyDescent="0.25">
      <c r="A206">
        <v>205</v>
      </c>
      <c r="B206" s="1" t="s">
        <v>353</v>
      </c>
      <c r="C206" s="1" t="s">
        <v>354</v>
      </c>
      <c r="D206" s="1" t="s">
        <v>19</v>
      </c>
      <c r="E206" s="2">
        <v>42842</v>
      </c>
      <c r="F206">
        <v>8</v>
      </c>
      <c r="G206" s="1" t="s">
        <v>355</v>
      </c>
      <c r="H206" s="1" t="s">
        <v>51</v>
      </c>
      <c r="I206" s="1" t="s">
        <v>34</v>
      </c>
      <c r="J206">
        <v>1096</v>
      </c>
      <c r="K206">
        <v>13152</v>
      </c>
      <c r="L206">
        <v>6.2272727272727275</v>
      </c>
      <c r="M206">
        <v>4.5</v>
      </c>
      <c r="N206">
        <v>4</v>
      </c>
      <c r="O206">
        <v>0</v>
      </c>
      <c r="P206">
        <v>4</v>
      </c>
      <c r="Q206">
        <v>8</v>
      </c>
    </row>
    <row r="207" spans="1:17" x14ac:dyDescent="0.25">
      <c r="A207">
        <v>206</v>
      </c>
      <c r="B207" s="1" t="s">
        <v>200</v>
      </c>
      <c r="C207" s="1" t="s">
        <v>356</v>
      </c>
      <c r="D207" s="1" t="s">
        <v>19</v>
      </c>
      <c r="E207" s="2">
        <v>43654</v>
      </c>
      <c r="F207">
        <v>6</v>
      </c>
      <c r="G207" s="1" t="s">
        <v>56</v>
      </c>
      <c r="H207" s="1" t="s">
        <v>21</v>
      </c>
      <c r="I207" s="1" t="s">
        <v>40</v>
      </c>
      <c r="J207">
        <v>1037</v>
      </c>
      <c r="K207">
        <v>12444</v>
      </c>
      <c r="L207">
        <v>5.8920454545454541</v>
      </c>
      <c r="M207">
        <v>3</v>
      </c>
      <c r="N207">
        <v>6</v>
      </c>
      <c r="O207">
        <v>0</v>
      </c>
      <c r="P207">
        <v>6</v>
      </c>
      <c r="Q207">
        <v>5</v>
      </c>
    </row>
    <row r="208" spans="1:17" x14ac:dyDescent="0.25">
      <c r="A208">
        <v>207</v>
      </c>
      <c r="B208" s="1" t="s">
        <v>37</v>
      </c>
      <c r="C208" s="1" t="s">
        <v>164</v>
      </c>
      <c r="D208" s="1" t="s">
        <v>19</v>
      </c>
      <c r="E208" s="2">
        <v>44168</v>
      </c>
      <c r="F208">
        <v>5</v>
      </c>
      <c r="G208" s="1" t="s">
        <v>56</v>
      </c>
      <c r="H208" s="1" t="s">
        <v>51</v>
      </c>
      <c r="I208" s="1" t="s">
        <v>22</v>
      </c>
      <c r="J208">
        <v>1757</v>
      </c>
      <c r="K208">
        <v>21084</v>
      </c>
      <c r="L208">
        <v>9.982954545454545</v>
      </c>
      <c r="M208">
        <v>2</v>
      </c>
      <c r="N208">
        <v>6</v>
      </c>
      <c r="O208">
        <v>0</v>
      </c>
      <c r="P208">
        <v>6</v>
      </c>
      <c r="Q208">
        <v>13</v>
      </c>
    </row>
    <row r="209" spans="1:17" x14ac:dyDescent="0.25">
      <c r="A209">
        <v>208</v>
      </c>
      <c r="B209" s="1" t="s">
        <v>357</v>
      </c>
      <c r="C209" s="1" t="s">
        <v>358</v>
      </c>
      <c r="D209" s="1" t="s">
        <v>28</v>
      </c>
      <c r="E209" s="2">
        <v>44138</v>
      </c>
      <c r="F209">
        <v>5</v>
      </c>
      <c r="G209" s="1" t="s">
        <v>80</v>
      </c>
      <c r="H209" s="1" t="s">
        <v>21</v>
      </c>
      <c r="I209" s="1" t="s">
        <v>34</v>
      </c>
      <c r="J209">
        <v>3405</v>
      </c>
      <c r="K209">
        <v>40860</v>
      </c>
      <c r="L209">
        <v>19.34659090909091</v>
      </c>
      <c r="M209">
        <v>5</v>
      </c>
      <c r="N209">
        <v>0</v>
      </c>
      <c r="O209">
        <v>0</v>
      </c>
      <c r="P209">
        <v>0</v>
      </c>
      <c r="Q209">
        <v>1</v>
      </c>
    </row>
    <row r="210" spans="1:17" x14ac:dyDescent="0.25">
      <c r="A210">
        <v>209</v>
      </c>
      <c r="B210" s="1" t="s">
        <v>359</v>
      </c>
      <c r="C210" s="1" t="s">
        <v>360</v>
      </c>
      <c r="D210" s="1" t="s">
        <v>19</v>
      </c>
      <c r="E210" s="2">
        <v>43262</v>
      </c>
      <c r="F210">
        <v>7</v>
      </c>
      <c r="G210" s="1" t="s">
        <v>45</v>
      </c>
      <c r="H210" s="1" t="s">
        <v>33</v>
      </c>
      <c r="I210" s="1" t="s">
        <v>22</v>
      </c>
      <c r="J210">
        <v>2154</v>
      </c>
      <c r="K210">
        <v>25848</v>
      </c>
      <c r="L210">
        <v>12.238636363636363</v>
      </c>
      <c r="M210">
        <v>5</v>
      </c>
      <c r="N210">
        <v>0</v>
      </c>
      <c r="O210">
        <v>0</v>
      </c>
      <c r="P210">
        <v>0</v>
      </c>
      <c r="Q210">
        <v>0</v>
      </c>
    </row>
    <row r="211" spans="1:17" x14ac:dyDescent="0.25">
      <c r="A211">
        <v>210</v>
      </c>
      <c r="B211" s="1" t="s">
        <v>361</v>
      </c>
      <c r="C211" s="1" t="s">
        <v>362</v>
      </c>
      <c r="D211" s="1" t="s">
        <v>19</v>
      </c>
      <c r="E211" s="2">
        <v>43508</v>
      </c>
      <c r="F211">
        <v>6</v>
      </c>
      <c r="G211" s="1" t="s">
        <v>61</v>
      </c>
      <c r="H211" s="1" t="s">
        <v>21</v>
      </c>
      <c r="I211" s="1" t="s">
        <v>34</v>
      </c>
      <c r="J211">
        <v>805</v>
      </c>
      <c r="K211">
        <v>9660</v>
      </c>
      <c r="L211">
        <v>4.5738636363636367</v>
      </c>
      <c r="M211">
        <v>2</v>
      </c>
      <c r="N211">
        <v>0</v>
      </c>
      <c r="O211">
        <v>0</v>
      </c>
      <c r="P211">
        <v>0</v>
      </c>
      <c r="Q211">
        <v>6</v>
      </c>
    </row>
    <row r="212" spans="1:17" x14ac:dyDescent="0.25">
      <c r="A212">
        <v>211</v>
      </c>
      <c r="B212" s="1" t="s">
        <v>363</v>
      </c>
      <c r="C212" s="1" t="s">
        <v>364</v>
      </c>
      <c r="D212" s="1" t="s">
        <v>28</v>
      </c>
      <c r="E212" s="2">
        <v>43376</v>
      </c>
      <c r="F212">
        <v>7</v>
      </c>
      <c r="G212" s="1" t="s">
        <v>203</v>
      </c>
      <c r="H212" s="1" t="s">
        <v>21</v>
      </c>
      <c r="I212" s="1" t="s">
        <v>34</v>
      </c>
      <c r="J212">
        <v>3093</v>
      </c>
      <c r="K212">
        <v>37116</v>
      </c>
      <c r="L212">
        <v>17.573863636363637</v>
      </c>
      <c r="M212">
        <v>4.5</v>
      </c>
      <c r="N212">
        <v>0</v>
      </c>
      <c r="O212">
        <v>0</v>
      </c>
      <c r="P212">
        <v>0</v>
      </c>
      <c r="Q212">
        <v>10</v>
      </c>
    </row>
    <row r="213" spans="1:17" x14ac:dyDescent="0.25">
      <c r="A213">
        <v>212</v>
      </c>
      <c r="B213" s="1" t="s">
        <v>35</v>
      </c>
      <c r="C213" s="1" t="s">
        <v>365</v>
      </c>
      <c r="D213" s="1" t="s">
        <v>19</v>
      </c>
      <c r="E213" s="2">
        <v>42957</v>
      </c>
      <c r="F213">
        <v>8</v>
      </c>
      <c r="G213" s="1" t="s">
        <v>121</v>
      </c>
      <c r="H213" s="1" t="s">
        <v>25</v>
      </c>
      <c r="I213" s="1" t="s">
        <v>22</v>
      </c>
      <c r="J213">
        <v>1039</v>
      </c>
      <c r="K213">
        <v>12468</v>
      </c>
      <c r="L213">
        <v>5.9034090909090908</v>
      </c>
      <c r="M213">
        <v>3</v>
      </c>
      <c r="N213">
        <v>2</v>
      </c>
      <c r="O213">
        <v>0</v>
      </c>
      <c r="P213">
        <v>2</v>
      </c>
      <c r="Q213">
        <v>87</v>
      </c>
    </row>
    <row r="214" spans="1:17" x14ac:dyDescent="0.25">
      <c r="A214">
        <v>213</v>
      </c>
      <c r="B214" s="1" t="s">
        <v>366</v>
      </c>
      <c r="C214" s="1" t="s">
        <v>367</v>
      </c>
      <c r="D214" s="1" t="s">
        <v>19</v>
      </c>
      <c r="E214" s="2">
        <v>43792</v>
      </c>
      <c r="F214">
        <v>6</v>
      </c>
      <c r="G214" s="1" t="s">
        <v>45</v>
      </c>
      <c r="H214" s="1" t="s">
        <v>21</v>
      </c>
      <c r="I214" s="1" t="s">
        <v>22</v>
      </c>
      <c r="J214">
        <v>1012</v>
      </c>
      <c r="K214">
        <v>12144</v>
      </c>
      <c r="L214">
        <v>5.75</v>
      </c>
      <c r="M214">
        <v>3</v>
      </c>
      <c r="N214">
        <v>1</v>
      </c>
      <c r="O214">
        <v>0</v>
      </c>
      <c r="P214">
        <v>1</v>
      </c>
      <c r="Q214">
        <v>7</v>
      </c>
    </row>
    <row r="215" spans="1:17" x14ac:dyDescent="0.25">
      <c r="A215">
        <v>214</v>
      </c>
      <c r="B215" s="1" t="s">
        <v>226</v>
      </c>
      <c r="C215" s="1" t="s">
        <v>368</v>
      </c>
      <c r="D215" s="1" t="s">
        <v>19</v>
      </c>
      <c r="E215" s="2">
        <v>42899</v>
      </c>
      <c r="F215">
        <v>8</v>
      </c>
      <c r="G215" s="1" t="s">
        <v>43</v>
      </c>
      <c r="H215" s="1" t="s">
        <v>21</v>
      </c>
      <c r="I215" s="1" t="s">
        <v>34</v>
      </c>
      <c r="J215">
        <v>2216</v>
      </c>
      <c r="K215">
        <v>26592</v>
      </c>
      <c r="L215">
        <v>12.590909090909092</v>
      </c>
      <c r="M215">
        <v>2</v>
      </c>
      <c r="N215">
        <v>0</v>
      </c>
      <c r="O215">
        <v>0</v>
      </c>
      <c r="P215">
        <v>0</v>
      </c>
      <c r="Q215">
        <v>11</v>
      </c>
    </row>
    <row r="216" spans="1:17" x14ac:dyDescent="0.25">
      <c r="A216">
        <v>215</v>
      </c>
      <c r="B216" s="1" t="s">
        <v>369</v>
      </c>
      <c r="C216" s="1" t="s">
        <v>352</v>
      </c>
      <c r="D216" s="1" t="s">
        <v>19</v>
      </c>
      <c r="E216" s="2">
        <v>44163</v>
      </c>
      <c r="F216">
        <v>5</v>
      </c>
      <c r="G216" s="1" t="s">
        <v>80</v>
      </c>
      <c r="H216" s="1" t="s">
        <v>21</v>
      </c>
      <c r="I216" s="1" t="s">
        <v>63</v>
      </c>
      <c r="J216">
        <v>2020</v>
      </c>
      <c r="K216">
        <v>24240</v>
      </c>
      <c r="L216">
        <v>11.477272727272727</v>
      </c>
      <c r="M216">
        <v>4.5</v>
      </c>
      <c r="N216">
        <v>0</v>
      </c>
      <c r="O216">
        <v>5</v>
      </c>
      <c r="P216">
        <v>5</v>
      </c>
      <c r="Q216">
        <v>0</v>
      </c>
    </row>
    <row r="217" spans="1:17" x14ac:dyDescent="0.25">
      <c r="A217">
        <v>216</v>
      </c>
      <c r="B217" s="1" t="s">
        <v>23</v>
      </c>
      <c r="C217" s="1" t="s">
        <v>370</v>
      </c>
      <c r="D217" s="1" t="s">
        <v>19</v>
      </c>
      <c r="E217" s="2">
        <v>42680</v>
      </c>
      <c r="F217">
        <v>9</v>
      </c>
      <c r="G217" s="1" t="s">
        <v>39</v>
      </c>
      <c r="H217" s="1" t="s">
        <v>33</v>
      </c>
      <c r="I217" s="1" t="s">
        <v>40</v>
      </c>
      <c r="J217">
        <v>3309</v>
      </c>
      <c r="K217">
        <v>39708</v>
      </c>
      <c r="L217">
        <v>18.801136363636363</v>
      </c>
      <c r="M217">
        <v>4.5</v>
      </c>
      <c r="N217">
        <v>1</v>
      </c>
      <c r="O217">
        <v>0</v>
      </c>
      <c r="P217">
        <v>1</v>
      </c>
      <c r="Q217">
        <v>7</v>
      </c>
    </row>
    <row r="218" spans="1:17" x14ac:dyDescent="0.25">
      <c r="A218">
        <v>217</v>
      </c>
      <c r="B218" s="1" t="s">
        <v>371</v>
      </c>
      <c r="C218" s="1" t="s">
        <v>372</v>
      </c>
      <c r="D218" s="1" t="s">
        <v>19</v>
      </c>
      <c r="E218" s="2">
        <v>43956</v>
      </c>
      <c r="F218">
        <v>5</v>
      </c>
      <c r="G218" s="1" t="s">
        <v>45</v>
      </c>
      <c r="H218" s="1" t="s">
        <v>33</v>
      </c>
      <c r="I218" s="1" t="s">
        <v>40</v>
      </c>
      <c r="J218">
        <v>983</v>
      </c>
      <c r="K218">
        <v>11796</v>
      </c>
      <c r="L218">
        <v>5.5852272727272725</v>
      </c>
      <c r="M218">
        <v>2</v>
      </c>
      <c r="N218">
        <v>6</v>
      </c>
      <c r="O218">
        <v>0</v>
      </c>
      <c r="P218">
        <v>6</v>
      </c>
      <c r="Q218">
        <v>0</v>
      </c>
    </row>
    <row r="219" spans="1:17" x14ac:dyDescent="0.25">
      <c r="A219">
        <v>218</v>
      </c>
      <c r="B219" s="1" t="s">
        <v>67</v>
      </c>
      <c r="C219" s="1" t="s">
        <v>373</v>
      </c>
      <c r="D219" s="1" t="s">
        <v>19</v>
      </c>
      <c r="E219" s="2">
        <v>43184</v>
      </c>
      <c r="F219">
        <v>7</v>
      </c>
      <c r="G219" s="1" t="s">
        <v>32</v>
      </c>
      <c r="H219" s="1" t="s">
        <v>21</v>
      </c>
      <c r="I219" s="1" t="s">
        <v>34</v>
      </c>
      <c r="J219">
        <v>741</v>
      </c>
      <c r="K219">
        <v>8892</v>
      </c>
      <c r="L219">
        <v>4.2102272727272725</v>
      </c>
      <c r="M219">
        <v>3</v>
      </c>
      <c r="N219">
        <v>0</v>
      </c>
      <c r="O219">
        <v>0</v>
      </c>
      <c r="P219">
        <v>0</v>
      </c>
      <c r="Q219">
        <v>1</v>
      </c>
    </row>
    <row r="220" spans="1:17" x14ac:dyDescent="0.25">
      <c r="A220">
        <v>219</v>
      </c>
      <c r="B220" s="1" t="s">
        <v>173</v>
      </c>
      <c r="C220" s="1" t="s">
        <v>374</v>
      </c>
      <c r="D220" s="1" t="s">
        <v>19</v>
      </c>
      <c r="E220" s="2">
        <v>42626</v>
      </c>
      <c r="F220">
        <v>9</v>
      </c>
      <c r="G220" s="1" t="s">
        <v>45</v>
      </c>
      <c r="H220" s="1" t="s">
        <v>33</v>
      </c>
      <c r="I220" s="1" t="s">
        <v>34</v>
      </c>
      <c r="J220">
        <v>1171</v>
      </c>
      <c r="K220">
        <v>14052</v>
      </c>
      <c r="L220">
        <v>6.6534090909090908</v>
      </c>
      <c r="M220">
        <v>4.5</v>
      </c>
      <c r="N220">
        <v>0</v>
      </c>
      <c r="O220">
        <v>0</v>
      </c>
      <c r="P220">
        <v>0</v>
      </c>
      <c r="Q220">
        <v>0</v>
      </c>
    </row>
    <row r="221" spans="1:17" x14ac:dyDescent="0.25">
      <c r="A221">
        <v>220</v>
      </c>
      <c r="B221" s="1" t="s">
        <v>375</v>
      </c>
      <c r="C221" s="1" t="s">
        <v>376</v>
      </c>
      <c r="D221" s="1" t="s">
        <v>19</v>
      </c>
      <c r="E221" s="2">
        <v>43817</v>
      </c>
      <c r="F221">
        <v>6</v>
      </c>
      <c r="G221" s="1" t="s">
        <v>80</v>
      </c>
      <c r="H221" s="1" t="s">
        <v>21</v>
      </c>
      <c r="I221" s="1" t="s">
        <v>40</v>
      </c>
      <c r="J221">
        <v>2512</v>
      </c>
      <c r="K221">
        <v>30144</v>
      </c>
      <c r="L221">
        <v>14.272727272727273</v>
      </c>
      <c r="M221">
        <v>5</v>
      </c>
      <c r="N221">
        <v>6</v>
      </c>
      <c r="O221">
        <v>0</v>
      </c>
      <c r="P221">
        <v>6</v>
      </c>
      <c r="Q221">
        <v>10</v>
      </c>
    </row>
    <row r="222" spans="1:17" x14ac:dyDescent="0.25">
      <c r="A222">
        <v>221</v>
      </c>
      <c r="B222" s="1" t="s">
        <v>377</v>
      </c>
      <c r="C222" s="1" t="s">
        <v>378</v>
      </c>
      <c r="D222" s="1" t="s">
        <v>28</v>
      </c>
      <c r="E222" s="2">
        <v>43553</v>
      </c>
      <c r="F222">
        <v>6</v>
      </c>
      <c r="G222" s="1" t="s">
        <v>20</v>
      </c>
      <c r="H222" s="1" t="s">
        <v>21</v>
      </c>
      <c r="I222" s="1" t="s">
        <v>22</v>
      </c>
      <c r="J222">
        <v>1608</v>
      </c>
      <c r="K222">
        <v>19296</v>
      </c>
      <c r="L222">
        <v>9.1363636363636367</v>
      </c>
      <c r="M222">
        <v>1</v>
      </c>
      <c r="N222">
        <v>0</v>
      </c>
      <c r="O222">
        <v>3</v>
      </c>
      <c r="P222">
        <v>3</v>
      </c>
      <c r="Q222">
        <v>4</v>
      </c>
    </row>
    <row r="223" spans="1:17" x14ac:dyDescent="0.25">
      <c r="A223">
        <v>222</v>
      </c>
      <c r="B223" s="1" t="s">
        <v>198</v>
      </c>
      <c r="C223" s="1" t="s">
        <v>379</v>
      </c>
      <c r="D223" s="1" t="s">
        <v>19</v>
      </c>
      <c r="E223" s="2">
        <v>43945</v>
      </c>
      <c r="F223">
        <v>5</v>
      </c>
      <c r="G223" s="1" t="s">
        <v>80</v>
      </c>
      <c r="H223" s="1" t="s">
        <v>33</v>
      </c>
      <c r="I223" s="1" t="s">
        <v>40</v>
      </c>
      <c r="J223">
        <v>1677</v>
      </c>
      <c r="K223">
        <v>20124</v>
      </c>
      <c r="L223">
        <v>9.5284090909090917</v>
      </c>
      <c r="M223">
        <v>1</v>
      </c>
      <c r="N223">
        <v>0</v>
      </c>
      <c r="O223">
        <v>0</v>
      </c>
      <c r="P223">
        <v>0</v>
      </c>
      <c r="Q223">
        <v>12</v>
      </c>
    </row>
    <row r="224" spans="1:17" x14ac:dyDescent="0.25">
      <c r="A224">
        <v>223</v>
      </c>
      <c r="B224" s="1" t="s">
        <v>380</v>
      </c>
      <c r="C224" s="1" t="s">
        <v>381</v>
      </c>
      <c r="D224" s="1" t="s">
        <v>28</v>
      </c>
      <c r="E224" s="2">
        <v>43215</v>
      </c>
      <c r="F224">
        <v>7</v>
      </c>
      <c r="G224" s="1" t="s">
        <v>80</v>
      </c>
      <c r="H224" s="1" t="s">
        <v>21</v>
      </c>
      <c r="I224" s="1" t="s">
        <v>22</v>
      </c>
      <c r="J224">
        <v>3414</v>
      </c>
      <c r="K224">
        <v>40968</v>
      </c>
      <c r="L224">
        <v>19.397727272727273</v>
      </c>
      <c r="M224">
        <v>5</v>
      </c>
      <c r="N224">
        <v>0</v>
      </c>
      <c r="O224">
        <v>0</v>
      </c>
      <c r="P224">
        <v>0</v>
      </c>
      <c r="Q224">
        <v>2</v>
      </c>
    </row>
    <row r="225" spans="1:17" x14ac:dyDescent="0.25">
      <c r="A225">
        <v>224</v>
      </c>
      <c r="B225" s="1" t="s">
        <v>382</v>
      </c>
      <c r="C225" s="1" t="s">
        <v>383</v>
      </c>
      <c r="D225" s="1" t="s">
        <v>19</v>
      </c>
      <c r="E225" s="2">
        <v>43553</v>
      </c>
      <c r="F225">
        <v>6</v>
      </c>
      <c r="G225" s="1" t="s">
        <v>80</v>
      </c>
      <c r="H225" s="1" t="s">
        <v>297</v>
      </c>
      <c r="I225" s="1" t="s">
        <v>34</v>
      </c>
      <c r="J225">
        <v>1358</v>
      </c>
      <c r="K225">
        <v>16296</v>
      </c>
      <c r="L225">
        <v>7.7159090909090908</v>
      </c>
      <c r="M225">
        <v>5</v>
      </c>
      <c r="N225">
        <v>0</v>
      </c>
      <c r="O225">
        <v>0</v>
      </c>
      <c r="P225">
        <v>0</v>
      </c>
      <c r="Q225">
        <v>10</v>
      </c>
    </row>
    <row r="226" spans="1:17" x14ac:dyDescent="0.25">
      <c r="A226">
        <v>225</v>
      </c>
      <c r="B226" s="1" t="s">
        <v>37</v>
      </c>
      <c r="C226" s="1" t="s">
        <v>384</v>
      </c>
      <c r="D226" s="1" t="s">
        <v>19</v>
      </c>
      <c r="E226" s="2">
        <v>43694</v>
      </c>
      <c r="F226">
        <v>6</v>
      </c>
      <c r="G226" s="1" t="s">
        <v>45</v>
      </c>
      <c r="H226" s="1" t="s">
        <v>21</v>
      </c>
      <c r="I226" s="1" t="s">
        <v>63</v>
      </c>
      <c r="J226">
        <v>703</v>
      </c>
      <c r="K226">
        <v>8436</v>
      </c>
      <c r="L226">
        <v>3.9943181818181817</v>
      </c>
      <c r="M226">
        <v>4.5</v>
      </c>
      <c r="N226">
        <v>0</v>
      </c>
      <c r="O226">
        <v>0</v>
      </c>
      <c r="P226">
        <v>0</v>
      </c>
      <c r="Q226">
        <v>64</v>
      </c>
    </row>
    <row r="227" spans="1:17" x14ac:dyDescent="0.25">
      <c r="A227">
        <v>226</v>
      </c>
      <c r="B227" s="1" t="s">
        <v>385</v>
      </c>
      <c r="C227" s="1" t="s">
        <v>386</v>
      </c>
      <c r="D227" s="1" t="s">
        <v>28</v>
      </c>
      <c r="E227" s="2">
        <v>43443</v>
      </c>
      <c r="F227">
        <v>7</v>
      </c>
      <c r="G227" s="1" t="s">
        <v>39</v>
      </c>
      <c r="H227" s="1" t="s">
        <v>21</v>
      </c>
      <c r="I227" s="1" t="s">
        <v>34</v>
      </c>
      <c r="J227">
        <v>2017</v>
      </c>
      <c r="K227">
        <v>24204</v>
      </c>
      <c r="L227">
        <v>11.460227272727273</v>
      </c>
      <c r="M227">
        <v>2</v>
      </c>
      <c r="N227">
        <v>0</v>
      </c>
      <c r="O227">
        <v>1</v>
      </c>
      <c r="P227">
        <v>1</v>
      </c>
      <c r="Q227">
        <v>8</v>
      </c>
    </row>
    <row r="228" spans="1:17" x14ac:dyDescent="0.25">
      <c r="A228">
        <v>227</v>
      </c>
      <c r="B228" s="1" t="s">
        <v>266</v>
      </c>
      <c r="C228" s="1" t="s">
        <v>387</v>
      </c>
      <c r="D228" s="1" t="s">
        <v>19</v>
      </c>
      <c r="E228" s="2">
        <v>43687</v>
      </c>
      <c r="F228">
        <v>6</v>
      </c>
      <c r="G228" s="1" t="s">
        <v>39</v>
      </c>
      <c r="H228" s="1" t="s">
        <v>21</v>
      </c>
      <c r="I228" s="1" t="s">
        <v>34</v>
      </c>
      <c r="J228">
        <v>1806</v>
      </c>
      <c r="K228">
        <v>21672</v>
      </c>
      <c r="L228">
        <v>10.261363636363637</v>
      </c>
      <c r="M228">
        <v>5</v>
      </c>
      <c r="N228">
        <v>0</v>
      </c>
      <c r="O228">
        <v>0</v>
      </c>
      <c r="P228">
        <v>0</v>
      </c>
      <c r="Q228">
        <v>7</v>
      </c>
    </row>
    <row r="229" spans="1:17" x14ac:dyDescent="0.25">
      <c r="A229">
        <v>228</v>
      </c>
      <c r="B229" s="1" t="s">
        <v>385</v>
      </c>
      <c r="C229" s="1" t="s">
        <v>388</v>
      </c>
      <c r="D229" s="1" t="s">
        <v>28</v>
      </c>
      <c r="E229" s="2">
        <v>43663</v>
      </c>
      <c r="F229">
        <v>6</v>
      </c>
      <c r="G229" s="1" t="s">
        <v>121</v>
      </c>
      <c r="H229" s="1" t="s">
        <v>21</v>
      </c>
      <c r="I229" s="1" t="s">
        <v>40</v>
      </c>
      <c r="J229">
        <v>2421</v>
      </c>
      <c r="K229">
        <v>29052</v>
      </c>
      <c r="L229">
        <v>13.755681818181818</v>
      </c>
      <c r="M229">
        <v>3</v>
      </c>
      <c r="N229">
        <v>6</v>
      </c>
      <c r="O229">
        <v>0</v>
      </c>
      <c r="P229">
        <v>6</v>
      </c>
      <c r="Q229">
        <v>16</v>
      </c>
    </row>
    <row r="230" spans="1:17" x14ac:dyDescent="0.25">
      <c r="A230">
        <v>229</v>
      </c>
      <c r="B230" s="1" t="s">
        <v>189</v>
      </c>
      <c r="C230" s="1" t="s">
        <v>37</v>
      </c>
      <c r="D230" s="1" t="s">
        <v>19</v>
      </c>
      <c r="E230" s="2">
        <v>43256</v>
      </c>
      <c r="F230">
        <v>7</v>
      </c>
      <c r="G230" s="1" t="s">
        <v>61</v>
      </c>
      <c r="H230" s="1" t="s">
        <v>33</v>
      </c>
      <c r="I230" s="1" t="s">
        <v>40</v>
      </c>
      <c r="J230">
        <v>1461</v>
      </c>
      <c r="K230">
        <v>17532</v>
      </c>
      <c r="L230">
        <v>8.3011363636363633</v>
      </c>
      <c r="M230">
        <v>5</v>
      </c>
      <c r="N230">
        <v>1</v>
      </c>
      <c r="O230">
        <v>0</v>
      </c>
      <c r="P230">
        <v>1</v>
      </c>
      <c r="Q230">
        <v>7</v>
      </c>
    </row>
    <row r="231" spans="1:17" x14ac:dyDescent="0.25">
      <c r="A231">
        <v>230</v>
      </c>
      <c r="B231" s="1" t="s">
        <v>102</v>
      </c>
      <c r="C231" s="1" t="s">
        <v>389</v>
      </c>
      <c r="D231" s="1" t="s">
        <v>28</v>
      </c>
      <c r="E231" s="2">
        <v>44106</v>
      </c>
      <c r="F231">
        <v>5</v>
      </c>
      <c r="G231" s="1" t="s">
        <v>32</v>
      </c>
      <c r="H231" s="1" t="s">
        <v>21</v>
      </c>
      <c r="I231" s="1" t="s">
        <v>63</v>
      </c>
      <c r="J231">
        <v>1287</v>
      </c>
      <c r="K231">
        <v>15444</v>
      </c>
      <c r="L231">
        <v>7.3125</v>
      </c>
      <c r="M231">
        <v>1</v>
      </c>
      <c r="N231">
        <v>0</v>
      </c>
      <c r="O231">
        <v>0</v>
      </c>
      <c r="P231">
        <v>0</v>
      </c>
      <c r="Q231">
        <v>7</v>
      </c>
    </row>
    <row r="232" spans="1:17" x14ac:dyDescent="0.25">
      <c r="A232">
        <v>231</v>
      </c>
      <c r="B232" s="1" t="s">
        <v>390</v>
      </c>
      <c r="C232" s="1" t="s">
        <v>391</v>
      </c>
      <c r="D232" s="1" t="s">
        <v>19</v>
      </c>
      <c r="E232" s="2">
        <v>43244</v>
      </c>
      <c r="F232">
        <v>7</v>
      </c>
      <c r="G232" s="1" t="s">
        <v>32</v>
      </c>
      <c r="H232" s="1" t="s">
        <v>21</v>
      </c>
      <c r="I232" s="1" t="s">
        <v>34</v>
      </c>
      <c r="J232">
        <v>2756</v>
      </c>
      <c r="K232">
        <v>33072</v>
      </c>
      <c r="L232">
        <v>15.659090909090908</v>
      </c>
      <c r="M232">
        <v>3</v>
      </c>
      <c r="N232">
        <v>2</v>
      </c>
      <c r="O232">
        <v>0</v>
      </c>
      <c r="P232">
        <v>2</v>
      </c>
      <c r="Q232">
        <v>4</v>
      </c>
    </row>
    <row r="233" spans="1:17" x14ac:dyDescent="0.25">
      <c r="A233">
        <v>232</v>
      </c>
      <c r="B233" s="1" t="s">
        <v>392</v>
      </c>
      <c r="C233" s="1" t="s">
        <v>393</v>
      </c>
      <c r="D233" s="1" t="s">
        <v>19</v>
      </c>
      <c r="E233" s="2">
        <v>43474</v>
      </c>
      <c r="F233">
        <v>7</v>
      </c>
      <c r="G233" s="1" t="s">
        <v>20</v>
      </c>
      <c r="H233" s="1" t="s">
        <v>21</v>
      </c>
      <c r="I233" s="1" t="s">
        <v>34</v>
      </c>
      <c r="J233">
        <v>2332</v>
      </c>
      <c r="K233">
        <v>27984</v>
      </c>
      <c r="L233">
        <v>13.25</v>
      </c>
      <c r="M233">
        <v>5</v>
      </c>
      <c r="N233">
        <v>0</v>
      </c>
      <c r="O233">
        <v>0</v>
      </c>
      <c r="P233">
        <v>0</v>
      </c>
      <c r="Q233">
        <v>2</v>
      </c>
    </row>
    <row r="234" spans="1:17" x14ac:dyDescent="0.25">
      <c r="A234">
        <v>233</v>
      </c>
      <c r="B234" s="1" t="s">
        <v>394</v>
      </c>
      <c r="C234" s="1" t="s">
        <v>395</v>
      </c>
      <c r="D234" s="1" t="s">
        <v>19</v>
      </c>
      <c r="E234" s="2">
        <v>43795</v>
      </c>
      <c r="F234">
        <v>6</v>
      </c>
      <c r="G234" s="1" t="s">
        <v>79</v>
      </c>
      <c r="H234" s="1" t="s">
        <v>21</v>
      </c>
      <c r="I234" s="1" t="s">
        <v>34</v>
      </c>
      <c r="J234">
        <v>812</v>
      </c>
      <c r="K234">
        <v>9744</v>
      </c>
      <c r="L234">
        <v>4.6136363636363633</v>
      </c>
      <c r="M234">
        <v>3</v>
      </c>
      <c r="N234">
        <v>0</v>
      </c>
      <c r="O234">
        <v>0</v>
      </c>
      <c r="P234">
        <v>0</v>
      </c>
      <c r="Q234">
        <v>10</v>
      </c>
    </row>
    <row r="235" spans="1:17" x14ac:dyDescent="0.25">
      <c r="A235">
        <v>234</v>
      </c>
      <c r="B235" s="1" t="s">
        <v>396</v>
      </c>
      <c r="C235" s="1" t="s">
        <v>397</v>
      </c>
      <c r="D235" s="1" t="s">
        <v>19</v>
      </c>
      <c r="E235" s="2">
        <v>44103</v>
      </c>
      <c r="F235">
        <v>5</v>
      </c>
      <c r="G235" s="1" t="s">
        <v>32</v>
      </c>
      <c r="H235" s="1" t="s">
        <v>21</v>
      </c>
      <c r="I235" s="1" t="s">
        <v>40</v>
      </c>
      <c r="J235">
        <v>2651</v>
      </c>
      <c r="K235">
        <v>31812</v>
      </c>
      <c r="L235">
        <v>15.0625</v>
      </c>
      <c r="M235">
        <v>1</v>
      </c>
      <c r="N235">
        <v>0</v>
      </c>
      <c r="O235">
        <v>0</v>
      </c>
      <c r="P235">
        <v>0</v>
      </c>
      <c r="Q235">
        <v>12</v>
      </c>
    </row>
    <row r="236" spans="1:17" x14ac:dyDescent="0.25">
      <c r="A236">
        <v>235</v>
      </c>
      <c r="B236" s="1" t="s">
        <v>130</v>
      </c>
      <c r="C236" s="1" t="s">
        <v>398</v>
      </c>
      <c r="D236" s="1" t="s">
        <v>19</v>
      </c>
      <c r="E236" s="2">
        <v>43547</v>
      </c>
      <c r="F236">
        <v>6</v>
      </c>
      <c r="G236" s="1" t="s">
        <v>43</v>
      </c>
      <c r="H236" s="1" t="s">
        <v>33</v>
      </c>
      <c r="I236" s="1" t="s">
        <v>22</v>
      </c>
      <c r="J236">
        <v>2331</v>
      </c>
      <c r="K236">
        <v>27972</v>
      </c>
      <c r="L236">
        <v>13.244318181818182</v>
      </c>
      <c r="M236">
        <v>4.5</v>
      </c>
      <c r="N236">
        <v>0</v>
      </c>
      <c r="O236">
        <v>0</v>
      </c>
      <c r="P236">
        <v>0</v>
      </c>
      <c r="Q236">
        <v>9</v>
      </c>
    </row>
    <row r="237" spans="1:17" x14ac:dyDescent="0.25">
      <c r="A237">
        <v>236</v>
      </c>
      <c r="B237" s="1" t="s">
        <v>37</v>
      </c>
      <c r="C237" s="1" t="s">
        <v>399</v>
      </c>
      <c r="D237" s="1" t="s">
        <v>19</v>
      </c>
      <c r="E237" s="2">
        <v>43826</v>
      </c>
      <c r="F237">
        <v>6</v>
      </c>
      <c r="G237" s="1" t="s">
        <v>43</v>
      </c>
      <c r="H237" s="1" t="s">
        <v>25</v>
      </c>
      <c r="I237" s="1" t="s">
        <v>40</v>
      </c>
      <c r="J237">
        <v>2162</v>
      </c>
      <c r="K237">
        <v>25944</v>
      </c>
      <c r="L237">
        <v>12.284090909090908</v>
      </c>
      <c r="M237">
        <v>5</v>
      </c>
      <c r="N237">
        <v>0</v>
      </c>
      <c r="O237">
        <v>0</v>
      </c>
      <c r="P237">
        <v>0</v>
      </c>
      <c r="Q237">
        <v>13</v>
      </c>
    </row>
    <row r="238" spans="1:17" x14ac:dyDescent="0.25">
      <c r="A238">
        <v>237</v>
      </c>
      <c r="B238" s="1" t="s">
        <v>400</v>
      </c>
      <c r="C238" s="1" t="s">
        <v>401</v>
      </c>
      <c r="D238" s="1" t="s">
        <v>19</v>
      </c>
      <c r="E238" s="2">
        <v>43991</v>
      </c>
      <c r="F238">
        <v>5</v>
      </c>
      <c r="G238" s="1" t="s">
        <v>32</v>
      </c>
      <c r="H238" s="1" t="s">
        <v>21</v>
      </c>
      <c r="I238" s="1" t="s">
        <v>40</v>
      </c>
      <c r="J238">
        <v>1952</v>
      </c>
      <c r="K238">
        <v>23424</v>
      </c>
      <c r="L238">
        <v>11.090909090909092</v>
      </c>
      <c r="M238">
        <v>3</v>
      </c>
      <c r="N238">
        <v>1</v>
      </c>
      <c r="O238">
        <v>1</v>
      </c>
      <c r="P238">
        <v>2</v>
      </c>
      <c r="Q238">
        <v>34</v>
      </c>
    </row>
    <row r="239" spans="1:17" x14ac:dyDescent="0.25">
      <c r="A239">
        <v>238</v>
      </c>
      <c r="B239" s="1" t="s">
        <v>82</v>
      </c>
      <c r="C239" s="1" t="s">
        <v>402</v>
      </c>
      <c r="D239" s="1" t="s">
        <v>28</v>
      </c>
      <c r="E239" s="2">
        <v>43931</v>
      </c>
      <c r="F239">
        <v>5</v>
      </c>
      <c r="G239" s="1" t="s">
        <v>39</v>
      </c>
      <c r="H239" s="1" t="s">
        <v>21</v>
      </c>
      <c r="I239" s="1" t="s">
        <v>40</v>
      </c>
      <c r="J239">
        <v>2976</v>
      </c>
      <c r="K239">
        <v>35712</v>
      </c>
      <c r="L239">
        <v>16.90909090909091</v>
      </c>
      <c r="M239">
        <v>4.5</v>
      </c>
      <c r="N239">
        <v>0</v>
      </c>
      <c r="O239">
        <v>2</v>
      </c>
      <c r="P239">
        <v>2</v>
      </c>
      <c r="Q239">
        <v>6</v>
      </c>
    </row>
    <row r="240" spans="1:17" x14ac:dyDescent="0.25">
      <c r="A240">
        <v>239</v>
      </c>
      <c r="B240" s="1" t="s">
        <v>35</v>
      </c>
      <c r="C240" s="1" t="s">
        <v>403</v>
      </c>
      <c r="D240" s="1" t="s">
        <v>19</v>
      </c>
      <c r="E240" s="2">
        <v>43272</v>
      </c>
      <c r="F240">
        <v>7</v>
      </c>
      <c r="G240" s="1" t="s">
        <v>32</v>
      </c>
      <c r="H240" s="1" t="s">
        <v>25</v>
      </c>
      <c r="I240" s="1" t="s">
        <v>34</v>
      </c>
      <c r="J240">
        <v>2080</v>
      </c>
      <c r="K240">
        <v>24960</v>
      </c>
      <c r="L240">
        <v>11.818181818181818</v>
      </c>
      <c r="M240">
        <v>5</v>
      </c>
      <c r="N240">
        <v>0</v>
      </c>
      <c r="O240">
        <v>5</v>
      </c>
      <c r="P240">
        <v>5</v>
      </c>
      <c r="Q240">
        <v>13</v>
      </c>
    </row>
    <row r="241" spans="1:17" x14ac:dyDescent="0.25">
      <c r="A241">
        <v>240</v>
      </c>
      <c r="B241" s="1" t="s">
        <v>343</v>
      </c>
      <c r="C241" s="1" t="s">
        <v>404</v>
      </c>
      <c r="D241" s="1" t="s">
        <v>19</v>
      </c>
      <c r="E241" s="2">
        <v>43431</v>
      </c>
      <c r="F241">
        <v>7</v>
      </c>
      <c r="G241" s="1" t="s">
        <v>61</v>
      </c>
      <c r="H241" s="1" t="s">
        <v>21</v>
      </c>
      <c r="I241" s="1" t="s">
        <v>34</v>
      </c>
      <c r="J241">
        <v>1668</v>
      </c>
      <c r="K241">
        <v>20016</v>
      </c>
      <c r="L241">
        <v>9.4772727272727266</v>
      </c>
      <c r="M241">
        <v>4.5</v>
      </c>
      <c r="N241">
        <v>0</v>
      </c>
      <c r="O241">
        <v>3</v>
      </c>
      <c r="P241">
        <v>3</v>
      </c>
      <c r="Q241">
        <v>3</v>
      </c>
    </row>
    <row r="242" spans="1:17" x14ac:dyDescent="0.25">
      <c r="A242">
        <v>241</v>
      </c>
      <c r="B242" s="1" t="s">
        <v>37</v>
      </c>
      <c r="C242" s="1" t="s">
        <v>405</v>
      </c>
      <c r="D242" s="1" t="s">
        <v>19</v>
      </c>
      <c r="E242" s="2">
        <v>42556</v>
      </c>
      <c r="F242">
        <v>9</v>
      </c>
      <c r="G242" s="1" t="s">
        <v>61</v>
      </c>
      <c r="H242" s="1" t="s">
        <v>21</v>
      </c>
      <c r="I242" s="1" t="s">
        <v>34</v>
      </c>
      <c r="J242">
        <v>2234</v>
      </c>
      <c r="K242">
        <v>26808</v>
      </c>
      <c r="L242">
        <v>12.693181818181818</v>
      </c>
      <c r="M242">
        <v>5</v>
      </c>
      <c r="N242">
        <v>3</v>
      </c>
      <c r="O242">
        <v>0</v>
      </c>
      <c r="P242">
        <v>3</v>
      </c>
      <c r="Q242">
        <v>7</v>
      </c>
    </row>
    <row r="243" spans="1:17" x14ac:dyDescent="0.25">
      <c r="A243">
        <v>242</v>
      </c>
      <c r="B243" s="1" t="s">
        <v>406</v>
      </c>
      <c r="C243" s="1" t="s">
        <v>407</v>
      </c>
      <c r="D243" s="1" t="s">
        <v>19</v>
      </c>
      <c r="E243" s="2">
        <v>43765</v>
      </c>
      <c r="F243">
        <v>6</v>
      </c>
      <c r="G243" s="1" t="s">
        <v>45</v>
      </c>
      <c r="H243" s="1" t="s">
        <v>51</v>
      </c>
      <c r="I243" s="1" t="s">
        <v>63</v>
      </c>
      <c r="J243">
        <v>2096</v>
      </c>
      <c r="K243">
        <v>25152</v>
      </c>
      <c r="L243">
        <v>11.909090909090908</v>
      </c>
      <c r="M243">
        <v>3</v>
      </c>
      <c r="N243">
        <v>5</v>
      </c>
      <c r="O243">
        <v>2</v>
      </c>
      <c r="P243">
        <v>7</v>
      </c>
      <c r="Q243">
        <v>0</v>
      </c>
    </row>
    <row r="244" spans="1:17" x14ac:dyDescent="0.25">
      <c r="A244">
        <v>243</v>
      </c>
      <c r="B244" s="1" t="s">
        <v>37</v>
      </c>
      <c r="C244" s="1" t="s">
        <v>408</v>
      </c>
      <c r="D244" s="1" t="s">
        <v>19</v>
      </c>
      <c r="E244" s="2">
        <v>43612</v>
      </c>
      <c r="F244">
        <v>6</v>
      </c>
      <c r="G244" s="1" t="s">
        <v>32</v>
      </c>
      <c r="H244" s="1" t="s">
        <v>25</v>
      </c>
      <c r="I244" s="1" t="s">
        <v>34</v>
      </c>
      <c r="J244">
        <v>2129</v>
      </c>
      <c r="K244">
        <v>25548</v>
      </c>
      <c r="L244">
        <v>12.096590909090908</v>
      </c>
      <c r="M244">
        <v>3</v>
      </c>
      <c r="N244">
        <v>1</v>
      </c>
      <c r="O244">
        <v>1</v>
      </c>
      <c r="P244">
        <v>2</v>
      </c>
      <c r="Q244">
        <v>3</v>
      </c>
    </row>
    <row r="245" spans="1:17" x14ac:dyDescent="0.25">
      <c r="A245">
        <v>244</v>
      </c>
      <c r="B245" s="1" t="s">
        <v>409</v>
      </c>
      <c r="C245" s="1" t="s">
        <v>410</v>
      </c>
      <c r="D245" s="1" t="s">
        <v>19</v>
      </c>
      <c r="E245" s="2">
        <v>43508</v>
      </c>
      <c r="F245">
        <v>6</v>
      </c>
      <c r="G245" s="1" t="s">
        <v>32</v>
      </c>
      <c r="H245" s="1" t="s">
        <v>25</v>
      </c>
      <c r="I245" s="1" t="s">
        <v>34</v>
      </c>
      <c r="J245">
        <v>1429</v>
      </c>
      <c r="K245">
        <v>17148</v>
      </c>
      <c r="L245">
        <v>8.1193181818181817</v>
      </c>
      <c r="M245">
        <v>3</v>
      </c>
      <c r="N245">
        <v>0</v>
      </c>
      <c r="O245">
        <v>5</v>
      </c>
      <c r="P245">
        <v>5</v>
      </c>
      <c r="Q245">
        <v>8</v>
      </c>
    </row>
    <row r="246" spans="1:17" x14ac:dyDescent="0.25">
      <c r="A246">
        <v>245</v>
      </c>
      <c r="B246" s="1" t="s">
        <v>37</v>
      </c>
      <c r="C246" s="1" t="s">
        <v>411</v>
      </c>
      <c r="D246" s="1" t="s">
        <v>19</v>
      </c>
      <c r="E246" s="2">
        <v>44126</v>
      </c>
      <c r="F246">
        <v>5</v>
      </c>
      <c r="G246" s="1" t="s">
        <v>32</v>
      </c>
      <c r="H246" s="1" t="s">
        <v>33</v>
      </c>
      <c r="I246" s="1" t="s">
        <v>40</v>
      </c>
      <c r="J246">
        <v>1479</v>
      </c>
      <c r="K246">
        <v>17748</v>
      </c>
      <c r="L246">
        <v>8.4034090909090917</v>
      </c>
      <c r="M246">
        <v>3</v>
      </c>
      <c r="N246">
        <v>5</v>
      </c>
      <c r="O246">
        <v>4</v>
      </c>
      <c r="P246">
        <v>9</v>
      </c>
      <c r="Q246">
        <v>8</v>
      </c>
    </row>
    <row r="247" spans="1:17" x14ac:dyDescent="0.25">
      <c r="A247">
        <v>246</v>
      </c>
      <c r="B247" s="1" t="s">
        <v>168</v>
      </c>
      <c r="C247" s="1" t="s">
        <v>412</v>
      </c>
      <c r="D247" s="1" t="s">
        <v>19</v>
      </c>
      <c r="E247" s="2">
        <v>44181</v>
      </c>
      <c r="F247">
        <v>5</v>
      </c>
      <c r="G247" s="1" t="s">
        <v>20</v>
      </c>
      <c r="H247" s="1" t="s">
        <v>33</v>
      </c>
      <c r="I247" s="1" t="s">
        <v>40</v>
      </c>
      <c r="J247">
        <v>2884</v>
      </c>
      <c r="K247">
        <v>34608</v>
      </c>
      <c r="L247">
        <v>16.386363636363637</v>
      </c>
      <c r="M247">
        <v>5</v>
      </c>
      <c r="N247">
        <v>1</v>
      </c>
      <c r="O247">
        <v>6</v>
      </c>
      <c r="P247">
        <v>7</v>
      </c>
      <c r="Q247">
        <v>3</v>
      </c>
    </row>
    <row r="248" spans="1:17" x14ac:dyDescent="0.25">
      <c r="A248">
        <v>247</v>
      </c>
      <c r="B248" s="1" t="s">
        <v>70</v>
      </c>
      <c r="C248" s="1" t="s">
        <v>413</v>
      </c>
      <c r="D248" s="1" t="s">
        <v>19</v>
      </c>
      <c r="E248" s="2">
        <v>44167</v>
      </c>
      <c r="F248">
        <v>5</v>
      </c>
      <c r="G248" s="1" t="s">
        <v>79</v>
      </c>
      <c r="H248" s="1" t="s">
        <v>51</v>
      </c>
      <c r="I248" s="1" t="s">
        <v>34</v>
      </c>
      <c r="J248">
        <v>2947</v>
      </c>
      <c r="K248">
        <v>35364</v>
      </c>
      <c r="L248">
        <v>16.744318181818183</v>
      </c>
      <c r="M248">
        <v>3</v>
      </c>
      <c r="N248">
        <v>5</v>
      </c>
      <c r="O248">
        <v>0</v>
      </c>
      <c r="P248">
        <v>5</v>
      </c>
      <c r="Q248">
        <v>1</v>
      </c>
    </row>
    <row r="249" spans="1:17" x14ac:dyDescent="0.25">
      <c r="A249">
        <v>248</v>
      </c>
      <c r="B249" s="1" t="s">
        <v>266</v>
      </c>
      <c r="C249" s="1" t="s">
        <v>414</v>
      </c>
      <c r="D249" s="1" t="s">
        <v>19</v>
      </c>
      <c r="E249" s="2">
        <v>43275</v>
      </c>
      <c r="F249">
        <v>7</v>
      </c>
      <c r="G249" s="1" t="s">
        <v>20</v>
      </c>
      <c r="H249" s="1" t="s">
        <v>21</v>
      </c>
      <c r="I249" s="1" t="s">
        <v>40</v>
      </c>
      <c r="J249">
        <v>1795</v>
      </c>
      <c r="K249">
        <v>21540</v>
      </c>
      <c r="L249">
        <v>10.198863636363637</v>
      </c>
      <c r="M249">
        <v>1</v>
      </c>
      <c r="N249">
        <v>0</v>
      </c>
      <c r="O249">
        <v>0</v>
      </c>
      <c r="P249">
        <v>0</v>
      </c>
      <c r="Q249">
        <v>4</v>
      </c>
    </row>
    <row r="250" spans="1:17" x14ac:dyDescent="0.25">
      <c r="A250">
        <v>249</v>
      </c>
      <c r="B250" s="1" t="s">
        <v>415</v>
      </c>
      <c r="C250" s="1" t="s">
        <v>201</v>
      </c>
      <c r="D250" s="1" t="s">
        <v>28</v>
      </c>
      <c r="E250" s="2">
        <v>43137</v>
      </c>
      <c r="F250">
        <v>7</v>
      </c>
      <c r="G250" s="1" t="s">
        <v>45</v>
      </c>
      <c r="H250" s="1" t="s">
        <v>21</v>
      </c>
      <c r="I250" s="1" t="s">
        <v>22</v>
      </c>
      <c r="J250">
        <v>1982</v>
      </c>
      <c r="K250">
        <v>23784</v>
      </c>
      <c r="L250">
        <v>11.261363636363637</v>
      </c>
      <c r="M250">
        <v>5</v>
      </c>
      <c r="N250">
        <v>1</v>
      </c>
      <c r="O250">
        <v>0</v>
      </c>
      <c r="P250">
        <v>1</v>
      </c>
      <c r="Q250">
        <v>7</v>
      </c>
    </row>
    <row r="251" spans="1:17" x14ac:dyDescent="0.25">
      <c r="A251">
        <v>250</v>
      </c>
      <c r="B251" s="1" t="s">
        <v>37</v>
      </c>
      <c r="C251" s="1" t="s">
        <v>416</v>
      </c>
      <c r="D251" s="1" t="s">
        <v>19</v>
      </c>
      <c r="E251" s="2">
        <v>44162</v>
      </c>
      <c r="F251">
        <v>5</v>
      </c>
      <c r="G251" s="1" t="s">
        <v>45</v>
      </c>
      <c r="H251" s="1" t="s">
        <v>21</v>
      </c>
      <c r="I251" s="1" t="s">
        <v>63</v>
      </c>
      <c r="J251">
        <v>2543</v>
      </c>
      <c r="K251">
        <v>30516</v>
      </c>
      <c r="L251">
        <v>14.448863636363637</v>
      </c>
      <c r="M251">
        <v>5</v>
      </c>
      <c r="N251">
        <v>0</v>
      </c>
      <c r="O251">
        <v>0</v>
      </c>
      <c r="P251">
        <v>0</v>
      </c>
      <c r="Q251">
        <v>86</v>
      </c>
    </row>
    <row r="252" spans="1:17" x14ac:dyDescent="0.25">
      <c r="A252">
        <v>251</v>
      </c>
      <c r="B252" s="1" t="s">
        <v>417</v>
      </c>
      <c r="C252" s="1" t="s">
        <v>418</v>
      </c>
      <c r="D252" s="1" t="s">
        <v>28</v>
      </c>
      <c r="E252" s="2">
        <v>43869</v>
      </c>
      <c r="F252">
        <v>5</v>
      </c>
      <c r="G252" s="1" t="s">
        <v>32</v>
      </c>
      <c r="H252" s="1" t="s">
        <v>21</v>
      </c>
      <c r="I252" s="1" t="s">
        <v>34</v>
      </c>
      <c r="J252">
        <v>2787</v>
      </c>
      <c r="K252">
        <v>33444</v>
      </c>
      <c r="L252">
        <v>15.835227272727273</v>
      </c>
      <c r="M252">
        <v>3</v>
      </c>
      <c r="N252">
        <v>3</v>
      </c>
      <c r="O252">
        <v>0</v>
      </c>
      <c r="P252">
        <v>3</v>
      </c>
      <c r="Q252">
        <v>12</v>
      </c>
    </row>
    <row r="253" spans="1:17" x14ac:dyDescent="0.25">
      <c r="A253">
        <v>252</v>
      </c>
      <c r="B253" s="1" t="s">
        <v>149</v>
      </c>
      <c r="C253" s="1" t="s">
        <v>419</v>
      </c>
      <c r="D253" s="1" t="s">
        <v>19</v>
      </c>
      <c r="E253" s="2">
        <v>43865</v>
      </c>
      <c r="F253">
        <v>5</v>
      </c>
      <c r="G253" s="1" t="s">
        <v>80</v>
      </c>
      <c r="H253" s="1" t="s">
        <v>21</v>
      </c>
      <c r="I253" s="1" t="s">
        <v>40</v>
      </c>
      <c r="J253">
        <v>1095</v>
      </c>
      <c r="K253">
        <v>13140</v>
      </c>
      <c r="L253">
        <v>6.2215909090909092</v>
      </c>
      <c r="M253">
        <v>5</v>
      </c>
      <c r="N253">
        <v>6</v>
      </c>
      <c r="O253">
        <v>0</v>
      </c>
      <c r="P253">
        <v>6</v>
      </c>
      <c r="Q253">
        <v>5</v>
      </c>
    </row>
    <row r="254" spans="1:17" x14ac:dyDescent="0.25">
      <c r="A254">
        <v>253</v>
      </c>
      <c r="B254" s="1" t="s">
        <v>41</v>
      </c>
      <c r="C254" s="1" t="s">
        <v>420</v>
      </c>
      <c r="D254" s="1" t="s">
        <v>28</v>
      </c>
      <c r="E254" s="2">
        <v>43936</v>
      </c>
      <c r="F254">
        <v>5</v>
      </c>
      <c r="G254" s="1" t="s">
        <v>32</v>
      </c>
      <c r="H254" s="1" t="s">
        <v>25</v>
      </c>
      <c r="I254" s="1" t="s">
        <v>34</v>
      </c>
      <c r="J254">
        <v>2009</v>
      </c>
      <c r="K254">
        <v>24108</v>
      </c>
      <c r="L254">
        <v>11.414772727272727</v>
      </c>
      <c r="M254">
        <v>5</v>
      </c>
      <c r="N254">
        <v>0</v>
      </c>
      <c r="O254">
        <v>0</v>
      </c>
      <c r="P254">
        <v>0</v>
      </c>
      <c r="Q254">
        <v>0</v>
      </c>
    </row>
    <row r="255" spans="1:17" x14ac:dyDescent="0.25">
      <c r="A255">
        <v>254</v>
      </c>
      <c r="B255" s="1" t="s">
        <v>421</v>
      </c>
      <c r="C255" s="1" t="s">
        <v>422</v>
      </c>
      <c r="D255" s="1" t="s">
        <v>28</v>
      </c>
      <c r="E255" s="2">
        <v>42557</v>
      </c>
      <c r="F255">
        <v>9</v>
      </c>
      <c r="G255" s="1" t="s">
        <v>96</v>
      </c>
      <c r="H255" s="1" t="s">
        <v>21</v>
      </c>
      <c r="I255" s="1" t="s">
        <v>40</v>
      </c>
      <c r="J255">
        <v>1837</v>
      </c>
      <c r="K255">
        <v>22044</v>
      </c>
      <c r="L255">
        <v>10.4375</v>
      </c>
      <c r="M255">
        <v>3</v>
      </c>
      <c r="N255">
        <v>1</v>
      </c>
      <c r="O255">
        <v>0</v>
      </c>
      <c r="P255">
        <v>1</v>
      </c>
      <c r="Q255">
        <v>2</v>
      </c>
    </row>
    <row r="256" spans="1:17" x14ac:dyDescent="0.25">
      <c r="A256">
        <v>255</v>
      </c>
      <c r="B256" s="1" t="s">
        <v>37</v>
      </c>
      <c r="C256" s="1" t="s">
        <v>423</v>
      </c>
      <c r="D256" s="1" t="s">
        <v>19</v>
      </c>
      <c r="E256" s="2">
        <v>43729</v>
      </c>
      <c r="F256">
        <v>6</v>
      </c>
      <c r="G256" s="1" t="s">
        <v>79</v>
      </c>
      <c r="H256" s="1" t="s">
        <v>25</v>
      </c>
      <c r="I256" s="1" t="s">
        <v>34</v>
      </c>
      <c r="J256">
        <v>3109</v>
      </c>
      <c r="K256">
        <v>37308</v>
      </c>
      <c r="L256">
        <v>17.664772727272727</v>
      </c>
      <c r="M256">
        <v>3</v>
      </c>
      <c r="N256">
        <v>1</v>
      </c>
      <c r="O256">
        <v>0</v>
      </c>
      <c r="P256">
        <v>1</v>
      </c>
      <c r="Q256">
        <v>9</v>
      </c>
    </row>
    <row r="257" spans="1:17" x14ac:dyDescent="0.25">
      <c r="A257">
        <v>256</v>
      </c>
      <c r="B257" s="1" t="s">
        <v>377</v>
      </c>
      <c r="C257" s="1" t="s">
        <v>304</v>
      </c>
      <c r="D257" s="1" t="s">
        <v>28</v>
      </c>
      <c r="E257" s="2">
        <v>43982</v>
      </c>
      <c r="F257">
        <v>5</v>
      </c>
      <c r="G257" s="1" t="s">
        <v>32</v>
      </c>
      <c r="H257" s="1" t="s">
        <v>21</v>
      </c>
      <c r="I257" s="1" t="s">
        <v>34</v>
      </c>
      <c r="J257">
        <v>2832</v>
      </c>
      <c r="K257">
        <v>33984</v>
      </c>
      <c r="L257">
        <v>16.09090909090909</v>
      </c>
      <c r="M257">
        <v>5</v>
      </c>
      <c r="N257">
        <v>1</v>
      </c>
      <c r="O257">
        <v>0</v>
      </c>
      <c r="P257">
        <v>1</v>
      </c>
      <c r="Q257">
        <v>5</v>
      </c>
    </row>
    <row r="258" spans="1:17" x14ac:dyDescent="0.25">
      <c r="A258">
        <v>257</v>
      </c>
      <c r="B258" s="1" t="s">
        <v>424</v>
      </c>
      <c r="C258" s="1" t="s">
        <v>425</v>
      </c>
      <c r="D258" s="1" t="s">
        <v>19</v>
      </c>
      <c r="E258" s="2">
        <v>43466</v>
      </c>
      <c r="F258">
        <v>7</v>
      </c>
      <c r="G258" s="1" t="s">
        <v>32</v>
      </c>
      <c r="H258" s="1" t="s">
        <v>21</v>
      </c>
      <c r="I258" s="1" t="s">
        <v>34</v>
      </c>
      <c r="J258">
        <v>2940</v>
      </c>
      <c r="K258">
        <v>35280</v>
      </c>
      <c r="L258">
        <v>16.704545454545453</v>
      </c>
      <c r="M258">
        <v>1</v>
      </c>
      <c r="N258">
        <v>6</v>
      </c>
      <c r="O258">
        <v>4</v>
      </c>
      <c r="P258">
        <v>10</v>
      </c>
      <c r="Q258">
        <v>7</v>
      </c>
    </row>
    <row r="259" spans="1:17" x14ac:dyDescent="0.25">
      <c r="A259">
        <v>258</v>
      </c>
      <c r="B259" s="1" t="s">
        <v>35</v>
      </c>
      <c r="C259" s="1" t="s">
        <v>426</v>
      </c>
      <c r="D259" s="1" t="s">
        <v>19</v>
      </c>
      <c r="E259" s="2">
        <v>43560</v>
      </c>
      <c r="F259">
        <v>6</v>
      </c>
      <c r="G259" s="1" t="s">
        <v>39</v>
      </c>
      <c r="H259" s="1" t="s">
        <v>51</v>
      </c>
      <c r="I259" s="1" t="s">
        <v>40</v>
      </c>
      <c r="J259">
        <v>983</v>
      </c>
      <c r="K259">
        <v>11796</v>
      </c>
      <c r="L259">
        <v>5.5852272727272725</v>
      </c>
      <c r="M259">
        <v>5</v>
      </c>
      <c r="N259">
        <v>0</v>
      </c>
      <c r="O259">
        <v>0</v>
      </c>
      <c r="P259">
        <v>0</v>
      </c>
      <c r="Q259">
        <v>13</v>
      </c>
    </row>
    <row r="260" spans="1:17" x14ac:dyDescent="0.25">
      <c r="A260">
        <v>259</v>
      </c>
      <c r="B260" s="1" t="s">
        <v>173</v>
      </c>
      <c r="C260" s="1" t="s">
        <v>427</v>
      </c>
      <c r="D260" s="1" t="s">
        <v>19</v>
      </c>
      <c r="E260" s="2">
        <v>43941</v>
      </c>
      <c r="F260">
        <v>5</v>
      </c>
      <c r="G260" s="1" t="s">
        <v>53</v>
      </c>
      <c r="H260" s="1" t="s">
        <v>21</v>
      </c>
      <c r="I260" s="1" t="s">
        <v>40</v>
      </c>
      <c r="J260">
        <v>1223</v>
      </c>
      <c r="K260">
        <v>14676</v>
      </c>
      <c r="L260">
        <v>6.9488636363636367</v>
      </c>
      <c r="M260">
        <v>1</v>
      </c>
      <c r="N260">
        <v>6</v>
      </c>
      <c r="O260">
        <v>0</v>
      </c>
      <c r="P260">
        <v>6</v>
      </c>
      <c r="Q260">
        <v>10</v>
      </c>
    </row>
    <row r="261" spans="1:17" x14ac:dyDescent="0.25">
      <c r="A261">
        <v>260</v>
      </c>
      <c r="B261" s="1" t="s">
        <v>428</v>
      </c>
      <c r="C261" s="1" t="s">
        <v>429</v>
      </c>
      <c r="D261" s="1" t="s">
        <v>28</v>
      </c>
      <c r="E261" s="2">
        <v>44025</v>
      </c>
      <c r="F261">
        <v>5</v>
      </c>
      <c r="G261" s="1" t="s">
        <v>147</v>
      </c>
      <c r="H261" s="1" t="s">
        <v>21</v>
      </c>
      <c r="I261" s="1" t="s">
        <v>40</v>
      </c>
      <c r="J261">
        <v>833</v>
      </c>
      <c r="K261">
        <v>9996</v>
      </c>
      <c r="L261">
        <v>4.7329545454545459</v>
      </c>
      <c r="M261">
        <v>1</v>
      </c>
      <c r="N261">
        <v>1</v>
      </c>
      <c r="O261">
        <v>0</v>
      </c>
      <c r="P261">
        <v>1</v>
      </c>
      <c r="Q261">
        <v>5</v>
      </c>
    </row>
    <row r="262" spans="1:17" x14ac:dyDescent="0.25">
      <c r="A262">
        <v>261</v>
      </c>
      <c r="B262" s="1" t="s">
        <v>430</v>
      </c>
      <c r="C262" s="1" t="s">
        <v>431</v>
      </c>
      <c r="D262" s="1" t="s">
        <v>28</v>
      </c>
      <c r="E262" s="2">
        <v>43230</v>
      </c>
      <c r="F262">
        <v>7</v>
      </c>
      <c r="G262" s="1" t="s">
        <v>20</v>
      </c>
      <c r="H262" s="1" t="s">
        <v>21</v>
      </c>
      <c r="I262" s="1" t="s">
        <v>22</v>
      </c>
      <c r="J262">
        <v>2074</v>
      </c>
      <c r="K262">
        <v>24888</v>
      </c>
      <c r="L262">
        <v>11.784090909090908</v>
      </c>
      <c r="M262">
        <v>3</v>
      </c>
      <c r="N262">
        <v>1</v>
      </c>
      <c r="O262">
        <v>0</v>
      </c>
      <c r="P262">
        <v>1</v>
      </c>
      <c r="Q262">
        <v>2</v>
      </c>
    </row>
    <row r="263" spans="1:17" x14ac:dyDescent="0.25">
      <c r="A263">
        <v>262</v>
      </c>
      <c r="B263" s="1" t="s">
        <v>432</v>
      </c>
      <c r="C263" s="1" t="s">
        <v>433</v>
      </c>
      <c r="D263" s="1" t="s">
        <v>19</v>
      </c>
      <c r="E263" s="2">
        <v>43171</v>
      </c>
      <c r="F263">
        <v>7</v>
      </c>
      <c r="G263" s="1" t="s">
        <v>20</v>
      </c>
      <c r="H263" s="1" t="s">
        <v>33</v>
      </c>
      <c r="I263" s="1" t="s">
        <v>63</v>
      </c>
      <c r="J263">
        <v>2811</v>
      </c>
      <c r="K263">
        <v>33732</v>
      </c>
      <c r="L263">
        <v>15.971590909090908</v>
      </c>
      <c r="M263">
        <v>3</v>
      </c>
      <c r="N263">
        <v>0</v>
      </c>
      <c r="O263">
        <v>1</v>
      </c>
      <c r="P263">
        <v>1</v>
      </c>
      <c r="Q263">
        <v>9</v>
      </c>
    </row>
    <row r="264" spans="1:17" x14ac:dyDescent="0.25">
      <c r="A264">
        <v>263</v>
      </c>
      <c r="B264" s="1" t="s">
        <v>37</v>
      </c>
      <c r="C264" s="1" t="s">
        <v>434</v>
      </c>
      <c r="D264" s="1" t="s">
        <v>19</v>
      </c>
      <c r="E264" s="2">
        <v>43731</v>
      </c>
      <c r="F264">
        <v>6</v>
      </c>
      <c r="G264" s="1" t="s">
        <v>20</v>
      </c>
      <c r="H264" s="1" t="s">
        <v>25</v>
      </c>
      <c r="I264" s="1" t="s">
        <v>40</v>
      </c>
      <c r="J264">
        <v>1436</v>
      </c>
      <c r="K264">
        <v>17232</v>
      </c>
      <c r="L264">
        <v>8.1590909090909083</v>
      </c>
      <c r="M264">
        <v>4.5</v>
      </c>
      <c r="N264">
        <v>3</v>
      </c>
      <c r="O264">
        <v>4</v>
      </c>
      <c r="P264">
        <v>7</v>
      </c>
      <c r="Q264">
        <v>4</v>
      </c>
    </row>
    <row r="265" spans="1:17" x14ac:dyDescent="0.25">
      <c r="A265">
        <v>264</v>
      </c>
      <c r="B265" s="1" t="s">
        <v>435</v>
      </c>
      <c r="C265" s="1" t="s">
        <v>436</v>
      </c>
      <c r="D265" s="1" t="s">
        <v>28</v>
      </c>
      <c r="E265" s="2">
        <v>43647</v>
      </c>
      <c r="F265">
        <v>6</v>
      </c>
      <c r="G265" s="1" t="s">
        <v>32</v>
      </c>
      <c r="H265" s="1" t="s">
        <v>21</v>
      </c>
      <c r="I265" s="1" t="s">
        <v>40</v>
      </c>
      <c r="J265">
        <v>1041</v>
      </c>
      <c r="K265">
        <v>12492</v>
      </c>
      <c r="L265">
        <v>5.9147727272727275</v>
      </c>
      <c r="M265">
        <v>2</v>
      </c>
      <c r="N265">
        <v>2</v>
      </c>
      <c r="O265">
        <v>0</v>
      </c>
      <c r="P265">
        <v>2</v>
      </c>
      <c r="Q265">
        <v>5</v>
      </c>
    </row>
    <row r="266" spans="1:17" x14ac:dyDescent="0.25">
      <c r="A266">
        <v>265</v>
      </c>
      <c r="B266" s="1" t="s">
        <v>437</v>
      </c>
      <c r="C266" s="1" t="s">
        <v>438</v>
      </c>
      <c r="D266" s="1" t="s">
        <v>28</v>
      </c>
      <c r="E266" s="2">
        <v>43266</v>
      </c>
      <c r="F266">
        <v>7</v>
      </c>
      <c r="G266" s="1" t="s">
        <v>20</v>
      </c>
      <c r="H266" s="1" t="s">
        <v>21</v>
      </c>
      <c r="I266" s="1" t="s">
        <v>34</v>
      </c>
      <c r="J266">
        <v>2231</v>
      </c>
      <c r="K266">
        <v>26772</v>
      </c>
      <c r="L266">
        <v>12.676136363636363</v>
      </c>
      <c r="M266">
        <v>3</v>
      </c>
      <c r="N266">
        <v>0</v>
      </c>
      <c r="O266">
        <v>0</v>
      </c>
      <c r="P266">
        <v>0</v>
      </c>
      <c r="Q266">
        <v>87</v>
      </c>
    </row>
    <row r="267" spans="1:17" x14ac:dyDescent="0.25">
      <c r="A267">
        <v>266</v>
      </c>
      <c r="B267" s="1" t="s">
        <v>439</v>
      </c>
      <c r="C267" s="1" t="s">
        <v>440</v>
      </c>
      <c r="D267" s="1" t="s">
        <v>19</v>
      </c>
      <c r="E267" s="2">
        <v>43512</v>
      </c>
      <c r="F267">
        <v>6</v>
      </c>
      <c r="G267" s="1" t="s">
        <v>61</v>
      </c>
      <c r="H267" s="1" t="s">
        <v>33</v>
      </c>
      <c r="I267" s="1" t="s">
        <v>22</v>
      </c>
      <c r="J267">
        <v>1036</v>
      </c>
      <c r="K267">
        <v>12432</v>
      </c>
      <c r="L267">
        <v>5.8863636363636367</v>
      </c>
      <c r="M267">
        <v>3</v>
      </c>
      <c r="N267">
        <v>0</v>
      </c>
      <c r="O267">
        <v>0</v>
      </c>
      <c r="P267">
        <v>0</v>
      </c>
      <c r="Q267">
        <v>1</v>
      </c>
    </row>
    <row r="268" spans="1:17" x14ac:dyDescent="0.25">
      <c r="A268">
        <v>267</v>
      </c>
      <c r="B268" s="1" t="s">
        <v>441</v>
      </c>
      <c r="C268" s="1" t="s">
        <v>442</v>
      </c>
      <c r="D268" s="1" t="s">
        <v>28</v>
      </c>
      <c r="E268" s="2">
        <v>44119</v>
      </c>
      <c r="F268">
        <v>5</v>
      </c>
      <c r="G268" s="1" t="s">
        <v>20</v>
      </c>
      <c r="H268" s="1" t="s">
        <v>21</v>
      </c>
      <c r="I268" s="1" t="s">
        <v>40</v>
      </c>
      <c r="J268">
        <v>2143</v>
      </c>
      <c r="K268">
        <v>25716</v>
      </c>
      <c r="L268">
        <v>12.176136363636363</v>
      </c>
      <c r="M268">
        <v>5</v>
      </c>
      <c r="N268">
        <v>0</v>
      </c>
      <c r="O268">
        <v>0</v>
      </c>
      <c r="P268">
        <v>0</v>
      </c>
      <c r="Q268">
        <v>45</v>
      </c>
    </row>
    <row r="269" spans="1:17" x14ac:dyDescent="0.25">
      <c r="A269">
        <v>268</v>
      </c>
      <c r="B269" s="1" t="s">
        <v>41</v>
      </c>
      <c r="C269" s="1" t="s">
        <v>443</v>
      </c>
      <c r="D269" s="1" t="s">
        <v>28</v>
      </c>
      <c r="E269" s="2">
        <v>43837</v>
      </c>
      <c r="F269">
        <v>6</v>
      </c>
      <c r="G269" s="1" t="s">
        <v>80</v>
      </c>
      <c r="H269" s="1" t="s">
        <v>33</v>
      </c>
      <c r="I269" s="1" t="s">
        <v>63</v>
      </c>
      <c r="J269">
        <v>967</v>
      </c>
      <c r="K269">
        <v>11604</v>
      </c>
      <c r="L269">
        <v>5.4943181818181817</v>
      </c>
      <c r="M269">
        <v>5</v>
      </c>
      <c r="N269">
        <v>0</v>
      </c>
      <c r="O269">
        <v>4</v>
      </c>
      <c r="P269">
        <v>4</v>
      </c>
      <c r="Q269">
        <v>9</v>
      </c>
    </row>
    <row r="270" spans="1:17" x14ac:dyDescent="0.25">
      <c r="A270">
        <v>269</v>
      </c>
      <c r="B270" s="1" t="s">
        <v>249</v>
      </c>
      <c r="C270" s="1" t="s">
        <v>444</v>
      </c>
      <c r="D270" s="1" t="s">
        <v>19</v>
      </c>
      <c r="E270" s="2">
        <v>44028</v>
      </c>
      <c r="F270">
        <v>5</v>
      </c>
      <c r="G270" s="1" t="s">
        <v>39</v>
      </c>
      <c r="H270" s="1" t="s">
        <v>21</v>
      </c>
      <c r="I270" s="1" t="s">
        <v>63</v>
      </c>
      <c r="J270">
        <v>2510</v>
      </c>
      <c r="K270">
        <v>30120</v>
      </c>
      <c r="L270">
        <v>14.261363636363637</v>
      </c>
      <c r="M270">
        <v>1</v>
      </c>
      <c r="N270">
        <v>0</v>
      </c>
      <c r="O270">
        <v>0</v>
      </c>
      <c r="P270">
        <v>0</v>
      </c>
      <c r="Q270">
        <v>3</v>
      </c>
    </row>
    <row r="271" spans="1:17" x14ac:dyDescent="0.25">
      <c r="A271">
        <v>270</v>
      </c>
      <c r="B271" s="1" t="s">
        <v>445</v>
      </c>
      <c r="C271" s="1" t="s">
        <v>446</v>
      </c>
      <c r="D271" s="1" t="s">
        <v>28</v>
      </c>
      <c r="E271" s="2">
        <v>43555</v>
      </c>
      <c r="F271">
        <v>6</v>
      </c>
      <c r="G271" s="1" t="s">
        <v>61</v>
      </c>
      <c r="H271" s="1" t="s">
        <v>21</v>
      </c>
      <c r="I271" s="1" t="s">
        <v>34</v>
      </c>
      <c r="J271">
        <v>3364</v>
      </c>
      <c r="K271">
        <v>40368</v>
      </c>
      <c r="L271">
        <v>19.113636363636363</v>
      </c>
      <c r="M271">
        <v>2</v>
      </c>
      <c r="N271">
        <v>0</v>
      </c>
      <c r="O271">
        <v>0</v>
      </c>
      <c r="P271">
        <v>0</v>
      </c>
      <c r="Q271">
        <v>1</v>
      </c>
    </row>
    <row r="272" spans="1:17" x14ac:dyDescent="0.25">
      <c r="A272">
        <v>271</v>
      </c>
      <c r="B272" s="1" t="s">
        <v>92</v>
      </c>
      <c r="C272" s="1" t="s">
        <v>447</v>
      </c>
      <c r="D272" s="1" t="s">
        <v>28</v>
      </c>
      <c r="E272" s="2">
        <v>43471</v>
      </c>
      <c r="F272">
        <v>7</v>
      </c>
      <c r="G272" s="1" t="s">
        <v>80</v>
      </c>
      <c r="H272" s="1" t="s">
        <v>21</v>
      </c>
      <c r="I272" s="1" t="s">
        <v>22</v>
      </c>
      <c r="J272">
        <v>3420</v>
      </c>
      <c r="K272">
        <v>41040</v>
      </c>
      <c r="L272">
        <v>19.431818181818183</v>
      </c>
      <c r="M272">
        <v>5</v>
      </c>
      <c r="N272">
        <v>6</v>
      </c>
      <c r="O272">
        <v>0</v>
      </c>
      <c r="P272">
        <v>6</v>
      </c>
      <c r="Q272">
        <v>10</v>
      </c>
    </row>
    <row r="273" spans="1:17" x14ac:dyDescent="0.25">
      <c r="A273">
        <v>272</v>
      </c>
      <c r="B273" s="1" t="s">
        <v>72</v>
      </c>
      <c r="C273" s="1" t="s">
        <v>448</v>
      </c>
      <c r="D273" s="1" t="s">
        <v>19</v>
      </c>
      <c r="E273" s="2">
        <v>43722</v>
      </c>
      <c r="F273">
        <v>6</v>
      </c>
      <c r="G273" s="1" t="s">
        <v>121</v>
      </c>
      <c r="H273" s="1" t="s">
        <v>33</v>
      </c>
      <c r="I273" s="1" t="s">
        <v>63</v>
      </c>
      <c r="J273">
        <v>2229</v>
      </c>
      <c r="K273">
        <v>26748</v>
      </c>
      <c r="L273">
        <v>12.664772727272727</v>
      </c>
      <c r="M273">
        <v>3</v>
      </c>
      <c r="N273">
        <v>3</v>
      </c>
      <c r="O273">
        <v>0</v>
      </c>
      <c r="P273">
        <v>3</v>
      </c>
      <c r="Q273">
        <v>1</v>
      </c>
    </row>
    <row r="274" spans="1:17" x14ac:dyDescent="0.25">
      <c r="A274">
        <v>273</v>
      </c>
      <c r="B274" s="1" t="s">
        <v>305</v>
      </c>
      <c r="C274" s="1" t="s">
        <v>449</v>
      </c>
      <c r="D274" s="1" t="s">
        <v>19</v>
      </c>
      <c r="E274" s="2">
        <v>43978</v>
      </c>
      <c r="F274">
        <v>5</v>
      </c>
      <c r="G274" s="1" t="s">
        <v>121</v>
      </c>
      <c r="H274" s="1" t="s">
        <v>21</v>
      </c>
      <c r="I274" s="1" t="s">
        <v>22</v>
      </c>
      <c r="J274">
        <v>1910</v>
      </c>
      <c r="K274">
        <v>22920</v>
      </c>
      <c r="L274">
        <v>10.852272727272727</v>
      </c>
      <c r="M274">
        <v>5</v>
      </c>
      <c r="N274">
        <v>2</v>
      </c>
      <c r="O274">
        <v>0</v>
      </c>
      <c r="P274">
        <v>2</v>
      </c>
      <c r="Q274">
        <v>5</v>
      </c>
    </row>
    <row r="275" spans="1:17" x14ac:dyDescent="0.25">
      <c r="A275">
        <v>274</v>
      </c>
      <c r="B275" s="1" t="s">
        <v>377</v>
      </c>
      <c r="C275" s="1" t="s">
        <v>219</v>
      </c>
      <c r="D275" s="1" t="s">
        <v>28</v>
      </c>
      <c r="E275" s="2">
        <v>43684</v>
      </c>
      <c r="F275">
        <v>6</v>
      </c>
      <c r="G275" s="1" t="s">
        <v>79</v>
      </c>
      <c r="H275" s="1" t="s">
        <v>21</v>
      </c>
      <c r="I275" s="1" t="s">
        <v>40</v>
      </c>
      <c r="J275">
        <v>1917</v>
      </c>
      <c r="K275">
        <v>23004</v>
      </c>
      <c r="L275">
        <v>10.892045454545455</v>
      </c>
      <c r="M275">
        <v>4.5</v>
      </c>
      <c r="N275">
        <v>0</v>
      </c>
      <c r="O275">
        <v>1</v>
      </c>
      <c r="P275">
        <v>1</v>
      </c>
      <c r="Q275">
        <v>84</v>
      </c>
    </row>
    <row r="276" spans="1:17" x14ac:dyDescent="0.25">
      <c r="A276">
        <v>275</v>
      </c>
      <c r="B276" s="1" t="s">
        <v>371</v>
      </c>
      <c r="C276" s="1" t="s">
        <v>450</v>
      </c>
      <c r="D276" s="1" t="s">
        <v>19</v>
      </c>
      <c r="E276" s="2">
        <v>43454</v>
      </c>
      <c r="F276">
        <v>7</v>
      </c>
      <c r="G276" s="1" t="s">
        <v>20</v>
      </c>
      <c r="H276" s="1" t="s">
        <v>21</v>
      </c>
      <c r="I276" s="1" t="s">
        <v>40</v>
      </c>
      <c r="J276">
        <v>831</v>
      </c>
      <c r="K276">
        <v>9972</v>
      </c>
      <c r="L276">
        <v>4.7215909090909092</v>
      </c>
      <c r="M276">
        <v>1</v>
      </c>
      <c r="N276">
        <v>1</v>
      </c>
      <c r="O276">
        <v>2</v>
      </c>
      <c r="P276">
        <v>3</v>
      </c>
      <c r="Q276">
        <v>7</v>
      </c>
    </row>
    <row r="277" spans="1:17" x14ac:dyDescent="0.25">
      <c r="A277">
        <v>276</v>
      </c>
      <c r="B277" s="1" t="s">
        <v>37</v>
      </c>
      <c r="C277" s="1" t="s">
        <v>451</v>
      </c>
      <c r="D277" s="1" t="s">
        <v>19</v>
      </c>
      <c r="E277" s="2">
        <v>43652</v>
      </c>
      <c r="F277">
        <v>6</v>
      </c>
      <c r="G277" s="1" t="s">
        <v>20</v>
      </c>
      <c r="H277" s="1" t="s">
        <v>33</v>
      </c>
      <c r="I277" s="1" t="s">
        <v>34</v>
      </c>
      <c r="J277">
        <v>2636</v>
      </c>
      <c r="K277">
        <v>31632</v>
      </c>
      <c r="L277">
        <v>14.977272727272727</v>
      </c>
      <c r="M277">
        <v>4.5</v>
      </c>
      <c r="N277">
        <v>0</v>
      </c>
      <c r="O277">
        <v>2</v>
      </c>
      <c r="P277">
        <v>2</v>
      </c>
      <c r="Q277">
        <v>4</v>
      </c>
    </row>
    <row r="278" spans="1:17" x14ac:dyDescent="0.25">
      <c r="A278">
        <v>277</v>
      </c>
      <c r="B278" s="1" t="s">
        <v>85</v>
      </c>
      <c r="C278" s="1" t="s">
        <v>452</v>
      </c>
      <c r="D278" s="1" t="s">
        <v>28</v>
      </c>
      <c r="E278" s="2">
        <v>43348</v>
      </c>
      <c r="F278">
        <v>7</v>
      </c>
      <c r="G278" s="1" t="s">
        <v>45</v>
      </c>
      <c r="H278" s="1" t="s">
        <v>51</v>
      </c>
      <c r="I278" s="1" t="s">
        <v>34</v>
      </c>
      <c r="J278">
        <v>2929</v>
      </c>
      <c r="K278">
        <v>35148</v>
      </c>
      <c r="L278">
        <v>16.642045454545453</v>
      </c>
      <c r="M278">
        <v>2</v>
      </c>
      <c r="N278">
        <v>0</v>
      </c>
      <c r="O278">
        <v>1</v>
      </c>
      <c r="P278">
        <v>1</v>
      </c>
      <c r="Q278">
        <v>4</v>
      </c>
    </row>
    <row r="279" spans="1:17" x14ac:dyDescent="0.25">
      <c r="A279">
        <v>278</v>
      </c>
      <c r="B279" s="1" t="s">
        <v>198</v>
      </c>
      <c r="C279" s="1" t="s">
        <v>453</v>
      </c>
      <c r="D279" s="1" t="s">
        <v>19</v>
      </c>
      <c r="E279" s="2">
        <v>43764</v>
      </c>
      <c r="F279">
        <v>6</v>
      </c>
      <c r="G279" s="1" t="s">
        <v>20</v>
      </c>
      <c r="H279" s="1" t="s">
        <v>21</v>
      </c>
      <c r="I279" s="1" t="s">
        <v>40</v>
      </c>
      <c r="J279">
        <v>1255</v>
      </c>
      <c r="K279">
        <v>15060</v>
      </c>
      <c r="L279">
        <v>7.1306818181818183</v>
      </c>
      <c r="M279">
        <v>1</v>
      </c>
      <c r="N279">
        <v>6</v>
      </c>
      <c r="O279">
        <v>0</v>
      </c>
      <c r="P279">
        <v>6</v>
      </c>
      <c r="Q279">
        <v>15</v>
      </c>
    </row>
    <row r="280" spans="1:17" x14ac:dyDescent="0.25">
      <c r="A280">
        <v>279</v>
      </c>
      <c r="B280" s="1" t="s">
        <v>275</v>
      </c>
      <c r="C280" s="1" t="s">
        <v>454</v>
      </c>
      <c r="D280" s="1" t="s">
        <v>19</v>
      </c>
      <c r="E280" s="2">
        <v>43933</v>
      </c>
      <c r="F280">
        <v>5</v>
      </c>
      <c r="G280" s="1" t="s">
        <v>20</v>
      </c>
      <c r="H280" s="1" t="s">
        <v>33</v>
      </c>
      <c r="I280" s="1" t="s">
        <v>34</v>
      </c>
      <c r="J280">
        <v>2210</v>
      </c>
      <c r="K280">
        <v>26520</v>
      </c>
      <c r="L280">
        <v>12.556818181818182</v>
      </c>
      <c r="M280">
        <v>3</v>
      </c>
      <c r="N280">
        <v>0</v>
      </c>
      <c r="O280">
        <v>0</v>
      </c>
      <c r="P280">
        <v>0</v>
      </c>
      <c r="Q280">
        <v>13</v>
      </c>
    </row>
    <row r="281" spans="1:17" x14ac:dyDescent="0.25">
      <c r="A281">
        <v>280</v>
      </c>
      <c r="B281" s="1" t="s">
        <v>455</v>
      </c>
      <c r="C281" s="1" t="s">
        <v>456</v>
      </c>
      <c r="D281" s="1" t="s">
        <v>28</v>
      </c>
      <c r="E281" s="2">
        <v>43753</v>
      </c>
      <c r="F281">
        <v>6</v>
      </c>
      <c r="G281" s="1" t="s">
        <v>20</v>
      </c>
      <c r="H281" s="1" t="s">
        <v>21</v>
      </c>
      <c r="I281" s="1" t="s">
        <v>40</v>
      </c>
      <c r="J281">
        <v>1788</v>
      </c>
      <c r="K281">
        <v>21456</v>
      </c>
      <c r="L281">
        <v>10.159090909090908</v>
      </c>
      <c r="M281">
        <v>5</v>
      </c>
      <c r="N281">
        <v>1</v>
      </c>
      <c r="O281">
        <v>0</v>
      </c>
      <c r="P281">
        <v>1</v>
      </c>
      <c r="Q281">
        <v>9</v>
      </c>
    </row>
    <row r="282" spans="1:17" x14ac:dyDescent="0.25">
      <c r="A282">
        <v>281</v>
      </c>
      <c r="B282" s="1" t="s">
        <v>371</v>
      </c>
      <c r="C282" s="1" t="s">
        <v>457</v>
      </c>
      <c r="D282" s="1" t="s">
        <v>19</v>
      </c>
      <c r="E282" s="2">
        <v>43951</v>
      </c>
      <c r="F282">
        <v>5</v>
      </c>
      <c r="G282" s="1" t="s">
        <v>20</v>
      </c>
      <c r="H282" s="1" t="s">
        <v>21</v>
      </c>
      <c r="I282" s="1" t="s">
        <v>40</v>
      </c>
      <c r="J282">
        <v>2488</v>
      </c>
      <c r="K282">
        <v>29856</v>
      </c>
      <c r="L282">
        <v>14.136363636363637</v>
      </c>
      <c r="M282">
        <v>5</v>
      </c>
      <c r="N282">
        <v>0</v>
      </c>
      <c r="O282">
        <v>5</v>
      </c>
      <c r="P282">
        <v>5</v>
      </c>
      <c r="Q282">
        <v>3</v>
      </c>
    </row>
    <row r="283" spans="1:17" x14ac:dyDescent="0.25">
      <c r="A283">
        <v>282</v>
      </c>
      <c r="B283" s="1" t="s">
        <v>37</v>
      </c>
      <c r="C283" s="1" t="s">
        <v>458</v>
      </c>
      <c r="D283" s="1" t="s">
        <v>19</v>
      </c>
      <c r="E283" s="2">
        <v>43939</v>
      </c>
      <c r="F283">
        <v>5</v>
      </c>
      <c r="G283" s="1" t="s">
        <v>32</v>
      </c>
      <c r="H283" s="1" t="s">
        <v>21</v>
      </c>
      <c r="I283" s="1" t="s">
        <v>40</v>
      </c>
      <c r="J283">
        <v>2187</v>
      </c>
      <c r="K283">
        <v>26244</v>
      </c>
      <c r="L283">
        <v>12.426136363636363</v>
      </c>
      <c r="M283">
        <v>5</v>
      </c>
      <c r="N283">
        <v>1</v>
      </c>
      <c r="O283">
        <v>3</v>
      </c>
      <c r="P283">
        <v>4</v>
      </c>
      <c r="Q283">
        <v>2</v>
      </c>
    </row>
    <row r="284" spans="1:17" x14ac:dyDescent="0.25">
      <c r="A284">
        <v>283</v>
      </c>
      <c r="B284" s="1" t="s">
        <v>459</v>
      </c>
      <c r="C284" s="1" t="s">
        <v>460</v>
      </c>
      <c r="D284" s="1" t="s">
        <v>19</v>
      </c>
      <c r="E284" s="2">
        <v>43963</v>
      </c>
      <c r="F284">
        <v>5</v>
      </c>
      <c r="G284" s="1" t="s">
        <v>20</v>
      </c>
      <c r="H284" s="1" t="s">
        <v>21</v>
      </c>
      <c r="I284" s="1" t="s">
        <v>34</v>
      </c>
      <c r="J284">
        <v>1366</v>
      </c>
      <c r="K284">
        <v>16392</v>
      </c>
      <c r="L284">
        <v>7.7613636363636367</v>
      </c>
      <c r="M284">
        <v>2</v>
      </c>
      <c r="N284">
        <v>0</v>
      </c>
      <c r="O284">
        <v>0</v>
      </c>
      <c r="P284">
        <v>0</v>
      </c>
      <c r="Q284">
        <v>13</v>
      </c>
    </row>
    <row r="285" spans="1:17" x14ac:dyDescent="0.25">
      <c r="A285">
        <v>284</v>
      </c>
      <c r="B285" s="1" t="s">
        <v>200</v>
      </c>
      <c r="C285" s="1" t="s">
        <v>461</v>
      </c>
      <c r="D285" s="1" t="s">
        <v>19</v>
      </c>
      <c r="E285" s="2">
        <v>43591</v>
      </c>
      <c r="F285">
        <v>6</v>
      </c>
      <c r="G285" s="1" t="s">
        <v>80</v>
      </c>
      <c r="H285" s="1" t="s">
        <v>21</v>
      </c>
      <c r="I285" s="1" t="s">
        <v>22</v>
      </c>
      <c r="J285">
        <v>2612</v>
      </c>
      <c r="K285">
        <v>31344</v>
      </c>
      <c r="L285">
        <v>14.840909090909092</v>
      </c>
      <c r="M285">
        <v>5</v>
      </c>
      <c r="N285">
        <v>0</v>
      </c>
      <c r="O285">
        <v>0</v>
      </c>
      <c r="P285">
        <v>0</v>
      </c>
      <c r="Q285">
        <v>8</v>
      </c>
    </row>
    <row r="286" spans="1:17" x14ac:dyDescent="0.25">
      <c r="A286">
        <v>285</v>
      </c>
      <c r="B286" s="1" t="s">
        <v>462</v>
      </c>
      <c r="C286" s="1" t="s">
        <v>463</v>
      </c>
      <c r="D286" s="1" t="s">
        <v>19</v>
      </c>
      <c r="E286" s="2">
        <v>43199</v>
      </c>
      <c r="F286">
        <v>7</v>
      </c>
      <c r="G286" s="1" t="s">
        <v>45</v>
      </c>
      <c r="H286" s="1" t="s">
        <v>33</v>
      </c>
      <c r="I286" s="1" t="s">
        <v>34</v>
      </c>
      <c r="J286">
        <v>2246</v>
      </c>
      <c r="K286">
        <v>26952</v>
      </c>
      <c r="L286">
        <v>12.761363636363637</v>
      </c>
      <c r="M286">
        <v>5</v>
      </c>
      <c r="N286">
        <v>0</v>
      </c>
      <c r="O286">
        <v>0</v>
      </c>
      <c r="P286">
        <v>0</v>
      </c>
      <c r="Q286">
        <v>8</v>
      </c>
    </row>
    <row r="287" spans="1:17" x14ac:dyDescent="0.25">
      <c r="A287">
        <v>286</v>
      </c>
      <c r="B287" s="1" t="s">
        <v>37</v>
      </c>
      <c r="C287" s="1" t="s">
        <v>464</v>
      </c>
      <c r="D287" s="1" t="s">
        <v>19</v>
      </c>
      <c r="E287" s="2">
        <v>43307</v>
      </c>
      <c r="F287">
        <v>7</v>
      </c>
      <c r="G287" s="1" t="s">
        <v>20</v>
      </c>
      <c r="H287" s="1" t="s">
        <v>21</v>
      </c>
      <c r="I287" s="1" t="s">
        <v>34</v>
      </c>
      <c r="J287">
        <v>2761</v>
      </c>
      <c r="K287">
        <v>33132</v>
      </c>
      <c r="L287">
        <v>15.6875</v>
      </c>
      <c r="M287">
        <v>5</v>
      </c>
      <c r="N287">
        <v>0</v>
      </c>
      <c r="O287">
        <v>2</v>
      </c>
      <c r="P287">
        <v>2</v>
      </c>
      <c r="Q287">
        <v>5</v>
      </c>
    </row>
    <row r="288" spans="1:17" x14ac:dyDescent="0.25">
      <c r="A288">
        <v>287</v>
      </c>
      <c r="B288" s="1" t="s">
        <v>465</v>
      </c>
      <c r="C288" s="1" t="s">
        <v>466</v>
      </c>
      <c r="D288" s="1" t="s">
        <v>28</v>
      </c>
      <c r="E288" s="2">
        <v>43800</v>
      </c>
      <c r="F288">
        <v>6</v>
      </c>
      <c r="G288" s="1" t="s">
        <v>121</v>
      </c>
      <c r="H288" s="1" t="s">
        <v>21</v>
      </c>
      <c r="I288" s="1" t="s">
        <v>34</v>
      </c>
      <c r="J288">
        <v>1536</v>
      </c>
      <c r="K288">
        <v>18432</v>
      </c>
      <c r="L288">
        <v>8.7272727272727266</v>
      </c>
      <c r="M288">
        <v>4.5</v>
      </c>
      <c r="N288">
        <v>0</v>
      </c>
      <c r="O288">
        <v>0</v>
      </c>
      <c r="P288">
        <v>0</v>
      </c>
      <c r="Q288">
        <v>76</v>
      </c>
    </row>
    <row r="289" spans="1:17" x14ac:dyDescent="0.25">
      <c r="A289">
        <v>288</v>
      </c>
      <c r="B289" s="1" t="s">
        <v>37</v>
      </c>
      <c r="C289" s="1" t="s">
        <v>467</v>
      </c>
      <c r="D289" s="1" t="s">
        <v>19</v>
      </c>
      <c r="E289" s="2">
        <v>42684</v>
      </c>
      <c r="F289">
        <v>9</v>
      </c>
      <c r="G289" s="1" t="s">
        <v>91</v>
      </c>
      <c r="H289" s="1" t="s">
        <v>25</v>
      </c>
      <c r="I289" s="1" t="s">
        <v>63</v>
      </c>
      <c r="J289">
        <v>2180</v>
      </c>
      <c r="K289">
        <v>26160</v>
      </c>
      <c r="L289">
        <v>12.386363636363637</v>
      </c>
      <c r="M289">
        <v>4.5</v>
      </c>
      <c r="N289">
        <v>0</v>
      </c>
      <c r="O289">
        <v>0</v>
      </c>
      <c r="P289">
        <v>0</v>
      </c>
      <c r="Q289">
        <v>80</v>
      </c>
    </row>
    <row r="290" spans="1:17" x14ac:dyDescent="0.25">
      <c r="A290">
        <v>289</v>
      </c>
      <c r="B290" s="1" t="s">
        <v>468</v>
      </c>
      <c r="C290" s="1" t="s">
        <v>463</v>
      </c>
      <c r="D290" s="1" t="s">
        <v>28</v>
      </c>
      <c r="E290" s="2">
        <v>43822</v>
      </c>
      <c r="F290">
        <v>6</v>
      </c>
      <c r="G290" s="1" t="s">
        <v>45</v>
      </c>
      <c r="H290" s="1" t="s">
        <v>21</v>
      </c>
      <c r="I290" s="1" t="s">
        <v>34</v>
      </c>
      <c r="J290">
        <v>3412</v>
      </c>
      <c r="K290">
        <v>40944</v>
      </c>
      <c r="L290">
        <v>19.386363636363637</v>
      </c>
      <c r="M290">
        <v>5</v>
      </c>
      <c r="N290">
        <v>2</v>
      </c>
      <c r="O290">
        <v>0</v>
      </c>
      <c r="P290">
        <v>2</v>
      </c>
      <c r="Q290">
        <v>3</v>
      </c>
    </row>
    <row r="291" spans="1:17" x14ac:dyDescent="0.25">
      <c r="A291">
        <v>290</v>
      </c>
      <c r="B291" s="1" t="s">
        <v>37</v>
      </c>
      <c r="C291" s="1" t="s">
        <v>469</v>
      </c>
      <c r="D291" s="1" t="s">
        <v>19</v>
      </c>
      <c r="E291" s="2">
        <v>43250</v>
      </c>
      <c r="F291">
        <v>7</v>
      </c>
      <c r="G291" s="1" t="s">
        <v>56</v>
      </c>
      <c r="H291" s="1" t="s">
        <v>21</v>
      </c>
      <c r="I291" s="1" t="s">
        <v>34</v>
      </c>
      <c r="J291">
        <v>2546</v>
      </c>
      <c r="K291">
        <v>30552</v>
      </c>
      <c r="L291">
        <v>14.465909090909092</v>
      </c>
      <c r="M291">
        <v>4.5</v>
      </c>
      <c r="N291">
        <v>0</v>
      </c>
      <c r="O291">
        <v>0</v>
      </c>
      <c r="P291">
        <v>0</v>
      </c>
      <c r="Q291">
        <v>6</v>
      </c>
    </row>
    <row r="292" spans="1:17" x14ac:dyDescent="0.25">
      <c r="A292">
        <v>291</v>
      </c>
      <c r="B292" s="1" t="s">
        <v>37</v>
      </c>
      <c r="C292" s="1" t="s">
        <v>470</v>
      </c>
      <c r="D292" s="1" t="s">
        <v>19</v>
      </c>
      <c r="E292" s="2">
        <v>43096</v>
      </c>
      <c r="F292">
        <v>8</v>
      </c>
      <c r="G292" s="1" t="s">
        <v>147</v>
      </c>
      <c r="H292" s="1" t="s">
        <v>21</v>
      </c>
      <c r="I292" s="1" t="s">
        <v>40</v>
      </c>
      <c r="J292">
        <v>1856</v>
      </c>
      <c r="K292">
        <v>22272</v>
      </c>
      <c r="L292">
        <v>10.545454545454545</v>
      </c>
      <c r="M292">
        <v>5</v>
      </c>
      <c r="N292">
        <v>0</v>
      </c>
      <c r="O292">
        <v>0</v>
      </c>
      <c r="P292">
        <v>0</v>
      </c>
      <c r="Q292">
        <v>0</v>
      </c>
    </row>
    <row r="293" spans="1:17" x14ac:dyDescent="0.25">
      <c r="A293">
        <v>292</v>
      </c>
      <c r="B293" s="1" t="s">
        <v>200</v>
      </c>
      <c r="C293" s="1" t="s">
        <v>471</v>
      </c>
      <c r="D293" s="1" t="s">
        <v>19</v>
      </c>
      <c r="E293" s="2">
        <v>43618</v>
      </c>
      <c r="F293">
        <v>6</v>
      </c>
      <c r="G293" s="1" t="s">
        <v>39</v>
      </c>
      <c r="H293" s="1" t="s">
        <v>21</v>
      </c>
      <c r="I293" s="1" t="s">
        <v>34</v>
      </c>
      <c r="J293">
        <v>3220</v>
      </c>
      <c r="K293">
        <v>38640</v>
      </c>
      <c r="L293">
        <v>18.295454545454547</v>
      </c>
      <c r="M293">
        <v>5</v>
      </c>
      <c r="N293">
        <v>6</v>
      </c>
      <c r="O293">
        <v>0</v>
      </c>
      <c r="P293">
        <v>6</v>
      </c>
      <c r="Q293">
        <v>3</v>
      </c>
    </row>
    <row r="294" spans="1:17" x14ac:dyDescent="0.25">
      <c r="A294">
        <v>293</v>
      </c>
      <c r="B294" s="1" t="s">
        <v>62</v>
      </c>
      <c r="C294" s="1" t="s">
        <v>472</v>
      </c>
      <c r="D294" s="1" t="s">
        <v>19</v>
      </c>
      <c r="E294" s="2">
        <v>42473</v>
      </c>
      <c r="F294">
        <v>9</v>
      </c>
      <c r="G294" s="1" t="s">
        <v>32</v>
      </c>
      <c r="H294" s="1" t="s">
        <v>25</v>
      </c>
      <c r="I294" s="1" t="s">
        <v>34</v>
      </c>
      <c r="J294">
        <v>3061</v>
      </c>
      <c r="K294">
        <v>36732</v>
      </c>
      <c r="L294">
        <v>17.392045454545453</v>
      </c>
      <c r="M294">
        <v>5</v>
      </c>
      <c r="N294">
        <v>0</v>
      </c>
      <c r="O294">
        <v>0</v>
      </c>
      <c r="P294">
        <v>0</v>
      </c>
      <c r="Q294">
        <v>3</v>
      </c>
    </row>
    <row r="295" spans="1:17" x14ac:dyDescent="0.25">
      <c r="A295">
        <v>294</v>
      </c>
      <c r="B295" s="1" t="s">
        <v>266</v>
      </c>
      <c r="C295" s="1" t="s">
        <v>343</v>
      </c>
      <c r="D295" s="1" t="s">
        <v>19</v>
      </c>
      <c r="E295" s="2">
        <v>42973</v>
      </c>
      <c r="F295">
        <v>8</v>
      </c>
      <c r="G295" s="1" t="s">
        <v>79</v>
      </c>
      <c r="H295" s="1" t="s">
        <v>25</v>
      </c>
      <c r="I295" s="1" t="s">
        <v>40</v>
      </c>
      <c r="J295">
        <v>2221</v>
      </c>
      <c r="K295">
        <v>26652</v>
      </c>
      <c r="L295">
        <v>12.619318181818182</v>
      </c>
      <c r="M295">
        <v>2</v>
      </c>
      <c r="N295">
        <v>0</v>
      </c>
      <c r="O295">
        <v>0</v>
      </c>
      <c r="P295">
        <v>0</v>
      </c>
      <c r="Q295">
        <v>1</v>
      </c>
    </row>
    <row r="296" spans="1:17" x14ac:dyDescent="0.25">
      <c r="A296">
        <v>295</v>
      </c>
      <c r="B296" s="1" t="s">
        <v>473</v>
      </c>
      <c r="C296" s="1" t="s">
        <v>35</v>
      </c>
      <c r="D296" s="1" t="s">
        <v>28</v>
      </c>
      <c r="E296" s="2">
        <v>42852</v>
      </c>
      <c r="F296">
        <v>8</v>
      </c>
      <c r="G296" s="1" t="s">
        <v>20</v>
      </c>
      <c r="H296" s="1" t="s">
        <v>25</v>
      </c>
      <c r="I296" s="1" t="s">
        <v>63</v>
      </c>
      <c r="J296">
        <v>1799</v>
      </c>
      <c r="K296">
        <v>21588</v>
      </c>
      <c r="L296">
        <v>10.221590909090908</v>
      </c>
      <c r="M296">
        <v>4.5</v>
      </c>
      <c r="N296">
        <v>2</v>
      </c>
      <c r="O296">
        <v>0</v>
      </c>
      <c r="P296">
        <v>2</v>
      </c>
      <c r="Q296">
        <v>6</v>
      </c>
    </row>
    <row r="297" spans="1:17" x14ac:dyDescent="0.25">
      <c r="A297">
        <v>296</v>
      </c>
      <c r="B297" s="1" t="s">
        <v>371</v>
      </c>
      <c r="C297" s="1" t="s">
        <v>474</v>
      </c>
      <c r="D297" s="1" t="s">
        <v>19</v>
      </c>
      <c r="E297" s="2">
        <v>42879</v>
      </c>
      <c r="F297">
        <v>8</v>
      </c>
      <c r="G297" s="1" t="s">
        <v>45</v>
      </c>
      <c r="H297" s="1" t="s">
        <v>21</v>
      </c>
      <c r="I297" s="1" t="s">
        <v>63</v>
      </c>
      <c r="J297">
        <v>2082</v>
      </c>
      <c r="K297">
        <v>24984</v>
      </c>
      <c r="L297">
        <v>11.829545454545455</v>
      </c>
      <c r="M297">
        <v>3</v>
      </c>
      <c r="N297">
        <v>0</v>
      </c>
      <c r="O297">
        <v>0</v>
      </c>
      <c r="P297">
        <v>0</v>
      </c>
      <c r="Q297">
        <v>1</v>
      </c>
    </row>
    <row r="298" spans="1:17" x14ac:dyDescent="0.25">
      <c r="A298">
        <v>297</v>
      </c>
      <c r="B298" s="1" t="s">
        <v>293</v>
      </c>
      <c r="C298" s="1" t="s">
        <v>122</v>
      </c>
      <c r="D298" s="1" t="s">
        <v>19</v>
      </c>
      <c r="E298" s="2">
        <v>42605</v>
      </c>
      <c r="F298">
        <v>9</v>
      </c>
      <c r="G298" s="1" t="s">
        <v>121</v>
      </c>
      <c r="H298" s="1" t="s">
        <v>33</v>
      </c>
      <c r="I298" s="1" t="s">
        <v>40</v>
      </c>
      <c r="J298">
        <v>1490</v>
      </c>
      <c r="K298">
        <v>17880</v>
      </c>
      <c r="L298">
        <v>8.4659090909090917</v>
      </c>
      <c r="M298">
        <v>4.5</v>
      </c>
      <c r="N298">
        <v>0</v>
      </c>
      <c r="O298">
        <v>2</v>
      </c>
      <c r="P298">
        <v>2</v>
      </c>
      <c r="Q298">
        <v>6</v>
      </c>
    </row>
    <row r="299" spans="1:17" x14ac:dyDescent="0.25">
      <c r="A299">
        <v>298</v>
      </c>
      <c r="B299" s="1" t="s">
        <v>303</v>
      </c>
      <c r="C299" s="1" t="s">
        <v>475</v>
      </c>
      <c r="D299" s="1" t="s">
        <v>28</v>
      </c>
      <c r="E299" s="2">
        <v>43905</v>
      </c>
      <c r="F299">
        <v>5</v>
      </c>
      <c r="G299" s="1" t="s">
        <v>45</v>
      </c>
      <c r="H299" s="1" t="s">
        <v>33</v>
      </c>
      <c r="I299" s="1" t="s">
        <v>40</v>
      </c>
      <c r="J299">
        <v>2042</v>
      </c>
      <c r="K299">
        <v>24504</v>
      </c>
      <c r="L299">
        <v>11.602272727272727</v>
      </c>
      <c r="M299">
        <v>4.5</v>
      </c>
      <c r="N299">
        <v>0</v>
      </c>
      <c r="O299">
        <v>0</v>
      </c>
      <c r="P299">
        <v>0</v>
      </c>
      <c r="Q299">
        <v>10</v>
      </c>
    </row>
    <row r="300" spans="1:17" x14ac:dyDescent="0.25">
      <c r="A300">
        <v>299</v>
      </c>
      <c r="B300" s="1" t="s">
        <v>119</v>
      </c>
      <c r="C300" s="1" t="s">
        <v>476</v>
      </c>
      <c r="D300" s="1" t="s">
        <v>19</v>
      </c>
      <c r="E300" s="2">
        <v>42492</v>
      </c>
      <c r="F300">
        <v>9</v>
      </c>
      <c r="G300" s="1" t="s">
        <v>61</v>
      </c>
      <c r="H300" s="1" t="s">
        <v>51</v>
      </c>
      <c r="I300" s="1" t="s">
        <v>34</v>
      </c>
      <c r="J300">
        <v>985</v>
      </c>
      <c r="K300">
        <v>11820</v>
      </c>
      <c r="L300">
        <v>5.5965909090909092</v>
      </c>
      <c r="M300">
        <v>5</v>
      </c>
      <c r="N300">
        <v>1</v>
      </c>
      <c r="O300">
        <v>0</v>
      </c>
      <c r="P300">
        <v>1</v>
      </c>
      <c r="Q300">
        <v>5</v>
      </c>
    </row>
    <row r="301" spans="1:17" x14ac:dyDescent="0.25">
      <c r="A301">
        <v>300</v>
      </c>
      <c r="B301" s="1" t="s">
        <v>102</v>
      </c>
      <c r="C301" s="1" t="s">
        <v>477</v>
      </c>
      <c r="D301" s="1" t="s">
        <v>28</v>
      </c>
      <c r="E301" s="2">
        <v>42860</v>
      </c>
      <c r="F301">
        <v>8</v>
      </c>
      <c r="G301" s="1" t="s">
        <v>43</v>
      </c>
      <c r="H301" s="1" t="s">
        <v>21</v>
      </c>
      <c r="I301" s="1" t="s">
        <v>40</v>
      </c>
      <c r="J301">
        <v>1988</v>
      </c>
      <c r="K301">
        <v>23856</v>
      </c>
      <c r="L301">
        <v>11.295454545454545</v>
      </c>
      <c r="M301">
        <v>3</v>
      </c>
      <c r="N301">
        <v>0</v>
      </c>
      <c r="O301">
        <v>0</v>
      </c>
      <c r="P301">
        <v>0</v>
      </c>
      <c r="Q301">
        <v>7</v>
      </c>
    </row>
    <row r="302" spans="1:17" x14ac:dyDescent="0.25">
      <c r="A302">
        <v>301</v>
      </c>
      <c r="B302" s="1" t="s">
        <v>41</v>
      </c>
      <c r="C302" s="1" t="s">
        <v>478</v>
      </c>
      <c r="D302" s="1" t="s">
        <v>28</v>
      </c>
      <c r="E302" s="2">
        <v>43286</v>
      </c>
      <c r="F302">
        <v>7</v>
      </c>
      <c r="G302" s="1" t="s">
        <v>45</v>
      </c>
      <c r="H302" s="1" t="s">
        <v>25</v>
      </c>
      <c r="I302" s="1" t="s">
        <v>63</v>
      </c>
      <c r="J302">
        <v>1545</v>
      </c>
      <c r="K302">
        <v>18540</v>
      </c>
      <c r="L302">
        <v>8.7784090909090917</v>
      </c>
      <c r="M302">
        <v>5</v>
      </c>
      <c r="N302">
        <v>1</v>
      </c>
      <c r="O302">
        <v>0</v>
      </c>
      <c r="P302">
        <v>1</v>
      </c>
      <c r="Q302">
        <v>1</v>
      </c>
    </row>
    <row r="303" spans="1:17" x14ac:dyDescent="0.25">
      <c r="A303">
        <v>302</v>
      </c>
      <c r="B303" s="1" t="s">
        <v>479</v>
      </c>
      <c r="C303" s="1" t="s">
        <v>480</v>
      </c>
      <c r="D303" s="1" t="s">
        <v>19</v>
      </c>
      <c r="E303" s="2">
        <v>44016</v>
      </c>
      <c r="F303">
        <v>5</v>
      </c>
      <c r="G303" s="1" t="s">
        <v>79</v>
      </c>
      <c r="H303" s="1" t="s">
        <v>21</v>
      </c>
      <c r="I303" s="1" t="s">
        <v>34</v>
      </c>
      <c r="J303">
        <v>2637</v>
      </c>
      <c r="K303">
        <v>31644</v>
      </c>
      <c r="L303">
        <v>14.982954545454545</v>
      </c>
      <c r="M303">
        <v>5</v>
      </c>
      <c r="N303">
        <v>0</v>
      </c>
      <c r="O303">
        <v>0</v>
      </c>
      <c r="P303">
        <v>0</v>
      </c>
      <c r="Q303">
        <v>50</v>
      </c>
    </row>
    <row r="304" spans="1:17" x14ac:dyDescent="0.25">
      <c r="A304">
        <v>303</v>
      </c>
      <c r="B304" s="1" t="s">
        <v>37</v>
      </c>
      <c r="C304" s="1" t="s">
        <v>481</v>
      </c>
      <c r="D304" s="1" t="s">
        <v>19</v>
      </c>
      <c r="E304" s="2">
        <v>43810</v>
      </c>
      <c r="F304">
        <v>6</v>
      </c>
      <c r="G304" s="1" t="s">
        <v>32</v>
      </c>
      <c r="H304" s="1" t="s">
        <v>25</v>
      </c>
      <c r="I304" s="1" t="s">
        <v>40</v>
      </c>
      <c r="J304">
        <v>1385</v>
      </c>
      <c r="K304">
        <v>16620</v>
      </c>
      <c r="L304">
        <v>7.8693181818181817</v>
      </c>
      <c r="M304">
        <v>4.5</v>
      </c>
      <c r="N304">
        <v>0</v>
      </c>
      <c r="O304">
        <v>0</v>
      </c>
      <c r="P304">
        <v>0</v>
      </c>
      <c r="Q304">
        <v>6</v>
      </c>
    </row>
    <row r="305" spans="1:17" x14ac:dyDescent="0.25">
      <c r="A305">
        <v>304</v>
      </c>
      <c r="B305" s="1" t="s">
        <v>482</v>
      </c>
      <c r="C305" s="1" t="s">
        <v>483</v>
      </c>
      <c r="D305" s="1" t="s">
        <v>28</v>
      </c>
      <c r="E305" s="2">
        <v>43136</v>
      </c>
      <c r="F305">
        <v>7</v>
      </c>
      <c r="G305" s="1" t="s">
        <v>32</v>
      </c>
      <c r="H305" s="1" t="s">
        <v>33</v>
      </c>
      <c r="I305" s="1" t="s">
        <v>63</v>
      </c>
      <c r="J305">
        <v>2468</v>
      </c>
      <c r="K305">
        <v>29616</v>
      </c>
      <c r="L305">
        <v>14.022727272727273</v>
      </c>
      <c r="M305">
        <v>1</v>
      </c>
      <c r="N305">
        <v>4</v>
      </c>
      <c r="O305">
        <v>0</v>
      </c>
      <c r="P305">
        <v>4</v>
      </c>
      <c r="Q305">
        <v>3</v>
      </c>
    </row>
    <row r="306" spans="1:17" x14ac:dyDescent="0.25">
      <c r="A306">
        <v>305</v>
      </c>
      <c r="B306" s="1" t="s">
        <v>484</v>
      </c>
      <c r="C306" s="1" t="s">
        <v>485</v>
      </c>
      <c r="D306" s="1" t="s">
        <v>28</v>
      </c>
      <c r="E306" s="2">
        <v>43280</v>
      </c>
      <c r="F306">
        <v>7</v>
      </c>
      <c r="G306" s="1" t="s">
        <v>91</v>
      </c>
      <c r="H306" s="1" t="s">
        <v>51</v>
      </c>
      <c r="I306" s="1" t="s">
        <v>34</v>
      </c>
      <c r="J306">
        <v>2098</v>
      </c>
      <c r="K306">
        <v>25176</v>
      </c>
      <c r="L306">
        <v>11.920454545454545</v>
      </c>
      <c r="M306">
        <v>4.5</v>
      </c>
      <c r="N306">
        <v>0</v>
      </c>
      <c r="O306">
        <v>0</v>
      </c>
      <c r="P306">
        <v>0</v>
      </c>
      <c r="Q306">
        <v>3</v>
      </c>
    </row>
    <row r="307" spans="1:17" x14ac:dyDescent="0.25">
      <c r="A307">
        <v>306</v>
      </c>
      <c r="B307" s="1" t="s">
        <v>37</v>
      </c>
      <c r="C307" s="1" t="s">
        <v>486</v>
      </c>
      <c r="D307" s="1" t="s">
        <v>19</v>
      </c>
      <c r="E307" s="2">
        <v>43607</v>
      </c>
      <c r="F307">
        <v>6</v>
      </c>
      <c r="G307" s="1" t="s">
        <v>61</v>
      </c>
      <c r="H307" s="1" t="s">
        <v>33</v>
      </c>
      <c r="I307" s="1" t="s">
        <v>34</v>
      </c>
      <c r="J307">
        <v>2302</v>
      </c>
      <c r="K307">
        <v>27624</v>
      </c>
      <c r="L307">
        <v>13.079545454545455</v>
      </c>
      <c r="M307">
        <v>3</v>
      </c>
      <c r="N307">
        <v>6</v>
      </c>
      <c r="O307">
        <v>0</v>
      </c>
      <c r="P307">
        <v>6</v>
      </c>
      <c r="Q307">
        <v>6</v>
      </c>
    </row>
    <row r="308" spans="1:17" x14ac:dyDescent="0.25">
      <c r="A308">
        <v>307</v>
      </c>
      <c r="B308" s="1" t="s">
        <v>329</v>
      </c>
      <c r="C308" s="1" t="s">
        <v>487</v>
      </c>
      <c r="D308" s="1" t="s">
        <v>19</v>
      </c>
      <c r="E308" s="2">
        <v>43565</v>
      </c>
      <c r="F308">
        <v>6</v>
      </c>
      <c r="G308" s="1" t="s">
        <v>56</v>
      </c>
      <c r="H308" s="1" t="s">
        <v>21</v>
      </c>
      <c r="I308" s="1" t="s">
        <v>34</v>
      </c>
      <c r="J308">
        <v>1623</v>
      </c>
      <c r="K308">
        <v>19476</v>
      </c>
      <c r="L308">
        <v>9.2215909090909083</v>
      </c>
      <c r="M308">
        <v>1</v>
      </c>
      <c r="N308">
        <v>6</v>
      </c>
      <c r="O308">
        <v>0</v>
      </c>
      <c r="P308">
        <v>6</v>
      </c>
      <c r="Q308">
        <v>4</v>
      </c>
    </row>
    <row r="309" spans="1:17" x14ac:dyDescent="0.25">
      <c r="A309">
        <v>308</v>
      </c>
      <c r="B309" s="1" t="s">
        <v>488</v>
      </c>
      <c r="C309" s="1" t="s">
        <v>489</v>
      </c>
      <c r="D309" s="1" t="s">
        <v>28</v>
      </c>
      <c r="E309" s="2">
        <v>43537</v>
      </c>
      <c r="F309">
        <v>6</v>
      </c>
      <c r="G309" s="1" t="s">
        <v>80</v>
      </c>
      <c r="H309" s="1" t="s">
        <v>297</v>
      </c>
      <c r="I309" s="1" t="s">
        <v>34</v>
      </c>
      <c r="J309">
        <v>1333</v>
      </c>
      <c r="K309">
        <v>15996</v>
      </c>
      <c r="L309">
        <v>7.5738636363636367</v>
      </c>
      <c r="M309">
        <v>3</v>
      </c>
      <c r="N309">
        <v>1</v>
      </c>
      <c r="O309">
        <v>6</v>
      </c>
      <c r="P309">
        <v>7</v>
      </c>
      <c r="Q309">
        <v>10</v>
      </c>
    </row>
    <row r="310" spans="1:17" x14ac:dyDescent="0.25">
      <c r="A310">
        <v>309</v>
      </c>
      <c r="B310" s="1" t="s">
        <v>37</v>
      </c>
      <c r="C310" s="1" t="s">
        <v>490</v>
      </c>
      <c r="D310" s="1" t="s">
        <v>19</v>
      </c>
      <c r="E310" s="2">
        <v>42692</v>
      </c>
      <c r="F310">
        <v>9</v>
      </c>
      <c r="G310" s="1" t="s">
        <v>20</v>
      </c>
      <c r="H310" s="1" t="s">
        <v>33</v>
      </c>
      <c r="I310" s="1" t="s">
        <v>34</v>
      </c>
      <c r="J310">
        <v>1431</v>
      </c>
      <c r="K310">
        <v>17172</v>
      </c>
      <c r="L310">
        <v>8.1306818181818183</v>
      </c>
      <c r="M310">
        <v>5</v>
      </c>
      <c r="N310">
        <v>0</v>
      </c>
      <c r="O310">
        <v>0</v>
      </c>
      <c r="P310">
        <v>0</v>
      </c>
      <c r="Q310">
        <v>4</v>
      </c>
    </row>
    <row r="311" spans="1:17" x14ac:dyDescent="0.25">
      <c r="A311">
        <v>310</v>
      </c>
      <c r="B311" s="1" t="s">
        <v>491</v>
      </c>
      <c r="C311" s="1" t="s">
        <v>492</v>
      </c>
      <c r="D311" s="1" t="s">
        <v>28</v>
      </c>
      <c r="E311" s="2">
        <v>43823</v>
      </c>
      <c r="F311">
        <v>6</v>
      </c>
      <c r="G311" s="1" t="s">
        <v>32</v>
      </c>
      <c r="H311" s="1" t="s">
        <v>21</v>
      </c>
      <c r="I311" s="1" t="s">
        <v>22</v>
      </c>
      <c r="J311">
        <v>2527</v>
      </c>
      <c r="K311">
        <v>30324</v>
      </c>
      <c r="L311">
        <v>14.357954545454545</v>
      </c>
      <c r="M311">
        <v>3</v>
      </c>
      <c r="N311">
        <v>0</v>
      </c>
      <c r="O311">
        <v>0</v>
      </c>
      <c r="P311">
        <v>0</v>
      </c>
      <c r="Q311">
        <v>98</v>
      </c>
    </row>
    <row r="312" spans="1:17" x14ac:dyDescent="0.25">
      <c r="A312">
        <v>311</v>
      </c>
      <c r="B312" s="1" t="s">
        <v>312</v>
      </c>
      <c r="C312" s="1" t="s">
        <v>493</v>
      </c>
      <c r="D312" s="1" t="s">
        <v>28</v>
      </c>
      <c r="E312" s="2">
        <v>42772</v>
      </c>
      <c r="F312">
        <v>8</v>
      </c>
      <c r="G312" s="1" t="s">
        <v>32</v>
      </c>
      <c r="H312" s="1" t="s">
        <v>21</v>
      </c>
      <c r="I312" s="1" t="s">
        <v>63</v>
      </c>
      <c r="J312">
        <v>2631</v>
      </c>
      <c r="K312">
        <v>31572</v>
      </c>
      <c r="L312">
        <v>14.948863636363637</v>
      </c>
      <c r="M312">
        <v>3</v>
      </c>
      <c r="N312">
        <v>0</v>
      </c>
      <c r="O312">
        <v>0</v>
      </c>
      <c r="P312">
        <v>0</v>
      </c>
      <c r="Q312">
        <v>7</v>
      </c>
    </row>
    <row r="313" spans="1:17" x14ac:dyDescent="0.25">
      <c r="A313">
        <v>312</v>
      </c>
      <c r="B313" s="1" t="s">
        <v>130</v>
      </c>
      <c r="C313" s="1" t="s">
        <v>494</v>
      </c>
      <c r="D313" s="1" t="s">
        <v>19</v>
      </c>
      <c r="E313" s="2">
        <v>43171</v>
      </c>
      <c r="F313">
        <v>7</v>
      </c>
      <c r="G313" s="1" t="s">
        <v>61</v>
      </c>
      <c r="H313" s="1" t="s">
        <v>21</v>
      </c>
      <c r="I313" s="1" t="s">
        <v>22</v>
      </c>
      <c r="J313">
        <v>1600</v>
      </c>
      <c r="K313">
        <v>19200</v>
      </c>
      <c r="L313">
        <v>9.0909090909090917</v>
      </c>
      <c r="M313">
        <v>4.5</v>
      </c>
      <c r="N313">
        <v>0</v>
      </c>
      <c r="O313">
        <v>0</v>
      </c>
      <c r="P313">
        <v>0</v>
      </c>
      <c r="Q313">
        <v>0</v>
      </c>
    </row>
    <row r="314" spans="1:17" x14ac:dyDescent="0.25">
      <c r="A314">
        <v>313</v>
      </c>
      <c r="B314" s="1" t="s">
        <v>495</v>
      </c>
      <c r="C314" s="1" t="s">
        <v>496</v>
      </c>
      <c r="D314" s="1" t="s">
        <v>19</v>
      </c>
      <c r="E314" s="2">
        <v>44181</v>
      </c>
      <c r="F314">
        <v>5</v>
      </c>
      <c r="G314" s="1" t="s">
        <v>96</v>
      </c>
      <c r="H314" s="1" t="s">
        <v>21</v>
      </c>
      <c r="I314" s="1" t="s">
        <v>34</v>
      </c>
      <c r="J314">
        <v>2752</v>
      </c>
      <c r="K314">
        <v>33024</v>
      </c>
      <c r="L314">
        <v>15.636363636363637</v>
      </c>
      <c r="M314">
        <v>5</v>
      </c>
      <c r="N314">
        <v>0</v>
      </c>
      <c r="O314">
        <v>0</v>
      </c>
      <c r="P314">
        <v>0</v>
      </c>
      <c r="Q314">
        <v>4</v>
      </c>
    </row>
    <row r="315" spans="1:17" x14ac:dyDescent="0.25">
      <c r="A315">
        <v>314</v>
      </c>
      <c r="B315" s="1" t="s">
        <v>62</v>
      </c>
      <c r="C315" s="1" t="s">
        <v>346</v>
      </c>
      <c r="D315" s="1" t="s">
        <v>28</v>
      </c>
      <c r="E315" s="2">
        <v>43998</v>
      </c>
      <c r="F315">
        <v>5</v>
      </c>
      <c r="G315" s="1" t="s">
        <v>20</v>
      </c>
      <c r="H315" s="1" t="s">
        <v>21</v>
      </c>
      <c r="I315" s="1" t="s">
        <v>34</v>
      </c>
      <c r="J315">
        <v>3125</v>
      </c>
      <c r="K315">
        <v>37500</v>
      </c>
      <c r="L315">
        <v>17.755681818181817</v>
      </c>
      <c r="M315">
        <v>5</v>
      </c>
      <c r="N315">
        <v>0</v>
      </c>
      <c r="O315">
        <v>0</v>
      </c>
      <c r="P315">
        <v>0</v>
      </c>
      <c r="Q315">
        <v>5</v>
      </c>
    </row>
    <row r="316" spans="1:17" x14ac:dyDescent="0.25">
      <c r="A316">
        <v>315</v>
      </c>
      <c r="B316" s="1" t="s">
        <v>497</v>
      </c>
      <c r="C316" s="1" t="s">
        <v>498</v>
      </c>
      <c r="D316" s="1" t="s">
        <v>28</v>
      </c>
      <c r="E316" s="2">
        <v>43648</v>
      </c>
      <c r="F316">
        <v>6</v>
      </c>
      <c r="G316" s="1" t="s">
        <v>53</v>
      </c>
      <c r="H316" s="1" t="s">
        <v>25</v>
      </c>
      <c r="I316" s="1" t="s">
        <v>22</v>
      </c>
      <c r="J316">
        <v>2091</v>
      </c>
      <c r="K316">
        <v>25092</v>
      </c>
      <c r="L316">
        <v>11.880681818181818</v>
      </c>
      <c r="M316">
        <v>2</v>
      </c>
      <c r="N316">
        <v>0</v>
      </c>
      <c r="O316">
        <v>1</v>
      </c>
      <c r="P316">
        <v>1</v>
      </c>
      <c r="Q316">
        <v>9</v>
      </c>
    </row>
    <row r="317" spans="1:17" x14ac:dyDescent="0.25">
      <c r="A317">
        <v>316</v>
      </c>
      <c r="B317" s="1" t="s">
        <v>499</v>
      </c>
      <c r="C317" s="1" t="s">
        <v>500</v>
      </c>
      <c r="D317" s="1" t="s">
        <v>28</v>
      </c>
      <c r="E317" s="2">
        <v>42726</v>
      </c>
      <c r="F317">
        <v>9</v>
      </c>
      <c r="G317" s="1" t="s">
        <v>61</v>
      </c>
      <c r="H317" s="1" t="s">
        <v>33</v>
      </c>
      <c r="I317" s="1" t="s">
        <v>34</v>
      </c>
      <c r="J317">
        <v>1009</v>
      </c>
      <c r="K317">
        <v>12108</v>
      </c>
      <c r="L317">
        <v>5.7329545454545459</v>
      </c>
      <c r="M317">
        <v>4.5</v>
      </c>
      <c r="N317">
        <v>0</v>
      </c>
      <c r="O317">
        <v>0</v>
      </c>
      <c r="P317">
        <v>0</v>
      </c>
      <c r="Q317">
        <v>17</v>
      </c>
    </row>
    <row r="318" spans="1:17" x14ac:dyDescent="0.25">
      <c r="A318">
        <v>317</v>
      </c>
      <c r="B318" s="1" t="s">
        <v>37</v>
      </c>
      <c r="C318" s="1" t="s">
        <v>145</v>
      </c>
      <c r="D318" s="1" t="s">
        <v>19</v>
      </c>
      <c r="E318" s="2">
        <v>44115</v>
      </c>
      <c r="F318">
        <v>5</v>
      </c>
      <c r="G318" s="1" t="s">
        <v>20</v>
      </c>
      <c r="H318" s="1" t="s">
        <v>25</v>
      </c>
      <c r="I318" s="1" t="s">
        <v>34</v>
      </c>
      <c r="J318">
        <v>3443</v>
      </c>
      <c r="K318">
        <v>41316</v>
      </c>
      <c r="L318">
        <v>19.5625</v>
      </c>
      <c r="M318">
        <v>1</v>
      </c>
      <c r="N318">
        <v>0</v>
      </c>
      <c r="O318">
        <v>0</v>
      </c>
      <c r="P318">
        <v>0</v>
      </c>
      <c r="Q318">
        <v>1</v>
      </c>
    </row>
    <row r="319" spans="1:17" x14ac:dyDescent="0.25">
      <c r="A319">
        <v>318</v>
      </c>
      <c r="B319" s="1" t="s">
        <v>501</v>
      </c>
      <c r="C319" s="1" t="s">
        <v>502</v>
      </c>
      <c r="D319" s="1" t="s">
        <v>28</v>
      </c>
      <c r="E319" s="2">
        <v>43182</v>
      </c>
      <c r="F319">
        <v>7</v>
      </c>
      <c r="G319" s="1" t="s">
        <v>32</v>
      </c>
      <c r="H319" s="1" t="s">
        <v>51</v>
      </c>
      <c r="I319" s="1" t="s">
        <v>22</v>
      </c>
      <c r="J319">
        <v>1582</v>
      </c>
      <c r="K319">
        <v>18984</v>
      </c>
      <c r="L319">
        <v>8.9886363636363633</v>
      </c>
      <c r="M319">
        <v>4.5</v>
      </c>
      <c r="N319">
        <v>0</v>
      </c>
      <c r="O319">
        <v>0</v>
      </c>
      <c r="P319">
        <v>0</v>
      </c>
      <c r="Q319">
        <v>5</v>
      </c>
    </row>
    <row r="320" spans="1:17" x14ac:dyDescent="0.25">
      <c r="A320">
        <v>319</v>
      </c>
      <c r="B320" s="1" t="s">
        <v>503</v>
      </c>
      <c r="C320" s="1" t="s">
        <v>504</v>
      </c>
      <c r="D320" s="1" t="s">
        <v>28</v>
      </c>
      <c r="E320" s="2">
        <v>43528</v>
      </c>
      <c r="F320">
        <v>6</v>
      </c>
      <c r="G320" s="1" t="s">
        <v>61</v>
      </c>
      <c r="H320" s="1" t="s">
        <v>33</v>
      </c>
      <c r="I320" s="1" t="s">
        <v>40</v>
      </c>
      <c r="J320">
        <v>2103</v>
      </c>
      <c r="K320">
        <v>25236</v>
      </c>
      <c r="L320">
        <v>11.948863636363637</v>
      </c>
      <c r="M320">
        <v>5</v>
      </c>
      <c r="N320">
        <v>1</v>
      </c>
      <c r="O320">
        <v>1</v>
      </c>
      <c r="P320">
        <v>2</v>
      </c>
      <c r="Q320">
        <v>2</v>
      </c>
    </row>
    <row r="321" spans="1:17" x14ac:dyDescent="0.25">
      <c r="A321">
        <v>320</v>
      </c>
      <c r="B321" s="1" t="s">
        <v>505</v>
      </c>
      <c r="C321" s="1" t="s">
        <v>506</v>
      </c>
      <c r="D321" s="1" t="s">
        <v>28</v>
      </c>
      <c r="E321" s="2">
        <v>43106</v>
      </c>
      <c r="F321">
        <v>8</v>
      </c>
      <c r="G321" s="1" t="s">
        <v>96</v>
      </c>
      <c r="H321" s="1" t="s">
        <v>21</v>
      </c>
      <c r="I321" s="1" t="s">
        <v>34</v>
      </c>
      <c r="J321">
        <v>3108</v>
      </c>
      <c r="K321">
        <v>37296</v>
      </c>
      <c r="L321">
        <v>17.65909090909091</v>
      </c>
      <c r="M321">
        <v>1</v>
      </c>
      <c r="N321">
        <v>0</v>
      </c>
      <c r="O321">
        <v>0</v>
      </c>
      <c r="P321">
        <v>0</v>
      </c>
      <c r="Q321">
        <v>45</v>
      </c>
    </row>
    <row r="322" spans="1:17" x14ac:dyDescent="0.25">
      <c r="A322">
        <v>321</v>
      </c>
      <c r="B322" s="1" t="s">
        <v>35</v>
      </c>
      <c r="C322" s="1" t="s">
        <v>507</v>
      </c>
      <c r="D322" s="1" t="s">
        <v>19</v>
      </c>
      <c r="E322" s="2">
        <v>42601</v>
      </c>
      <c r="F322">
        <v>9</v>
      </c>
      <c r="G322" s="1" t="s">
        <v>32</v>
      </c>
      <c r="H322" s="1" t="s">
        <v>21</v>
      </c>
      <c r="I322" s="1" t="s">
        <v>34</v>
      </c>
      <c r="J322">
        <v>1810</v>
      </c>
      <c r="K322">
        <v>21720</v>
      </c>
      <c r="L322">
        <v>10.284090909090908</v>
      </c>
      <c r="M322">
        <v>3</v>
      </c>
      <c r="N322">
        <v>0</v>
      </c>
      <c r="O322">
        <v>0</v>
      </c>
      <c r="P322">
        <v>0</v>
      </c>
      <c r="Q322">
        <v>5</v>
      </c>
    </row>
    <row r="323" spans="1:17" x14ac:dyDescent="0.25">
      <c r="A323">
        <v>322</v>
      </c>
      <c r="B323" s="1" t="s">
        <v>508</v>
      </c>
      <c r="C323" s="1" t="s">
        <v>509</v>
      </c>
      <c r="D323" s="1" t="s">
        <v>19</v>
      </c>
      <c r="E323" s="2">
        <v>43322</v>
      </c>
      <c r="F323">
        <v>7</v>
      </c>
      <c r="G323" s="1" t="s">
        <v>121</v>
      </c>
      <c r="H323" s="1" t="s">
        <v>25</v>
      </c>
      <c r="I323" s="1" t="s">
        <v>22</v>
      </c>
      <c r="J323">
        <v>2312</v>
      </c>
      <c r="K323">
        <v>27744</v>
      </c>
      <c r="L323">
        <v>13.136363636363637</v>
      </c>
      <c r="M323">
        <v>3</v>
      </c>
      <c r="N323">
        <v>3</v>
      </c>
      <c r="O323">
        <v>0</v>
      </c>
      <c r="P323">
        <v>3</v>
      </c>
      <c r="Q323">
        <v>10</v>
      </c>
    </row>
    <row r="324" spans="1:17" x14ac:dyDescent="0.25">
      <c r="A324">
        <v>323</v>
      </c>
      <c r="B324" s="1" t="s">
        <v>303</v>
      </c>
      <c r="C324" s="1" t="s">
        <v>376</v>
      </c>
      <c r="D324" s="1" t="s">
        <v>28</v>
      </c>
      <c r="E324" s="2">
        <v>43993</v>
      </c>
      <c r="F324">
        <v>5</v>
      </c>
      <c r="G324" s="1" t="s">
        <v>56</v>
      </c>
      <c r="H324" s="1" t="s">
        <v>21</v>
      </c>
      <c r="I324" s="1" t="s">
        <v>34</v>
      </c>
      <c r="J324">
        <v>2783</v>
      </c>
      <c r="K324">
        <v>33396</v>
      </c>
      <c r="L324">
        <v>15.8125</v>
      </c>
      <c r="M324">
        <v>1</v>
      </c>
      <c r="N324">
        <v>2</v>
      </c>
      <c r="O324">
        <v>0</v>
      </c>
      <c r="P324">
        <v>2</v>
      </c>
      <c r="Q324">
        <v>15</v>
      </c>
    </row>
    <row r="325" spans="1:17" x14ac:dyDescent="0.25">
      <c r="A325">
        <v>324</v>
      </c>
      <c r="B325" s="1" t="s">
        <v>37</v>
      </c>
      <c r="C325" s="1" t="s">
        <v>510</v>
      </c>
      <c r="D325" s="1" t="s">
        <v>19</v>
      </c>
      <c r="E325" s="2">
        <v>44167</v>
      </c>
      <c r="F325">
        <v>5</v>
      </c>
      <c r="G325" s="1" t="s">
        <v>20</v>
      </c>
      <c r="H325" s="1" t="s">
        <v>21</v>
      </c>
      <c r="I325" s="1" t="s">
        <v>34</v>
      </c>
      <c r="J325">
        <v>3428</v>
      </c>
      <c r="K325">
        <v>41136</v>
      </c>
      <c r="L325">
        <v>19.477272727272727</v>
      </c>
      <c r="M325">
        <v>3</v>
      </c>
      <c r="N325">
        <v>5</v>
      </c>
      <c r="O325">
        <v>0</v>
      </c>
      <c r="P325">
        <v>5</v>
      </c>
      <c r="Q325">
        <v>10</v>
      </c>
    </row>
    <row r="326" spans="1:17" x14ac:dyDescent="0.25">
      <c r="A326">
        <v>325</v>
      </c>
      <c r="B326" s="1" t="s">
        <v>511</v>
      </c>
      <c r="C326" s="1" t="s">
        <v>201</v>
      </c>
      <c r="D326" s="1" t="s">
        <v>19</v>
      </c>
      <c r="E326" s="2">
        <v>43136</v>
      </c>
      <c r="F326">
        <v>7</v>
      </c>
      <c r="G326" s="1" t="s">
        <v>45</v>
      </c>
      <c r="H326" s="1" t="s">
        <v>21</v>
      </c>
      <c r="I326" s="1" t="s">
        <v>40</v>
      </c>
      <c r="J326">
        <v>3450</v>
      </c>
      <c r="K326">
        <v>41400</v>
      </c>
      <c r="L326">
        <v>19.602272727272727</v>
      </c>
      <c r="M326">
        <v>2</v>
      </c>
      <c r="N326">
        <v>0</v>
      </c>
      <c r="O326">
        <v>4</v>
      </c>
      <c r="P326">
        <v>4</v>
      </c>
      <c r="Q326">
        <v>9</v>
      </c>
    </row>
    <row r="327" spans="1:17" x14ac:dyDescent="0.25">
      <c r="A327">
        <v>326</v>
      </c>
      <c r="B327" s="1" t="s">
        <v>37</v>
      </c>
      <c r="C327" s="1" t="s">
        <v>512</v>
      </c>
      <c r="D327" s="1" t="s">
        <v>19</v>
      </c>
      <c r="E327" s="2">
        <v>43362</v>
      </c>
      <c r="F327">
        <v>7</v>
      </c>
      <c r="G327" s="1" t="s">
        <v>355</v>
      </c>
      <c r="H327" s="1" t="s">
        <v>33</v>
      </c>
      <c r="I327" s="1" t="s">
        <v>34</v>
      </c>
      <c r="J327">
        <v>1226</v>
      </c>
      <c r="K327">
        <v>14712</v>
      </c>
      <c r="L327">
        <v>6.9659090909090908</v>
      </c>
      <c r="M327">
        <v>2</v>
      </c>
      <c r="N327">
        <v>6</v>
      </c>
      <c r="O327">
        <v>5</v>
      </c>
      <c r="P327">
        <v>11</v>
      </c>
      <c r="Q327">
        <v>4</v>
      </c>
    </row>
    <row r="328" spans="1:17" x14ac:dyDescent="0.25">
      <c r="A328">
        <v>327</v>
      </c>
      <c r="B328" s="1" t="s">
        <v>37</v>
      </c>
      <c r="C328" s="1" t="s">
        <v>67</v>
      </c>
      <c r="D328" s="1" t="s">
        <v>19</v>
      </c>
      <c r="E328" s="2">
        <v>43707</v>
      </c>
      <c r="F328">
        <v>6</v>
      </c>
      <c r="G328" s="1" t="s">
        <v>80</v>
      </c>
      <c r="H328" s="1" t="s">
        <v>21</v>
      </c>
      <c r="I328" s="1" t="s">
        <v>40</v>
      </c>
      <c r="J328">
        <v>3219</v>
      </c>
      <c r="K328">
        <v>38628</v>
      </c>
      <c r="L328">
        <v>18.289772727272727</v>
      </c>
      <c r="M328">
        <v>3</v>
      </c>
      <c r="N328">
        <v>0</v>
      </c>
      <c r="O328">
        <v>0</v>
      </c>
      <c r="P328">
        <v>0</v>
      </c>
      <c r="Q328">
        <v>5</v>
      </c>
    </row>
    <row r="329" spans="1:17" x14ac:dyDescent="0.25">
      <c r="A329">
        <v>328</v>
      </c>
      <c r="B329" s="1" t="s">
        <v>173</v>
      </c>
      <c r="C329" s="1" t="s">
        <v>513</v>
      </c>
      <c r="D329" s="1" t="s">
        <v>19</v>
      </c>
      <c r="E329" s="2">
        <v>43574</v>
      </c>
      <c r="F329">
        <v>6</v>
      </c>
      <c r="G329" s="1" t="s">
        <v>20</v>
      </c>
      <c r="H329" s="1" t="s">
        <v>25</v>
      </c>
      <c r="I329" s="1" t="s">
        <v>34</v>
      </c>
      <c r="J329">
        <v>2060</v>
      </c>
      <c r="K329">
        <v>24720</v>
      </c>
      <c r="L329">
        <v>11.704545454545455</v>
      </c>
      <c r="M329">
        <v>5</v>
      </c>
      <c r="N329">
        <v>0</v>
      </c>
      <c r="O329">
        <v>0</v>
      </c>
      <c r="P329">
        <v>0</v>
      </c>
      <c r="Q329">
        <v>14</v>
      </c>
    </row>
    <row r="330" spans="1:17" x14ac:dyDescent="0.25">
      <c r="A330">
        <v>329</v>
      </c>
      <c r="B330" s="1" t="s">
        <v>41</v>
      </c>
      <c r="C330" s="1" t="s">
        <v>514</v>
      </c>
      <c r="D330" s="1" t="s">
        <v>28</v>
      </c>
      <c r="E330" s="2">
        <v>43483</v>
      </c>
      <c r="F330">
        <v>6</v>
      </c>
      <c r="G330" s="1" t="s">
        <v>53</v>
      </c>
      <c r="H330" s="1" t="s">
        <v>51</v>
      </c>
      <c r="I330" s="1" t="s">
        <v>34</v>
      </c>
      <c r="J330">
        <v>2479</v>
      </c>
      <c r="K330">
        <v>29748</v>
      </c>
      <c r="L330">
        <v>14.085227272727273</v>
      </c>
      <c r="M330">
        <v>5</v>
      </c>
      <c r="N330">
        <v>0</v>
      </c>
      <c r="O330">
        <v>2</v>
      </c>
      <c r="P330">
        <v>2</v>
      </c>
      <c r="Q330">
        <v>3</v>
      </c>
    </row>
    <row r="331" spans="1:17" x14ac:dyDescent="0.25">
      <c r="A331">
        <v>330</v>
      </c>
      <c r="B331" s="1" t="s">
        <v>377</v>
      </c>
      <c r="C331" s="1" t="s">
        <v>515</v>
      </c>
      <c r="D331" s="1" t="s">
        <v>28</v>
      </c>
      <c r="E331" s="2">
        <v>43248</v>
      </c>
      <c r="F331">
        <v>7</v>
      </c>
      <c r="G331" s="1" t="s">
        <v>39</v>
      </c>
      <c r="H331" s="1" t="s">
        <v>33</v>
      </c>
      <c r="I331" s="1" t="s">
        <v>34</v>
      </c>
      <c r="J331">
        <v>2106</v>
      </c>
      <c r="K331">
        <v>25272</v>
      </c>
      <c r="L331">
        <v>11.965909090909092</v>
      </c>
      <c r="M331">
        <v>3</v>
      </c>
      <c r="N331">
        <v>0</v>
      </c>
      <c r="O331">
        <v>0</v>
      </c>
      <c r="P331">
        <v>0</v>
      </c>
      <c r="Q331">
        <v>9</v>
      </c>
    </row>
    <row r="332" spans="1:17" x14ac:dyDescent="0.25">
      <c r="A332">
        <v>331</v>
      </c>
      <c r="B332" s="1" t="s">
        <v>298</v>
      </c>
      <c r="C332" s="1" t="s">
        <v>516</v>
      </c>
      <c r="D332" s="1" t="s">
        <v>28</v>
      </c>
      <c r="E332" s="2">
        <v>43623</v>
      </c>
      <c r="F332">
        <v>6</v>
      </c>
      <c r="G332" s="1" t="s">
        <v>32</v>
      </c>
      <c r="H332" s="1" t="s">
        <v>25</v>
      </c>
      <c r="I332" s="1" t="s">
        <v>63</v>
      </c>
      <c r="J332">
        <v>1480</v>
      </c>
      <c r="K332">
        <v>17760</v>
      </c>
      <c r="L332">
        <v>8.4090909090909083</v>
      </c>
      <c r="M332">
        <v>2</v>
      </c>
      <c r="N332">
        <v>0</v>
      </c>
      <c r="O332">
        <v>0</v>
      </c>
      <c r="P332">
        <v>0</v>
      </c>
      <c r="Q332">
        <v>10</v>
      </c>
    </row>
    <row r="333" spans="1:17" x14ac:dyDescent="0.25">
      <c r="A333">
        <v>332</v>
      </c>
      <c r="B333" s="1" t="s">
        <v>517</v>
      </c>
      <c r="C333" s="1" t="s">
        <v>518</v>
      </c>
      <c r="D333" s="1" t="s">
        <v>28</v>
      </c>
      <c r="E333" s="2">
        <v>43058</v>
      </c>
      <c r="F333">
        <v>8</v>
      </c>
      <c r="G333" s="1" t="s">
        <v>32</v>
      </c>
      <c r="H333" s="1" t="s">
        <v>21</v>
      </c>
      <c r="I333" s="1" t="s">
        <v>22</v>
      </c>
      <c r="J333">
        <v>994</v>
      </c>
      <c r="K333">
        <v>11928</v>
      </c>
      <c r="L333">
        <v>5.6477272727272725</v>
      </c>
      <c r="M333">
        <v>1</v>
      </c>
      <c r="N333">
        <v>0</v>
      </c>
      <c r="O333">
        <v>0</v>
      </c>
      <c r="P333">
        <v>0</v>
      </c>
      <c r="Q333">
        <v>9</v>
      </c>
    </row>
    <row r="334" spans="1:17" x14ac:dyDescent="0.25">
      <c r="A334">
        <v>333</v>
      </c>
      <c r="B334" s="1" t="s">
        <v>35</v>
      </c>
      <c r="C334" s="1" t="s">
        <v>519</v>
      </c>
      <c r="D334" s="1" t="s">
        <v>19</v>
      </c>
      <c r="E334" s="2">
        <v>43797</v>
      </c>
      <c r="F334">
        <v>6</v>
      </c>
      <c r="G334" s="1" t="s">
        <v>56</v>
      </c>
      <c r="H334" s="1" t="s">
        <v>33</v>
      </c>
      <c r="I334" s="1" t="s">
        <v>34</v>
      </c>
      <c r="J334">
        <v>2119</v>
      </c>
      <c r="K334">
        <v>25428</v>
      </c>
      <c r="L334">
        <v>12.039772727272727</v>
      </c>
      <c r="M334">
        <v>4.5</v>
      </c>
      <c r="N334">
        <v>1</v>
      </c>
      <c r="O334">
        <v>5</v>
      </c>
      <c r="P334">
        <v>6</v>
      </c>
      <c r="Q334">
        <v>0</v>
      </c>
    </row>
    <row r="335" spans="1:17" x14ac:dyDescent="0.25">
      <c r="A335">
        <v>334</v>
      </c>
      <c r="B335" s="1" t="s">
        <v>520</v>
      </c>
      <c r="C335" s="1" t="s">
        <v>521</v>
      </c>
      <c r="D335" s="1" t="s">
        <v>19</v>
      </c>
      <c r="E335" s="2">
        <v>43378</v>
      </c>
      <c r="F335">
        <v>7</v>
      </c>
      <c r="G335" s="1" t="s">
        <v>53</v>
      </c>
      <c r="H335" s="1" t="s">
        <v>21</v>
      </c>
      <c r="I335" s="1" t="s">
        <v>34</v>
      </c>
      <c r="J335">
        <v>1577</v>
      </c>
      <c r="K335">
        <v>18924</v>
      </c>
      <c r="L335">
        <v>8.9602272727272734</v>
      </c>
      <c r="M335">
        <v>4.5</v>
      </c>
      <c r="N335">
        <v>0</v>
      </c>
      <c r="O335">
        <v>0</v>
      </c>
      <c r="P335">
        <v>0</v>
      </c>
      <c r="Q335">
        <v>7</v>
      </c>
    </row>
    <row r="336" spans="1:17" x14ac:dyDescent="0.25">
      <c r="A336">
        <v>335</v>
      </c>
      <c r="B336" s="1" t="s">
        <v>52</v>
      </c>
      <c r="C336" s="1" t="s">
        <v>522</v>
      </c>
      <c r="D336" s="1" t="s">
        <v>19</v>
      </c>
      <c r="E336" s="2">
        <v>43224</v>
      </c>
      <c r="F336">
        <v>7</v>
      </c>
      <c r="G336" s="1" t="s">
        <v>20</v>
      </c>
      <c r="H336" s="1" t="s">
        <v>33</v>
      </c>
      <c r="I336" s="1" t="s">
        <v>34</v>
      </c>
      <c r="J336">
        <v>3160</v>
      </c>
      <c r="K336">
        <v>37920</v>
      </c>
      <c r="L336">
        <v>17.954545454545453</v>
      </c>
      <c r="M336">
        <v>5</v>
      </c>
      <c r="N336">
        <v>0</v>
      </c>
      <c r="O336">
        <v>5</v>
      </c>
      <c r="P336">
        <v>5</v>
      </c>
      <c r="Q336">
        <v>10</v>
      </c>
    </row>
    <row r="337" spans="1:17" x14ac:dyDescent="0.25">
      <c r="A337">
        <v>336</v>
      </c>
      <c r="B337" s="1" t="s">
        <v>67</v>
      </c>
      <c r="C337" s="1" t="s">
        <v>523</v>
      </c>
      <c r="D337" s="1" t="s">
        <v>19</v>
      </c>
      <c r="E337" s="2">
        <v>44123</v>
      </c>
      <c r="F337">
        <v>5</v>
      </c>
      <c r="G337" s="1" t="s">
        <v>91</v>
      </c>
      <c r="H337" s="1" t="s">
        <v>25</v>
      </c>
      <c r="I337" s="1" t="s">
        <v>34</v>
      </c>
      <c r="J337">
        <v>2692</v>
      </c>
      <c r="K337">
        <v>32304</v>
      </c>
      <c r="L337">
        <v>15.295454545454545</v>
      </c>
      <c r="M337">
        <v>1</v>
      </c>
      <c r="N337">
        <v>4</v>
      </c>
      <c r="O337">
        <v>0</v>
      </c>
      <c r="P337">
        <v>4</v>
      </c>
      <c r="Q337">
        <v>6</v>
      </c>
    </row>
    <row r="338" spans="1:17" x14ac:dyDescent="0.25">
      <c r="A338">
        <v>337</v>
      </c>
      <c r="B338" s="1" t="s">
        <v>524</v>
      </c>
      <c r="C338" s="1" t="s">
        <v>525</v>
      </c>
      <c r="D338" s="1" t="s">
        <v>19</v>
      </c>
      <c r="E338" s="2">
        <v>43430</v>
      </c>
      <c r="F338">
        <v>7</v>
      </c>
      <c r="G338" s="1" t="s">
        <v>45</v>
      </c>
      <c r="H338" s="1" t="s">
        <v>33</v>
      </c>
      <c r="I338" s="1" t="s">
        <v>63</v>
      </c>
      <c r="J338">
        <v>1448</v>
      </c>
      <c r="K338">
        <v>17376</v>
      </c>
      <c r="L338">
        <v>8.2272727272727266</v>
      </c>
      <c r="M338">
        <v>4.5</v>
      </c>
      <c r="N338">
        <v>0</v>
      </c>
      <c r="O338">
        <v>0</v>
      </c>
      <c r="P338">
        <v>0</v>
      </c>
      <c r="Q338">
        <v>1</v>
      </c>
    </row>
    <row r="339" spans="1:17" x14ac:dyDescent="0.25">
      <c r="A339">
        <v>338</v>
      </c>
      <c r="B339" s="1" t="s">
        <v>526</v>
      </c>
      <c r="C339" s="1" t="s">
        <v>527</v>
      </c>
      <c r="D339" s="1" t="s">
        <v>28</v>
      </c>
      <c r="E339" s="2">
        <v>43541</v>
      </c>
      <c r="F339">
        <v>6</v>
      </c>
      <c r="G339" s="1" t="s">
        <v>32</v>
      </c>
      <c r="H339" s="1" t="s">
        <v>21</v>
      </c>
      <c r="I339" s="1" t="s">
        <v>22</v>
      </c>
      <c r="J339">
        <v>1568</v>
      </c>
      <c r="K339">
        <v>18816</v>
      </c>
      <c r="L339">
        <v>8.9090909090909083</v>
      </c>
      <c r="M339">
        <v>3</v>
      </c>
      <c r="N339">
        <v>5</v>
      </c>
      <c r="O339">
        <v>0</v>
      </c>
      <c r="P339">
        <v>5</v>
      </c>
      <c r="Q339">
        <v>7</v>
      </c>
    </row>
    <row r="340" spans="1:17" x14ac:dyDescent="0.25">
      <c r="A340">
        <v>339</v>
      </c>
      <c r="B340" s="1" t="s">
        <v>439</v>
      </c>
      <c r="C340" s="1" t="s">
        <v>528</v>
      </c>
      <c r="D340" s="1" t="s">
        <v>19</v>
      </c>
      <c r="E340" s="2">
        <v>42724</v>
      </c>
      <c r="F340">
        <v>9</v>
      </c>
      <c r="G340" s="1" t="s">
        <v>56</v>
      </c>
      <c r="H340" s="1" t="s">
        <v>21</v>
      </c>
      <c r="I340" s="1" t="s">
        <v>40</v>
      </c>
      <c r="J340">
        <v>1823</v>
      </c>
      <c r="K340">
        <v>21876</v>
      </c>
      <c r="L340">
        <v>10.357954545454545</v>
      </c>
      <c r="M340">
        <v>4.5</v>
      </c>
      <c r="N340">
        <v>5</v>
      </c>
      <c r="O340">
        <v>0</v>
      </c>
      <c r="P340">
        <v>5</v>
      </c>
      <c r="Q340">
        <v>9</v>
      </c>
    </row>
    <row r="341" spans="1:17" x14ac:dyDescent="0.25">
      <c r="A341">
        <v>340</v>
      </c>
      <c r="B341" s="1" t="s">
        <v>529</v>
      </c>
      <c r="C341" s="1" t="s">
        <v>530</v>
      </c>
      <c r="D341" s="1" t="s">
        <v>19</v>
      </c>
      <c r="E341" s="2">
        <v>43512</v>
      </c>
      <c r="F341">
        <v>6</v>
      </c>
      <c r="G341" s="1" t="s">
        <v>32</v>
      </c>
      <c r="H341" s="1" t="s">
        <v>21</v>
      </c>
      <c r="I341" s="1" t="s">
        <v>22</v>
      </c>
      <c r="J341">
        <v>1712</v>
      </c>
      <c r="K341">
        <v>20544</v>
      </c>
      <c r="L341">
        <v>9.7272727272727266</v>
      </c>
      <c r="M341">
        <v>4.5</v>
      </c>
      <c r="N341">
        <v>0</v>
      </c>
      <c r="O341">
        <v>4</v>
      </c>
      <c r="P341">
        <v>4</v>
      </c>
      <c r="Q341">
        <v>15</v>
      </c>
    </row>
    <row r="342" spans="1:17" x14ac:dyDescent="0.25">
      <c r="A342">
        <v>341</v>
      </c>
      <c r="B342" s="1" t="s">
        <v>531</v>
      </c>
      <c r="C342" s="1" t="s">
        <v>532</v>
      </c>
      <c r="D342" s="1" t="s">
        <v>19</v>
      </c>
      <c r="E342" s="2">
        <v>44134</v>
      </c>
      <c r="F342">
        <v>5</v>
      </c>
      <c r="G342" s="1" t="s">
        <v>39</v>
      </c>
      <c r="H342" s="1" t="s">
        <v>33</v>
      </c>
      <c r="I342" s="1" t="s">
        <v>63</v>
      </c>
      <c r="J342">
        <v>744</v>
      </c>
      <c r="K342">
        <v>8928</v>
      </c>
      <c r="L342">
        <v>4.2272727272727275</v>
      </c>
      <c r="M342">
        <v>5</v>
      </c>
      <c r="N342">
        <v>5</v>
      </c>
      <c r="O342">
        <v>0</v>
      </c>
      <c r="P342">
        <v>5</v>
      </c>
      <c r="Q342">
        <v>8</v>
      </c>
    </row>
    <row r="343" spans="1:17" x14ac:dyDescent="0.25">
      <c r="A343">
        <v>342</v>
      </c>
      <c r="B343" s="1" t="s">
        <v>533</v>
      </c>
      <c r="C343" s="1" t="s">
        <v>534</v>
      </c>
      <c r="D343" s="1" t="s">
        <v>28</v>
      </c>
      <c r="E343" s="2">
        <v>42945</v>
      </c>
      <c r="F343">
        <v>8</v>
      </c>
      <c r="G343" s="1" t="s">
        <v>32</v>
      </c>
      <c r="H343" s="1" t="s">
        <v>21</v>
      </c>
      <c r="I343" s="1" t="s">
        <v>40</v>
      </c>
      <c r="J343">
        <v>2972</v>
      </c>
      <c r="K343">
        <v>35664</v>
      </c>
      <c r="L343">
        <v>16.886363636363637</v>
      </c>
      <c r="M343">
        <v>5</v>
      </c>
      <c r="N343">
        <v>0</v>
      </c>
      <c r="O343">
        <v>4</v>
      </c>
      <c r="P343">
        <v>4</v>
      </c>
      <c r="Q343">
        <v>2</v>
      </c>
    </row>
    <row r="344" spans="1:17" x14ac:dyDescent="0.25">
      <c r="A344">
        <v>343</v>
      </c>
      <c r="B344" s="1" t="s">
        <v>459</v>
      </c>
      <c r="C344" s="1" t="s">
        <v>535</v>
      </c>
      <c r="D344" s="1" t="s">
        <v>19</v>
      </c>
      <c r="E344" s="2">
        <v>43785</v>
      </c>
      <c r="F344">
        <v>6</v>
      </c>
      <c r="G344" s="1" t="s">
        <v>45</v>
      </c>
      <c r="H344" s="1" t="s">
        <v>21</v>
      </c>
      <c r="I344" s="1" t="s">
        <v>40</v>
      </c>
      <c r="J344">
        <v>2931</v>
      </c>
      <c r="K344">
        <v>35172</v>
      </c>
      <c r="L344">
        <v>16.65340909090909</v>
      </c>
      <c r="M344">
        <v>3</v>
      </c>
      <c r="N344">
        <v>6</v>
      </c>
      <c r="O344">
        <v>0</v>
      </c>
      <c r="P344">
        <v>6</v>
      </c>
      <c r="Q344">
        <v>71</v>
      </c>
    </row>
    <row r="345" spans="1:17" x14ac:dyDescent="0.25">
      <c r="A345">
        <v>344</v>
      </c>
      <c r="B345" s="1" t="s">
        <v>198</v>
      </c>
      <c r="C345" s="1" t="s">
        <v>536</v>
      </c>
      <c r="D345" s="1" t="s">
        <v>19</v>
      </c>
      <c r="E345" s="2">
        <v>43301</v>
      </c>
      <c r="F345">
        <v>7</v>
      </c>
      <c r="G345" s="1" t="s">
        <v>121</v>
      </c>
      <c r="H345" s="1" t="s">
        <v>51</v>
      </c>
      <c r="I345" s="1" t="s">
        <v>22</v>
      </c>
      <c r="J345">
        <v>2544</v>
      </c>
      <c r="K345">
        <v>30528</v>
      </c>
      <c r="L345">
        <v>14.454545454545455</v>
      </c>
      <c r="M345">
        <v>3</v>
      </c>
      <c r="N345">
        <v>0</v>
      </c>
      <c r="O345">
        <v>0</v>
      </c>
      <c r="P345">
        <v>0</v>
      </c>
      <c r="Q345">
        <v>2</v>
      </c>
    </row>
    <row r="346" spans="1:17" x14ac:dyDescent="0.25">
      <c r="A346">
        <v>345</v>
      </c>
      <c r="B346" s="1" t="s">
        <v>537</v>
      </c>
      <c r="C346" s="1" t="s">
        <v>538</v>
      </c>
      <c r="D346" s="1" t="s">
        <v>19</v>
      </c>
      <c r="E346" s="2">
        <v>42605</v>
      </c>
      <c r="F346">
        <v>9</v>
      </c>
      <c r="G346" s="1" t="s">
        <v>32</v>
      </c>
      <c r="H346" s="1" t="s">
        <v>25</v>
      </c>
      <c r="I346" s="1" t="s">
        <v>34</v>
      </c>
      <c r="J346">
        <v>1595</v>
      </c>
      <c r="K346">
        <v>19140</v>
      </c>
      <c r="L346">
        <v>9.0625</v>
      </c>
      <c r="M346">
        <v>5</v>
      </c>
      <c r="N346">
        <v>0</v>
      </c>
      <c r="O346">
        <v>0</v>
      </c>
      <c r="P346">
        <v>0</v>
      </c>
      <c r="Q346">
        <v>0</v>
      </c>
    </row>
    <row r="347" spans="1:17" x14ac:dyDescent="0.25">
      <c r="A347">
        <v>346</v>
      </c>
      <c r="B347" s="1" t="s">
        <v>526</v>
      </c>
      <c r="C347" s="1" t="s">
        <v>539</v>
      </c>
      <c r="D347" s="1" t="s">
        <v>28</v>
      </c>
      <c r="E347" s="2">
        <v>43439</v>
      </c>
      <c r="F347">
        <v>7</v>
      </c>
      <c r="G347" s="1" t="s">
        <v>45</v>
      </c>
      <c r="H347" s="1" t="s">
        <v>51</v>
      </c>
      <c r="I347" s="1" t="s">
        <v>22</v>
      </c>
      <c r="J347">
        <v>1326</v>
      </c>
      <c r="K347">
        <v>15912</v>
      </c>
      <c r="L347">
        <v>7.5340909090909092</v>
      </c>
      <c r="M347">
        <v>3</v>
      </c>
      <c r="N347">
        <v>0</v>
      </c>
      <c r="O347">
        <v>3</v>
      </c>
      <c r="P347">
        <v>3</v>
      </c>
      <c r="Q347">
        <v>7</v>
      </c>
    </row>
    <row r="348" spans="1:17" x14ac:dyDescent="0.25">
      <c r="A348">
        <v>347</v>
      </c>
      <c r="B348" s="1" t="s">
        <v>23</v>
      </c>
      <c r="C348" s="1" t="s">
        <v>540</v>
      </c>
      <c r="D348" s="1" t="s">
        <v>19</v>
      </c>
      <c r="E348" s="2">
        <v>43492</v>
      </c>
      <c r="F348">
        <v>6</v>
      </c>
      <c r="G348" s="1" t="s">
        <v>61</v>
      </c>
      <c r="H348" s="1" t="s">
        <v>21</v>
      </c>
      <c r="I348" s="1" t="s">
        <v>34</v>
      </c>
      <c r="J348">
        <v>3117</v>
      </c>
      <c r="K348">
        <v>37404</v>
      </c>
      <c r="L348">
        <v>17.710227272727273</v>
      </c>
      <c r="M348">
        <v>3</v>
      </c>
      <c r="N348">
        <v>0</v>
      </c>
      <c r="O348">
        <v>4</v>
      </c>
      <c r="P348">
        <v>4</v>
      </c>
      <c r="Q348">
        <v>0</v>
      </c>
    </row>
    <row r="349" spans="1:17" x14ac:dyDescent="0.25">
      <c r="A349">
        <v>348</v>
      </c>
      <c r="B349" s="1" t="s">
        <v>541</v>
      </c>
      <c r="C349" s="1" t="s">
        <v>542</v>
      </c>
      <c r="D349" s="1" t="s">
        <v>28</v>
      </c>
      <c r="E349" s="2">
        <v>43507</v>
      </c>
      <c r="F349">
        <v>6</v>
      </c>
      <c r="G349" s="1" t="s">
        <v>29</v>
      </c>
      <c r="H349" s="1" t="s">
        <v>21</v>
      </c>
      <c r="I349" s="1" t="s">
        <v>22</v>
      </c>
      <c r="J349">
        <v>3446</v>
      </c>
      <c r="K349">
        <v>41352</v>
      </c>
      <c r="L349">
        <v>19.579545454545453</v>
      </c>
      <c r="M349">
        <v>5</v>
      </c>
      <c r="N349">
        <v>0</v>
      </c>
      <c r="O349">
        <v>0</v>
      </c>
      <c r="P349">
        <v>0</v>
      </c>
      <c r="Q349">
        <v>10</v>
      </c>
    </row>
    <row r="350" spans="1:17" x14ac:dyDescent="0.25">
      <c r="A350">
        <v>349</v>
      </c>
      <c r="B350" s="1" t="s">
        <v>23</v>
      </c>
      <c r="C350" s="1" t="s">
        <v>543</v>
      </c>
      <c r="D350" s="1" t="s">
        <v>19</v>
      </c>
      <c r="E350" s="2">
        <v>43476</v>
      </c>
      <c r="F350">
        <v>7</v>
      </c>
      <c r="G350" s="1" t="s">
        <v>32</v>
      </c>
      <c r="H350" s="1" t="s">
        <v>33</v>
      </c>
      <c r="I350" s="1" t="s">
        <v>22</v>
      </c>
      <c r="J350">
        <v>2023</v>
      </c>
      <c r="K350">
        <v>24276</v>
      </c>
      <c r="L350">
        <v>11.494318181818182</v>
      </c>
      <c r="M350">
        <v>4.5</v>
      </c>
      <c r="N350">
        <v>6</v>
      </c>
      <c r="O350">
        <v>0</v>
      </c>
      <c r="P350">
        <v>6</v>
      </c>
      <c r="Q350">
        <v>6</v>
      </c>
    </row>
    <row r="351" spans="1:17" x14ac:dyDescent="0.25">
      <c r="A351">
        <v>350</v>
      </c>
      <c r="B351" s="1" t="s">
        <v>189</v>
      </c>
      <c r="C351" s="1" t="s">
        <v>544</v>
      </c>
      <c r="D351" s="1" t="s">
        <v>19</v>
      </c>
      <c r="E351" s="2">
        <v>44044</v>
      </c>
      <c r="F351">
        <v>5</v>
      </c>
      <c r="G351" s="1" t="s">
        <v>80</v>
      </c>
      <c r="H351" s="1" t="s">
        <v>21</v>
      </c>
      <c r="I351" s="1" t="s">
        <v>40</v>
      </c>
      <c r="J351">
        <v>979</v>
      </c>
      <c r="K351">
        <v>11748</v>
      </c>
      <c r="L351">
        <v>5.5625</v>
      </c>
      <c r="M351">
        <v>3</v>
      </c>
      <c r="N351">
        <v>6</v>
      </c>
      <c r="O351">
        <v>0</v>
      </c>
      <c r="P351">
        <v>6</v>
      </c>
      <c r="Q351">
        <v>4</v>
      </c>
    </row>
    <row r="352" spans="1:17" x14ac:dyDescent="0.25">
      <c r="A352">
        <v>351</v>
      </c>
      <c r="B352" s="1" t="s">
        <v>545</v>
      </c>
      <c r="C352" s="1" t="s">
        <v>546</v>
      </c>
      <c r="D352" s="1" t="s">
        <v>19</v>
      </c>
      <c r="E352" s="2">
        <v>44064</v>
      </c>
      <c r="F352">
        <v>5</v>
      </c>
      <c r="G352" s="1" t="s">
        <v>166</v>
      </c>
      <c r="H352" s="1" t="s">
        <v>21</v>
      </c>
      <c r="I352" s="1" t="s">
        <v>34</v>
      </c>
      <c r="J352">
        <v>1676</v>
      </c>
      <c r="K352">
        <v>20112</v>
      </c>
      <c r="L352">
        <v>9.5227272727272734</v>
      </c>
      <c r="M352">
        <v>4.5</v>
      </c>
      <c r="N352">
        <v>0</v>
      </c>
      <c r="O352">
        <v>0</v>
      </c>
      <c r="P352">
        <v>0</v>
      </c>
      <c r="Q352">
        <v>8</v>
      </c>
    </row>
    <row r="353" spans="1:17" x14ac:dyDescent="0.25">
      <c r="A353">
        <v>352</v>
      </c>
      <c r="B353" s="1" t="s">
        <v>547</v>
      </c>
      <c r="C353" s="1" t="s">
        <v>548</v>
      </c>
      <c r="D353" s="1" t="s">
        <v>28</v>
      </c>
      <c r="E353" s="2">
        <v>42747</v>
      </c>
      <c r="F353">
        <v>8</v>
      </c>
      <c r="G353" s="1" t="s">
        <v>43</v>
      </c>
      <c r="H353" s="1" t="s">
        <v>21</v>
      </c>
      <c r="I353" s="1" t="s">
        <v>40</v>
      </c>
      <c r="J353">
        <v>3079</v>
      </c>
      <c r="K353">
        <v>36948</v>
      </c>
      <c r="L353">
        <v>17.494318181818183</v>
      </c>
      <c r="M353">
        <v>3</v>
      </c>
      <c r="N353">
        <v>0</v>
      </c>
      <c r="O353">
        <v>0</v>
      </c>
      <c r="P353">
        <v>0</v>
      </c>
      <c r="Q353">
        <v>2</v>
      </c>
    </row>
    <row r="354" spans="1:17" x14ac:dyDescent="0.25">
      <c r="A354">
        <v>353</v>
      </c>
      <c r="B354" s="1" t="s">
        <v>125</v>
      </c>
      <c r="C354" s="1" t="s">
        <v>168</v>
      </c>
      <c r="D354" s="1" t="s">
        <v>28</v>
      </c>
      <c r="E354" s="2">
        <v>43675</v>
      </c>
      <c r="F354">
        <v>6</v>
      </c>
      <c r="G354" s="1" t="s">
        <v>53</v>
      </c>
      <c r="H354" s="1" t="s">
        <v>21</v>
      </c>
      <c r="I354" s="1" t="s">
        <v>34</v>
      </c>
      <c r="J354">
        <v>2164</v>
      </c>
      <c r="K354">
        <v>25968</v>
      </c>
      <c r="L354">
        <v>12.295454545454545</v>
      </c>
      <c r="M354">
        <v>3</v>
      </c>
      <c r="N354">
        <v>0</v>
      </c>
      <c r="O354">
        <v>2</v>
      </c>
      <c r="P354">
        <v>2</v>
      </c>
      <c r="Q354">
        <v>0</v>
      </c>
    </row>
    <row r="355" spans="1:17" x14ac:dyDescent="0.25">
      <c r="A355">
        <v>354</v>
      </c>
      <c r="B355" s="1" t="s">
        <v>459</v>
      </c>
      <c r="C355" s="1" t="s">
        <v>549</v>
      </c>
      <c r="D355" s="1" t="s">
        <v>19</v>
      </c>
      <c r="E355" s="2">
        <v>44146</v>
      </c>
      <c r="F355">
        <v>5</v>
      </c>
      <c r="G355" s="1" t="s">
        <v>32</v>
      </c>
      <c r="H355" s="1" t="s">
        <v>21</v>
      </c>
      <c r="I355" s="1" t="s">
        <v>34</v>
      </c>
      <c r="J355">
        <v>2312</v>
      </c>
      <c r="K355">
        <v>27744</v>
      </c>
      <c r="L355">
        <v>13.136363636363637</v>
      </c>
      <c r="M355">
        <v>3</v>
      </c>
      <c r="N355">
        <v>0</v>
      </c>
      <c r="O355">
        <v>0</v>
      </c>
      <c r="P355">
        <v>0</v>
      </c>
      <c r="Q355">
        <v>31</v>
      </c>
    </row>
    <row r="356" spans="1:17" x14ac:dyDescent="0.25">
      <c r="A356">
        <v>355</v>
      </c>
      <c r="B356" s="1" t="s">
        <v>305</v>
      </c>
      <c r="C356" s="1" t="s">
        <v>170</v>
      </c>
      <c r="D356" s="1" t="s">
        <v>19</v>
      </c>
      <c r="E356" s="2">
        <v>42974</v>
      </c>
      <c r="F356">
        <v>8</v>
      </c>
      <c r="G356" s="1" t="s">
        <v>45</v>
      </c>
      <c r="H356" s="1" t="s">
        <v>21</v>
      </c>
      <c r="I356" s="1" t="s">
        <v>22</v>
      </c>
      <c r="J356">
        <v>834</v>
      </c>
      <c r="K356">
        <v>10008</v>
      </c>
      <c r="L356">
        <v>4.7386363636363633</v>
      </c>
      <c r="M356">
        <v>2</v>
      </c>
      <c r="N356">
        <v>6</v>
      </c>
      <c r="O356">
        <v>0</v>
      </c>
      <c r="P356">
        <v>6</v>
      </c>
      <c r="Q356">
        <v>13</v>
      </c>
    </row>
    <row r="357" spans="1:17" x14ac:dyDescent="0.25">
      <c r="A357">
        <v>356</v>
      </c>
      <c r="B357" s="1" t="s">
        <v>550</v>
      </c>
      <c r="C357" s="1" t="s">
        <v>551</v>
      </c>
      <c r="D357" s="1" t="s">
        <v>28</v>
      </c>
      <c r="E357" s="2">
        <v>43480</v>
      </c>
      <c r="F357">
        <v>6</v>
      </c>
      <c r="G357" s="1" t="s">
        <v>20</v>
      </c>
      <c r="H357" s="1" t="s">
        <v>21</v>
      </c>
      <c r="I357" s="1" t="s">
        <v>34</v>
      </c>
      <c r="J357">
        <v>723</v>
      </c>
      <c r="K357">
        <v>8676</v>
      </c>
      <c r="L357">
        <v>4.1079545454545459</v>
      </c>
      <c r="M357">
        <v>3</v>
      </c>
      <c r="N357">
        <v>0</v>
      </c>
      <c r="O357">
        <v>0</v>
      </c>
      <c r="P357">
        <v>0</v>
      </c>
      <c r="Q357">
        <v>10</v>
      </c>
    </row>
    <row r="358" spans="1:17" x14ac:dyDescent="0.25">
      <c r="A358">
        <v>357</v>
      </c>
      <c r="B358" s="1" t="s">
        <v>72</v>
      </c>
      <c r="C358" s="1" t="s">
        <v>552</v>
      </c>
      <c r="D358" s="1" t="s">
        <v>19</v>
      </c>
      <c r="E358" s="2">
        <v>42504</v>
      </c>
      <c r="F358">
        <v>9</v>
      </c>
      <c r="G358" s="1" t="s">
        <v>80</v>
      </c>
      <c r="H358" s="1" t="s">
        <v>21</v>
      </c>
      <c r="I358" s="1" t="s">
        <v>22</v>
      </c>
      <c r="J358">
        <v>2807</v>
      </c>
      <c r="K358">
        <v>33684</v>
      </c>
      <c r="L358">
        <v>15.948863636363637</v>
      </c>
      <c r="M358">
        <v>3</v>
      </c>
      <c r="N358">
        <v>5</v>
      </c>
      <c r="O358">
        <v>1</v>
      </c>
      <c r="P358">
        <v>6</v>
      </c>
      <c r="Q358">
        <v>2</v>
      </c>
    </row>
    <row r="359" spans="1:17" x14ac:dyDescent="0.25">
      <c r="A359">
        <v>358</v>
      </c>
      <c r="B359" s="1" t="s">
        <v>553</v>
      </c>
      <c r="C359" s="1" t="s">
        <v>554</v>
      </c>
      <c r="D359" s="1" t="s">
        <v>28</v>
      </c>
      <c r="E359" s="2">
        <v>42904</v>
      </c>
      <c r="F359">
        <v>8</v>
      </c>
      <c r="G359" s="1" t="s">
        <v>61</v>
      </c>
      <c r="H359" s="1" t="s">
        <v>25</v>
      </c>
      <c r="I359" s="1" t="s">
        <v>40</v>
      </c>
      <c r="J359">
        <v>1002</v>
      </c>
      <c r="K359">
        <v>12024</v>
      </c>
      <c r="L359">
        <v>5.6931818181818183</v>
      </c>
      <c r="M359">
        <v>5</v>
      </c>
      <c r="N359">
        <v>1</v>
      </c>
      <c r="O359">
        <v>0</v>
      </c>
      <c r="P359">
        <v>1</v>
      </c>
      <c r="Q359">
        <v>3</v>
      </c>
    </row>
    <row r="360" spans="1:17" x14ac:dyDescent="0.25">
      <c r="A360">
        <v>359</v>
      </c>
      <c r="B360" s="1" t="s">
        <v>343</v>
      </c>
      <c r="C360" s="1" t="s">
        <v>555</v>
      </c>
      <c r="D360" s="1" t="s">
        <v>19</v>
      </c>
      <c r="E360" s="2">
        <v>44023</v>
      </c>
      <c r="F360">
        <v>5</v>
      </c>
      <c r="G360" s="1" t="s">
        <v>121</v>
      </c>
      <c r="H360" s="1" t="s">
        <v>21</v>
      </c>
      <c r="I360" s="1" t="s">
        <v>22</v>
      </c>
      <c r="J360">
        <v>2265</v>
      </c>
      <c r="K360">
        <v>27180</v>
      </c>
      <c r="L360">
        <v>12.869318181818182</v>
      </c>
      <c r="M360">
        <v>5</v>
      </c>
      <c r="N360">
        <v>1</v>
      </c>
      <c r="O360">
        <v>0</v>
      </c>
      <c r="P360">
        <v>1</v>
      </c>
      <c r="Q360">
        <v>9</v>
      </c>
    </row>
    <row r="361" spans="1:17" x14ac:dyDescent="0.25">
      <c r="A361">
        <v>360</v>
      </c>
      <c r="B361" s="1" t="s">
        <v>556</v>
      </c>
      <c r="C361" s="1" t="s">
        <v>69</v>
      </c>
      <c r="D361" s="1" t="s">
        <v>19</v>
      </c>
      <c r="E361" s="2">
        <v>43753</v>
      </c>
      <c r="F361">
        <v>6</v>
      </c>
      <c r="G361" s="1" t="s">
        <v>20</v>
      </c>
      <c r="H361" s="1" t="s">
        <v>21</v>
      </c>
      <c r="I361" s="1" t="s">
        <v>40</v>
      </c>
      <c r="J361">
        <v>3283</v>
      </c>
      <c r="K361">
        <v>39396</v>
      </c>
      <c r="L361">
        <v>18.65340909090909</v>
      </c>
      <c r="M361">
        <v>5</v>
      </c>
      <c r="N361">
        <v>0</v>
      </c>
      <c r="O361">
        <v>0</v>
      </c>
      <c r="P361">
        <v>0</v>
      </c>
      <c r="Q361">
        <v>3</v>
      </c>
    </row>
    <row r="362" spans="1:17" x14ac:dyDescent="0.25">
      <c r="A362">
        <v>361</v>
      </c>
      <c r="B362" s="1" t="s">
        <v>308</v>
      </c>
      <c r="C362" s="1" t="s">
        <v>557</v>
      </c>
      <c r="D362" s="1" t="s">
        <v>28</v>
      </c>
      <c r="E362" s="2">
        <v>43204</v>
      </c>
      <c r="F362">
        <v>7</v>
      </c>
      <c r="G362" s="1" t="s">
        <v>80</v>
      </c>
      <c r="H362" s="1" t="s">
        <v>21</v>
      </c>
      <c r="I362" s="1" t="s">
        <v>40</v>
      </c>
      <c r="J362">
        <v>2675</v>
      </c>
      <c r="K362">
        <v>32100</v>
      </c>
      <c r="L362">
        <v>15.198863636363637</v>
      </c>
      <c r="M362">
        <v>3</v>
      </c>
      <c r="N362">
        <v>1</v>
      </c>
      <c r="O362">
        <v>6</v>
      </c>
      <c r="P362">
        <v>7</v>
      </c>
      <c r="Q362">
        <v>4</v>
      </c>
    </row>
    <row r="363" spans="1:17" x14ac:dyDescent="0.25">
      <c r="A363">
        <v>362</v>
      </c>
      <c r="B363" s="1" t="s">
        <v>37</v>
      </c>
      <c r="C363" s="1" t="s">
        <v>558</v>
      </c>
      <c r="D363" s="1" t="s">
        <v>19</v>
      </c>
      <c r="E363" s="2">
        <v>43481</v>
      </c>
      <c r="F363">
        <v>6</v>
      </c>
      <c r="G363" s="1" t="s">
        <v>61</v>
      </c>
      <c r="H363" s="1" t="s">
        <v>33</v>
      </c>
      <c r="I363" s="1" t="s">
        <v>34</v>
      </c>
      <c r="J363">
        <v>3056</v>
      </c>
      <c r="K363">
        <v>36672</v>
      </c>
      <c r="L363">
        <v>17.363636363636363</v>
      </c>
      <c r="M363">
        <v>4.5</v>
      </c>
      <c r="N363">
        <v>0</v>
      </c>
      <c r="O363">
        <v>0</v>
      </c>
      <c r="P363">
        <v>0</v>
      </c>
      <c r="Q363">
        <v>9</v>
      </c>
    </row>
    <row r="364" spans="1:17" x14ac:dyDescent="0.25">
      <c r="A364">
        <v>363</v>
      </c>
      <c r="B364" s="1" t="s">
        <v>132</v>
      </c>
      <c r="C364" s="1" t="s">
        <v>559</v>
      </c>
      <c r="D364" s="1" t="s">
        <v>19</v>
      </c>
      <c r="E364" s="2">
        <v>43752</v>
      </c>
      <c r="F364">
        <v>6</v>
      </c>
      <c r="G364" s="1" t="s">
        <v>32</v>
      </c>
      <c r="H364" s="1" t="s">
        <v>21</v>
      </c>
      <c r="I364" s="1" t="s">
        <v>22</v>
      </c>
      <c r="J364">
        <v>1579</v>
      </c>
      <c r="K364">
        <v>18948</v>
      </c>
      <c r="L364">
        <v>8.9715909090909083</v>
      </c>
      <c r="M364">
        <v>3</v>
      </c>
      <c r="N364">
        <v>0</v>
      </c>
      <c r="O364">
        <v>0</v>
      </c>
      <c r="P364">
        <v>0</v>
      </c>
      <c r="Q364">
        <v>14</v>
      </c>
    </row>
    <row r="365" spans="1:17" x14ac:dyDescent="0.25">
      <c r="A365">
        <v>364</v>
      </c>
      <c r="B365" s="1" t="s">
        <v>35</v>
      </c>
      <c r="C365" s="1" t="s">
        <v>560</v>
      </c>
      <c r="D365" s="1" t="s">
        <v>19</v>
      </c>
      <c r="E365" s="2">
        <v>43622</v>
      </c>
      <c r="F365">
        <v>6</v>
      </c>
      <c r="G365" s="1" t="s">
        <v>61</v>
      </c>
      <c r="H365" s="1" t="s">
        <v>25</v>
      </c>
      <c r="I365" s="1" t="s">
        <v>561</v>
      </c>
      <c r="J365">
        <v>1255</v>
      </c>
      <c r="K365">
        <v>15060</v>
      </c>
      <c r="L365">
        <v>7.1306818181818183</v>
      </c>
      <c r="M365">
        <v>3</v>
      </c>
      <c r="N365">
        <v>6</v>
      </c>
      <c r="O365">
        <v>0</v>
      </c>
      <c r="P365">
        <v>6</v>
      </c>
      <c r="Q365">
        <v>0</v>
      </c>
    </row>
    <row r="366" spans="1:17" x14ac:dyDescent="0.25">
      <c r="A366">
        <v>365</v>
      </c>
      <c r="B366" s="1" t="s">
        <v>200</v>
      </c>
      <c r="C366" s="1" t="s">
        <v>562</v>
      </c>
      <c r="D366" s="1" t="s">
        <v>19</v>
      </c>
      <c r="E366" s="2">
        <v>43496</v>
      </c>
      <c r="F366">
        <v>6</v>
      </c>
      <c r="G366" s="1" t="s">
        <v>20</v>
      </c>
      <c r="H366" s="1" t="s">
        <v>21</v>
      </c>
      <c r="I366" s="1" t="s">
        <v>561</v>
      </c>
      <c r="J366">
        <v>3418</v>
      </c>
      <c r="K366">
        <v>41016</v>
      </c>
      <c r="L366">
        <v>19.420454545454547</v>
      </c>
      <c r="M366">
        <v>3</v>
      </c>
      <c r="N366">
        <v>4</v>
      </c>
      <c r="O366">
        <v>0</v>
      </c>
      <c r="P366">
        <v>4</v>
      </c>
      <c r="Q366">
        <v>1</v>
      </c>
    </row>
    <row r="367" spans="1:17" x14ac:dyDescent="0.25">
      <c r="A367">
        <v>366</v>
      </c>
      <c r="B367" s="1" t="s">
        <v>390</v>
      </c>
      <c r="C367" s="1" t="s">
        <v>563</v>
      </c>
      <c r="D367" s="1" t="s">
        <v>19</v>
      </c>
      <c r="E367" s="2">
        <v>44165</v>
      </c>
      <c r="F367">
        <v>5</v>
      </c>
      <c r="G367" s="1" t="s">
        <v>61</v>
      </c>
      <c r="H367" s="1" t="s">
        <v>21</v>
      </c>
      <c r="I367" s="1" t="s">
        <v>561</v>
      </c>
      <c r="J367">
        <v>3368</v>
      </c>
      <c r="K367">
        <v>40416</v>
      </c>
      <c r="L367">
        <v>19.136363636363637</v>
      </c>
      <c r="M367">
        <v>3</v>
      </c>
      <c r="N367">
        <v>0</v>
      </c>
      <c r="O367">
        <v>0</v>
      </c>
      <c r="P367">
        <v>0</v>
      </c>
      <c r="Q367">
        <v>8</v>
      </c>
    </row>
    <row r="368" spans="1:17" x14ac:dyDescent="0.25">
      <c r="A368">
        <v>367</v>
      </c>
      <c r="B368" s="1" t="s">
        <v>564</v>
      </c>
      <c r="C368" s="1" t="s">
        <v>565</v>
      </c>
      <c r="D368" s="1" t="s">
        <v>28</v>
      </c>
      <c r="E368" s="2">
        <v>43784</v>
      </c>
      <c r="F368">
        <v>6</v>
      </c>
      <c r="G368" s="1" t="s">
        <v>48</v>
      </c>
      <c r="H368" s="1" t="s">
        <v>33</v>
      </c>
      <c r="I368" s="1" t="s">
        <v>40</v>
      </c>
      <c r="J368">
        <v>3275</v>
      </c>
      <c r="K368">
        <v>39300</v>
      </c>
      <c r="L368">
        <v>18.607954545454547</v>
      </c>
      <c r="M368">
        <v>3</v>
      </c>
      <c r="N368">
        <v>1</v>
      </c>
      <c r="O368">
        <v>2</v>
      </c>
      <c r="P368">
        <v>3</v>
      </c>
      <c r="Q368">
        <v>12</v>
      </c>
    </row>
    <row r="369" spans="1:17" x14ac:dyDescent="0.25">
      <c r="A369">
        <v>368</v>
      </c>
      <c r="B369" s="1" t="s">
        <v>62</v>
      </c>
      <c r="C369" s="1" t="s">
        <v>372</v>
      </c>
      <c r="D369" s="1" t="s">
        <v>28</v>
      </c>
      <c r="E369" s="2">
        <v>44192</v>
      </c>
      <c r="F369">
        <v>5</v>
      </c>
      <c r="G369" s="1" t="s">
        <v>53</v>
      </c>
      <c r="H369" s="1" t="s">
        <v>33</v>
      </c>
      <c r="I369" s="1" t="s">
        <v>22</v>
      </c>
      <c r="J369">
        <v>3043</v>
      </c>
      <c r="K369">
        <v>36516</v>
      </c>
      <c r="L369">
        <v>17.289772727272727</v>
      </c>
      <c r="M369">
        <v>2</v>
      </c>
      <c r="N369">
        <v>0</v>
      </c>
      <c r="O369">
        <v>0</v>
      </c>
      <c r="P369">
        <v>0</v>
      </c>
      <c r="Q369">
        <v>8</v>
      </c>
    </row>
    <row r="370" spans="1:17" x14ac:dyDescent="0.25">
      <c r="A370">
        <v>369</v>
      </c>
      <c r="B370" s="1" t="s">
        <v>566</v>
      </c>
      <c r="C370" s="1" t="s">
        <v>567</v>
      </c>
      <c r="D370" s="1" t="s">
        <v>28</v>
      </c>
      <c r="E370" s="2">
        <v>43803</v>
      </c>
      <c r="F370">
        <v>6</v>
      </c>
      <c r="G370" s="1" t="s">
        <v>121</v>
      </c>
      <c r="H370" s="1" t="s">
        <v>297</v>
      </c>
      <c r="I370" s="1" t="s">
        <v>40</v>
      </c>
      <c r="J370">
        <v>1122</v>
      </c>
      <c r="K370">
        <v>13464</v>
      </c>
      <c r="L370">
        <v>6.375</v>
      </c>
      <c r="M370">
        <v>4.5</v>
      </c>
      <c r="N370">
        <v>2</v>
      </c>
      <c r="O370">
        <v>4</v>
      </c>
      <c r="P370">
        <v>6</v>
      </c>
      <c r="Q370">
        <v>7</v>
      </c>
    </row>
    <row r="371" spans="1:17" x14ac:dyDescent="0.25">
      <c r="A371">
        <v>370</v>
      </c>
      <c r="B371" s="1" t="s">
        <v>291</v>
      </c>
      <c r="C371" s="1" t="s">
        <v>568</v>
      </c>
      <c r="D371" s="1" t="s">
        <v>28</v>
      </c>
      <c r="E371" s="2">
        <v>43183</v>
      </c>
      <c r="F371">
        <v>7</v>
      </c>
      <c r="G371" s="1" t="s">
        <v>32</v>
      </c>
      <c r="H371" s="1" t="s">
        <v>21</v>
      </c>
      <c r="I371" s="1" t="s">
        <v>34</v>
      </c>
      <c r="J371">
        <v>764</v>
      </c>
      <c r="K371">
        <v>9168</v>
      </c>
      <c r="L371">
        <v>4.3409090909090908</v>
      </c>
      <c r="M371">
        <v>5</v>
      </c>
      <c r="N371">
        <v>4</v>
      </c>
      <c r="O371">
        <v>1</v>
      </c>
      <c r="P371">
        <v>5</v>
      </c>
      <c r="Q371">
        <v>13</v>
      </c>
    </row>
    <row r="372" spans="1:17" x14ac:dyDescent="0.25">
      <c r="A372">
        <v>371</v>
      </c>
      <c r="B372" s="1" t="s">
        <v>92</v>
      </c>
      <c r="C372" s="1" t="s">
        <v>569</v>
      </c>
      <c r="D372" s="1" t="s">
        <v>28</v>
      </c>
      <c r="E372" s="2">
        <v>43498</v>
      </c>
      <c r="F372">
        <v>6</v>
      </c>
      <c r="G372" s="1" t="s">
        <v>45</v>
      </c>
      <c r="H372" s="1" t="s">
        <v>25</v>
      </c>
      <c r="I372" s="1" t="s">
        <v>40</v>
      </c>
      <c r="J372">
        <v>2879</v>
      </c>
      <c r="K372">
        <v>34548</v>
      </c>
      <c r="L372">
        <v>16.357954545454547</v>
      </c>
      <c r="M372">
        <v>2</v>
      </c>
      <c r="N372">
        <v>0</v>
      </c>
      <c r="O372">
        <v>0</v>
      </c>
      <c r="P372">
        <v>0</v>
      </c>
      <c r="Q372">
        <v>8</v>
      </c>
    </row>
    <row r="373" spans="1:17" x14ac:dyDescent="0.25">
      <c r="A373">
        <v>372</v>
      </c>
      <c r="B373" s="1" t="s">
        <v>37</v>
      </c>
      <c r="C373" s="1" t="s">
        <v>570</v>
      </c>
      <c r="D373" s="1" t="s">
        <v>19</v>
      </c>
      <c r="E373" s="2">
        <v>43886</v>
      </c>
      <c r="F373">
        <v>5</v>
      </c>
      <c r="G373" s="1" t="s">
        <v>32</v>
      </c>
      <c r="H373" s="1" t="s">
        <v>33</v>
      </c>
      <c r="I373" s="1" t="s">
        <v>22</v>
      </c>
      <c r="J373">
        <v>2252</v>
      </c>
      <c r="K373">
        <v>27024</v>
      </c>
      <c r="L373">
        <v>12.795454545454545</v>
      </c>
      <c r="M373">
        <v>3</v>
      </c>
      <c r="N373">
        <v>1</v>
      </c>
      <c r="O373">
        <v>0</v>
      </c>
      <c r="P373">
        <v>1</v>
      </c>
      <c r="Q373">
        <v>50</v>
      </c>
    </row>
    <row r="374" spans="1:17" x14ac:dyDescent="0.25">
      <c r="A374">
        <v>373</v>
      </c>
      <c r="B374" s="1" t="s">
        <v>35</v>
      </c>
      <c r="C374" s="1" t="s">
        <v>145</v>
      </c>
      <c r="D374" s="1" t="s">
        <v>19</v>
      </c>
      <c r="E374" s="2">
        <v>43413</v>
      </c>
      <c r="F374">
        <v>7</v>
      </c>
      <c r="G374" s="1" t="s">
        <v>39</v>
      </c>
      <c r="H374" s="1" t="s">
        <v>33</v>
      </c>
      <c r="I374" s="1" t="s">
        <v>63</v>
      </c>
      <c r="J374">
        <v>2149</v>
      </c>
      <c r="K374">
        <v>25788</v>
      </c>
      <c r="L374">
        <v>12.210227272727273</v>
      </c>
      <c r="M374">
        <v>3</v>
      </c>
      <c r="N374">
        <v>0</v>
      </c>
      <c r="O374">
        <v>0</v>
      </c>
      <c r="P374">
        <v>0</v>
      </c>
      <c r="Q374">
        <v>1</v>
      </c>
    </row>
    <row r="375" spans="1:17" x14ac:dyDescent="0.25">
      <c r="A375">
        <v>374</v>
      </c>
      <c r="B375" s="1" t="s">
        <v>35</v>
      </c>
      <c r="C375" s="1" t="s">
        <v>571</v>
      </c>
      <c r="D375" s="1" t="s">
        <v>19</v>
      </c>
      <c r="E375" s="2">
        <v>43777</v>
      </c>
      <c r="F375">
        <v>6</v>
      </c>
      <c r="G375" s="1" t="s">
        <v>203</v>
      </c>
      <c r="H375" s="1" t="s">
        <v>33</v>
      </c>
      <c r="I375" s="1" t="s">
        <v>34</v>
      </c>
      <c r="J375">
        <v>2428</v>
      </c>
      <c r="K375">
        <v>29136</v>
      </c>
      <c r="L375">
        <v>13.795454545454545</v>
      </c>
      <c r="M375">
        <v>5</v>
      </c>
      <c r="N375">
        <v>0</v>
      </c>
      <c r="O375">
        <v>0</v>
      </c>
      <c r="P375">
        <v>0</v>
      </c>
      <c r="Q375">
        <v>35</v>
      </c>
    </row>
    <row r="376" spans="1:17" x14ac:dyDescent="0.25">
      <c r="A376">
        <v>375</v>
      </c>
      <c r="B376" s="1" t="s">
        <v>37</v>
      </c>
      <c r="C376" s="1" t="s">
        <v>572</v>
      </c>
      <c r="D376" s="1" t="s">
        <v>19</v>
      </c>
      <c r="E376" s="2">
        <v>43750</v>
      </c>
      <c r="F376">
        <v>6</v>
      </c>
      <c r="G376" s="1" t="s">
        <v>32</v>
      </c>
      <c r="H376" s="1" t="s">
        <v>21</v>
      </c>
      <c r="I376" s="1" t="s">
        <v>34</v>
      </c>
      <c r="J376">
        <v>3240</v>
      </c>
      <c r="K376">
        <v>38880</v>
      </c>
      <c r="L376">
        <v>18.40909090909091</v>
      </c>
      <c r="M376">
        <v>5</v>
      </c>
      <c r="N376">
        <v>0</v>
      </c>
      <c r="O376">
        <v>0</v>
      </c>
      <c r="P376">
        <v>0</v>
      </c>
      <c r="Q376">
        <v>6</v>
      </c>
    </row>
    <row r="377" spans="1:17" x14ac:dyDescent="0.25">
      <c r="A377">
        <v>376</v>
      </c>
      <c r="B377" s="1" t="s">
        <v>62</v>
      </c>
      <c r="C377" s="1" t="s">
        <v>573</v>
      </c>
      <c r="D377" s="1" t="s">
        <v>28</v>
      </c>
      <c r="E377" s="2">
        <v>43170</v>
      </c>
      <c r="F377">
        <v>7</v>
      </c>
      <c r="G377" s="1" t="s">
        <v>45</v>
      </c>
      <c r="H377" s="1" t="s">
        <v>21</v>
      </c>
      <c r="I377" s="1" t="s">
        <v>561</v>
      </c>
      <c r="J377">
        <v>1448</v>
      </c>
      <c r="K377">
        <v>17376</v>
      </c>
      <c r="L377">
        <v>8.2272727272727266</v>
      </c>
      <c r="M377">
        <v>3</v>
      </c>
      <c r="N377">
        <v>4</v>
      </c>
      <c r="O377">
        <v>0</v>
      </c>
      <c r="P377">
        <v>4</v>
      </c>
      <c r="Q377">
        <v>10</v>
      </c>
    </row>
    <row r="378" spans="1:17" x14ac:dyDescent="0.25">
      <c r="A378">
        <v>377</v>
      </c>
      <c r="B378" s="1" t="s">
        <v>67</v>
      </c>
      <c r="C378" s="1" t="s">
        <v>574</v>
      </c>
      <c r="D378" s="1" t="s">
        <v>19</v>
      </c>
      <c r="E378" s="2">
        <v>44044</v>
      </c>
      <c r="F378">
        <v>5</v>
      </c>
      <c r="G378" s="1" t="s">
        <v>32</v>
      </c>
      <c r="H378" s="1" t="s">
        <v>21</v>
      </c>
      <c r="I378" s="1" t="s">
        <v>561</v>
      </c>
      <c r="J378">
        <v>2409</v>
      </c>
      <c r="K378">
        <v>28908</v>
      </c>
      <c r="L378">
        <v>13.6875</v>
      </c>
      <c r="M378">
        <v>3</v>
      </c>
      <c r="N378">
        <v>3</v>
      </c>
      <c r="O378">
        <v>3</v>
      </c>
      <c r="P378">
        <v>6</v>
      </c>
      <c r="Q378">
        <v>3</v>
      </c>
    </row>
    <row r="379" spans="1:17" x14ac:dyDescent="0.25">
      <c r="A379">
        <v>378</v>
      </c>
      <c r="B379" s="1" t="s">
        <v>337</v>
      </c>
      <c r="C379" s="1" t="s">
        <v>575</v>
      </c>
      <c r="D379" s="1" t="s">
        <v>19</v>
      </c>
      <c r="E379" s="2">
        <v>43741</v>
      </c>
      <c r="F379">
        <v>6</v>
      </c>
      <c r="G379" s="1" t="s">
        <v>91</v>
      </c>
      <c r="H379" s="1" t="s">
        <v>33</v>
      </c>
      <c r="I379" s="1" t="s">
        <v>63</v>
      </c>
      <c r="J379">
        <v>3030</v>
      </c>
      <c r="K379">
        <v>36360</v>
      </c>
      <c r="L379">
        <v>17.21590909090909</v>
      </c>
      <c r="M379">
        <v>2</v>
      </c>
      <c r="N379">
        <v>6</v>
      </c>
      <c r="O379">
        <v>0</v>
      </c>
      <c r="P379">
        <v>6</v>
      </c>
      <c r="Q379">
        <v>5</v>
      </c>
    </row>
    <row r="380" spans="1:17" x14ac:dyDescent="0.25">
      <c r="A380">
        <v>379</v>
      </c>
      <c r="B380" s="1" t="s">
        <v>35</v>
      </c>
      <c r="C380" s="1" t="s">
        <v>576</v>
      </c>
      <c r="D380" s="1" t="s">
        <v>19</v>
      </c>
      <c r="E380" s="2">
        <v>44092</v>
      </c>
      <c r="F380">
        <v>5</v>
      </c>
      <c r="G380" s="1" t="s">
        <v>32</v>
      </c>
      <c r="H380" s="1" t="s">
        <v>33</v>
      </c>
      <c r="I380" s="1" t="s">
        <v>40</v>
      </c>
      <c r="J380">
        <v>2544</v>
      </c>
      <c r="K380">
        <v>30528</v>
      </c>
      <c r="L380">
        <v>14.454545454545455</v>
      </c>
      <c r="M380">
        <v>5</v>
      </c>
      <c r="N380">
        <v>0</v>
      </c>
      <c r="O380">
        <v>0</v>
      </c>
      <c r="P380">
        <v>0</v>
      </c>
      <c r="Q380">
        <v>11</v>
      </c>
    </row>
    <row r="381" spans="1:17" x14ac:dyDescent="0.25">
      <c r="A381">
        <v>380</v>
      </c>
      <c r="B381" s="1" t="s">
        <v>577</v>
      </c>
      <c r="C381" s="1" t="s">
        <v>35</v>
      </c>
      <c r="D381" s="1" t="s">
        <v>19</v>
      </c>
      <c r="E381" s="2">
        <v>42778</v>
      </c>
      <c r="F381">
        <v>8</v>
      </c>
      <c r="G381" s="1" t="s">
        <v>56</v>
      </c>
      <c r="H381" s="1" t="s">
        <v>21</v>
      </c>
      <c r="I381" s="1" t="s">
        <v>22</v>
      </c>
      <c r="J381">
        <v>2872</v>
      </c>
      <c r="K381">
        <v>34464</v>
      </c>
      <c r="L381">
        <v>16.318181818181817</v>
      </c>
      <c r="M381">
        <v>4.5</v>
      </c>
      <c r="N381">
        <v>5</v>
      </c>
      <c r="O381">
        <v>0</v>
      </c>
      <c r="P381">
        <v>5</v>
      </c>
      <c r="Q381">
        <v>7</v>
      </c>
    </row>
    <row r="382" spans="1:17" x14ac:dyDescent="0.25">
      <c r="A382">
        <v>381</v>
      </c>
      <c r="B382" s="1" t="s">
        <v>305</v>
      </c>
      <c r="C382" s="1" t="s">
        <v>578</v>
      </c>
      <c r="D382" s="1" t="s">
        <v>19</v>
      </c>
      <c r="E382" s="2">
        <v>43468</v>
      </c>
      <c r="F382">
        <v>7</v>
      </c>
      <c r="G382" s="1" t="s">
        <v>39</v>
      </c>
      <c r="H382" s="1" t="s">
        <v>21</v>
      </c>
      <c r="I382" s="1" t="s">
        <v>63</v>
      </c>
      <c r="J382">
        <v>2263</v>
      </c>
      <c r="K382">
        <v>27156</v>
      </c>
      <c r="L382">
        <v>12.857954545454545</v>
      </c>
      <c r="M382">
        <v>4.5</v>
      </c>
      <c r="N382">
        <v>0</v>
      </c>
      <c r="O382">
        <v>0</v>
      </c>
      <c r="P382">
        <v>0</v>
      </c>
      <c r="Q382">
        <v>8</v>
      </c>
    </row>
    <row r="383" spans="1:17" x14ac:dyDescent="0.25">
      <c r="A383">
        <v>382</v>
      </c>
      <c r="B383" s="1" t="s">
        <v>62</v>
      </c>
      <c r="C383" s="1" t="s">
        <v>579</v>
      </c>
      <c r="D383" s="1" t="s">
        <v>28</v>
      </c>
      <c r="E383" s="2">
        <v>43704</v>
      </c>
      <c r="F383">
        <v>6</v>
      </c>
      <c r="G383" s="1" t="s">
        <v>20</v>
      </c>
      <c r="H383" s="1" t="s">
        <v>33</v>
      </c>
      <c r="I383" s="1" t="s">
        <v>561</v>
      </c>
      <c r="J383">
        <v>2136</v>
      </c>
      <c r="K383">
        <v>25632</v>
      </c>
      <c r="L383">
        <v>12.136363636363637</v>
      </c>
      <c r="M383">
        <v>5</v>
      </c>
      <c r="N383">
        <v>4</v>
      </c>
      <c r="O383">
        <v>0</v>
      </c>
      <c r="P383">
        <v>4</v>
      </c>
      <c r="Q383">
        <v>12</v>
      </c>
    </row>
    <row r="384" spans="1:17" x14ac:dyDescent="0.25">
      <c r="A384">
        <v>383</v>
      </c>
      <c r="B384" s="1" t="s">
        <v>52</v>
      </c>
      <c r="C384" s="1" t="s">
        <v>580</v>
      </c>
      <c r="D384" s="1" t="s">
        <v>19</v>
      </c>
      <c r="E384" s="2">
        <v>42940</v>
      </c>
      <c r="F384">
        <v>8</v>
      </c>
      <c r="G384" s="1" t="s">
        <v>32</v>
      </c>
      <c r="H384" s="1" t="s">
        <v>21</v>
      </c>
      <c r="I384" s="1" t="s">
        <v>34</v>
      </c>
      <c r="J384">
        <v>2379</v>
      </c>
      <c r="K384">
        <v>28548</v>
      </c>
      <c r="L384">
        <v>13.517045454545455</v>
      </c>
      <c r="M384">
        <v>4.5</v>
      </c>
      <c r="N384">
        <v>1</v>
      </c>
      <c r="O384">
        <v>0</v>
      </c>
      <c r="P384">
        <v>1</v>
      </c>
      <c r="Q384">
        <v>10</v>
      </c>
    </row>
    <row r="385" spans="1:17" x14ac:dyDescent="0.25">
      <c r="A385">
        <v>384</v>
      </c>
      <c r="B385" s="1" t="s">
        <v>581</v>
      </c>
      <c r="C385" s="1" t="s">
        <v>582</v>
      </c>
      <c r="D385" s="1" t="s">
        <v>28</v>
      </c>
      <c r="E385" s="2">
        <v>44036</v>
      </c>
      <c r="F385">
        <v>5</v>
      </c>
      <c r="G385" s="1" t="s">
        <v>45</v>
      </c>
      <c r="H385" s="1" t="s">
        <v>21</v>
      </c>
      <c r="I385" s="1" t="s">
        <v>40</v>
      </c>
      <c r="J385">
        <v>1940</v>
      </c>
      <c r="K385">
        <v>23280</v>
      </c>
      <c r="L385">
        <v>11.022727272727273</v>
      </c>
      <c r="M385">
        <v>3</v>
      </c>
      <c r="N385">
        <v>4</v>
      </c>
      <c r="O385">
        <v>6</v>
      </c>
      <c r="P385">
        <v>10</v>
      </c>
      <c r="Q385">
        <v>5</v>
      </c>
    </row>
    <row r="386" spans="1:17" x14ac:dyDescent="0.25">
      <c r="A386">
        <v>385</v>
      </c>
      <c r="B386" s="1" t="s">
        <v>359</v>
      </c>
      <c r="C386" s="1" t="s">
        <v>583</v>
      </c>
      <c r="D386" s="1" t="s">
        <v>19</v>
      </c>
      <c r="E386" s="2">
        <v>43603</v>
      </c>
      <c r="F386">
        <v>6</v>
      </c>
      <c r="G386" s="1" t="s">
        <v>56</v>
      </c>
      <c r="H386" s="1" t="s">
        <v>21</v>
      </c>
      <c r="I386" s="1" t="s">
        <v>34</v>
      </c>
      <c r="J386">
        <v>1558</v>
      </c>
      <c r="K386">
        <v>18696</v>
      </c>
      <c r="L386">
        <v>8.8522727272727266</v>
      </c>
      <c r="M386">
        <v>2</v>
      </c>
      <c r="N386">
        <v>0</v>
      </c>
      <c r="O386">
        <v>6</v>
      </c>
      <c r="P386">
        <v>6</v>
      </c>
      <c r="Q386">
        <v>9</v>
      </c>
    </row>
    <row r="387" spans="1:17" x14ac:dyDescent="0.25">
      <c r="A387">
        <v>386</v>
      </c>
      <c r="B387" s="1" t="s">
        <v>35</v>
      </c>
      <c r="C387" s="1" t="s">
        <v>584</v>
      </c>
      <c r="D387" s="1" t="s">
        <v>19</v>
      </c>
      <c r="E387" s="2">
        <v>43563</v>
      </c>
      <c r="F387">
        <v>6</v>
      </c>
      <c r="G387" s="1" t="s">
        <v>53</v>
      </c>
      <c r="H387" s="1" t="s">
        <v>21</v>
      </c>
      <c r="I387" s="1" t="s">
        <v>40</v>
      </c>
      <c r="J387">
        <v>1341</v>
      </c>
      <c r="K387">
        <v>16092</v>
      </c>
      <c r="L387">
        <v>7.6193181818181817</v>
      </c>
      <c r="M387">
        <v>5</v>
      </c>
      <c r="N387">
        <v>3</v>
      </c>
      <c r="O387">
        <v>0</v>
      </c>
      <c r="P387">
        <v>3</v>
      </c>
      <c r="Q387">
        <v>8</v>
      </c>
    </row>
    <row r="388" spans="1:17" x14ac:dyDescent="0.25">
      <c r="A388">
        <v>387</v>
      </c>
      <c r="B388" s="1" t="s">
        <v>585</v>
      </c>
      <c r="C388" s="1" t="s">
        <v>83</v>
      </c>
      <c r="D388" s="1" t="s">
        <v>19</v>
      </c>
      <c r="E388" s="2">
        <v>43566</v>
      </c>
      <c r="F388">
        <v>6</v>
      </c>
      <c r="G388" s="1" t="s">
        <v>32</v>
      </c>
      <c r="H388" s="1" t="s">
        <v>21</v>
      </c>
      <c r="I388" s="1" t="s">
        <v>34</v>
      </c>
      <c r="J388">
        <v>1703</v>
      </c>
      <c r="K388">
        <v>20436</v>
      </c>
      <c r="L388">
        <v>9.6761363636363633</v>
      </c>
      <c r="M388">
        <v>5</v>
      </c>
      <c r="N388">
        <v>2</v>
      </c>
      <c r="O388">
        <v>0</v>
      </c>
      <c r="P388">
        <v>2</v>
      </c>
      <c r="Q388">
        <v>10</v>
      </c>
    </row>
    <row r="389" spans="1:17" x14ac:dyDescent="0.25">
      <c r="A389">
        <v>388</v>
      </c>
      <c r="B389" s="1" t="s">
        <v>198</v>
      </c>
      <c r="C389" s="1" t="s">
        <v>586</v>
      </c>
      <c r="D389" s="1" t="s">
        <v>19</v>
      </c>
      <c r="E389" s="2">
        <v>44032</v>
      </c>
      <c r="F389">
        <v>5</v>
      </c>
      <c r="G389" s="1" t="s">
        <v>91</v>
      </c>
      <c r="H389" s="1" t="s">
        <v>21</v>
      </c>
      <c r="I389" s="1" t="s">
        <v>40</v>
      </c>
      <c r="J389">
        <v>3282</v>
      </c>
      <c r="K389">
        <v>39384</v>
      </c>
      <c r="L389">
        <v>18.647727272727273</v>
      </c>
      <c r="M389">
        <v>1</v>
      </c>
      <c r="N389">
        <v>0</v>
      </c>
      <c r="O389">
        <v>0</v>
      </c>
      <c r="P389">
        <v>0</v>
      </c>
      <c r="Q389">
        <v>2</v>
      </c>
    </row>
    <row r="390" spans="1:17" x14ac:dyDescent="0.25">
      <c r="A390">
        <v>389</v>
      </c>
      <c r="B390" s="1" t="s">
        <v>37</v>
      </c>
      <c r="C390" s="1" t="s">
        <v>293</v>
      </c>
      <c r="D390" s="1" t="s">
        <v>19</v>
      </c>
      <c r="E390" s="2">
        <v>43895</v>
      </c>
      <c r="F390">
        <v>5</v>
      </c>
      <c r="G390" s="1" t="s">
        <v>43</v>
      </c>
      <c r="H390" s="1" t="s">
        <v>21</v>
      </c>
      <c r="I390" s="1" t="s">
        <v>22</v>
      </c>
      <c r="J390">
        <v>3125</v>
      </c>
      <c r="K390">
        <v>37500</v>
      </c>
      <c r="L390">
        <v>17.755681818181817</v>
      </c>
      <c r="M390">
        <v>2</v>
      </c>
      <c r="N390">
        <v>6</v>
      </c>
      <c r="O390">
        <v>3</v>
      </c>
      <c r="P390">
        <v>9</v>
      </c>
      <c r="Q390">
        <v>0</v>
      </c>
    </row>
    <row r="391" spans="1:17" x14ac:dyDescent="0.25">
      <c r="A391">
        <v>390</v>
      </c>
      <c r="B391" s="1" t="s">
        <v>194</v>
      </c>
      <c r="C391" s="1" t="s">
        <v>463</v>
      </c>
      <c r="D391" s="1" t="s">
        <v>28</v>
      </c>
      <c r="E391" s="2">
        <v>43958</v>
      </c>
      <c r="F391">
        <v>5</v>
      </c>
      <c r="G391" s="1" t="s">
        <v>45</v>
      </c>
      <c r="H391" s="1" t="s">
        <v>33</v>
      </c>
      <c r="I391" s="1" t="s">
        <v>22</v>
      </c>
      <c r="J391">
        <v>2232</v>
      </c>
      <c r="K391">
        <v>26784</v>
      </c>
      <c r="L391">
        <v>12.681818181818182</v>
      </c>
      <c r="M391">
        <v>4.5</v>
      </c>
      <c r="N391">
        <v>0</v>
      </c>
      <c r="O391">
        <v>0</v>
      </c>
      <c r="P391">
        <v>0</v>
      </c>
      <c r="Q391">
        <v>7</v>
      </c>
    </row>
    <row r="392" spans="1:17" x14ac:dyDescent="0.25">
      <c r="A392">
        <v>391</v>
      </c>
      <c r="B392" s="1" t="s">
        <v>200</v>
      </c>
      <c r="C392" s="1" t="s">
        <v>587</v>
      </c>
      <c r="D392" s="1" t="s">
        <v>19</v>
      </c>
      <c r="E392" s="2">
        <v>42823</v>
      </c>
      <c r="F392">
        <v>8</v>
      </c>
      <c r="G392" s="1" t="s">
        <v>80</v>
      </c>
      <c r="H392" s="1" t="s">
        <v>51</v>
      </c>
      <c r="I392" s="1" t="s">
        <v>34</v>
      </c>
      <c r="J392">
        <v>2513</v>
      </c>
      <c r="K392">
        <v>30156</v>
      </c>
      <c r="L392">
        <v>14.278409090909092</v>
      </c>
      <c r="M392">
        <v>4.5</v>
      </c>
      <c r="N392">
        <v>2</v>
      </c>
      <c r="O392">
        <v>0</v>
      </c>
      <c r="P392">
        <v>2</v>
      </c>
      <c r="Q392">
        <v>8</v>
      </c>
    </row>
    <row r="393" spans="1:17" x14ac:dyDescent="0.25">
      <c r="A393">
        <v>392</v>
      </c>
      <c r="B393" s="1" t="s">
        <v>588</v>
      </c>
      <c r="C393" s="1" t="s">
        <v>589</v>
      </c>
      <c r="D393" s="1" t="s">
        <v>19</v>
      </c>
      <c r="E393" s="2">
        <v>42788</v>
      </c>
      <c r="F393">
        <v>8</v>
      </c>
      <c r="G393" s="1" t="s">
        <v>56</v>
      </c>
      <c r="H393" s="1" t="s">
        <v>51</v>
      </c>
      <c r="I393" s="1" t="s">
        <v>63</v>
      </c>
      <c r="J393">
        <v>2818</v>
      </c>
      <c r="K393">
        <v>33816</v>
      </c>
      <c r="L393">
        <v>16.011363636363637</v>
      </c>
      <c r="M393">
        <v>2</v>
      </c>
      <c r="N393">
        <v>4</v>
      </c>
      <c r="O393">
        <v>0</v>
      </c>
      <c r="P393">
        <v>4</v>
      </c>
      <c r="Q393">
        <v>8</v>
      </c>
    </row>
    <row r="394" spans="1:17" x14ac:dyDescent="0.25">
      <c r="A394">
        <v>393</v>
      </c>
      <c r="B394" s="1" t="s">
        <v>35</v>
      </c>
      <c r="C394" s="1" t="s">
        <v>328</v>
      </c>
      <c r="D394" s="1" t="s">
        <v>19</v>
      </c>
      <c r="E394" s="2">
        <v>43240</v>
      </c>
      <c r="F394">
        <v>7</v>
      </c>
      <c r="G394" s="1" t="s">
        <v>80</v>
      </c>
      <c r="H394" s="1" t="s">
        <v>21</v>
      </c>
      <c r="I394" s="1" t="s">
        <v>40</v>
      </c>
      <c r="J394">
        <v>2257</v>
      </c>
      <c r="K394">
        <v>27084</v>
      </c>
      <c r="L394">
        <v>12.823863636363637</v>
      </c>
      <c r="M394">
        <v>3</v>
      </c>
      <c r="N394">
        <v>0</v>
      </c>
      <c r="O394">
        <v>0</v>
      </c>
      <c r="P394">
        <v>0</v>
      </c>
      <c r="Q394">
        <v>6</v>
      </c>
    </row>
    <row r="395" spans="1:17" x14ac:dyDescent="0.25">
      <c r="A395">
        <v>394</v>
      </c>
      <c r="B395" s="1" t="s">
        <v>359</v>
      </c>
      <c r="C395" s="1" t="s">
        <v>590</v>
      </c>
      <c r="D395" s="1" t="s">
        <v>19</v>
      </c>
      <c r="E395" s="2">
        <v>43944</v>
      </c>
      <c r="F395">
        <v>5</v>
      </c>
      <c r="G395" s="1" t="s">
        <v>45</v>
      </c>
      <c r="H395" s="1" t="s">
        <v>21</v>
      </c>
      <c r="I395" s="1" t="s">
        <v>34</v>
      </c>
      <c r="J395">
        <v>1265</v>
      </c>
      <c r="K395">
        <v>15180</v>
      </c>
      <c r="L395">
        <v>7.1875</v>
      </c>
      <c r="M395">
        <v>3</v>
      </c>
      <c r="N395">
        <v>0</v>
      </c>
      <c r="O395">
        <v>0</v>
      </c>
      <c r="P395">
        <v>0</v>
      </c>
      <c r="Q395">
        <v>5</v>
      </c>
    </row>
    <row r="396" spans="1:17" x14ac:dyDescent="0.25">
      <c r="A396">
        <v>395</v>
      </c>
      <c r="B396" s="1" t="s">
        <v>591</v>
      </c>
      <c r="C396" s="1" t="s">
        <v>592</v>
      </c>
      <c r="D396" s="1" t="s">
        <v>19</v>
      </c>
      <c r="E396" s="2">
        <v>44130</v>
      </c>
      <c r="F396">
        <v>5</v>
      </c>
      <c r="G396" s="1" t="s">
        <v>76</v>
      </c>
      <c r="H396" s="1" t="s">
        <v>33</v>
      </c>
      <c r="I396" s="1" t="s">
        <v>34</v>
      </c>
      <c r="J396">
        <v>2207</v>
      </c>
      <c r="K396">
        <v>26484</v>
      </c>
      <c r="L396">
        <v>12.539772727272727</v>
      </c>
      <c r="M396">
        <v>3</v>
      </c>
      <c r="N396">
        <v>2</v>
      </c>
      <c r="O396">
        <v>0</v>
      </c>
      <c r="P396">
        <v>2</v>
      </c>
      <c r="Q396">
        <v>0</v>
      </c>
    </row>
    <row r="397" spans="1:17" x14ac:dyDescent="0.25">
      <c r="A397">
        <v>396</v>
      </c>
      <c r="B397" s="1" t="s">
        <v>37</v>
      </c>
      <c r="C397" s="1" t="s">
        <v>593</v>
      </c>
      <c r="D397" s="1" t="s">
        <v>19</v>
      </c>
      <c r="E397" s="2">
        <v>43500</v>
      </c>
      <c r="F397">
        <v>6</v>
      </c>
      <c r="G397" s="1" t="s">
        <v>61</v>
      </c>
      <c r="H397" s="1" t="s">
        <v>21</v>
      </c>
      <c r="I397" s="1" t="s">
        <v>40</v>
      </c>
      <c r="J397">
        <v>2806</v>
      </c>
      <c r="K397">
        <v>33672</v>
      </c>
      <c r="L397">
        <v>15.943181818181818</v>
      </c>
      <c r="M397">
        <v>3</v>
      </c>
      <c r="N397">
        <v>0</v>
      </c>
      <c r="O397">
        <v>0</v>
      </c>
      <c r="P397">
        <v>0</v>
      </c>
      <c r="Q397">
        <v>4</v>
      </c>
    </row>
    <row r="398" spans="1:17" x14ac:dyDescent="0.25">
      <c r="A398">
        <v>397</v>
      </c>
      <c r="B398" s="1" t="s">
        <v>168</v>
      </c>
      <c r="C398" s="1" t="s">
        <v>282</v>
      </c>
      <c r="D398" s="1" t="s">
        <v>19</v>
      </c>
      <c r="E398" s="2">
        <v>42781</v>
      </c>
      <c r="F398">
        <v>8</v>
      </c>
      <c r="G398" s="1" t="s">
        <v>166</v>
      </c>
      <c r="H398" s="1" t="s">
        <v>33</v>
      </c>
      <c r="I398" s="1" t="s">
        <v>63</v>
      </c>
      <c r="J398">
        <v>1521</v>
      </c>
      <c r="K398">
        <v>18252</v>
      </c>
      <c r="L398">
        <v>8.642045454545455</v>
      </c>
      <c r="M398">
        <v>5</v>
      </c>
      <c r="N398">
        <v>6</v>
      </c>
      <c r="O398">
        <v>0</v>
      </c>
      <c r="P398">
        <v>6</v>
      </c>
      <c r="Q398">
        <v>3</v>
      </c>
    </row>
    <row r="399" spans="1:17" x14ac:dyDescent="0.25">
      <c r="A399">
        <v>398</v>
      </c>
      <c r="B399" s="1" t="s">
        <v>37</v>
      </c>
      <c r="C399" s="1" t="s">
        <v>594</v>
      </c>
      <c r="D399" s="1" t="s">
        <v>19</v>
      </c>
      <c r="E399" s="2">
        <v>43197</v>
      </c>
      <c r="F399">
        <v>7</v>
      </c>
      <c r="G399" s="1" t="s">
        <v>56</v>
      </c>
      <c r="H399" s="1" t="s">
        <v>21</v>
      </c>
      <c r="I399" s="1" t="s">
        <v>63</v>
      </c>
      <c r="J399">
        <v>1867</v>
      </c>
      <c r="K399">
        <v>22404</v>
      </c>
      <c r="L399">
        <v>10.607954545454545</v>
      </c>
      <c r="M399">
        <v>3</v>
      </c>
      <c r="N399">
        <v>0</v>
      </c>
      <c r="O399">
        <v>0</v>
      </c>
      <c r="P399">
        <v>0</v>
      </c>
      <c r="Q399">
        <v>0</v>
      </c>
    </row>
    <row r="400" spans="1:17" x14ac:dyDescent="0.25">
      <c r="A400">
        <v>399</v>
      </c>
      <c r="B400" s="1" t="s">
        <v>595</v>
      </c>
      <c r="C400" s="1" t="s">
        <v>596</v>
      </c>
      <c r="D400" s="1" t="s">
        <v>28</v>
      </c>
      <c r="E400" s="2">
        <v>43444</v>
      </c>
      <c r="F400">
        <v>7</v>
      </c>
      <c r="G400" s="1" t="s">
        <v>20</v>
      </c>
      <c r="H400" s="1" t="s">
        <v>25</v>
      </c>
      <c r="I400" s="1" t="s">
        <v>40</v>
      </c>
      <c r="J400">
        <v>2425</v>
      </c>
      <c r="K400">
        <v>29100</v>
      </c>
      <c r="L400">
        <v>13.778409090909092</v>
      </c>
      <c r="M400">
        <v>5</v>
      </c>
      <c r="N400">
        <v>0</v>
      </c>
      <c r="O400">
        <v>0</v>
      </c>
      <c r="P400">
        <v>0</v>
      </c>
      <c r="Q400">
        <v>10</v>
      </c>
    </row>
    <row r="401" spans="1:17" x14ac:dyDescent="0.25">
      <c r="A401">
        <v>400</v>
      </c>
      <c r="B401" s="1" t="s">
        <v>390</v>
      </c>
      <c r="C401" s="1" t="s">
        <v>597</v>
      </c>
      <c r="D401" s="1" t="s">
        <v>19</v>
      </c>
      <c r="E401" s="2">
        <v>44179</v>
      </c>
      <c r="F401">
        <v>5</v>
      </c>
      <c r="G401" s="1" t="s">
        <v>61</v>
      </c>
      <c r="H401" s="1" t="s">
        <v>25</v>
      </c>
      <c r="I401" s="1" t="s">
        <v>34</v>
      </c>
      <c r="J401">
        <v>1758</v>
      </c>
      <c r="K401">
        <v>21096</v>
      </c>
      <c r="L401">
        <v>9.9886363636363633</v>
      </c>
      <c r="M401">
        <v>5</v>
      </c>
      <c r="N401">
        <v>0</v>
      </c>
      <c r="O401">
        <v>0</v>
      </c>
      <c r="P401">
        <v>0</v>
      </c>
      <c r="Q401">
        <v>0</v>
      </c>
    </row>
    <row r="402" spans="1:17" x14ac:dyDescent="0.25">
      <c r="A402">
        <v>401</v>
      </c>
      <c r="B402" s="1" t="s">
        <v>37</v>
      </c>
      <c r="C402" s="1" t="s">
        <v>502</v>
      </c>
      <c r="D402" s="1" t="s">
        <v>19</v>
      </c>
      <c r="E402" s="2">
        <v>44191</v>
      </c>
      <c r="F402">
        <v>5</v>
      </c>
      <c r="G402" s="1" t="s">
        <v>32</v>
      </c>
      <c r="H402" s="1" t="s">
        <v>51</v>
      </c>
      <c r="I402" s="1" t="s">
        <v>561</v>
      </c>
      <c r="J402">
        <v>2832</v>
      </c>
      <c r="K402">
        <v>33984</v>
      </c>
      <c r="L402">
        <v>16.09090909090909</v>
      </c>
      <c r="M402">
        <v>3</v>
      </c>
      <c r="N402">
        <v>0</v>
      </c>
      <c r="O402">
        <v>0</v>
      </c>
      <c r="P402">
        <v>0</v>
      </c>
      <c r="Q402">
        <v>1</v>
      </c>
    </row>
    <row r="403" spans="1:17" x14ac:dyDescent="0.25">
      <c r="A403">
        <v>402</v>
      </c>
      <c r="B403" s="1" t="s">
        <v>598</v>
      </c>
      <c r="C403" s="1" t="s">
        <v>599</v>
      </c>
      <c r="D403" s="1" t="s">
        <v>28</v>
      </c>
      <c r="E403" s="2">
        <v>42879</v>
      </c>
      <c r="F403">
        <v>8</v>
      </c>
      <c r="G403" s="1" t="s">
        <v>61</v>
      </c>
      <c r="H403" s="1" t="s">
        <v>21</v>
      </c>
      <c r="I403" s="1" t="s">
        <v>40</v>
      </c>
      <c r="J403">
        <v>1371</v>
      </c>
      <c r="K403">
        <v>16452</v>
      </c>
      <c r="L403">
        <v>7.7897727272727275</v>
      </c>
      <c r="M403">
        <v>1</v>
      </c>
      <c r="N403">
        <v>1</v>
      </c>
      <c r="O403">
        <v>0</v>
      </c>
      <c r="P403">
        <v>1</v>
      </c>
      <c r="Q403">
        <v>8</v>
      </c>
    </row>
    <row r="404" spans="1:17" x14ac:dyDescent="0.25">
      <c r="A404">
        <v>403</v>
      </c>
      <c r="B404" s="1" t="s">
        <v>37</v>
      </c>
      <c r="C404" s="1" t="s">
        <v>600</v>
      </c>
      <c r="D404" s="1" t="s">
        <v>19</v>
      </c>
      <c r="E404" s="2">
        <v>43461</v>
      </c>
      <c r="F404">
        <v>7</v>
      </c>
      <c r="G404" s="1" t="s">
        <v>61</v>
      </c>
      <c r="H404" s="1" t="s">
        <v>21</v>
      </c>
      <c r="I404" s="1" t="s">
        <v>561</v>
      </c>
      <c r="J404">
        <v>2904</v>
      </c>
      <c r="K404">
        <v>34848</v>
      </c>
      <c r="L404">
        <v>16.5</v>
      </c>
      <c r="M404">
        <v>5</v>
      </c>
      <c r="N404">
        <v>6</v>
      </c>
      <c r="O404">
        <v>0</v>
      </c>
      <c r="P404">
        <v>6</v>
      </c>
      <c r="Q404">
        <v>3</v>
      </c>
    </row>
    <row r="405" spans="1:17" x14ac:dyDescent="0.25">
      <c r="A405">
        <v>404</v>
      </c>
      <c r="B405" s="1" t="s">
        <v>312</v>
      </c>
      <c r="C405" s="1" t="s">
        <v>601</v>
      </c>
      <c r="D405" s="1" t="s">
        <v>28</v>
      </c>
      <c r="E405" s="2">
        <v>43512</v>
      </c>
      <c r="F405">
        <v>6</v>
      </c>
      <c r="G405" s="1" t="s">
        <v>39</v>
      </c>
      <c r="H405" s="1" t="s">
        <v>297</v>
      </c>
      <c r="I405" s="1" t="s">
        <v>34</v>
      </c>
      <c r="J405">
        <v>3285</v>
      </c>
      <c r="K405">
        <v>39420</v>
      </c>
      <c r="L405">
        <v>18.664772727272727</v>
      </c>
      <c r="M405">
        <v>3</v>
      </c>
      <c r="N405">
        <v>2</v>
      </c>
      <c r="O405">
        <v>0</v>
      </c>
      <c r="P405">
        <v>2</v>
      </c>
      <c r="Q405">
        <v>0</v>
      </c>
    </row>
    <row r="406" spans="1:17" x14ac:dyDescent="0.25">
      <c r="A406">
        <v>405</v>
      </c>
      <c r="B406" s="1" t="s">
        <v>602</v>
      </c>
      <c r="C406" s="1" t="s">
        <v>603</v>
      </c>
      <c r="D406" s="1" t="s">
        <v>19</v>
      </c>
      <c r="E406" s="2">
        <v>43290</v>
      </c>
      <c r="F406">
        <v>7</v>
      </c>
      <c r="G406" s="1" t="s">
        <v>56</v>
      </c>
      <c r="H406" s="1" t="s">
        <v>21</v>
      </c>
      <c r="I406" s="1" t="s">
        <v>22</v>
      </c>
      <c r="J406">
        <v>2964</v>
      </c>
      <c r="K406">
        <v>35568</v>
      </c>
      <c r="L406">
        <v>16.84090909090909</v>
      </c>
      <c r="M406">
        <v>5</v>
      </c>
      <c r="N406">
        <v>2</v>
      </c>
      <c r="O406">
        <v>0</v>
      </c>
      <c r="P406">
        <v>2</v>
      </c>
      <c r="Q406">
        <v>45</v>
      </c>
    </row>
    <row r="407" spans="1:17" x14ac:dyDescent="0.25">
      <c r="A407">
        <v>406</v>
      </c>
      <c r="B407" s="1" t="s">
        <v>604</v>
      </c>
      <c r="C407" s="1" t="s">
        <v>605</v>
      </c>
      <c r="D407" s="1" t="s">
        <v>28</v>
      </c>
      <c r="E407" s="2">
        <v>43195</v>
      </c>
      <c r="F407">
        <v>7</v>
      </c>
      <c r="G407" s="1" t="s">
        <v>45</v>
      </c>
      <c r="H407" s="1" t="s">
        <v>33</v>
      </c>
      <c r="I407" s="1" t="s">
        <v>40</v>
      </c>
      <c r="J407">
        <v>974</v>
      </c>
      <c r="K407">
        <v>11688</v>
      </c>
      <c r="L407">
        <v>5.5340909090909092</v>
      </c>
      <c r="M407">
        <v>2</v>
      </c>
      <c r="N407">
        <v>5</v>
      </c>
      <c r="O407">
        <v>0</v>
      </c>
      <c r="P407">
        <v>5</v>
      </c>
      <c r="Q407">
        <v>5</v>
      </c>
    </row>
    <row r="408" spans="1:17" x14ac:dyDescent="0.25">
      <c r="A408">
        <v>407</v>
      </c>
      <c r="B408" s="1" t="s">
        <v>606</v>
      </c>
      <c r="C408" s="1" t="s">
        <v>607</v>
      </c>
      <c r="D408" s="1" t="s">
        <v>28</v>
      </c>
      <c r="E408" s="2">
        <v>43579</v>
      </c>
      <c r="F408">
        <v>6</v>
      </c>
      <c r="G408" s="1" t="s">
        <v>45</v>
      </c>
      <c r="H408" s="1" t="s">
        <v>25</v>
      </c>
      <c r="I408" s="1" t="s">
        <v>561</v>
      </c>
      <c r="J408">
        <v>2607</v>
      </c>
      <c r="K408">
        <v>31284</v>
      </c>
      <c r="L408">
        <v>14.8125</v>
      </c>
      <c r="M408">
        <v>4.5</v>
      </c>
      <c r="N408">
        <v>0</v>
      </c>
      <c r="O408">
        <v>0</v>
      </c>
      <c r="P408">
        <v>0</v>
      </c>
      <c r="Q408">
        <v>9</v>
      </c>
    </row>
    <row r="409" spans="1:17" x14ac:dyDescent="0.25">
      <c r="A409">
        <v>408</v>
      </c>
      <c r="B409" s="1" t="s">
        <v>608</v>
      </c>
      <c r="C409" s="1" t="s">
        <v>313</v>
      </c>
      <c r="D409" s="1" t="s">
        <v>28</v>
      </c>
      <c r="E409" s="2">
        <v>42998</v>
      </c>
      <c r="F409">
        <v>8</v>
      </c>
      <c r="G409" s="1" t="s">
        <v>20</v>
      </c>
      <c r="H409" s="1" t="s">
        <v>21</v>
      </c>
      <c r="I409" s="1" t="s">
        <v>34</v>
      </c>
      <c r="J409">
        <v>1550</v>
      </c>
      <c r="K409">
        <v>18600</v>
      </c>
      <c r="L409">
        <v>8.8068181818181817</v>
      </c>
      <c r="M409">
        <v>1</v>
      </c>
      <c r="N409">
        <v>0</v>
      </c>
      <c r="O409">
        <v>0</v>
      </c>
      <c r="P409">
        <v>0</v>
      </c>
      <c r="Q409">
        <v>3</v>
      </c>
    </row>
    <row r="410" spans="1:17" x14ac:dyDescent="0.25">
      <c r="A410">
        <v>409</v>
      </c>
      <c r="B410" s="1" t="s">
        <v>609</v>
      </c>
      <c r="C410" s="1" t="s">
        <v>610</v>
      </c>
      <c r="D410" s="1" t="s">
        <v>28</v>
      </c>
      <c r="E410" s="2">
        <v>42574</v>
      </c>
      <c r="F410">
        <v>9</v>
      </c>
      <c r="G410" s="1" t="s">
        <v>43</v>
      </c>
      <c r="H410" s="1" t="s">
        <v>21</v>
      </c>
      <c r="I410" s="1" t="s">
        <v>34</v>
      </c>
      <c r="J410">
        <v>1631</v>
      </c>
      <c r="K410">
        <v>19572</v>
      </c>
      <c r="L410">
        <v>9.267045454545455</v>
      </c>
      <c r="M410">
        <v>4.5</v>
      </c>
      <c r="N410">
        <v>0</v>
      </c>
      <c r="O410">
        <v>0</v>
      </c>
      <c r="P410">
        <v>0</v>
      </c>
      <c r="Q410">
        <v>4</v>
      </c>
    </row>
    <row r="411" spans="1:17" x14ac:dyDescent="0.25">
      <c r="A411">
        <v>410</v>
      </c>
      <c r="B411" s="1" t="s">
        <v>237</v>
      </c>
      <c r="C411" s="1" t="s">
        <v>611</v>
      </c>
      <c r="D411" s="1" t="s">
        <v>19</v>
      </c>
      <c r="E411" s="2">
        <v>43506</v>
      </c>
      <c r="F411">
        <v>6</v>
      </c>
      <c r="G411" s="1" t="s">
        <v>61</v>
      </c>
      <c r="H411" s="1" t="s">
        <v>21</v>
      </c>
      <c r="I411" s="1" t="s">
        <v>561</v>
      </c>
      <c r="J411">
        <v>3003</v>
      </c>
      <c r="K411">
        <v>36036</v>
      </c>
      <c r="L411">
        <v>17.0625</v>
      </c>
      <c r="M411">
        <v>1</v>
      </c>
      <c r="N411">
        <v>6</v>
      </c>
      <c r="O411">
        <v>1</v>
      </c>
      <c r="P411">
        <v>7</v>
      </c>
      <c r="Q411">
        <v>6</v>
      </c>
    </row>
    <row r="412" spans="1:17" x14ac:dyDescent="0.25">
      <c r="A412">
        <v>411</v>
      </c>
      <c r="B412" s="1" t="s">
        <v>612</v>
      </c>
      <c r="C412" s="1" t="s">
        <v>37</v>
      </c>
      <c r="D412" s="1" t="s">
        <v>19</v>
      </c>
      <c r="E412" s="2">
        <v>43800</v>
      </c>
      <c r="F412">
        <v>6</v>
      </c>
      <c r="G412" s="1" t="s">
        <v>32</v>
      </c>
      <c r="H412" s="1" t="s">
        <v>21</v>
      </c>
      <c r="I412" s="1" t="s">
        <v>22</v>
      </c>
      <c r="J412">
        <v>913</v>
      </c>
      <c r="K412">
        <v>10956</v>
      </c>
      <c r="L412">
        <v>5.1875</v>
      </c>
      <c r="M412">
        <v>5</v>
      </c>
      <c r="N412">
        <v>0</v>
      </c>
      <c r="O412">
        <v>0</v>
      </c>
      <c r="P412">
        <v>0</v>
      </c>
      <c r="Q412">
        <v>12</v>
      </c>
    </row>
    <row r="413" spans="1:17" x14ac:dyDescent="0.25">
      <c r="A413">
        <v>412</v>
      </c>
      <c r="B413" s="1" t="s">
        <v>72</v>
      </c>
      <c r="C413" s="1" t="s">
        <v>613</v>
      </c>
      <c r="D413" s="1" t="s">
        <v>19</v>
      </c>
      <c r="E413" s="2">
        <v>42934</v>
      </c>
      <c r="F413">
        <v>8</v>
      </c>
      <c r="G413" s="1" t="s">
        <v>56</v>
      </c>
      <c r="H413" s="1" t="s">
        <v>21</v>
      </c>
      <c r="I413" s="1" t="s">
        <v>63</v>
      </c>
      <c r="J413">
        <v>2076</v>
      </c>
      <c r="K413">
        <v>24912</v>
      </c>
      <c r="L413">
        <v>11.795454545454545</v>
      </c>
      <c r="M413">
        <v>3</v>
      </c>
      <c r="N413">
        <v>0</v>
      </c>
      <c r="O413">
        <v>0</v>
      </c>
      <c r="P413">
        <v>0</v>
      </c>
      <c r="Q413">
        <v>4</v>
      </c>
    </row>
    <row r="414" spans="1:17" x14ac:dyDescent="0.25">
      <c r="A414">
        <v>413</v>
      </c>
      <c r="B414" s="1" t="s">
        <v>62</v>
      </c>
      <c r="C414" s="1" t="s">
        <v>614</v>
      </c>
      <c r="D414" s="1" t="s">
        <v>28</v>
      </c>
      <c r="E414" s="2">
        <v>44008</v>
      </c>
      <c r="F414">
        <v>5</v>
      </c>
      <c r="G414" s="1" t="s">
        <v>56</v>
      </c>
      <c r="H414" s="1" t="s">
        <v>21</v>
      </c>
      <c r="I414" s="1" t="s">
        <v>22</v>
      </c>
      <c r="J414">
        <v>2749</v>
      </c>
      <c r="K414">
        <v>32988</v>
      </c>
      <c r="L414">
        <v>15.619318181818182</v>
      </c>
      <c r="M414">
        <v>3</v>
      </c>
      <c r="N414">
        <v>5</v>
      </c>
      <c r="O414">
        <v>4</v>
      </c>
      <c r="P414">
        <v>9</v>
      </c>
      <c r="Q414">
        <v>0</v>
      </c>
    </row>
    <row r="415" spans="1:17" x14ac:dyDescent="0.25">
      <c r="A415">
        <v>414</v>
      </c>
      <c r="B415" s="1" t="s">
        <v>615</v>
      </c>
      <c r="C415" s="1" t="s">
        <v>616</v>
      </c>
      <c r="D415" s="1" t="s">
        <v>28</v>
      </c>
      <c r="E415" s="2">
        <v>43490</v>
      </c>
      <c r="F415">
        <v>6</v>
      </c>
      <c r="G415" s="1" t="s">
        <v>53</v>
      </c>
      <c r="H415" s="1" t="s">
        <v>25</v>
      </c>
      <c r="I415" s="1" t="s">
        <v>22</v>
      </c>
      <c r="J415">
        <v>2617</v>
      </c>
      <c r="K415">
        <v>31404</v>
      </c>
      <c r="L415">
        <v>14.869318181818182</v>
      </c>
      <c r="M415">
        <v>4.5</v>
      </c>
      <c r="N415">
        <v>1</v>
      </c>
      <c r="O415">
        <v>0</v>
      </c>
      <c r="P415">
        <v>1</v>
      </c>
      <c r="Q415">
        <v>5</v>
      </c>
    </row>
    <row r="416" spans="1:17" x14ac:dyDescent="0.25">
      <c r="A416">
        <v>415</v>
      </c>
      <c r="B416" s="1" t="s">
        <v>189</v>
      </c>
      <c r="C416" s="1" t="s">
        <v>617</v>
      </c>
      <c r="D416" s="1" t="s">
        <v>19</v>
      </c>
      <c r="E416" s="2">
        <v>43697</v>
      </c>
      <c r="F416">
        <v>6</v>
      </c>
      <c r="G416" s="1" t="s">
        <v>53</v>
      </c>
      <c r="H416" s="1" t="s">
        <v>33</v>
      </c>
      <c r="I416" s="1" t="s">
        <v>40</v>
      </c>
      <c r="J416">
        <v>1680</v>
      </c>
      <c r="K416">
        <v>20160</v>
      </c>
      <c r="L416">
        <v>9.545454545454545</v>
      </c>
      <c r="M416">
        <v>5</v>
      </c>
      <c r="N416">
        <v>1</v>
      </c>
      <c r="O416">
        <v>0</v>
      </c>
      <c r="P416">
        <v>1</v>
      </c>
      <c r="Q416">
        <v>35</v>
      </c>
    </row>
    <row r="417" spans="1:17" x14ac:dyDescent="0.25">
      <c r="A417">
        <v>416</v>
      </c>
      <c r="B417" s="1" t="s">
        <v>222</v>
      </c>
      <c r="C417" s="1" t="s">
        <v>330</v>
      </c>
      <c r="D417" s="1" t="s">
        <v>19</v>
      </c>
      <c r="E417" s="2">
        <v>43899</v>
      </c>
      <c r="F417">
        <v>5</v>
      </c>
      <c r="G417" s="1" t="s">
        <v>48</v>
      </c>
      <c r="H417" s="1" t="s">
        <v>21</v>
      </c>
      <c r="I417" s="1" t="s">
        <v>34</v>
      </c>
      <c r="J417">
        <v>2824</v>
      </c>
      <c r="K417">
        <v>33888</v>
      </c>
      <c r="L417">
        <v>16.045454545454547</v>
      </c>
      <c r="M417">
        <v>3</v>
      </c>
      <c r="N417">
        <v>3</v>
      </c>
      <c r="O417">
        <v>0</v>
      </c>
      <c r="P417">
        <v>3</v>
      </c>
      <c r="Q417">
        <v>3</v>
      </c>
    </row>
    <row r="418" spans="1:17" x14ac:dyDescent="0.25">
      <c r="A418">
        <v>417</v>
      </c>
      <c r="B418" s="1" t="s">
        <v>618</v>
      </c>
      <c r="C418" s="1" t="s">
        <v>619</v>
      </c>
      <c r="D418" s="1" t="s">
        <v>28</v>
      </c>
      <c r="E418" s="2">
        <v>43004</v>
      </c>
      <c r="F418">
        <v>8</v>
      </c>
      <c r="G418" s="1" t="s">
        <v>39</v>
      </c>
      <c r="H418" s="1" t="s">
        <v>21</v>
      </c>
      <c r="I418" s="1" t="s">
        <v>22</v>
      </c>
      <c r="J418">
        <v>1646</v>
      </c>
      <c r="K418">
        <v>19752</v>
      </c>
      <c r="L418">
        <v>9.3522727272727266</v>
      </c>
      <c r="M418">
        <v>5</v>
      </c>
      <c r="N418">
        <v>0</v>
      </c>
      <c r="O418">
        <v>0</v>
      </c>
      <c r="P418">
        <v>0</v>
      </c>
      <c r="Q418">
        <v>7</v>
      </c>
    </row>
    <row r="419" spans="1:17" x14ac:dyDescent="0.25">
      <c r="A419">
        <v>418</v>
      </c>
      <c r="B419" s="1" t="s">
        <v>620</v>
      </c>
      <c r="C419" s="1" t="s">
        <v>621</v>
      </c>
      <c r="D419" s="1" t="s">
        <v>28</v>
      </c>
      <c r="E419" s="2">
        <v>43438</v>
      </c>
      <c r="F419">
        <v>7</v>
      </c>
      <c r="G419" s="1" t="s">
        <v>20</v>
      </c>
      <c r="H419" s="1" t="s">
        <v>21</v>
      </c>
      <c r="I419" s="1" t="s">
        <v>63</v>
      </c>
      <c r="J419">
        <v>979</v>
      </c>
      <c r="K419">
        <v>11748</v>
      </c>
      <c r="L419">
        <v>5.5625</v>
      </c>
      <c r="M419">
        <v>5</v>
      </c>
      <c r="N419">
        <v>5</v>
      </c>
      <c r="O419">
        <v>0</v>
      </c>
      <c r="P419">
        <v>5</v>
      </c>
      <c r="Q419">
        <v>8</v>
      </c>
    </row>
    <row r="420" spans="1:17" x14ac:dyDescent="0.25">
      <c r="A420">
        <v>419</v>
      </c>
      <c r="B420" s="1" t="s">
        <v>622</v>
      </c>
      <c r="C420" s="1" t="s">
        <v>623</v>
      </c>
      <c r="D420" s="1" t="s">
        <v>28</v>
      </c>
      <c r="E420" s="2">
        <v>43467</v>
      </c>
      <c r="F420">
        <v>7</v>
      </c>
      <c r="G420" s="1" t="s">
        <v>80</v>
      </c>
      <c r="H420" s="1" t="s">
        <v>51</v>
      </c>
      <c r="I420" s="1" t="s">
        <v>22</v>
      </c>
      <c r="J420">
        <v>1274</v>
      </c>
      <c r="K420">
        <v>15288</v>
      </c>
      <c r="L420">
        <v>7.2386363636363633</v>
      </c>
      <c r="M420">
        <v>3</v>
      </c>
      <c r="N420">
        <v>0</v>
      </c>
      <c r="O420">
        <v>0</v>
      </c>
      <c r="P420">
        <v>0</v>
      </c>
      <c r="Q420">
        <v>7</v>
      </c>
    </row>
    <row r="421" spans="1:17" x14ac:dyDescent="0.25">
      <c r="A421">
        <v>420</v>
      </c>
      <c r="B421" s="1" t="s">
        <v>428</v>
      </c>
      <c r="C421" s="1" t="s">
        <v>439</v>
      </c>
      <c r="D421" s="1" t="s">
        <v>28</v>
      </c>
      <c r="E421" s="2">
        <v>43765</v>
      </c>
      <c r="F421">
        <v>6</v>
      </c>
      <c r="G421" s="1" t="s">
        <v>56</v>
      </c>
      <c r="H421" s="1" t="s">
        <v>21</v>
      </c>
      <c r="I421" s="1" t="s">
        <v>40</v>
      </c>
      <c r="J421">
        <v>2715</v>
      </c>
      <c r="K421">
        <v>32580</v>
      </c>
      <c r="L421">
        <v>15.426136363636363</v>
      </c>
      <c r="M421">
        <v>2</v>
      </c>
      <c r="N421">
        <v>0</v>
      </c>
      <c r="O421">
        <v>0</v>
      </c>
      <c r="P421">
        <v>0</v>
      </c>
      <c r="Q421">
        <v>3</v>
      </c>
    </row>
    <row r="422" spans="1:17" x14ac:dyDescent="0.25">
      <c r="A422">
        <v>421</v>
      </c>
      <c r="B422" s="1" t="s">
        <v>624</v>
      </c>
      <c r="C422" s="1" t="s">
        <v>625</v>
      </c>
      <c r="D422" s="1" t="s">
        <v>19</v>
      </c>
      <c r="E422" s="2">
        <v>43781</v>
      </c>
      <c r="F422">
        <v>6</v>
      </c>
      <c r="G422" s="1" t="s">
        <v>32</v>
      </c>
      <c r="H422" s="1" t="s">
        <v>51</v>
      </c>
      <c r="I422" s="1" t="s">
        <v>40</v>
      </c>
      <c r="J422">
        <v>1158</v>
      </c>
      <c r="K422">
        <v>13896</v>
      </c>
      <c r="L422">
        <v>6.5795454545454541</v>
      </c>
      <c r="M422">
        <v>5</v>
      </c>
      <c r="N422">
        <v>0</v>
      </c>
      <c r="O422">
        <v>0</v>
      </c>
      <c r="P422">
        <v>0</v>
      </c>
      <c r="Q422">
        <v>0</v>
      </c>
    </row>
    <row r="423" spans="1:17" x14ac:dyDescent="0.25">
      <c r="A423">
        <v>422</v>
      </c>
      <c r="B423" s="1" t="s">
        <v>226</v>
      </c>
      <c r="C423" s="1" t="s">
        <v>626</v>
      </c>
      <c r="D423" s="1" t="s">
        <v>19</v>
      </c>
      <c r="E423" s="2">
        <v>43314</v>
      </c>
      <c r="F423">
        <v>7</v>
      </c>
      <c r="G423" s="1" t="s">
        <v>61</v>
      </c>
      <c r="H423" s="1" t="s">
        <v>21</v>
      </c>
      <c r="I423" s="1" t="s">
        <v>561</v>
      </c>
      <c r="J423">
        <v>1986</v>
      </c>
      <c r="K423">
        <v>23832</v>
      </c>
      <c r="L423">
        <v>11.284090909090908</v>
      </c>
      <c r="M423">
        <v>3</v>
      </c>
      <c r="N423">
        <v>1</v>
      </c>
      <c r="O423">
        <v>0</v>
      </c>
      <c r="P423">
        <v>1</v>
      </c>
      <c r="Q423">
        <v>14</v>
      </c>
    </row>
    <row r="424" spans="1:17" x14ac:dyDescent="0.25">
      <c r="A424">
        <v>423</v>
      </c>
      <c r="B424" s="1" t="s">
        <v>189</v>
      </c>
      <c r="C424" s="1" t="s">
        <v>627</v>
      </c>
      <c r="D424" s="1" t="s">
        <v>19</v>
      </c>
      <c r="E424" s="2">
        <v>43826</v>
      </c>
      <c r="F424">
        <v>6</v>
      </c>
      <c r="G424" s="1" t="s">
        <v>32</v>
      </c>
      <c r="H424" s="1" t="s">
        <v>25</v>
      </c>
      <c r="I424" s="1" t="s">
        <v>63</v>
      </c>
      <c r="J424">
        <v>3299</v>
      </c>
      <c r="K424">
        <v>39588</v>
      </c>
      <c r="L424">
        <v>18.744318181818183</v>
      </c>
      <c r="M424">
        <v>5</v>
      </c>
      <c r="N424">
        <v>1</v>
      </c>
      <c r="O424">
        <v>0</v>
      </c>
      <c r="P424">
        <v>1</v>
      </c>
      <c r="Q424">
        <v>0</v>
      </c>
    </row>
    <row r="425" spans="1:17" x14ac:dyDescent="0.25">
      <c r="A425">
        <v>424</v>
      </c>
      <c r="B425" s="1" t="s">
        <v>69</v>
      </c>
      <c r="C425" s="1" t="s">
        <v>429</v>
      </c>
      <c r="D425" s="1" t="s">
        <v>19</v>
      </c>
      <c r="E425" s="2">
        <v>43062</v>
      </c>
      <c r="F425">
        <v>8</v>
      </c>
      <c r="G425" s="1" t="s">
        <v>20</v>
      </c>
      <c r="H425" s="1" t="s">
        <v>21</v>
      </c>
      <c r="I425" s="1" t="s">
        <v>34</v>
      </c>
      <c r="J425">
        <v>2405</v>
      </c>
      <c r="K425">
        <v>28860</v>
      </c>
      <c r="L425">
        <v>13.664772727272727</v>
      </c>
      <c r="M425">
        <v>5</v>
      </c>
      <c r="N425">
        <v>0</v>
      </c>
      <c r="O425">
        <v>0</v>
      </c>
      <c r="P425">
        <v>0</v>
      </c>
      <c r="Q425">
        <v>97</v>
      </c>
    </row>
    <row r="426" spans="1:17" x14ac:dyDescent="0.25">
      <c r="A426">
        <v>425</v>
      </c>
      <c r="B426" s="1" t="s">
        <v>266</v>
      </c>
      <c r="C426" s="1" t="s">
        <v>628</v>
      </c>
      <c r="D426" s="1" t="s">
        <v>19</v>
      </c>
      <c r="E426" s="2">
        <v>44027</v>
      </c>
      <c r="F426">
        <v>5</v>
      </c>
      <c r="G426" s="1" t="s">
        <v>56</v>
      </c>
      <c r="H426" s="1" t="s">
        <v>21</v>
      </c>
      <c r="I426" s="1" t="s">
        <v>40</v>
      </c>
      <c r="J426">
        <v>2205</v>
      </c>
      <c r="K426">
        <v>26460</v>
      </c>
      <c r="L426">
        <v>12.528409090909092</v>
      </c>
      <c r="M426">
        <v>3</v>
      </c>
      <c r="N426">
        <v>0</v>
      </c>
      <c r="O426">
        <v>0</v>
      </c>
      <c r="P426">
        <v>0</v>
      </c>
      <c r="Q426">
        <v>4</v>
      </c>
    </row>
    <row r="427" spans="1:17" x14ac:dyDescent="0.25">
      <c r="A427">
        <v>426</v>
      </c>
      <c r="B427" s="1" t="s">
        <v>37</v>
      </c>
      <c r="C427" s="1" t="s">
        <v>629</v>
      </c>
      <c r="D427" s="1" t="s">
        <v>19</v>
      </c>
      <c r="E427" s="2">
        <v>42562</v>
      </c>
      <c r="F427">
        <v>9</v>
      </c>
      <c r="G427" s="1" t="s">
        <v>32</v>
      </c>
      <c r="H427" s="1" t="s">
        <v>21</v>
      </c>
      <c r="I427" s="1" t="s">
        <v>561</v>
      </c>
      <c r="J427">
        <v>2651</v>
      </c>
      <c r="K427">
        <v>31812</v>
      </c>
      <c r="L427">
        <v>15.0625</v>
      </c>
      <c r="M427">
        <v>3</v>
      </c>
      <c r="N427">
        <v>0</v>
      </c>
      <c r="O427">
        <v>0</v>
      </c>
      <c r="P427">
        <v>0</v>
      </c>
      <c r="Q427">
        <v>6</v>
      </c>
    </row>
    <row r="428" spans="1:17" x14ac:dyDescent="0.25">
      <c r="A428">
        <v>427</v>
      </c>
      <c r="B428" s="1" t="s">
        <v>35</v>
      </c>
      <c r="C428" s="1" t="s">
        <v>234</v>
      </c>
      <c r="D428" s="1" t="s">
        <v>19</v>
      </c>
      <c r="E428" s="2">
        <v>43615</v>
      </c>
      <c r="F428">
        <v>6</v>
      </c>
      <c r="G428" s="1" t="s">
        <v>45</v>
      </c>
      <c r="H428" s="1" t="s">
        <v>21</v>
      </c>
      <c r="I428" s="1" t="s">
        <v>40</v>
      </c>
      <c r="J428">
        <v>1693</v>
      </c>
      <c r="K428">
        <v>20316</v>
      </c>
      <c r="L428">
        <v>9.6193181818181817</v>
      </c>
      <c r="M428">
        <v>4.5</v>
      </c>
      <c r="N428">
        <v>2</v>
      </c>
      <c r="O428">
        <v>5</v>
      </c>
      <c r="P428">
        <v>7</v>
      </c>
      <c r="Q428">
        <v>6</v>
      </c>
    </row>
    <row r="429" spans="1:17" x14ac:dyDescent="0.25">
      <c r="A429">
        <v>428</v>
      </c>
      <c r="B429" s="1" t="s">
        <v>175</v>
      </c>
      <c r="C429" s="1" t="s">
        <v>630</v>
      </c>
      <c r="D429" s="1" t="s">
        <v>28</v>
      </c>
      <c r="E429" s="2">
        <v>43821</v>
      </c>
      <c r="F429">
        <v>6</v>
      </c>
      <c r="G429" s="1" t="s">
        <v>43</v>
      </c>
      <c r="H429" s="1" t="s">
        <v>21</v>
      </c>
      <c r="I429" s="1" t="s">
        <v>34</v>
      </c>
      <c r="J429">
        <v>1690</v>
      </c>
      <c r="K429">
        <v>20280</v>
      </c>
      <c r="L429">
        <v>9.6022727272727266</v>
      </c>
      <c r="M429">
        <v>1</v>
      </c>
      <c r="N429">
        <v>0</v>
      </c>
      <c r="O429">
        <v>0</v>
      </c>
      <c r="P429">
        <v>0</v>
      </c>
      <c r="Q429">
        <v>6</v>
      </c>
    </row>
    <row r="430" spans="1:17" x14ac:dyDescent="0.25">
      <c r="A430">
        <v>429</v>
      </c>
      <c r="B430" s="1" t="s">
        <v>23</v>
      </c>
      <c r="C430" s="1" t="s">
        <v>631</v>
      </c>
      <c r="D430" s="1" t="s">
        <v>19</v>
      </c>
      <c r="E430" s="2">
        <v>43499</v>
      </c>
      <c r="F430">
        <v>6</v>
      </c>
      <c r="G430" s="1" t="s">
        <v>45</v>
      </c>
      <c r="H430" s="1" t="s">
        <v>21</v>
      </c>
      <c r="I430" s="1" t="s">
        <v>34</v>
      </c>
      <c r="J430">
        <v>766</v>
      </c>
      <c r="K430">
        <v>9192</v>
      </c>
      <c r="L430">
        <v>4.3522727272727275</v>
      </c>
      <c r="M430">
        <v>3</v>
      </c>
      <c r="N430">
        <v>0</v>
      </c>
      <c r="O430">
        <v>0</v>
      </c>
      <c r="P430">
        <v>0</v>
      </c>
      <c r="Q430">
        <v>5</v>
      </c>
    </row>
    <row r="431" spans="1:17" x14ac:dyDescent="0.25">
      <c r="A431">
        <v>430</v>
      </c>
      <c r="B431" s="1" t="s">
        <v>70</v>
      </c>
      <c r="C431" s="1" t="s">
        <v>632</v>
      </c>
      <c r="D431" s="1" t="s">
        <v>19</v>
      </c>
      <c r="E431" s="2">
        <v>43661</v>
      </c>
      <c r="F431">
        <v>6</v>
      </c>
      <c r="G431" s="1" t="s">
        <v>147</v>
      </c>
      <c r="H431" s="1" t="s">
        <v>21</v>
      </c>
      <c r="I431" s="1" t="s">
        <v>63</v>
      </c>
      <c r="J431">
        <v>2542</v>
      </c>
      <c r="K431">
        <v>30504</v>
      </c>
      <c r="L431">
        <v>14.443181818181818</v>
      </c>
      <c r="M431">
        <v>3</v>
      </c>
      <c r="N431">
        <v>1</v>
      </c>
      <c r="O431">
        <v>0</v>
      </c>
      <c r="P431">
        <v>1</v>
      </c>
      <c r="Q431">
        <v>3</v>
      </c>
    </row>
    <row r="432" spans="1:17" x14ac:dyDescent="0.25">
      <c r="A432">
        <v>431</v>
      </c>
      <c r="B432" s="1" t="s">
        <v>213</v>
      </c>
      <c r="C432" s="1" t="s">
        <v>477</v>
      </c>
      <c r="D432" s="1" t="s">
        <v>28</v>
      </c>
      <c r="E432" s="2">
        <v>42654</v>
      </c>
      <c r="F432">
        <v>9</v>
      </c>
      <c r="G432" s="1" t="s">
        <v>91</v>
      </c>
      <c r="H432" s="1" t="s">
        <v>33</v>
      </c>
      <c r="I432" s="1" t="s">
        <v>561</v>
      </c>
      <c r="J432">
        <v>1966</v>
      </c>
      <c r="K432">
        <v>23592</v>
      </c>
      <c r="L432">
        <v>11.170454545454545</v>
      </c>
      <c r="M432">
        <v>4.5</v>
      </c>
      <c r="N432">
        <v>0</v>
      </c>
      <c r="O432">
        <v>0</v>
      </c>
      <c r="P432">
        <v>0</v>
      </c>
      <c r="Q432">
        <v>8</v>
      </c>
    </row>
    <row r="433" spans="1:17" x14ac:dyDescent="0.25">
      <c r="A433">
        <v>432</v>
      </c>
      <c r="B433" s="1" t="s">
        <v>37</v>
      </c>
      <c r="C433" s="1" t="s">
        <v>633</v>
      </c>
      <c r="D433" s="1" t="s">
        <v>19</v>
      </c>
      <c r="E433" s="2">
        <v>43652</v>
      </c>
      <c r="F433">
        <v>6</v>
      </c>
      <c r="G433" s="1" t="s">
        <v>32</v>
      </c>
      <c r="H433" s="1" t="s">
        <v>21</v>
      </c>
      <c r="I433" s="1" t="s">
        <v>34</v>
      </c>
      <c r="J433">
        <v>2977</v>
      </c>
      <c r="K433">
        <v>35724</v>
      </c>
      <c r="L433">
        <v>16.914772727272727</v>
      </c>
      <c r="M433">
        <v>4.5</v>
      </c>
      <c r="N433">
        <v>0</v>
      </c>
      <c r="O433">
        <v>0</v>
      </c>
      <c r="P433">
        <v>0</v>
      </c>
      <c r="Q433">
        <v>8</v>
      </c>
    </row>
    <row r="434" spans="1:17" x14ac:dyDescent="0.25">
      <c r="A434">
        <v>433</v>
      </c>
      <c r="B434" s="1" t="s">
        <v>70</v>
      </c>
      <c r="C434" s="1" t="s">
        <v>634</v>
      </c>
      <c r="D434" s="1" t="s">
        <v>19</v>
      </c>
      <c r="E434" s="2">
        <v>43043</v>
      </c>
      <c r="F434">
        <v>8</v>
      </c>
      <c r="G434" s="1" t="s">
        <v>80</v>
      </c>
      <c r="H434" s="1" t="s">
        <v>33</v>
      </c>
      <c r="I434" s="1" t="s">
        <v>34</v>
      </c>
      <c r="J434">
        <v>1404</v>
      </c>
      <c r="K434">
        <v>16848</v>
      </c>
      <c r="L434">
        <v>7.9772727272727275</v>
      </c>
      <c r="M434">
        <v>1</v>
      </c>
      <c r="N434">
        <v>5</v>
      </c>
      <c r="O434">
        <v>0</v>
      </c>
      <c r="P434">
        <v>5</v>
      </c>
      <c r="Q434">
        <v>10</v>
      </c>
    </row>
    <row r="435" spans="1:17" x14ac:dyDescent="0.25">
      <c r="A435">
        <v>434</v>
      </c>
      <c r="B435" s="1" t="s">
        <v>298</v>
      </c>
      <c r="C435" s="1" t="s">
        <v>635</v>
      </c>
      <c r="D435" s="1" t="s">
        <v>28</v>
      </c>
      <c r="E435" s="2">
        <v>43136</v>
      </c>
      <c r="F435">
        <v>7</v>
      </c>
      <c r="G435" s="1" t="s">
        <v>20</v>
      </c>
      <c r="H435" s="1" t="s">
        <v>51</v>
      </c>
      <c r="I435" s="1" t="s">
        <v>40</v>
      </c>
      <c r="J435">
        <v>1848</v>
      </c>
      <c r="K435">
        <v>22176</v>
      </c>
      <c r="L435">
        <v>10.5</v>
      </c>
      <c r="M435">
        <v>3</v>
      </c>
      <c r="N435">
        <v>0</v>
      </c>
      <c r="O435">
        <v>0</v>
      </c>
      <c r="P435">
        <v>0</v>
      </c>
      <c r="Q435">
        <v>2</v>
      </c>
    </row>
    <row r="436" spans="1:17" x14ac:dyDescent="0.25">
      <c r="A436">
        <v>435</v>
      </c>
      <c r="B436" s="1" t="s">
        <v>41</v>
      </c>
      <c r="C436" s="1" t="s">
        <v>636</v>
      </c>
      <c r="D436" s="1" t="s">
        <v>28</v>
      </c>
      <c r="E436" s="2">
        <v>44082</v>
      </c>
      <c r="F436">
        <v>5</v>
      </c>
      <c r="G436" s="1" t="s">
        <v>32</v>
      </c>
      <c r="H436" s="1" t="s">
        <v>21</v>
      </c>
      <c r="I436" s="1" t="s">
        <v>40</v>
      </c>
      <c r="J436">
        <v>2069</v>
      </c>
      <c r="K436">
        <v>24828</v>
      </c>
      <c r="L436">
        <v>11.755681818181818</v>
      </c>
      <c r="M436">
        <v>3</v>
      </c>
      <c r="N436">
        <v>2</v>
      </c>
      <c r="O436">
        <v>5</v>
      </c>
      <c r="P436">
        <v>7</v>
      </c>
      <c r="Q436">
        <v>6</v>
      </c>
    </row>
    <row r="437" spans="1:17" x14ac:dyDescent="0.25">
      <c r="A437">
        <v>436</v>
      </c>
      <c r="B437" s="1" t="s">
        <v>637</v>
      </c>
      <c r="C437" s="1" t="s">
        <v>638</v>
      </c>
      <c r="D437" s="1" t="s">
        <v>19</v>
      </c>
      <c r="E437" s="2">
        <v>44122</v>
      </c>
      <c r="F437">
        <v>5</v>
      </c>
      <c r="G437" s="1" t="s">
        <v>80</v>
      </c>
      <c r="H437" s="1" t="s">
        <v>25</v>
      </c>
      <c r="I437" s="1" t="s">
        <v>40</v>
      </c>
      <c r="J437">
        <v>1072</v>
      </c>
      <c r="K437">
        <v>12864</v>
      </c>
      <c r="L437">
        <v>6.0909090909090908</v>
      </c>
      <c r="M437">
        <v>4.5</v>
      </c>
      <c r="N437">
        <v>0</v>
      </c>
      <c r="O437">
        <v>0</v>
      </c>
      <c r="P437">
        <v>0</v>
      </c>
      <c r="Q437">
        <v>6</v>
      </c>
    </row>
    <row r="438" spans="1:17" x14ac:dyDescent="0.25">
      <c r="A438">
        <v>437</v>
      </c>
      <c r="B438" s="1" t="s">
        <v>639</v>
      </c>
      <c r="C438" s="1" t="s">
        <v>640</v>
      </c>
      <c r="D438" s="1" t="s">
        <v>28</v>
      </c>
      <c r="E438" s="2">
        <v>43813</v>
      </c>
      <c r="F438">
        <v>6</v>
      </c>
      <c r="G438" s="1" t="s">
        <v>39</v>
      </c>
      <c r="H438" s="1" t="s">
        <v>21</v>
      </c>
      <c r="I438" s="1" t="s">
        <v>34</v>
      </c>
      <c r="J438">
        <v>1984</v>
      </c>
      <c r="K438">
        <v>23808</v>
      </c>
      <c r="L438">
        <v>11.272727272727273</v>
      </c>
      <c r="M438">
        <v>1</v>
      </c>
      <c r="N438">
        <v>1</v>
      </c>
      <c r="O438">
        <v>0</v>
      </c>
      <c r="P438">
        <v>1</v>
      </c>
      <c r="Q438">
        <v>8</v>
      </c>
    </row>
    <row r="439" spans="1:17" x14ac:dyDescent="0.25">
      <c r="A439">
        <v>438</v>
      </c>
      <c r="B439" s="1" t="s">
        <v>468</v>
      </c>
      <c r="C439" s="1" t="s">
        <v>641</v>
      </c>
      <c r="D439" s="1" t="s">
        <v>28</v>
      </c>
      <c r="E439" s="2">
        <v>44064</v>
      </c>
      <c r="F439">
        <v>5</v>
      </c>
      <c r="G439" s="1" t="s">
        <v>45</v>
      </c>
      <c r="H439" s="1" t="s">
        <v>21</v>
      </c>
      <c r="I439" s="1" t="s">
        <v>40</v>
      </c>
      <c r="J439">
        <v>999</v>
      </c>
      <c r="K439">
        <v>11988</v>
      </c>
      <c r="L439">
        <v>5.6761363636363633</v>
      </c>
      <c r="M439">
        <v>1</v>
      </c>
      <c r="N439">
        <v>5</v>
      </c>
      <c r="O439">
        <v>0</v>
      </c>
      <c r="P439">
        <v>5</v>
      </c>
      <c r="Q439">
        <v>61</v>
      </c>
    </row>
    <row r="440" spans="1:17" x14ac:dyDescent="0.25">
      <c r="A440">
        <v>439</v>
      </c>
      <c r="B440" s="1" t="s">
        <v>305</v>
      </c>
      <c r="C440" s="1" t="s">
        <v>642</v>
      </c>
      <c r="D440" s="1" t="s">
        <v>19</v>
      </c>
      <c r="E440" s="2">
        <v>43966</v>
      </c>
      <c r="F440">
        <v>5</v>
      </c>
      <c r="G440" s="1" t="s">
        <v>20</v>
      </c>
      <c r="H440" s="1" t="s">
        <v>51</v>
      </c>
      <c r="I440" s="1" t="s">
        <v>22</v>
      </c>
      <c r="J440">
        <v>2915</v>
      </c>
      <c r="K440">
        <v>34980</v>
      </c>
      <c r="L440">
        <v>16.5625</v>
      </c>
      <c r="M440">
        <v>3</v>
      </c>
      <c r="N440">
        <v>0</v>
      </c>
      <c r="O440">
        <v>0</v>
      </c>
      <c r="P440">
        <v>0</v>
      </c>
      <c r="Q440">
        <v>5</v>
      </c>
    </row>
    <row r="441" spans="1:17" x14ac:dyDescent="0.25">
      <c r="A441">
        <v>440</v>
      </c>
      <c r="B441" s="1" t="s">
        <v>69</v>
      </c>
      <c r="C441" s="1" t="s">
        <v>643</v>
      </c>
      <c r="D441" s="1" t="s">
        <v>19</v>
      </c>
      <c r="E441" s="2">
        <v>43770</v>
      </c>
      <c r="F441">
        <v>6</v>
      </c>
      <c r="G441" s="1" t="s">
        <v>56</v>
      </c>
      <c r="H441" s="1" t="s">
        <v>21</v>
      </c>
      <c r="I441" s="1" t="s">
        <v>561</v>
      </c>
      <c r="J441">
        <v>3158</v>
      </c>
      <c r="K441">
        <v>37896</v>
      </c>
      <c r="L441">
        <v>17.943181818181817</v>
      </c>
      <c r="M441">
        <v>4.5</v>
      </c>
      <c r="N441">
        <v>3</v>
      </c>
      <c r="O441">
        <v>0</v>
      </c>
      <c r="P441">
        <v>3</v>
      </c>
      <c r="Q441">
        <v>7</v>
      </c>
    </row>
    <row r="442" spans="1:17" x14ac:dyDescent="0.25">
      <c r="A442">
        <v>441</v>
      </c>
      <c r="B442" s="1" t="s">
        <v>41</v>
      </c>
      <c r="C442" s="1" t="s">
        <v>342</v>
      </c>
      <c r="D442" s="1" t="s">
        <v>28</v>
      </c>
      <c r="E442" s="2">
        <v>42977</v>
      </c>
      <c r="F442">
        <v>8</v>
      </c>
      <c r="G442" s="1" t="s">
        <v>53</v>
      </c>
      <c r="H442" s="1" t="s">
        <v>21</v>
      </c>
      <c r="I442" s="1" t="s">
        <v>40</v>
      </c>
      <c r="J442">
        <v>711</v>
      </c>
      <c r="K442">
        <v>8532</v>
      </c>
      <c r="L442">
        <v>4.0397727272727275</v>
      </c>
      <c r="M442">
        <v>5</v>
      </c>
      <c r="N442">
        <v>0</v>
      </c>
      <c r="O442">
        <v>0</v>
      </c>
      <c r="P442">
        <v>0</v>
      </c>
      <c r="Q442">
        <v>10</v>
      </c>
    </row>
    <row r="443" spans="1:17" x14ac:dyDescent="0.25">
      <c r="A443">
        <v>442</v>
      </c>
      <c r="B443" s="1" t="s">
        <v>644</v>
      </c>
      <c r="C443" s="1" t="s">
        <v>645</v>
      </c>
      <c r="D443" s="1" t="s">
        <v>19</v>
      </c>
      <c r="E443" s="2">
        <v>43195</v>
      </c>
      <c r="F443">
        <v>7</v>
      </c>
      <c r="G443" s="1" t="s">
        <v>20</v>
      </c>
      <c r="H443" s="1" t="s">
        <v>25</v>
      </c>
      <c r="I443" s="1" t="s">
        <v>22</v>
      </c>
      <c r="J443">
        <v>899</v>
      </c>
      <c r="K443">
        <v>10788</v>
      </c>
      <c r="L443">
        <v>5.1079545454545459</v>
      </c>
      <c r="M443">
        <v>5</v>
      </c>
      <c r="N443">
        <v>6</v>
      </c>
      <c r="O443">
        <v>0</v>
      </c>
      <c r="P443">
        <v>6</v>
      </c>
      <c r="Q443">
        <v>38</v>
      </c>
    </row>
    <row r="444" spans="1:17" x14ac:dyDescent="0.25">
      <c r="A444">
        <v>443</v>
      </c>
      <c r="B444" s="1" t="s">
        <v>266</v>
      </c>
      <c r="C444" s="1" t="s">
        <v>646</v>
      </c>
      <c r="D444" s="1" t="s">
        <v>19</v>
      </c>
      <c r="E444" s="2">
        <v>43900</v>
      </c>
      <c r="F444">
        <v>5</v>
      </c>
      <c r="G444" s="1" t="s">
        <v>45</v>
      </c>
      <c r="H444" s="1" t="s">
        <v>21</v>
      </c>
      <c r="I444" s="1" t="s">
        <v>34</v>
      </c>
      <c r="J444">
        <v>2571</v>
      </c>
      <c r="K444">
        <v>30852</v>
      </c>
      <c r="L444">
        <v>14.607954545454545</v>
      </c>
      <c r="M444">
        <v>3</v>
      </c>
      <c r="N444">
        <v>1</v>
      </c>
      <c r="O444">
        <v>0</v>
      </c>
      <c r="P444">
        <v>1</v>
      </c>
      <c r="Q444">
        <v>6</v>
      </c>
    </row>
    <row r="445" spans="1:17" x14ac:dyDescent="0.25">
      <c r="A445">
        <v>444</v>
      </c>
      <c r="B445" s="1" t="s">
        <v>35</v>
      </c>
      <c r="C445" s="1" t="s">
        <v>647</v>
      </c>
      <c r="D445" s="1" t="s">
        <v>19</v>
      </c>
      <c r="E445" s="2">
        <v>43265</v>
      </c>
      <c r="F445">
        <v>7</v>
      </c>
      <c r="G445" s="1" t="s">
        <v>20</v>
      </c>
      <c r="H445" s="1" t="s">
        <v>21</v>
      </c>
      <c r="I445" s="1" t="s">
        <v>561</v>
      </c>
      <c r="J445">
        <v>2437</v>
      </c>
      <c r="K445">
        <v>29244</v>
      </c>
      <c r="L445">
        <v>13.846590909090908</v>
      </c>
      <c r="M445">
        <v>5</v>
      </c>
      <c r="N445">
        <v>0</v>
      </c>
      <c r="O445">
        <v>4</v>
      </c>
      <c r="P445">
        <v>4</v>
      </c>
      <c r="Q445">
        <v>8</v>
      </c>
    </row>
    <row r="446" spans="1:17" x14ac:dyDescent="0.25">
      <c r="A446">
        <v>445</v>
      </c>
      <c r="B446" s="1" t="s">
        <v>648</v>
      </c>
      <c r="C446" s="1" t="s">
        <v>649</v>
      </c>
      <c r="D446" s="1" t="s">
        <v>28</v>
      </c>
      <c r="E446" s="2">
        <v>43542</v>
      </c>
      <c r="F446">
        <v>6</v>
      </c>
      <c r="G446" s="1" t="s">
        <v>32</v>
      </c>
      <c r="H446" s="1" t="s">
        <v>21</v>
      </c>
      <c r="I446" s="1" t="s">
        <v>561</v>
      </c>
      <c r="J446">
        <v>2453</v>
      </c>
      <c r="K446">
        <v>29436</v>
      </c>
      <c r="L446">
        <v>13.9375</v>
      </c>
      <c r="M446">
        <v>5</v>
      </c>
      <c r="N446">
        <v>1</v>
      </c>
      <c r="O446">
        <v>0</v>
      </c>
      <c r="P446">
        <v>1</v>
      </c>
      <c r="Q446">
        <v>6</v>
      </c>
    </row>
    <row r="447" spans="1:17" x14ac:dyDescent="0.25">
      <c r="A447">
        <v>446</v>
      </c>
      <c r="B447" s="1" t="s">
        <v>650</v>
      </c>
      <c r="C447" s="1" t="s">
        <v>145</v>
      </c>
      <c r="D447" s="1" t="s">
        <v>28</v>
      </c>
      <c r="E447" s="2">
        <v>43279</v>
      </c>
      <c r="F447">
        <v>7</v>
      </c>
      <c r="G447" s="1" t="s">
        <v>32</v>
      </c>
      <c r="H447" s="1" t="s">
        <v>21</v>
      </c>
      <c r="I447" s="1" t="s">
        <v>561</v>
      </c>
      <c r="J447">
        <v>1839</v>
      </c>
      <c r="K447">
        <v>22068</v>
      </c>
      <c r="L447">
        <v>10.448863636363637</v>
      </c>
      <c r="M447">
        <v>5</v>
      </c>
      <c r="N447">
        <v>1</v>
      </c>
      <c r="O447">
        <v>0</v>
      </c>
      <c r="P447">
        <v>1</v>
      </c>
      <c r="Q447">
        <v>9</v>
      </c>
    </row>
    <row r="448" spans="1:17" x14ac:dyDescent="0.25">
      <c r="A448">
        <v>447</v>
      </c>
      <c r="B448" s="1" t="s">
        <v>130</v>
      </c>
      <c r="C448" s="1" t="s">
        <v>651</v>
      </c>
      <c r="D448" s="1" t="s">
        <v>19</v>
      </c>
      <c r="E448" s="2">
        <v>42787</v>
      </c>
      <c r="F448">
        <v>8</v>
      </c>
      <c r="G448" s="1" t="s">
        <v>20</v>
      </c>
      <c r="H448" s="1" t="s">
        <v>33</v>
      </c>
      <c r="I448" s="1" t="s">
        <v>22</v>
      </c>
      <c r="J448">
        <v>2306</v>
      </c>
      <c r="K448">
        <v>27672</v>
      </c>
      <c r="L448">
        <v>13.102272727272727</v>
      </c>
      <c r="M448">
        <v>1</v>
      </c>
      <c r="N448">
        <v>6</v>
      </c>
      <c r="O448">
        <v>0</v>
      </c>
      <c r="P448">
        <v>6</v>
      </c>
      <c r="Q448">
        <v>7</v>
      </c>
    </row>
    <row r="449" spans="1:17" x14ac:dyDescent="0.25">
      <c r="A449">
        <v>448</v>
      </c>
      <c r="B449" s="1" t="s">
        <v>37</v>
      </c>
      <c r="C449" s="1" t="s">
        <v>652</v>
      </c>
      <c r="D449" s="1" t="s">
        <v>19</v>
      </c>
      <c r="E449" s="2">
        <v>43269</v>
      </c>
      <c r="F449">
        <v>7</v>
      </c>
      <c r="G449" s="1" t="s">
        <v>39</v>
      </c>
      <c r="H449" s="1" t="s">
        <v>51</v>
      </c>
      <c r="I449" s="1" t="s">
        <v>34</v>
      </c>
      <c r="J449">
        <v>970</v>
      </c>
      <c r="K449">
        <v>11640</v>
      </c>
      <c r="L449">
        <v>5.5113636363636367</v>
      </c>
      <c r="M449">
        <v>1</v>
      </c>
      <c r="N449">
        <v>0</v>
      </c>
      <c r="O449">
        <v>0</v>
      </c>
      <c r="P449">
        <v>0</v>
      </c>
      <c r="Q449">
        <v>5</v>
      </c>
    </row>
    <row r="450" spans="1:17" x14ac:dyDescent="0.25">
      <c r="A450">
        <v>449</v>
      </c>
      <c r="B450" s="1" t="s">
        <v>653</v>
      </c>
      <c r="C450" s="1" t="s">
        <v>498</v>
      </c>
      <c r="D450" s="1" t="s">
        <v>19</v>
      </c>
      <c r="E450" s="2">
        <v>43224</v>
      </c>
      <c r="F450">
        <v>7</v>
      </c>
      <c r="G450" s="1" t="s">
        <v>80</v>
      </c>
      <c r="H450" s="1" t="s">
        <v>21</v>
      </c>
      <c r="I450" s="1" t="s">
        <v>40</v>
      </c>
      <c r="J450">
        <v>3140</v>
      </c>
      <c r="K450">
        <v>37680</v>
      </c>
      <c r="L450">
        <v>17.84090909090909</v>
      </c>
      <c r="M450">
        <v>3</v>
      </c>
      <c r="N450">
        <v>6</v>
      </c>
      <c r="O450">
        <v>1</v>
      </c>
      <c r="P450">
        <v>7</v>
      </c>
      <c r="Q450">
        <v>5</v>
      </c>
    </row>
    <row r="451" spans="1:17" x14ac:dyDescent="0.25">
      <c r="A451">
        <v>450</v>
      </c>
      <c r="B451" s="1" t="s">
        <v>654</v>
      </c>
      <c r="C451" s="1" t="s">
        <v>655</v>
      </c>
      <c r="D451" s="1" t="s">
        <v>28</v>
      </c>
      <c r="E451" s="2">
        <v>42835</v>
      </c>
      <c r="F451">
        <v>8</v>
      </c>
      <c r="G451" s="1" t="s">
        <v>91</v>
      </c>
      <c r="H451" s="1" t="s">
        <v>21</v>
      </c>
      <c r="I451" s="1" t="s">
        <v>34</v>
      </c>
      <c r="J451">
        <v>1176</v>
      </c>
      <c r="K451">
        <v>14112</v>
      </c>
      <c r="L451">
        <v>6.6818181818181817</v>
      </c>
      <c r="M451">
        <v>5</v>
      </c>
      <c r="N451">
        <v>2</v>
      </c>
      <c r="O451">
        <v>0</v>
      </c>
      <c r="P451">
        <v>2</v>
      </c>
      <c r="Q451">
        <v>6</v>
      </c>
    </row>
    <row r="452" spans="1:17" x14ac:dyDescent="0.25">
      <c r="A452">
        <v>451</v>
      </c>
      <c r="B452" s="1" t="s">
        <v>35</v>
      </c>
      <c r="C452" s="1" t="s">
        <v>656</v>
      </c>
      <c r="D452" s="1" t="s">
        <v>19</v>
      </c>
      <c r="E452" s="2">
        <v>43698</v>
      </c>
      <c r="F452">
        <v>6</v>
      </c>
      <c r="G452" s="1" t="s">
        <v>56</v>
      </c>
      <c r="H452" s="1" t="s">
        <v>33</v>
      </c>
      <c r="I452" s="1" t="s">
        <v>561</v>
      </c>
      <c r="J452">
        <v>2742</v>
      </c>
      <c r="K452">
        <v>32904</v>
      </c>
      <c r="L452">
        <v>15.579545454545455</v>
      </c>
      <c r="M452">
        <v>5</v>
      </c>
      <c r="N452">
        <v>0</v>
      </c>
      <c r="O452">
        <v>0</v>
      </c>
      <c r="P452">
        <v>0</v>
      </c>
      <c r="Q452">
        <v>9</v>
      </c>
    </row>
    <row r="453" spans="1:17" x14ac:dyDescent="0.25">
      <c r="A453">
        <v>452</v>
      </c>
      <c r="B453" s="1" t="s">
        <v>657</v>
      </c>
      <c r="C453" s="1" t="s">
        <v>658</v>
      </c>
      <c r="D453" s="1" t="s">
        <v>19</v>
      </c>
      <c r="E453" s="2">
        <v>42996</v>
      </c>
      <c r="F453">
        <v>8</v>
      </c>
      <c r="G453" s="1" t="s">
        <v>20</v>
      </c>
      <c r="H453" s="1" t="s">
        <v>21</v>
      </c>
      <c r="I453" s="1" t="s">
        <v>22</v>
      </c>
      <c r="J453">
        <v>734</v>
      </c>
      <c r="K453">
        <v>8808</v>
      </c>
      <c r="L453">
        <v>4.1704545454545459</v>
      </c>
      <c r="M453">
        <v>3</v>
      </c>
      <c r="N453">
        <v>0</v>
      </c>
      <c r="O453">
        <v>0</v>
      </c>
      <c r="P453">
        <v>0</v>
      </c>
      <c r="Q453">
        <v>0</v>
      </c>
    </row>
    <row r="454" spans="1:17" x14ac:dyDescent="0.25">
      <c r="A454">
        <v>453</v>
      </c>
      <c r="B454" s="1" t="s">
        <v>659</v>
      </c>
      <c r="C454" s="1" t="s">
        <v>660</v>
      </c>
      <c r="D454" s="1" t="s">
        <v>19</v>
      </c>
      <c r="E454" s="2">
        <v>43133</v>
      </c>
      <c r="F454">
        <v>7</v>
      </c>
      <c r="G454" s="1" t="s">
        <v>32</v>
      </c>
      <c r="H454" s="1" t="s">
        <v>51</v>
      </c>
      <c r="I454" s="1" t="s">
        <v>34</v>
      </c>
      <c r="J454">
        <v>894</v>
      </c>
      <c r="K454">
        <v>10728</v>
      </c>
      <c r="L454">
        <v>5.0795454545454541</v>
      </c>
      <c r="M454">
        <v>3</v>
      </c>
      <c r="N454">
        <v>6</v>
      </c>
      <c r="O454">
        <v>0</v>
      </c>
      <c r="P454">
        <v>6</v>
      </c>
      <c r="Q454">
        <v>93</v>
      </c>
    </row>
    <row r="455" spans="1:17" x14ac:dyDescent="0.25">
      <c r="A455">
        <v>454</v>
      </c>
      <c r="B455" s="1" t="s">
        <v>298</v>
      </c>
      <c r="C455" s="1" t="s">
        <v>661</v>
      </c>
      <c r="D455" s="1" t="s">
        <v>28</v>
      </c>
      <c r="E455" s="2">
        <v>44144</v>
      </c>
      <c r="F455">
        <v>5</v>
      </c>
      <c r="G455" s="1" t="s">
        <v>45</v>
      </c>
      <c r="H455" s="1" t="s">
        <v>25</v>
      </c>
      <c r="I455" s="1" t="s">
        <v>561</v>
      </c>
      <c r="J455">
        <v>2640</v>
      </c>
      <c r="K455">
        <v>31680</v>
      </c>
      <c r="L455">
        <v>15</v>
      </c>
      <c r="M455">
        <v>4.5</v>
      </c>
      <c r="N455">
        <v>1</v>
      </c>
      <c r="O455">
        <v>5</v>
      </c>
      <c r="P455">
        <v>6</v>
      </c>
      <c r="Q455">
        <v>4</v>
      </c>
    </row>
    <row r="456" spans="1:17" x14ac:dyDescent="0.25">
      <c r="A456">
        <v>455</v>
      </c>
      <c r="B456" s="1" t="s">
        <v>209</v>
      </c>
      <c r="C456" s="1" t="s">
        <v>662</v>
      </c>
      <c r="D456" s="1" t="s">
        <v>28</v>
      </c>
      <c r="E456" s="2">
        <v>43497</v>
      </c>
      <c r="F456">
        <v>6</v>
      </c>
      <c r="G456" s="1" t="s">
        <v>32</v>
      </c>
      <c r="H456" s="1" t="s">
        <v>21</v>
      </c>
      <c r="I456" s="1" t="s">
        <v>40</v>
      </c>
      <c r="J456">
        <v>1059</v>
      </c>
      <c r="K456">
        <v>12708</v>
      </c>
      <c r="L456">
        <v>6.0170454545454541</v>
      </c>
      <c r="M456">
        <v>2</v>
      </c>
      <c r="N456">
        <v>0</v>
      </c>
      <c r="O456">
        <v>0</v>
      </c>
      <c r="P456">
        <v>0</v>
      </c>
      <c r="Q456">
        <v>14</v>
      </c>
    </row>
    <row r="457" spans="1:17" x14ac:dyDescent="0.25">
      <c r="A457">
        <v>456</v>
      </c>
      <c r="B457" s="1" t="s">
        <v>499</v>
      </c>
      <c r="C457" s="1" t="s">
        <v>663</v>
      </c>
      <c r="D457" s="1" t="s">
        <v>28</v>
      </c>
      <c r="E457" s="2">
        <v>43260</v>
      </c>
      <c r="F457">
        <v>7</v>
      </c>
      <c r="G457" s="1" t="s">
        <v>39</v>
      </c>
      <c r="H457" s="1" t="s">
        <v>297</v>
      </c>
      <c r="I457" s="1" t="s">
        <v>40</v>
      </c>
      <c r="J457">
        <v>3337</v>
      </c>
      <c r="K457">
        <v>40044</v>
      </c>
      <c r="L457">
        <v>18.960227272727273</v>
      </c>
      <c r="M457">
        <v>3</v>
      </c>
      <c r="N457">
        <v>0</v>
      </c>
      <c r="O457">
        <v>2</v>
      </c>
      <c r="P457">
        <v>2</v>
      </c>
      <c r="Q457">
        <v>6</v>
      </c>
    </row>
    <row r="458" spans="1:17" x14ac:dyDescent="0.25">
      <c r="A458">
        <v>457</v>
      </c>
      <c r="B458" s="1" t="s">
        <v>37</v>
      </c>
      <c r="C458" s="1" t="s">
        <v>664</v>
      </c>
      <c r="D458" s="1" t="s">
        <v>19</v>
      </c>
      <c r="E458" s="2">
        <v>44063</v>
      </c>
      <c r="F458">
        <v>5</v>
      </c>
      <c r="G458" s="1" t="s">
        <v>80</v>
      </c>
      <c r="H458" s="1" t="s">
        <v>21</v>
      </c>
      <c r="I458" s="1" t="s">
        <v>40</v>
      </c>
      <c r="J458">
        <v>3154</v>
      </c>
      <c r="K458">
        <v>37848</v>
      </c>
      <c r="L458">
        <v>17.920454545454547</v>
      </c>
      <c r="M458">
        <v>3</v>
      </c>
      <c r="N458">
        <v>0</v>
      </c>
      <c r="O458">
        <v>0</v>
      </c>
      <c r="P458">
        <v>0</v>
      </c>
      <c r="Q458">
        <v>6</v>
      </c>
    </row>
    <row r="459" spans="1:17" x14ac:dyDescent="0.25">
      <c r="A459">
        <v>458</v>
      </c>
      <c r="B459" s="1" t="s">
        <v>35</v>
      </c>
      <c r="C459" s="1" t="s">
        <v>665</v>
      </c>
      <c r="D459" s="1" t="s">
        <v>19</v>
      </c>
      <c r="E459" s="2">
        <v>43508</v>
      </c>
      <c r="F459">
        <v>6</v>
      </c>
      <c r="G459" s="1" t="s">
        <v>56</v>
      </c>
      <c r="H459" s="1" t="s">
        <v>21</v>
      </c>
      <c r="I459" s="1" t="s">
        <v>34</v>
      </c>
      <c r="J459">
        <v>1618</v>
      </c>
      <c r="K459">
        <v>19416</v>
      </c>
      <c r="L459">
        <v>9.1931818181818183</v>
      </c>
      <c r="M459">
        <v>3</v>
      </c>
      <c r="N459">
        <v>1</v>
      </c>
      <c r="O459">
        <v>0</v>
      </c>
      <c r="P459">
        <v>1</v>
      </c>
      <c r="Q459">
        <v>1</v>
      </c>
    </row>
    <row r="460" spans="1:17" x14ac:dyDescent="0.25">
      <c r="A460">
        <v>459</v>
      </c>
      <c r="B460" s="1" t="s">
        <v>37</v>
      </c>
      <c r="C460" s="1" t="s">
        <v>666</v>
      </c>
      <c r="D460" s="1" t="s">
        <v>19</v>
      </c>
      <c r="E460" s="2">
        <v>42786</v>
      </c>
      <c r="F460">
        <v>8</v>
      </c>
      <c r="G460" s="1" t="s">
        <v>80</v>
      </c>
      <c r="H460" s="1" t="s">
        <v>33</v>
      </c>
      <c r="I460" s="1" t="s">
        <v>34</v>
      </c>
      <c r="J460">
        <v>1248</v>
      </c>
      <c r="K460">
        <v>14976</v>
      </c>
      <c r="L460">
        <v>7.0909090909090908</v>
      </c>
      <c r="M460">
        <v>5</v>
      </c>
      <c r="N460">
        <v>0</v>
      </c>
      <c r="O460">
        <v>6</v>
      </c>
      <c r="P460">
        <v>6</v>
      </c>
      <c r="Q460">
        <v>7</v>
      </c>
    </row>
    <row r="461" spans="1:17" x14ac:dyDescent="0.25">
      <c r="A461">
        <v>460</v>
      </c>
      <c r="B461" s="1" t="s">
        <v>667</v>
      </c>
      <c r="C461" s="1" t="s">
        <v>668</v>
      </c>
      <c r="D461" s="1" t="s">
        <v>28</v>
      </c>
      <c r="E461" s="2">
        <v>42978</v>
      </c>
      <c r="F461">
        <v>8</v>
      </c>
      <c r="G461" s="1" t="s">
        <v>80</v>
      </c>
      <c r="H461" s="1" t="s">
        <v>21</v>
      </c>
      <c r="I461" s="1" t="s">
        <v>63</v>
      </c>
      <c r="J461">
        <v>1523</v>
      </c>
      <c r="K461">
        <v>18276</v>
      </c>
      <c r="L461">
        <v>8.6534090909090917</v>
      </c>
      <c r="M461">
        <v>3</v>
      </c>
      <c r="N461">
        <v>6</v>
      </c>
      <c r="O461">
        <v>5</v>
      </c>
      <c r="P461">
        <v>11</v>
      </c>
      <c r="Q461">
        <v>4</v>
      </c>
    </row>
    <row r="462" spans="1:17" x14ac:dyDescent="0.25">
      <c r="A462">
        <v>461</v>
      </c>
      <c r="B462" s="1" t="s">
        <v>669</v>
      </c>
      <c r="C462" s="1" t="s">
        <v>670</v>
      </c>
      <c r="D462" s="1" t="s">
        <v>28</v>
      </c>
      <c r="E462" s="2">
        <v>43475</v>
      </c>
      <c r="F462">
        <v>7</v>
      </c>
      <c r="G462" s="1" t="s">
        <v>32</v>
      </c>
      <c r="H462" s="1" t="s">
        <v>21</v>
      </c>
      <c r="I462" s="1" t="s">
        <v>40</v>
      </c>
      <c r="J462">
        <v>1275</v>
      </c>
      <c r="K462">
        <v>15300</v>
      </c>
      <c r="L462">
        <v>7.2443181818181817</v>
      </c>
      <c r="M462">
        <v>4.5</v>
      </c>
      <c r="N462">
        <v>3</v>
      </c>
      <c r="O462">
        <v>0</v>
      </c>
      <c r="P462">
        <v>3</v>
      </c>
      <c r="Q462">
        <v>9</v>
      </c>
    </row>
    <row r="463" spans="1:17" x14ac:dyDescent="0.25">
      <c r="A463">
        <v>462</v>
      </c>
      <c r="B463" s="1" t="s">
        <v>371</v>
      </c>
      <c r="C463" s="1" t="s">
        <v>671</v>
      </c>
      <c r="D463" s="1" t="s">
        <v>19</v>
      </c>
      <c r="E463" s="2">
        <v>43472</v>
      </c>
      <c r="F463">
        <v>7</v>
      </c>
      <c r="G463" s="1" t="s">
        <v>45</v>
      </c>
      <c r="H463" s="1" t="s">
        <v>51</v>
      </c>
      <c r="I463" s="1" t="s">
        <v>40</v>
      </c>
      <c r="J463">
        <v>1549</v>
      </c>
      <c r="K463">
        <v>18588</v>
      </c>
      <c r="L463">
        <v>8.8011363636363633</v>
      </c>
      <c r="M463">
        <v>3</v>
      </c>
      <c r="N463">
        <v>2</v>
      </c>
      <c r="O463">
        <v>0</v>
      </c>
      <c r="P463">
        <v>2</v>
      </c>
      <c r="Q463">
        <v>5</v>
      </c>
    </row>
    <row r="464" spans="1:17" x14ac:dyDescent="0.25">
      <c r="A464">
        <v>463</v>
      </c>
      <c r="B464" s="1" t="s">
        <v>375</v>
      </c>
      <c r="C464" s="1" t="s">
        <v>672</v>
      </c>
      <c r="D464" s="1" t="s">
        <v>19</v>
      </c>
      <c r="E464" s="2">
        <v>43618</v>
      </c>
      <c r="F464">
        <v>6</v>
      </c>
      <c r="G464" s="1" t="s">
        <v>91</v>
      </c>
      <c r="H464" s="1" t="s">
        <v>25</v>
      </c>
      <c r="I464" s="1" t="s">
        <v>561</v>
      </c>
      <c r="J464">
        <v>1786</v>
      </c>
      <c r="K464">
        <v>21432</v>
      </c>
      <c r="L464">
        <v>10.147727272727273</v>
      </c>
      <c r="M464">
        <v>3</v>
      </c>
      <c r="N464">
        <v>4</v>
      </c>
      <c r="O464">
        <v>4</v>
      </c>
      <c r="P464">
        <v>8</v>
      </c>
      <c r="Q464">
        <v>1</v>
      </c>
    </row>
    <row r="465" spans="1:17" x14ac:dyDescent="0.25">
      <c r="A465">
        <v>464</v>
      </c>
      <c r="B465" s="1" t="s">
        <v>37</v>
      </c>
      <c r="C465" s="1" t="s">
        <v>673</v>
      </c>
      <c r="D465" s="1" t="s">
        <v>19</v>
      </c>
      <c r="E465" s="2">
        <v>43557</v>
      </c>
      <c r="F465">
        <v>6</v>
      </c>
      <c r="G465" s="1" t="s">
        <v>80</v>
      </c>
      <c r="H465" s="1" t="s">
        <v>25</v>
      </c>
      <c r="I465" s="1" t="s">
        <v>34</v>
      </c>
      <c r="J465">
        <v>1908</v>
      </c>
      <c r="K465">
        <v>22896</v>
      </c>
      <c r="L465">
        <v>10.840909090909092</v>
      </c>
      <c r="M465">
        <v>1</v>
      </c>
      <c r="N465">
        <v>0</v>
      </c>
      <c r="O465">
        <v>5</v>
      </c>
      <c r="P465">
        <v>5</v>
      </c>
      <c r="Q465">
        <v>7</v>
      </c>
    </row>
    <row r="466" spans="1:17" x14ac:dyDescent="0.25">
      <c r="A466">
        <v>465</v>
      </c>
      <c r="B466" s="1" t="s">
        <v>35</v>
      </c>
      <c r="C466" s="1" t="s">
        <v>519</v>
      </c>
      <c r="D466" s="1" t="s">
        <v>19</v>
      </c>
      <c r="E466" s="2">
        <v>43249</v>
      </c>
      <c r="F466">
        <v>7</v>
      </c>
      <c r="G466" s="1" t="s">
        <v>56</v>
      </c>
      <c r="H466" s="1" t="s">
        <v>33</v>
      </c>
      <c r="I466" s="1" t="s">
        <v>40</v>
      </c>
      <c r="J466">
        <v>2321</v>
      </c>
      <c r="K466">
        <v>27852</v>
      </c>
      <c r="L466">
        <v>13.1875</v>
      </c>
      <c r="M466">
        <v>5</v>
      </c>
      <c r="N466">
        <v>0</v>
      </c>
      <c r="O466">
        <v>0</v>
      </c>
      <c r="P466">
        <v>0</v>
      </c>
      <c r="Q466">
        <v>6</v>
      </c>
    </row>
    <row r="467" spans="1:17" x14ac:dyDescent="0.25">
      <c r="A467">
        <v>466</v>
      </c>
      <c r="B467" s="1" t="s">
        <v>674</v>
      </c>
      <c r="C467" s="1" t="s">
        <v>675</v>
      </c>
      <c r="D467" s="1" t="s">
        <v>19</v>
      </c>
      <c r="E467" s="2">
        <v>44109</v>
      </c>
      <c r="F467">
        <v>5</v>
      </c>
      <c r="G467" s="1" t="s">
        <v>56</v>
      </c>
      <c r="H467" s="1" t="s">
        <v>33</v>
      </c>
      <c r="I467" s="1" t="s">
        <v>34</v>
      </c>
      <c r="J467">
        <v>899</v>
      </c>
      <c r="K467">
        <v>10788</v>
      </c>
      <c r="L467">
        <v>5.1079545454545459</v>
      </c>
      <c r="M467">
        <v>1</v>
      </c>
      <c r="N467">
        <v>4</v>
      </c>
      <c r="O467">
        <v>0</v>
      </c>
      <c r="P467">
        <v>4</v>
      </c>
      <c r="Q467">
        <v>27</v>
      </c>
    </row>
    <row r="468" spans="1:17" x14ac:dyDescent="0.25">
      <c r="A468">
        <v>467</v>
      </c>
      <c r="B468" s="1" t="s">
        <v>37</v>
      </c>
      <c r="C468" s="1" t="s">
        <v>676</v>
      </c>
      <c r="D468" s="1" t="s">
        <v>19</v>
      </c>
      <c r="E468" s="2">
        <v>43822</v>
      </c>
      <c r="F468">
        <v>6</v>
      </c>
      <c r="G468" s="1" t="s">
        <v>91</v>
      </c>
      <c r="H468" s="1" t="s">
        <v>21</v>
      </c>
      <c r="I468" s="1" t="s">
        <v>40</v>
      </c>
      <c r="J468">
        <v>1168</v>
      </c>
      <c r="K468">
        <v>14016</v>
      </c>
      <c r="L468">
        <v>6.6363636363636367</v>
      </c>
      <c r="M468">
        <v>5</v>
      </c>
      <c r="N468">
        <v>0</v>
      </c>
      <c r="O468">
        <v>0</v>
      </c>
      <c r="P468">
        <v>0</v>
      </c>
      <c r="Q468">
        <v>8</v>
      </c>
    </row>
    <row r="469" spans="1:17" x14ac:dyDescent="0.25">
      <c r="A469">
        <v>468</v>
      </c>
      <c r="B469" s="1" t="s">
        <v>677</v>
      </c>
      <c r="C469" s="1" t="s">
        <v>678</v>
      </c>
      <c r="D469" s="1" t="s">
        <v>19</v>
      </c>
      <c r="E469" s="2">
        <v>43194</v>
      </c>
      <c r="F469">
        <v>7</v>
      </c>
      <c r="G469" s="1" t="s">
        <v>96</v>
      </c>
      <c r="H469" s="1" t="s">
        <v>21</v>
      </c>
      <c r="I469" s="1" t="s">
        <v>34</v>
      </c>
      <c r="J469">
        <v>2169</v>
      </c>
      <c r="K469">
        <v>26028</v>
      </c>
      <c r="L469">
        <v>12.323863636363637</v>
      </c>
      <c r="M469">
        <v>1</v>
      </c>
      <c r="N469">
        <v>4</v>
      </c>
      <c r="O469">
        <v>0</v>
      </c>
      <c r="P469">
        <v>4</v>
      </c>
      <c r="Q469">
        <v>2</v>
      </c>
    </row>
    <row r="470" spans="1:17" x14ac:dyDescent="0.25">
      <c r="A470">
        <v>469</v>
      </c>
      <c r="B470" s="1" t="s">
        <v>37</v>
      </c>
      <c r="C470" s="1" t="s">
        <v>390</v>
      </c>
      <c r="D470" s="1" t="s">
        <v>19</v>
      </c>
      <c r="E470" s="2">
        <v>43900</v>
      </c>
      <c r="F470">
        <v>5</v>
      </c>
      <c r="G470" s="1" t="s">
        <v>203</v>
      </c>
      <c r="H470" s="1" t="s">
        <v>297</v>
      </c>
      <c r="I470" s="1" t="s">
        <v>34</v>
      </c>
      <c r="J470">
        <v>2819</v>
      </c>
      <c r="K470">
        <v>33828</v>
      </c>
      <c r="L470">
        <v>16.017045454545453</v>
      </c>
      <c r="M470">
        <v>4.5</v>
      </c>
      <c r="N470">
        <v>5</v>
      </c>
      <c r="O470">
        <v>0</v>
      </c>
      <c r="P470">
        <v>5</v>
      </c>
      <c r="Q470">
        <v>51</v>
      </c>
    </row>
    <row r="471" spans="1:17" x14ac:dyDescent="0.25">
      <c r="A471">
        <v>470</v>
      </c>
      <c r="B471" s="1" t="s">
        <v>35</v>
      </c>
      <c r="C471" s="1" t="s">
        <v>679</v>
      </c>
      <c r="D471" s="1" t="s">
        <v>19</v>
      </c>
      <c r="E471" s="2">
        <v>43403</v>
      </c>
      <c r="F471">
        <v>7</v>
      </c>
      <c r="G471" s="1" t="s">
        <v>53</v>
      </c>
      <c r="H471" s="1" t="s">
        <v>33</v>
      </c>
      <c r="I471" s="1" t="s">
        <v>40</v>
      </c>
      <c r="J471">
        <v>847</v>
      </c>
      <c r="K471">
        <v>10164</v>
      </c>
      <c r="L471">
        <v>4.8125</v>
      </c>
      <c r="M471">
        <v>3</v>
      </c>
      <c r="N471">
        <v>0</v>
      </c>
      <c r="O471">
        <v>0</v>
      </c>
      <c r="P471">
        <v>0</v>
      </c>
      <c r="Q471">
        <v>3</v>
      </c>
    </row>
    <row r="472" spans="1:17" x14ac:dyDescent="0.25">
      <c r="A472">
        <v>471</v>
      </c>
      <c r="B472" s="1" t="s">
        <v>37</v>
      </c>
      <c r="C472" s="1" t="s">
        <v>548</v>
      </c>
      <c r="D472" s="1" t="s">
        <v>19</v>
      </c>
      <c r="E472" s="2">
        <v>43900</v>
      </c>
      <c r="F472">
        <v>5</v>
      </c>
      <c r="G472" s="1" t="s">
        <v>45</v>
      </c>
      <c r="H472" s="1" t="s">
        <v>21</v>
      </c>
      <c r="I472" s="1" t="s">
        <v>22</v>
      </c>
      <c r="J472">
        <v>2308</v>
      </c>
      <c r="K472">
        <v>27696</v>
      </c>
      <c r="L472">
        <v>13.113636363636363</v>
      </c>
      <c r="M472">
        <v>2</v>
      </c>
      <c r="N472">
        <v>0</v>
      </c>
      <c r="O472">
        <v>0</v>
      </c>
      <c r="P472">
        <v>0</v>
      </c>
      <c r="Q472">
        <v>13</v>
      </c>
    </row>
    <row r="473" spans="1:17" x14ac:dyDescent="0.25">
      <c r="A473">
        <v>472</v>
      </c>
      <c r="B473" s="1" t="s">
        <v>87</v>
      </c>
      <c r="C473" s="1" t="s">
        <v>680</v>
      </c>
      <c r="D473" s="1" t="s">
        <v>28</v>
      </c>
      <c r="E473" s="2">
        <v>43435</v>
      </c>
      <c r="F473">
        <v>7</v>
      </c>
      <c r="G473" s="1" t="s">
        <v>32</v>
      </c>
      <c r="H473" s="1" t="s">
        <v>21</v>
      </c>
      <c r="I473" s="1" t="s">
        <v>561</v>
      </c>
      <c r="J473">
        <v>1692</v>
      </c>
      <c r="K473">
        <v>20304</v>
      </c>
      <c r="L473">
        <v>9.6136363636363633</v>
      </c>
      <c r="M473">
        <v>4.5</v>
      </c>
      <c r="N473">
        <v>4</v>
      </c>
      <c r="O473">
        <v>0</v>
      </c>
      <c r="P473">
        <v>4</v>
      </c>
      <c r="Q473">
        <v>6</v>
      </c>
    </row>
    <row r="474" spans="1:17" x14ac:dyDescent="0.25">
      <c r="A474">
        <v>473</v>
      </c>
      <c r="B474" s="1" t="s">
        <v>681</v>
      </c>
      <c r="C474" s="1" t="s">
        <v>162</v>
      </c>
      <c r="D474" s="1" t="s">
        <v>19</v>
      </c>
      <c r="E474" s="2">
        <v>43159</v>
      </c>
      <c r="F474">
        <v>7</v>
      </c>
      <c r="G474" s="1" t="s">
        <v>80</v>
      </c>
      <c r="H474" s="1" t="s">
        <v>21</v>
      </c>
      <c r="I474" s="1" t="s">
        <v>34</v>
      </c>
      <c r="J474">
        <v>1372</v>
      </c>
      <c r="K474">
        <v>16464</v>
      </c>
      <c r="L474">
        <v>7.7954545454545459</v>
      </c>
      <c r="M474">
        <v>1</v>
      </c>
      <c r="N474">
        <v>0</v>
      </c>
      <c r="O474">
        <v>0</v>
      </c>
      <c r="P474">
        <v>0</v>
      </c>
      <c r="Q474">
        <v>4</v>
      </c>
    </row>
    <row r="475" spans="1:17" x14ac:dyDescent="0.25">
      <c r="A475">
        <v>474</v>
      </c>
      <c r="B475" s="1" t="s">
        <v>415</v>
      </c>
      <c r="C475" s="1" t="s">
        <v>682</v>
      </c>
      <c r="D475" s="1" t="s">
        <v>28</v>
      </c>
      <c r="E475" s="2">
        <v>43617</v>
      </c>
      <c r="F475">
        <v>6</v>
      </c>
      <c r="G475" s="1" t="s">
        <v>45</v>
      </c>
      <c r="H475" s="1" t="s">
        <v>21</v>
      </c>
      <c r="I475" s="1" t="s">
        <v>561</v>
      </c>
      <c r="J475">
        <v>2594</v>
      </c>
      <c r="K475">
        <v>31128</v>
      </c>
      <c r="L475">
        <v>14.738636363636363</v>
      </c>
      <c r="M475">
        <v>3</v>
      </c>
      <c r="N475">
        <v>5</v>
      </c>
      <c r="O475">
        <v>0</v>
      </c>
      <c r="P475">
        <v>5</v>
      </c>
      <c r="Q475">
        <v>0</v>
      </c>
    </row>
    <row r="476" spans="1:17" x14ac:dyDescent="0.25">
      <c r="A476">
        <v>475</v>
      </c>
      <c r="B476" s="1" t="s">
        <v>462</v>
      </c>
      <c r="C476" s="1" t="s">
        <v>683</v>
      </c>
      <c r="D476" s="1" t="s">
        <v>19</v>
      </c>
      <c r="E476" s="2">
        <v>43237</v>
      </c>
      <c r="F476">
        <v>7</v>
      </c>
      <c r="G476" s="1" t="s">
        <v>20</v>
      </c>
      <c r="H476" s="1" t="s">
        <v>21</v>
      </c>
      <c r="I476" s="1" t="s">
        <v>40</v>
      </c>
      <c r="J476">
        <v>1082</v>
      </c>
      <c r="K476">
        <v>12984</v>
      </c>
      <c r="L476">
        <v>6.1477272727272725</v>
      </c>
      <c r="M476">
        <v>5</v>
      </c>
      <c r="N476">
        <v>1</v>
      </c>
      <c r="O476">
        <v>4</v>
      </c>
      <c r="P476">
        <v>5</v>
      </c>
      <c r="Q476">
        <v>8</v>
      </c>
    </row>
    <row r="477" spans="1:17" x14ac:dyDescent="0.25">
      <c r="A477">
        <v>476</v>
      </c>
      <c r="B477" s="1" t="s">
        <v>37</v>
      </c>
      <c r="C477" s="1" t="s">
        <v>310</v>
      </c>
      <c r="D477" s="1" t="s">
        <v>19</v>
      </c>
      <c r="E477" s="2">
        <v>43413</v>
      </c>
      <c r="F477">
        <v>7</v>
      </c>
      <c r="G477" s="1" t="s">
        <v>32</v>
      </c>
      <c r="H477" s="1" t="s">
        <v>21</v>
      </c>
      <c r="I477" s="1" t="s">
        <v>22</v>
      </c>
      <c r="J477">
        <v>1929</v>
      </c>
      <c r="K477">
        <v>23148</v>
      </c>
      <c r="L477">
        <v>10.960227272727273</v>
      </c>
      <c r="M477">
        <v>5</v>
      </c>
      <c r="N477">
        <v>3</v>
      </c>
      <c r="O477">
        <v>0</v>
      </c>
      <c r="P477">
        <v>3</v>
      </c>
      <c r="Q477">
        <v>43</v>
      </c>
    </row>
    <row r="478" spans="1:17" x14ac:dyDescent="0.25">
      <c r="A478">
        <v>477</v>
      </c>
      <c r="B478" s="1" t="s">
        <v>684</v>
      </c>
      <c r="C478" s="1" t="s">
        <v>83</v>
      </c>
      <c r="D478" s="1" t="s">
        <v>19</v>
      </c>
      <c r="E478" s="2">
        <v>43720</v>
      </c>
      <c r="F478">
        <v>6</v>
      </c>
      <c r="G478" s="1" t="s">
        <v>32</v>
      </c>
      <c r="H478" s="1" t="s">
        <v>25</v>
      </c>
      <c r="I478" s="1" t="s">
        <v>34</v>
      </c>
      <c r="J478">
        <v>1883</v>
      </c>
      <c r="K478">
        <v>22596</v>
      </c>
      <c r="L478">
        <v>10.698863636363637</v>
      </c>
      <c r="M478">
        <v>3</v>
      </c>
      <c r="N478">
        <v>3</v>
      </c>
      <c r="O478">
        <v>0</v>
      </c>
      <c r="P478">
        <v>3</v>
      </c>
      <c r="Q478">
        <v>3</v>
      </c>
    </row>
    <row r="479" spans="1:17" x14ac:dyDescent="0.25">
      <c r="A479">
        <v>478</v>
      </c>
      <c r="B479" s="1" t="s">
        <v>390</v>
      </c>
      <c r="C479" s="1" t="s">
        <v>514</v>
      </c>
      <c r="D479" s="1" t="s">
        <v>19</v>
      </c>
      <c r="E479" s="2">
        <v>43594</v>
      </c>
      <c r="F479">
        <v>6</v>
      </c>
      <c r="G479" s="1" t="s">
        <v>45</v>
      </c>
      <c r="H479" s="1" t="s">
        <v>33</v>
      </c>
      <c r="I479" s="1" t="s">
        <v>22</v>
      </c>
      <c r="J479">
        <v>874</v>
      </c>
      <c r="K479">
        <v>10488</v>
      </c>
      <c r="L479">
        <v>4.9659090909090908</v>
      </c>
      <c r="M479">
        <v>3</v>
      </c>
      <c r="N479">
        <v>0</v>
      </c>
      <c r="O479">
        <v>0</v>
      </c>
      <c r="P479">
        <v>0</v>
      </c>
      <c r="Q479">
        <v>7</v>
      </c>
    </row>
    <row r="480" spans="1:17" x14ac:dyDescent="0.25">
      <c r="A480">
        <v>479</v>
      </c>
      <c r="B480" s="1" t="s">
        <v>168</v>
      </c>
      <c r="C480" s="1" t="s">
        <v>685</v>
      </c>
      <c r="D480" s="1" t="s">
        <v>19</v>
      </c>
      <c r="E480" s="2">
        <v>42603</v>
      </c>
      <c r="F480">
        <v>9</v>
      </c>
      <c r="G480" s="1" t="s">
        <v>20</v>
      </c>
      <c r="H480" s="1" t="s">
        <v>25</v>
      </c>
      <c r="I480" s="1" t="s">
        <v>22</v>
      </c>
      <c r="J480">
        <v>2780</v>
      </c>
      <c r="K480">
        <v>33360</v>
      </c>
      <c r="L480">
        <v>15.795454545454545</v>
      </c>
      <c r="M480">
        <v>3</v>
      </c>
      <c r="N480">
        <v>3</v>
      </c>
      <c r="O480">
        <v>0</v>
      </c>
      <c r="P480">
        <v>3</v>
      </c>
      <c r="Q480">
        <v>2</v>
      </c>
    </row>
    <row r="481" spans="1:17" x14ac:dyDescent="0.25">
      <c r="A481">
        <v>480</v>
      </c>
      <c r="B481" s="1" t="s">
        <v>210</v>
      </c>
      <c r="C481" s="1" t="s">
        <v>133</v>
      </c>
      <c r="D481" s="1" t="s">
        <v>19</v>
      </c>
      <c r="E481" s="2">
        <v>43832</v>
      </c>
      <c r="F481">
        <v>6</v>
      </c>
      <c r="G481" s="1" t="s">
        <v>53</v>
      </c>
      <c r="H481" s="1" t="s">
        <v>51</v>
      </c>
      <c r="I481" s="1" t="s">
        <v>63</v>
      </c>
      <c r="J481">
        <v>1980</v>
      </c>
      <c r="K481">
        <v>23760</v>
      </c>
      <c r="L481">
        <v>11.25</v>
      </c>
      <c r="M481">
        <v>2</v>
      </c>
      <c r="N481">
        <v>3</v>
      </c>
      <c r="O481">
        <v>0</v>
      </c>
      <c r="P481">
        <v>3</v>
      </c>
      <c r="Q481">
        <v>0</v>
      </c>
    </row>
    <row r="482" spans="1:17" x14ac:dyDescent="0.25">
      <c r="A482">
        <v>481</v>
      </c>
      <c r="B482" s="1" t="s">
        <v>74</v>
      </c>
      <c r="C482" s="1" t="s">
        <v>686</v>
      </c>
      <c r="D482" s="1" t="s">
        <v>19</v>
      </c>
      <c r="E482" s="2">
        <v>43832</v>
      </c>
      <c r="F482">
        <v>6</v>
      </c>
      <c r="G482" s="1" t="s">
        <v>29</v>
      </c>
      <c r="H482" s="1" t="s">
        <v>51</v>
      </c>
      <c r="I482" s="1" t="s">
        <v>34</v>
      </c>
      <c r="J482">
        <v>2611</v>
      </c>
      <c r="K482">
        <v>31332</v>
      </c>
      <c r="L482">
        <v>14.835227272727273</v>
      </c>
      <c r="M482">
        <v>5</v>
      </c>
      <c r="N482">
        <v>4</v>
      </c>
      <c r="O482">
        <v>0</v>
      </c>
      <c r="P482">
        <v>4</v>
      </c>
      <c r="Q482">
        <v>9</v>
      </c>
    </row>
    <row r="483" spans="1:17" x14ac:dyDescent="0.25">
      <c r="A483">
        <v>482</v>
      </c>
      <c r="B483" s="1" t="s">
        <v>687</v>
      </c>
      <c r="C483" s="1" t="s">
        <v>688</v>
      </c>
      <c r="D483" s="1" t="s">
        <v>19</v>
      </c>
      <c r="E483" s="2">
        <v>43141</v>
      </c>
      <c r="F483">
        <v>7</v>
      </c>
      <c r="G483" s="1" t="s">
        <v>203</v>
      </c>
      <c r="H483" s="1" t="s">
        <v>51</v>
      </c>
      <c r="I483" s="1" t="s">
        <v>561</v>
      </c>
      <c r="J483">
        <v>1881</v>
      </c>
      <c r="K483">
        <v>22572</v>
      </c>
      <c r="L483">
        <v>10.6875</v>
      </c>
      <c r="M483">
        <v>5</v>
      </c>
      <c r="N483">
        <v>1</v>
      </c>
      <c r="O483">
        <v>0</v>
      </c>
      <c r="P483">
        <v>1</v>
      </c>
      <c r="Q483">
        <v>1</v>
      </c>
    </row>
    <row r="484" spans="1:17" x14ac:dyDescent="0.25">
      <c r="A484">
        <v>483</v>
      </c>
      <c r="B484" s="1" t="s">
        <v>689</v>
      </c>
      <c r="C484" s="1" t="s">
        <v>690</v>
      </c>
      <c r="D484" s="1" t="s">
        <v>19</v>
      </c>
      <c r="E484" s="2">
        <v>42530</v>
      </c>
      <c r="F484">
        <v>9</v>
      </c>
      <c r="G484" s="1" t="s">
        <v>32</v>
      </c>
      <c r="H484" s="1" t="s">
        <v>21</v>
      </c>
      <c r="I484" s="1" t="s">
        <v>22</v>
      </c>
      <c r="J484">
        <v>1517</v>
      </c>
      <c r="K484">
        <v>18204</v>
      </c>
      <c r="L484">
        <v>8.6193181818181817</v>
      </c>
      <c r="M484">
        <v>5</v>
      </c>
      <c r="N484">
        <v>4</v>
      </c>
      <c r="O484">
        <v>0</v>
      </c>
      <c r="P484">
        <v>4</v>
      </c>
      <c r="Q484">
        <v>6</v>
      </c>
    </row>
    <row r="485" spans="1:17" x14ac:dyDescent="0.25">
      <c r="A485">
        <v>484</v>
      </c>
      <c r="B485" s="1" t="s">
        <v>189</v>
      </c>
      <c r="C485" s="1" t="s">
        <v>37</v>
      </c>
      <c r="D485" s="1" t="s">
        <v>19</v>
      </c>
      <c r="E485" s="2">
        <v>43825</v>
      </c>
      <c r="F485">
        <v>6</v>
      </c>
      <c r="G485" s="1" t="s">
        <v>39</v>
      </c>
      <c r="H485" s="1" t="s">
        <v>21</v>
      </c>
      <c r="I485" s="1" t="s">
        <v>22</v>
      </c>
      <c r="J485">
        <v>1459</v>
      </c>
      <c r="K485">
        <v>17508</v>
      </c>
      <c r="L485">
        <v>8.2897727272727266</v>
      </c>
      <c r="M485">
        <v>4.5</v>
      </c>
      <c r="N485">
        <v>0</v>
      </c>
      <c r="O485">
        <v>0</v>
      </c>
      <c r="P485">
        <v>0</v>
      </c>
      <c r="Q485">
        <v>10</v>
      </c>
    </row>
    <row r="486" spans="1:17" x14ac:dyDescent="0.25">
      <c r="A486">
        <v>485</v>
      </c>
      <c r="B486" s="1" t="s">
        <v>222</v>
      </c>
      <c r="C486" s="1" t="s">
        <v>691</v>
      </c>
      <c r="D486" s="1" t="s">
        <v>19</v>
      </c>
      <c r="E486" s="2">
        <v>43761</v>
      </c>
      <c r="F486">
        <v>6</v>
      </c>
      <c r="G486" s="1" t="s">
        <v>91</v>
      </c>
      <c r="H486" s="1" t="s">
        <v>25</v>
      </c>
      <c r="I486" s="1" t="s">
        <v>34</v>
      </c>
      <c r="J486">
        <v>2383</v>
      </c>
      <c r="K486">
        <v>28596</v>
      </c>
      <c r="L486">
        <v>13.539772727272727</v>
      </c>
      <c r="M486">
        <v>3</v>
      </c>
      <c r="N486">
        <v>0</v>
      </c>
      <c r="O486">
        <v>0</v>
      </c>
      <c r="P486">
        <v>0</v>
      </c>
      <c r="Q486">
        <v>0</v>
      </c>
    </row>
    <row r="487" spans="1:17" x14ac:dyDescent="0.25">
      <c r="A487">
        <v>486</v>
      </c>
      <c r="B487" s="1" t="s">
        <v>52</v>
      </c>
      <c r="C487" s="1" t="s">
        <v>463</v>
      </c>
      <c r="D487" s="1" t="s">
        <v>19</v>
      </c>
      <c r="E487" s="2">
        <v>43168</v>
      </c>
      <c r="F487">
        <v>7</v>
      </c>
      <c r="G487" s="1" t="s">
        <v>80</v>
      </c>
      <c r="H487" s="1" t="s">
        <v>21</v>
      </c>
      <c r="I487" s="1" t="s">
        <v>63</v>
      </c>
      <c r="J487">
        <v>1420</v>
      </c>
      <c r="K487">
        <v>17040</v>
      </c>
      <c r="L487">
        <v>8.0681818181818183</v>
      </c>
      <c r="M487">
        <v>5</v>
      </c>
      <c r="N487">
        <v>2</v>
      </c>
      <c r="O487">
        <v>6</v>
      </c>
      <c r="P487">
        <v>8</v>
      </c>
      <c r="Q487">
        <v>7</v>
      </c>
    </row>
    <row r="488" spans="1:17" x14ac:dyDescent="0.25">
      <c r="A488">
        <v>487</v>
      </c>
      <c r="B488" s="1" t="s">
        <v>359</v>
      </c>
      <c r="C488" s="1" t="s">
        <v>692</v>
      </c>
      <c r="D488" s="1" t="s">
        <v>19</v>
      </c>
      <c r="E488" s="2">
        <v>43358</v>
      </c>
      <c r="F488">
        <v>7</v>
      </c>
      <c r="G488" s="1" t="s">
        <v>29</v>
      </c>
      <c r="H488" s="1" t="s">
        <v>21</v>
      </c>
      <c r="I488" s="1" t="s">
        <v>40</v>
      </c>
      <c r="J488">
        <v>1382</v>
      </c>
      <c r="K488">
        <v>16584</v>
      </c>
      <c r="L488">
        <v>7.8522727272727275</v>
      </c>
      <c r="M488">
        <v>4.5</v>
      </c>
      <c r="N488">
        <v>0</v>
      </c>
      <c r="O488">
        <v>1</v>
      </c>
      <c r="P488">
        <v>1</v>
      </c>
      <c r="Q488">
        <v>14</v>
      </c>
    </row>
    <row r="489" spans="1:17" x14ac:dyDescent="0.25">
      <c r="A489">
        <v>488</v>
      </c>
      <c r="B489" s="1" t="s">
        <v>35</v>
      </c>
      <c r="C489" s="1" t="s">
        <v>693</v>
      </c>
      <c r="D489" s="1" t="s">
        <v>19</v>
      </c>
      <c r="E489" s="2">
        <v>44097</v>
      </c>
      <c r="F489">
        <v>5</v>
      </c>
      <c r="G489" s="1" t="s">
        <v>53</v>
      </c>
      <c r="H489" s="1" t="s">
        <v>33</v>
      </c>
      <c r="I489" s="1" t="s">
        <v>22</v>
      </c>
      <c r="J489">
        <v>1920</v>
      </c>
      <c r="K489">
        <v>23040</v>
      </c>
      <c r="L489">
        <v>10.909090909090908</v>
      </c>
      <c r="M489">
        <v>5</v>
      </c>
      <c r="N489">
        <v>0</v>
      </c>
      <c r="O489">
        <v>5</v>
      </c>
      <c r="P489">
        <v>5</v>
      </c>
      <c r="Q489">
        <v>1</v>
      </c>
    </row>
    <row r="490" spans="1:17" x14ac:dyDescent="0.25">
      <c r="A490">
        <v>489</v>
      </c>
      <c r="B490" s="1" t="s">
        <v>35</v>
      </c>
      <c r="C490" s="1" t="s">
        <v>694</v>
      </c>
      <c r="D490" s="1" t="s">
        <v>19</v>
      </c>
      <c r="E490" s="2">
        <v>44091</v>
      </c>
      <c r="F490">
        <v>5</v>
      </c>
      <c r="G490" s="1" t="s">
        <v>80</v>
      </c>
      <c r="H490" s="1" t="s">
        <v>21</v>
      </c>
      <c r="I490" s="1" t="s">
        <v>40</v>
      </c>
      <c r="J490">
        <v>1202</v>
      </c>
      <c r="K490">
        <v>14424</v>
      </c>
      <c r="L490">
        <v>6.8295454545454541</v>
      </c>
      <c r="M490">
        <v>4.5</v>
      </c>
      <c r="N490">
        <v>0</v>
      </c>
      <c r="O490">
        <v>0</v>
      </c>
      <c r="P490">
        <v>0</v>
      </c>
      <c r="Q490">
        <v>92</v>
      </c>
    </row>
    <row r="491" spans="1:17" x14ac:dyDescent="0.25">
      <c r="A491">
        <v>490</v>
      </c>
      <c r="B491" s="1" t="s">
        <v>695</v>
      </c>
      <c r="C491" s="1" t="s">
        <v>696</v>
      </c>
      <c r="D491" s="1" t="s">
        <v>28</v>
      </c>
      <c r="E491" s="2">
        <v>43156</v>
      </c>
      <c r="F491">
        <v>7</v>
      </c>
      <c r="G491" s="1" t="s">
        <v>61</v>
      </c>
      <c r="H491" s="1" t="s">
        <v>25</v>
      </c>
      <c r="I491" s="1" t="s">
        <v>22</v>
      </c>
      <c r="J491">
        <v>1158</v>
      </c>
      <c r="K491">
        <v>13896</v>
      </c>
      <c r="L491">
        <v>6.5795454545454541</v>
      </c>
      <c r="M491">
        <v>5</v>
      </c>
      <c r="N491">
        <v>0</v>
      </c>
      <c r="O491">
        <v>0</v>
      </c>
      <c r="P491">
        <v>0</v>
      </c>
      <c r="Q491">
        <v>7</v>
      </c>
    </row>
    <row r="492" spans="1:17" x14ac:dyDescent="0.25">
      <c r="A492">
        <v>491</v>
      </c>
      <c r="B492" s="1" t="s">
        <v>329</v>
      </c>
      <c r="C492" s="1" t="s">
        <v>697</v>
      </c>
      <c r="D492" s="1" t="s">
        <v>19</v>
      </c>
      <c r="E492" s="2">
        <v>43850</v>
      </c>
      <c r="F492">
        <v>5</v>
      </c>
      <c r="G492" s="1" t="s">
        <v>20</v>
      </c>
      <c r="H492" s="1" t="s">
        <v>21</v>
      </c>
      <c r="I492" s="1" t="s">
        <v>40</v>
      </c>
      <c r="J492">
        <v>1447</v>
      </c>
      <c r="K492">
        <v>17364</v>
      </c>
      <c r="L492">
        <v>8.2215909090909083</v>
      </c>
      <c r="M492">
        <v>3</v>
      </c>
      <c r="N492">
        <v>0</v>
      </c>
      <c r="O492">
        <v>0</v>
      </c>
      <c r="P492">
        <v>0</v>
      </c>
      <c r="Q492">
        <v>7</v>
      </c>
    </row>
    <row r="493" spans="1:17" x14ac:dyDescent="0.25">
      <c r="A493">
        <v>492</v>
      </c>
      <c r="B493" s="1" t="s">
        <v>226</v>
      </c>
      <c r="C493" s="1" t="s">
        <v>698</v>
      </c>
      <c r="D493" s="1" t="s">
        <v>19</v>
      </c>
      <c r="E493" s="2">
        <v>43731</v>
      </c>
      <c r="F493">
        <v>6</v>
      </c>
      <c r="G493" s="1" t="s">
        <v>43</v>
      </c>
      <c r="H493" s="1" t="s">
        <v>25</v>
      </c>
      <c r="I493" s="1" t="s">
        <v>561</v>
      </c>
      <c r="J493">
        <v>1598</v>
      </c>
      <c r="K493">
        <v>19176</v>
      </c>
      <c r="L493">
        <v>9.079545454545455</v>
      </c>
      <c r="M493">
        <v>3</v>
      </c>
      <c r="N493">
        <v>0</v>
      </c>
      <c r="O493">
        <v>0</v>
      </c>
      <c r="P493">
        <v>0</v>
      </c>
      <c r="Q493">
        <v>95</v>
      </c>
    </row>
    <row r="494" spans="1:17" x14ac:dyDescent="0.25">
      <c r="A494">
        <v>493</v>
      </c>
      <c r="B494" s="1" t="s">
        <v>699</v>
      </c>
      <c r="C494" s="1" t="s">
        <v>700</v>
      </c>
      <c r="D494" s="1" t="s">
        <v>19</v>
      </c>
      <c r="E494" s="2">
        <v>43974</v>
      </c>
      <c r="F494">
        <v>5</v>
      </c>
      <c r="G494" s="1" t="s">
        <v>80</v>
      </c>
      <c r="H494" s="1" t="s">
        <v>33</v>
      </c>
      <c r="I494" s="1" t="s">
        <v>561</v>
      </c>
      <c r="J494">
        <v>1714</v>
      </c>
      <c r="K494">
        <v>20568</v>
      </c>
      <c r="L494">
        <v>9.7386363636363633</v>
      </c>
      <c r="M494">
        <v>5</v>
      </c>
      <c r="N494">
        <v>6</v>
      </c>
      <c r="O494">
        <v>0</v>
      </c>
      <c r="P494">
        <v>6</v>
      </c>
      <c r="Q494">
        <v>11</v>
      </c>
    </row>
    <row r="495" spans="1:17" x14ac:dyDescent="0.25">
      <c r="A495">
        <v>494</v>
      </c>
      <c r="B495" s="1" t="s">
        <v>305</v>
      </c>
      <c r="C495" s="1" t="s">
        <v>701</v>
      </c>
      <c r="D495" s="1" t="s">
        <v>19</v>
      </c>
      <c r="E495" s="2">
        <v>43038</v>
      </c>
      <c r="F495">
        <v>8</v>
      </c>
      <c r="G495" s="1" t="s">
        <v>96</v>
      </c>
      <c r="H495" s="1" t="s">
        <v>33</v>
      </c>
      <c r="I495" s="1" t="s">
        <v>22</v>
      </c>
      <c r="J495">
        <v>2994</v>
      </c>
      <c r="K495">
        <v>35928</v>
      </c>
      <c r="L495">
        <v>17.011363636363637</v>
      </c>
      <c r="M495">
        <v>4.5</v>
      </c>
      <c r="N495">
        <v>1</v>
      </c>
      <c r="O495">
        <v>0</v>
      </c>
      <c r="P495">
        <v>1</v>
      </c>
      <c r="Q495">
        <v>4</v>
      </c>
    </row>
    <row r="496" spans="1:17" x14ac:dyDescent="0.25">
      <c r="A496">
        <v>495</v>
      </c>
      <c r="B496" s="1" t="s">
        <v>702</v>
      </c>
      <c r="C496" s="1" t="s">
        <v>703</v>
      </c>
      <c r="D496" s="1" t="s">
        <v>19</v>
      </c>
      <c r="E496" s="2">
        <v>43838</v>
      </c>
      <c r="F496">
        <v>6</v>
      </c>
      <c r="G496" s="1" t="s">
        <v>32</v>
      </c>
      <c r="H496" s="1" t="s">
        <v>25</v>
      </c>
      <c r="I496" s="1" t="s">
        <v>561</v>
      </c>
      <c r="J496">
        <v>2125</v>
      </c>
      <c r="K496">
        <v>25500</v>
      </c>
      <c r="L496">
        <v>12.073863636363637</v>
      </c>
      <c r="M496">
        <v>4.5</v>
      </c>
      <c r="N496">
        <v>6</v>
      </c>
      <c r="O496">
        <v>0</v>
      </c>
      <c r="P496">
        <v>6</v>
      </c>
      <c r="Q496">
        <v>6</v>
      </c>
    </row>
    <row r="497" spans="1:17" x14ac:dyDescent="0.25">
      <c r="A497">
        <v>496</v>
      </c>
      <c r="B497" s="1" t="s">
        <v>650</v>
      </c>
      <c r="C497" s="1" t="s">
        <v>704</v>
      </c>
      <c r="D497" s="1" t="s">
        <v>28</v>
      </c>
      <c r="E497" s="2">
        <v>43493</v>
      </c>
      <c r="F497">
        <v>6</v>
      </c>
      <c r="G497" s="1" t="s">
        <v>80</v>
      </c>
      <c r="H497" s="1" t="s">
        <v>21</v>
      </c>
      <c r="I497" s="1" t="s">
        <v>34</v>
      </c>
      <c r="J497">
        <v>3059</v>
      </c>
      <c r="K497">
        <v>36708</v>
      </c>
      <c r="L497">
        <v>17.380681818181817</v>
      </c>
      <c r="M497">
        <v>4.5</v>
      </c>
      <c r="N497">
        <v>5</v>
      </c>
      <c r="O497">
        <v>0</v>
      </c>
      <c r="P497">
        <v>5</v>
      </c>
      <c r="Q497">
        <v>9</v>
      </c>
    </row>
    <row r="498" spans="1:17" x14ac:dyDescent="0.25">
      <c r="A498">
        <v>497</v>
      </c>
      <c r="B498" s="1" t="s">
        <v>35</v>
      </c>
      <c r="C498" s="1" t="s">
        <v>705</v>
      </c>
      <c r="D498" s="1" t="s">
        <v>19</v>
      </c>
      <c r="E498" s="2">
        <v>43482</v>
      </c>
      <c r="F498">
        <v>6</v>
      </c>
      <c r="G498" s="1" t="s">
        <v>45</v>
      </c>
      <c r="H498" s="1" t="s">
        <v>33</v>
      </c>
      <c r="I498" s="1" t="s">
        <v>34</v>
      </c>
      <c r="J498">
        <v>2077</v>
      </c>
      <c r="K498">
        <v>24924</v>
      </c>
      <c r="L498">
        <v>11.801136363636363</v>
      </c>
      <c r="M498">
        <v>5</v>
      </c>
      <c r="N498">
        <v>6</v>
      </c>
      <c r="O498">
        <v>0</v>
      </c>
      <c r="P498">
        <v>6</v>
      </c>
      <c r="Q498">
        <v>4</v>
      </c>
    </row>
    <row r="499" spans="1:17" x14ac:dyDescent="0.25">
      <c r="A499">
        <v>498</v>
      </c>
      <c r="B499" s="1" t="s">
        <v>706</v>
      </c>
      <c r="C499" s="1" t="s">
        <v>707</v>
      </c>
      <c r="D499" s="1" t="s">
        <v>19</v>
      </c>
      <c r="E499" s="2">
        <v>43351</v>
      </c>
      <c r="F499">
        <v>7</v>
      </c>
      <c r="G499" s="1" t="s">
        <v>32</v>
      </c>
      <c r="H499" s="1" t="s">
        <v>21</v>
      </c>
      <c r="I499" s="1" t="s">
        <v>22</v>
      </c>
      <c r="J499">
        <v>1962</v>
      </c>
      <c r="K499">
        <v>23544</v>
      </c>
      <c r="L499">
        <v>11.147727272727273</v>
      </c>
      <c r="M499">
        <v>4.5</v>
      </c>
      <c r="N499">
        <v>6</v>
      </c>
      <c r="O499">
        <v>0</v>
      </c>
      <c r="P499">
        <v>6</v>
      </c>
      <c r="Q499">
        <v>10</v>
      </c>
    </row>
    <row r="500" spans="1:17" x14ac:dyDescent="0.25">
      <c r="A500">
        <v>499</v>
      </c>
      <c r="B500" s="1" t="s">
        <v>37</v>
      </c>
      <c r="C500" s="1" t="s">
        <v>708</v>
      </c>
      <c r="D500" s="1" t="s">
        <v>19</v>
      </c>
      <c r="E500" s="2">
        <v>43600</v>
      </c>
      <c r="F500">
        <v>6</v>
      </c>
      <c r="G500" s="1" t="s">
        <v>53</v>
      </c>
      <c r="H500" s="1" t="s">
        <v>21</v>
      </c>
      <c r="I500" s="1" t="s">
        <v>40</v>
      </c>
      <c r="J500">
        <v>1573</v>
      </c>
      <c r="K500">
        <v>18876</v>
      </c>
      <c r="L500">
        <v>8.9375</v>
      </c>
      <c r="M500">
        <v>3</v>
      </c>
      <c r="N500">
        <v>6</v>
      </c>
      <c r="O500">
        <v>0</v>
      </c>
      <c r="P500">
        <v>6</v>
      </c>
      <c r="Q500">
        <v>2</v>
      </c>
    </row>
    <row r="501" spans="1:17" x14ac:dyDescent="0.25">
      <c r="A501">
        <v>500</v>
      </c>
      <c r="B501" s="1" t="s">
        <v>435</v>
      </c>
      <c r="C501" s="1" t="s">
        <v>709</v>
      </c>
      <c r="D501" s="1" t="s">
        <v>28</v>
      </c>
      <c r="E501" s="2">
        <v>43642</v>
      </c>
      <c r="F501">
        <v>6</v>
      </c>
      <c r="G501" s="1" t="s">
        <v>45</v>
      </c>
      <c r="H501" s="1" t="s">
        <v>25</v>
      </c>
      <c r="I501" s="1" t="s">
        <v>40</v>
      </c>
      <c r="J501">
        <v>882</v>
      </c>
      <c r="K501">
        <v>10584</v>
      </c>
      <c r="L501">
        <v>5.0113636363636367</v>
      </c>
      <c r="M501">
        <v>5</v>
      </c>
      <c r="N501">
        <v>0</v>
      </c>
      <c r="O501">
        <v>0</v>
      </c>
      <c r="P501">
        <v>0</v>
      </c>
      <c r="Q501">
        <v>8</v>
      </c>
    </row>
    <row r="502" spans="1:17" x14ac:dyDescent="0.25">
      <c r="A502">
        <v>501</v>
      </c>
      <c r="B502" s="1" t="s">
        <v>650</v>
      </c>
      <c r="C502" s="1" t="s">
        <v>710</v>
      </c>
      <c r="D502" s="1" t="s">
        <v>28</v>
      </c>
      <c r="E502" s="2">
        <v>43398</v>
      </c>
      <c r="F502">
        <v>7</v>
      </c>
      <c r="G502" s="1" t="s">
        <v>32</v>
      </c>
      <c r="H502" s="1" t="s">
        <v>21</v>
      </c>
      <c r="I502" s="1" t="s">
        <v>22</v>
      </c>
      <c r="J502">
        <v>1036</v>
      </c>
      <c r="K502">
        <v>12432</v>
      </c>
      <c r="L502">
        <v>5.8863636363636367</v>
      </c>
      <c r="M502">
        <v>5</v>
      </c>
      <c r="N502">
        <v>0</v>
      </c>
      <c r="O502">
        <v>6</v>
      </c>
      <c r="P502">
        <v>6</v>
      </c>
      <c r="Q502">
        <v>2</v>
      </c>
    </row>
    <row r="503" spans="1:17" x14ac:dyDescent="0.25">
      <c r="A503">
        <v>502</v>
      </c>
      <c r="B503" s="1" t="s">
        <v>711</v>
      </c>
      <c r="C503" s="1" t="s">
        <v>712</v>
      </c>
      <c r="D503" s="1" t="s">
        <v>19</v>
      </c>
      <c r="E503" s="2">
        <v>42381</v>
      </c>
      <c r="F503">
        <v>9</v>
      </c>
      <c r="G503" s="1" t="s">
        <v>53</v>
      </c>
      <c r="H503" s="1" t="s">
        <v>21</v>
      </c>
      <c r="I503" s="1" t="s">
        <v>561</v>
      </c>
      <c r="J503">
        <v>2790</v>
      </c>
      <c r="K503">
        <v>33480</v>
      </c>
      <c r="L503">
        <v>15.852272727272727</v>
      </c>
      <c r="M503">
        <v>1</v>
      </c>
      <c r="N503">
        <v>1</v>
      </c>
      <c r="O503">
        <v>0</v>
      </c>
      <c r="P503">
        <v>1</v>
      </c>
      <c r="Q503">
        <v>8</v>
      </c>
    </row>
    <row r="504" spans="1:17" x14ac:dyDescent="0.25">
      <c r="A504">
        <v>503</v>
      </c>
      <c r="B504" s="1" t="s">
        <v>72</v>
      </c>
      <c r="C504" s="1" t="s">
        <v>145</v>
      </c>
      <c r="D504" s="1" t="s">
        <v>19</v>
      </c>
      <c r="E504" s="2">
        <v>43693</v>
      </c>
      <c r="F504">
        <v>6</v>
      </c>
      <c r="G504" s="1" t="s">
        <v>32</v>
      </c>
      <c r="H504" s="1" t="s">
        <v>21</v>
      </c>
      <c r="I504" s="1" t="s">
        <v>34</v>
      </c>
      <c r="J504">
        <v>1951</v>
      </c>
      <c r="K504">
        <v>23412</v>
      </c>
      <c r="L504">
        <v>11.085227272727273</v>
      </c>
      <c r="M504">
        <v>4.5</v>
      </c>
      <c r="N504">
        <v>1</v>
      </c>
      <c r="O504">
        <v>0</v>
      </c>
      <c r="P504">
        <v>1</v>
      </c>
      <c r="Q504">
        <v>8</v>
      </c>
    </row>
    <row r="505" spans="1:17" x14ac:dyDescent="0.25">
      <c r="A505">
        <v>504</v>
      </c>
      <c r="B505" s="1" t="s">
        <v>35</v>
      </c>
      <c r="C505" s="1" t="s">
        <v>395</v>
      </c>
      <c r="D505" s="1" t="s">
        <v>19</v>
      </c>
      <c r="E505" s="2">
        <v>43289</v>
      </c>
      <c r="F505">
        <v>7</v>
      </c>
      <c r="G505" s="1" t="s">
        <v>20</v>
      </c>
      <c r="H505" s="1" t="s">
        <v>21</v>
      </c>
      <c r="I505" s="1" t="s">
        <v>34</v>
      </c>
      <c r="J505">
        <v>2255</v>
      </c>
      <c r="K505">
        <v>27060</v>
      </c>
      <c r="L505">
        <v>12.8125</v>
      </c>
      <c r="M505">
        <v>5</v>
      </c>
      <c r="N505">
        <v>0</v>
      </c>
      <c r="O505">
        <v>4</v>
      </c>
      <c r="P505">
        <v>4</v>
      </c>
      <c r="Q505">
        <v>10</v>
      </c>
    </row>
    <row r="506" spans="1:17" x14ac:dyDescent="0.25">
      <c r="A506">
        <v>505</v>
      </c>
      <c r="B506" s="1" t="s">
        <v>713</v>
      </c>
      <c r="C506" s="1" t="s">
        <v>714</v>
      </c>
      <c r="D506" s="1" t="s">
        <v>28</v>
      </c>
      <c r="E506" s="2">
        <v>42903</v>
      </c>
      <c r="F506">
        <v>8</v>
      </c>
      <c r="G506" s="1" t="s">
        <v>121</v>
      </c>
      <c r="H506" s="1" t="s">
        <v>21</v>
      </c>
      <c r="I506" s="1" t="s">
        <v>561</v>
      </c>
      <c r="J506">
        <v>3388</v>
      </c>
      <c r="K506">
        <v>40656</v>
      </c>
      <c r="L506">
        <v>19.25</v>
      </c>
      <c r="M506">
        <v>3</v>
      </c>
      <c r="N506">
        <v>3</v>
      </c>
      <c r="O506">
        <v>0</v>
      </c>
      <c r="P506">
        <v>3</v>
      </c>
      <c r="Q506">
        <v>0</v>
      </c>
    </row>
    <row r="507" spans="1:17" x14ac:dyDescent="0.25">
      <c r="A507">
        <v>506</v>
      </c>
      <c r="B507" s="1" t="s">
        <v>715</v>
      </c>
      <c r="C507" s="1" t="s">
        <v>716</v>
      </c>
      <c r="D507" s="1" t="s">
        <v>19</v>
      </c>
      <c r="E507" s="2">
        <v>44123</v>
      </c>
      <c r="F507">
        <v>5</v>
      </c>
      <c r="G507" s="1" t="s">
        <v>61</v>
      </c>
      <c r="H507" s="1" t="s">
        <v>21</v>
      </c>
      <c r="I507" s="1" t="s">
        <v>22</v>
      </c>
      <c r="J507">
        <v>707</v>
      </c>
      <c r="K507">
        <v>8484</v>
      </c>
      <c r="L507">
        <v>4.0170454545454541</v>
      </c>
      <c r="M507">
        <v>2</v>
      </c>
      <c r="N507">
        <v>1</v>
      </c>
      <c r="O507">
        <v>0</v>
      </c>
      <c r="P507">
        <v>1</v>
      </c>
      <c r="Q507">
        <v>9</v>
      </c>
    </row>
    <row r="508" spans="1:17" x14ac:dyDescent="0.25">
      <c r="A508">
        <v>507</v>
      </c>
      <c r="B508" s="1" t="s">
        <v>195</v>
      </c>
      <c r="C508" s="1" t="s">
        <v>717</v>
      </c>
      <c r="D508" s="1" t="s">
        <v>28</v>
      </c>
      <c r="E508" s="2">
        <v>43996</v>
      </c>
      <c r="F508">
        <v>5</v>
      </c>
      <c r="G508" s="1" t="s">
        <v>96</v>
      </c>
      <c r="H508" s="1" t="s">
        <v>21</v>
      </c>
      <c r="I508" s="1" t="s">
        <v>34</v>
      </c>
      <c r="J508">
        <v>1161</v>
      </c>
      <c r="K508">
        <v>13932</v>
      </c>
      <c r="L508">
        <v>6.5965909090909092</v>
      </c>
      <c r="M508">
        <v>5</v>
      </c>
      <c r="N508">
        <v>0</v>
      </c>
      <c r="O508">
        <v>0</v>
      </c>
      <c r="P508">
        <v>0</v>
      </c>
      <c r="Q508">
        <v>9</v>
      </c>
    </row>
    <row r="509" spans="1:17" x14ac:dyDescent="0.25">
      <c r="A509">
        <v>508</v>
      </c>
      <c r="B509" s="1" t="s">
        <v>718</v>
      </c>
      <c r="C509" s="1" t="s">
        <v>719</v>
      </c>
      <c r="D509" s="1" t="s">
        <v>19</v>
      </c>
      <c r="E509" s="2">
        <v>43572</v>
      </c>
      <c r="F509">
        <v>6</v>
      </c>
      <c r="G509" s="1" t="s">
        <v>20</v>
      </c>
      <c r="H509" s="1" t="s">
        <v>33</v>
      </c>
      <c r="I509" s="1" t="s">
        <v>34</v>
      </c>
      <c r="J509">
        <v>1165</v>
      </c>
      <c r="K509">
        <v>13980</v>
      </c>
      <c r="L509">
        <v>6.6193181818181817</v>
      </c>
      <c r="M509">
        <v>5</v>
      </c>
      <c r="N509">
        <v>0</v>
      </c>
      <c r="O509">
        <v>0</v>
      </c>
      <c r="P509">
        <v>0</v>
      </c>
      <c r="Q509">
        <v>9</v>
      </c>
    </row>
    <row r="510" spans="1:17" x14ac:dyDescent="0.25">
      <c r="A510">
        <v>509</v>
      </c>
      <c r="B510" s="1" t="s">
        <v>62</v>
      </c>
      <c r="C510" s="1" t="s">
        <v>602</v>
      </c>
      <c r="D510" s="1" t="s">
        <v>28</v>
      </c>
      <c r="E510" s="2">
        <v>43542</v>
      </c>
      <c r="F510">
        <v>6</v>
      </c>
      <c r="G510" s="1" t="s">
        <v>53</v>
      </c>
      <c r="H510" s="1" t="s">
        <v>33</v>
      </c>
      <c r="I510" s="1" t="s">
        <v>34</v>
      </c>
      <c r="J510">
        <v>1351</v>
      </c>
      <c r="K510">
        <v>16212</v>
      </c>
      <c r="L510">
        <v>7.6761363636363633</v>
      </c>
      <c r="M510">
        <v>5</v>
      </c>
      <c r="N510">
        <v>0</v>
      </c>
      <c r="O510">
        <v>0</v>
      </c>
      <c r="P510">
        <v>0</v>
      </c>
      <c r="Q510">
        <v>7</v>
      </c>
    </row>
    <row r="511" spans="1:17" x14ac:dyDescent="0.25">
      <c r="A511">
        <v>510</v>
      </c>
      <c r="B511" s="1" t="s">
        <v>602</v>
      </c>
      <c r="C511" s="1" t="s">
        <v>720</v>
      </c>
      <c r="D511" s="1" t="s">
        <v>19</v>
      </c>
      <c r="E511" s="2">
        <v>42649</v>
      </c>
      <c r="F511">
        <v>9</v>
      </c>
      <c r="G511" s="1" t="s">
        <v>39</v>
      </c>
      <c r="H511" s="1" t="s">
        <v>21</v>
      </c>
      <c r="I511" s="1" t="s">
        <v>561</v>
      </c>
      <c r="J511">
        <v>1406</v>
      </c>
      <c r="K511">
        <v>16872</v>
      </c>
      <c r="L511">
        <v>7.9886363636363633</v>
      </c>
      <c r="M511">
        <v>3</v>
      </c>
      <c r="N511">
        <v>0</v>
      </c>
      <c r="O511">
        <v>3</v>
      </c>
      <c r="P511">
        <v>3</v>
      </c>
      <c r="Q511">
        <v>7</v>
      </c>
    </row>
    <row r="512" spans="1:17" x14ac:dyDescent="0.25">
      <c r="A512">
        <v>511</v>
      </c>
      <c r="B512" s="1" t="s">
        <v>721</v>
      </c>
      <c r="C512" s="1" t="s">
        <v>722</v>
      </c>
      <c r="D512" s="1" t="s">
        <v>28</v>
      </c>
      <c r="E512" s="2">
        <v>43473</v>
      </c>
      <c r="F512">
        <v>7</v>
      </c>
      <c r="G512" s="1" t="s">
        <v>45</v>
      </c>
      <c r="H512" s="1" t="s">
        <v>25</v>
      </c>
      <c r="I512" s="1" t="s">
        <v>34</v>
      </c>
      <c r="J512">
        <v>1699</v>
      </c>
      <c r="K512">
        <v>20388</v>
      </c>
      <c r="L512">
        <v>9.6534090909090917</v>
      </c>
      <c r="M512">
        <v>5</v>
      </c>
      <c r="N512">
        <v>0</v>
      </c>
      <c r="O512">
        <v>2</v>
      </c>
      <c r="P512">
        <v>2</v>
      </c>
      <c r="Q512">
        <v>5</v>
      </c>
    </row>
    <row r="513" spans="1:17" x14ac:dyDescent="0.25">
      <c r="A513">
        <v>512</v>
      </c>
      <c r="B513" s="1" t="s">
        <v>390</v>
      </c>
      <c r="C513" s="1" t="s">
        <v>343</v>
      </c>
      <c r="D513" s="1" t="s">
        <v>19</v>
      </c>
      <c r="E513" s="2">
        <v>43043</v>
      </c>
      <c r="F513">
        <v>8</v>
      </c>
      <c r="G513" s="1" t="s">
        <v>56</v>
      </c>
      <c r="H513" s="1" t="s">
        <v>21</v>
      </c>
      <c r="I513" s="1" t="s">
        <v>40</v>
      </c>
      <c r="J513">
        <v>3007</v>
      </c>
      <c r="K513">
        <v>36084</v>
      </c>
      <c r="L513">
        <v>17.085227272727273</v>
      </c>
      <c r="M513">
        <v>5</v>
      </c>
      <c r="N513">
        <v>0</v>
      </c>
      <c r="O513">
        <v>6</v>
      </c>
      <c r="P513">
        <v>6</v>
      </c>
      <c r="Q513">
        <v>11</v>
      </c>
    </row>
    <row r="514" spans="1:17" x14ac:dyDescent="0.25">
      <c r="A514">
        <v>513</v>
      </c>
      <c r="B514" s="1" t="s">
        <v>723</v>
      </c>
      <c r="C514" s="1" t="s">
        <v>724</v>
      </c>
      <c r="D514" s="1" t="s">
        <v>28</v>
      </c>
      <c r="E514" s="2">
        <v>44008</v>
      </c>
      <c r="F514">
        <v>5</v>
      </c>
      <c r="G514" s="1" t="s">
        <v>39</v>
      </c>
      <c r="H514" s="1" t="s">
        <v>21</v>
      </c>
      <c r="I514" s="1" t="s">
        <v>34</v>
      </c>
      <c r="J514">
        <v>879</v>
      </c>
      <c r="K514">
        <v>10548</v>
      </c>
      <c r="L514">
        <v>4.9943181818181817</v>
      </c>
      <c r="M514">
        <v>3</v>
      </c>
      <c r="N514">
        <v>0</v>
      </c>
      <c r="O514">
        <v>0</v>
      </c>
      <c r="P514">
        <v>0</v>
      </c>
      <c r="Q514">
        <v>1</v>
      </c>
    </row>
    <row r="515" spans="1:17" x14ac:dyDescent="0.25">
      <c r="A515">
        <v>514</v>
      </c>
      <c r="B515" s="1" t="s">
        <v>37</v>
      </c>
      <c r="C515" s="1" t="s">
        <v>725</v>
      </c>
      <c r="D515" s="1" t="s">
        <v>19</v>
      </c>
      <c r="E515" s="2">
        <v>43586</v>
      </c>
      <c r="F515">
        <v>6</v>
      </c>
      <c r="G515" s="1" t="s">
        <v>80</v>
      </c>
      <c r="H515" s="1" t="s">
        <v>297</v>
      </c>
      <c r="I515" s="1" t="s">
        <v>40</v>
      </c>
      <c r="J515">
        <v>2537</v>
      </c>
      <c r="K515">
        <v>30444</v>
      </c>
      <c r="L515">
        <v>14.414772727272727</v>
      </c>
      <c r="M515">
        <v>2</v>
      </c>
      <c r="N515">
        <v>0</v>
      </c>
      <c r="O515">
        <v>0</v>
      </c>
      <c r="P515">
        <v>0</v>
      </c>
      <c r="Q515">
        <v>3</v>
      </c>
    </row>
    <row r="516" spans="1:17" x14ac:dyDescent="0.25">
      <c r="A516">
        <v>515</v>
      </c>
      <c r="B516" s="1" t="s">
        <v>37</v>
      </c>
      <c r="C516" s="1" t="s">
        <v>372</v>
      </c>
      <c r="D516" s="1" t="s">
        <v>19</v>
      </c>
      <c r="E516" s="2">
        <v>44150</v>
      </c>
      <c r="F516">
        <v>5</v>
      </c>
      <c r="G516" s="1" t="s">
        <v>45</v>
      </c>
      <c r="H516" s="1" t="s">
        <v>21</v>
      </c>
      <c r="I516" s="1" t="s">
        <v>40</v>
      </c>
      <c r="J516">
        <v>2663</v>
      </c>
      <c r="K516">
        <v>31956</v>
      </c>
      <c r="L516">
        <v>15.130681818181818</v>
      </c>
      <c r="M516">
        <v>3</v>
      </c>
      <c r="N516">
        <v>0</v>
      </c>
      <c r="O516">
        <v>0</v>
      </c>
      <c r="P516">
        <v>0</v>
      </c>
      <c r="Q516">
        <v>2</v>
      </c>
    </row>
    <row r="517" spans="1:17" x14ac:dyDescent="0.25">
      <c r="A517">
        <v>516</v>
      </c>
      <c r="B517" s="1" t="s">
        <v>400</v>
      </c>
      <c r="C517" s="1" t="s">
        <v>315</v>
      </c>
      <c r="D517" s="1" t="s">
        <v>19</v>
      </c>
      <c r="E517" s="2">
        <v>44119</v>
      </c>
      <c r="F517">
        <v>5</v>
      </c>
      <c r="G517" s="1" t="s">
        <v>20</v>
      </c>
      <c r="H517" s="1" t="s">
        <v>21</v>
      </c>
      <c r="I517" s="1" t="s">
        <v>34</v>
      </c>
      <c r="J517">
        <v>2494</v>
      </c>
      <c r="K517">
        <v>29928</v>
      </c>
      <c r="L517">
        <v>14.170454545454545</v>
      </c>
      <c r="M517">
        <v>4.5</v>
      </c>
      <c r="N517">
        <v>2</v>
      </c>
      <c r="O517">
        <v>0</v>
      </c>
      <c r="P517">
        <v>2</v>
      </c>
      <c r="Q517">
        <v>2</v>
      </c>
    </row>
    <row r="518" spans="1:17" x14ac:dyDescent="0.25">
      <c r="A518">
        <v>517</v>
      </c>
      <c r="B518" s="1" t="s">
        <v>726</v>
      </c>
      <c r="C518" s="1" t="s">
        <v>727</v>
      </c>
      <c r="D518" s="1" t="s">
        <v>28</v>
      </c>
      <c r="E518" s="2">
        <v>43775</v>
      </c>
      <c r="F518">
        <v>6</v>
      </c>
      <c r="G518" s="1" t="s">
        <v>166</v>
      </c>
      <c r="H518" s="1" t="s">
        <v>33</v>
      </c>
      <c r="I518" s="1" t="s">
        <v>40</v>
      </c>
      <c r="J518">
        <v>2585</v>
      </c>
      <c r="K518">
        <v>31020</v>
      </c>
      <c r="L518">
        <v>14.6875</v>
      </c>
      <c r="M518">
        <v>5</v>
      </c>
      <c r="N518">
        <v>1</v>
      </c>
      <c r="O518">
        <v>5</v>
      </c>
      <c r="P518">
        <v>6</v>
      </c>
      <c r="Q518">
        <v>7</v>
      </c>
    </row>
    <row r="519" spans="1:17" x14ac:dyDescent="0.25">
      <c r="A519">
        <v>518</v>
      </c>
      <c r="B519" s="1" t="s">
        <v>37</v>
      </c>
      <c r="C519" s="1" t="s">
        <v>315</v>
      </c>
      <c r="D519" s="1" t="s">
        <v>19</v>
      </c>
      <c r="E519" s="2">
        <v>43809</v>
      </c>
      <c r="F519">
        <v>6</v>
      </c>
      <c r="G519" s="1" t="s">
        <v>48</v>
      </c>
      <c r="H519" s="1" t="s">
        <v>33</v>
      </c>
      <c r="I519" s="1" t="s">
        <v>34</v>
      </c>
      <c r="J519">
        <v>1776</v>
      </c>
      <c r="K519">
        <v>21312</v>
      </c>
      <c r="L519">
        <v>10.090909090909092</v>
      </c>
      <c r="M519">
        <v>2</v>
      </c>
      <c r="N519">
        <v>0</v>
      </c>
      <c r="O519">
        <v>0</v>
      </c>
      <c r="P519">
        <v>0</v>
      </c>
      <c r="Q519">
        <v>0</v>
      </c>
    </row>
    <row r="520" spans="1:17" x14ac:dyDescent="0.25">
      <c r="A520">
        <v>519</v>
      </c>
      <c r="B520" s="1" t="s">
        <v>92</v>
      </c>
      <c r="C520" s="1" t="s">
        <v>728</v>
      </c>
      <c r="D520" s="1" t="s">
        <v>28</v>
      </c>
      <c r="E520" s="2">
        <v>42993</v>
      </c>
      <c r="F520">
        <v>8</v>
      </c>
      <c r="G520" s="1" t="s">
        <v>56</v>
      </c>
      <c r="H520" s="1" t="s">
        <v>21</v>
      </c>
      <c r="I520" s="1" t="s">
        <v>40</v>
      </c>
      <c r="J520">
        <v>3055</v>
      </c>
      <c r="K520">
        <v>36660</v>
      </c>
      <c r="L520">
        <v>17.357954545454547</v>
      </c>
      <c r="M520">
        <v>3</v>
      </c>
      <c r="N520">
        <v>0</v>
      </c>
      <c r="O520">
        <v>4</v>
      </c>
      <c r="P520">
        <v>4</v>
      </c>
      <c r="Q520">
        <v>9</v>
      </c>
    </row>
    <row r="521" spans="1:17" x14ac:dyDescent="0.25">
      <c r="A521">
        <v>520</v>
      </c>
      <c r="B521" s="1" t="s">
        <v>70</v>
      </c>
      <c r="C521" s="1" t="s">
        <v>729</v>
      </c>
      <c r="D521" s="1" t="s">
        <v>19</v>
      </c>
      <c r="E521" s="2">
        <v>43113</v>
      </c>
      <c r="F521">
        <v>7</v>
      </c>
      <c r="G521" s="1" t="s">
        <v>32</v>
      </c>
      <c r="H521" s="1" t="s">
        <v>25</v>
      </c>
      <c r="I521" s="1" t="s">
        <v>34</v>
      </c>
      <c r="J521">
        <v>1707</v>
      </c>
      <c r="K521">
        <v>20484</v>
      </c>
      <c r="L521">
        <v>9.6988636363636367</v>
      </c>
      <c r="M521">
        <v>3</v>
      </c>
      <c r="N521">
        <v>0</v>
      </c>
      <c r="O521">
        <v>0</v>
      </c>
      <c r="P521">
        <v>0</v>
      </c>
      <c r="Q521">
        <v>4</v>
      </c>
    </row>
    <row r="522" spans="1:17" x14ac:dyDescent="0.25">
      <c r="A522">
        <v>521</v>
      </c>
      <c r="B522" s="1" t="s">
        <v>35</v>
      </c>
      <c r="C522" s="1" t="s">
        <v>730</v>
      </c>
      <c r="D522" s="1" t="s">
        <v>19</v>
      </c>
      <c r="E522" s="2">
        <v>43643</v>
      </c>
      <c r="F522">
        <v>6</v>
      </c>
      <c r="G522" s="1" t="s">
        <v>56</v>
      </c>
      <c r="H522" s="1" t="s">
        <v>33</v>
      </c>
      <c r="I522" s="1" t="s">
        <v>34</v>
      </c>
      <c r="J522">
        <v>2719</v>
      </c>
      <c r="K522">
        <v>32628</v>
      </c>
      <c r="L522">
        <v>15.448863636363637</v>
      </c>
      <c r="M522">
        <v>3</v>
      </c>
      <c r="N522">
        <v>0</v>
      </c>
      <c r="O522">
        <v>0</v>
      </c>
      <c r="P522">
        <v>0</v>
      </c>
      <c r="Q522">
        <v>7</v>
      </c>
    </row>
    <row r="523" spans="1:17" x14ac:dyDescent="0.25">
      <c r="A523">
        <v>522</v>
      </c>
      <c r="B523" s="1" t="s">
        <v>731</v>
      </c>
      <c r="C523" s="1" t="s">
        <v>186</v>
      </c>
      <c r="D523" s="1" t="s">
        <v>19</v>
      </c>
      <c r="E523" s="2">
        <v>44182</v>
      </c>
      <c r="F523">
        <v>5</v>
      </c>
      <c r="G523" s="1" t="s">
        <v>61</v>
      </c>
      <c r="H523" s="1" t="s">
        <v>21</v>
      </c>
      <c r="I523" s="1" t="s">
        <v>63</v>
      </c>
      <c r="J523">
        <v>1715</v>
      </c>
      <c r="K523">
        <v>20580</v>
      </c>
      <c r="L523">
        <v>9.7443181818181817</v>
      </c>
      <c r="M523">
        <v>3</v>
      </c>
      <c r="N523">
        <v>0</v>
      </c>
      <c r="O523">
        <v>0</v>
      </c>
      <c r="P523">
        <v>0</v>
      </c>
      <c r="Q523">
        <v>10</v>
      </c>
    </row>
    <row r="524" spans="1:17" x14ac:dyDescent="0.25">
      <c r="A524">
        <v>523</v>
      </c>
      <c r="B524" s="1" t="s">
        <v>37</v>
      </c>
      <c r="C524" s="1" t="s">
        <v>732</v>
      </c>
      <c r="D524" s="1" t="s">
        <v>19</v>
      </c>
      <c r="E524" s="2">
        <v>43487</v>
      </c>
      <c r="F524">
        <v>6</v>
      </c>
      <c r="G524" s="1" t="s">
        <v>32</v>
      </c>
      <c r="H524" s="1" t="s">
        <v>21</v>
      </c>
      <c r="I524" s="1" t="s">
        <v>22</v>
      </c>
      <c r="J524">
        <v>2181</v>
      </c>
      <c r="K524">
        <v>26172</v>
      </c>
      <c r="L524">
        <v>12.392045454545455</v>
      </c>
      <c r="M524">
        <v>2</v>
      </c>
      <c r="N524">
        <v>0</v>
      </c>
      <c r="O524">
        <v>0</v>
      </c>
      <c r="P524">
        <v>0</v>
      </c>
      <c r="Q524">
        <v>1</v>
      </c>
    </row>
    <row r="525" spans="1:17" x14ac:dyDescent="0.25">
      <c r="A525">
        <v>524</v>
      </c>
      <c r="B525" s="1" t="s">
        <v>377</v>
      </c>
      <c r="C525" s="1" t="s">
        <v>578</v>
      </c>
      <c r="D525" s="1" t="s">
        <v>28</v>
      </c>
      <c r="E525" s="2">
        <v>43086</v>
      </c>
      <c r="F525">
        <v>8</v>
      </c>
      <c r="G525" s="1" t="s">
        <v>32</v>
      </c>
      <c r="H525" s="1" t="s">
        <v>33</v>
      </c>
      <c r="I525" s="1" t="s">
        <v>40</v>
      </c>
      <c r="J525">
        <v>1382</v>
      </c>
      <c r="K525">
        <v>16584</v>
      </c>
      <c r="L525">
        <v>7.8522727272727275</v>
      </c>
      <c r="M525">
        <v>5</v>
      </c>
      <c r="N525">
        <v>0</v>
      </c>
      <c r="O525">
        <v>4</v>
      </c>
      <c r="P525">
        <v>4</v>
      </c>
      <c r="Q525">
        <v>8</v>
      </c>
    </row>
    <row r="526" spans="1:17" x14ac:dyDescent="0.25">
      <c r="A526">
        <v>525</v>
      </c>
      <c r="B526" s="1" t="s">
        <v>377</v>
      </c>
      <c r="C526" s="1" t="s">
        <v>145</v>
      </c>
      <c r="D526" s="1" t="s">
        <v>28</v>
      </c>
      <c r="E526" s="2">
        <v>43957</v>
      </c>
      <c r="F526">
        <v>5</v>
      </c>
      <c r="G526" s="1" t="s">
        <v>32</v>
      </c>
      <c r="H526" s="1" t="s">
        <v>21</v>
      </c>
      <c r="I526" s="1" t="s">
        <v>40</v>
      </c>
      <c r="J526">
        <v>3350</v>
      </c>
      <c r="K526">
        <v>40200</v>
      </c>
      <c r="L526">
        <v>19.03409090909091</v>
      </c>
      <c r="M526">
        <v>2</v>
      </c>
      <c r="N526">
        <v>0</v>
      </c>
      <c r="O526">
        <v>0</v>
      </c>
      <c r="P526">
        <v>0</v>
      </c>
      <c r="Q526">
        <v>8</v>
      </c>
    </row>
    <row r="527" spans="1:17" x14ac:dyDescent="0.25">
      <c r="A527">
        <v>526</v>
      </c>
      <c r="B527" s="1" t="s">
        <v>733</v>
      </c>
      <c r="C527" s="1" t="s">
        <v>734</v>
      </c>
      <c r="D527" s="1" t="s">
        <v>19</v>
      </c>
      <c r="E527" s="2">
        <v>43960</v>
      </c>
      <c r="F527">
        <v>5</v>
      </c>
      <c r="G527" s="1" t="s">
        <v>56</v>
      </c>
      <c r="H527" s="1" t="s">
        <v>33</v>
      </c>
      <c r="I527" s="1" t="s">
        <v>561</v>
      </c>
      <c r="J527">
        <v>1710</v>
      </c>
      <c r="K527">
        <v>20520</v>
      </c>
      <c r="L527">
        <v>9.7159090909090917</v>
      </c>
      <c r="M527">
        <v>5</v>
      </c>
      <c r="N527">
        <v>0</v>
      </c>
      <c r="O527">
        <v>0</v>
      </c>
      <c r="P527">
        <v>0</v>
      </c>
      <c r="Q527">
        <v>9</v>
      </c>
    </row>
    <row r="528" spans="1:17" x14ac:dyDescent="0.25">
      <c r="A528">
        <v>527</v>
      </c>
      <c r="B528" s="1" t="s">
        <v>735</v>
      </c>
      <c r="C528" s="1" t="s">
        <v>736</v>
      </c>
      <c r="D528" s="1" t="s">
        <v>19</v>
      </c>
      <c r="E528" s="2">
        <v>43593</v>
      </c>
      <c r="F528">
        <v>6</v>
      </c>
      <c r="G528" s="1" t="s">
        <v>32</v>
      </c>
      <c r="H528" s="1" t="s">
        <v>33</v>
      </c>
      <c r="I528" s="1" t="s">
        <v>34</v>
      </c>
      <c r="J528">
        <v>2785</v>
      </c>
      <c r="K528">
        <v>33420</v>
      </c>
      <c r="L528">
        <v>15.823863636363637</v>
      </c>
      <c r="M528">
        <v>1</v>
      </c>
      <c r="N528">
        <v>0</v>
      </c>
      <c r="O528">
        <v>4</v>
      </c>
      <c r="P528">
        <v>4</v>
      </c>
      <c r="Q528">
        <v>3</v>
      </c>
    </row>
    <row r="529" spans="1:17" x14ac:dyDescent="0.25">
      <c r="A529">
        <v>528</v>
      </c>
      <c r="B529" s="1" t="s">
        <v>737</v>
      </c>
      <c r="C529" s="1" t="s">
        <v>578</v>
      </c>
      <c r="D529" s="1" t="s">
        <v>28</v>
      </c>
      <c r="E529" s="2">
        <v>43784</v>
      </c>
      <c r="F529">
        <v>6</v>
      </c>
      <c r="G529" s="1" t="s">
        <v>203</v>
      </c>
      <c r="H529" s="1" t="s">
        <v>33</v>
      </c>
      <c r="I529" s="1" t="s">
        <v>34</v>
      </c>
      <c r="J529">
        <v>2425</v>
      </c>
      <c r="K529">
        <v>29100</v>
      </c>
      <c r="L529">
        <v>13.778409090909092</v>
      </c>
      <c r="M529">
        <v>4.5</v>
      </c>
      <c r="N529">
        <v>0</v>
      </c>
      <c r="O529">
        <v>0</v>
      </c>
      <c r="P529">
        <v>0</v>
      </c>
      <c r="Q529">
        <v>10</v>
      </c>
    </row>
    <row r="530" spans="1:17" x14ac:dyDescent="0.25">
      <c r="A530">
        <v>529</v>
      </c>
      <c r="B530" s="1" t="s">
        <v>37</v>
      </c>
      <c r="C530" s="1" t="s">
        <v>738</v>
      </c>
      <c r="D530" s="1" t="s">
        <v>19</v>
      </c>
      <c r="E530" s="2">
        <v>43309</v>
      </c>
      <c r="F530">
        <v>7</v>
      </c>
      <c r="G530" s="1" t="s">
        <v>61</v>
      </c>
      <c r="H530" s="1" t="s">
        <v>21</v>
      </c>
      <c r="I530" s="1" t="s">
        <v>63</v>
      </c>
      <c r="J530">
        <v>1117</v>
      </c>
      <c r="K530">
        <v>13404</v>
      </c>
      <c r="L530">
        <v>6.3465909090909092</v>
      </c>
      <c r="M530">
        <v>3</v>
      </c>
      <c r="N530">
        <v>3</v>
      </c>
      <c r="O530">
        <v>0</v>
      </c>
      <c r="P530">
        <v>3</v>
      </c>
      <c r="Q530">
        <v>8</v>
      </c>
    </row>
    <row r="531" spans="1:17" x14ac:dyDescent="0.25">
      <c r="A531">
        <v>530</v>
      </c>
      <c r="B531" s="1" t="s">
        <v>359</v>
      </c>
      <c r="C531" s="1" t="s">
        <v>739</v>
      </c>
      <c r="D531" s="1" t="s">
        <v>19</v>
      </c>
      <c r="E531" s="2">
        <v>43582</v>
      </c>
      <c r="F531">
        <v>6</v>
      </c>
      <c r="G531" s="1" t="s">
        <v>45</v>
      </c>
      <c r="H531" s="1" t="s">
        <v>21</v>
      </c>
      <c r="I531" s="1" t="s">
        <v>34</v>
      </c>
      <c r="J531">
        <v>1112</v>
      </c>
      <c r="K531">
        <v>13344</v>
      </c>
      <c r="L531">
        <v>6.3181818181818183</v>
      </c>
      <c r="M531">
        <v>5</v>
      </c>
      <c r="N531">
        <v>1</v>
      </c>
      <c r="O531">
        <v>6</v>
      </c>
      <c r="P531">
        <v>7</v>
      </c>
      <c r="Q531">
        <v>40</v>
      </c>
    </row>
    <row r="532" spans="1:17" x14ac:dyDescent="0.25">
      <c r="A532">
        <v>531</v>
      </c>
      <c r="B532" s="1" t="s">
        <v>89</v>
      </c>
      <c r="C532" s="1" t="s">
        <v>740</v>
      </c>
      <c r="D532" s="1" t="s">
        <v>19</v>
      </c>
      <c r="E532" s="2">
        <v>43944</v>
      </c>
      <c r="F532">
        <v>5</v>
      </c>
      <c r="G532" s="1" t="s">
        <v>61</v>
      </c>
      <c r="H532" s="1" t="s">
        <v>21</v>
      </c>
      <c r="I532" s="1" t="s">
        <v>22</v>
      </c>
      <c r="J532">
        <v>1928</v>
      </c>
      <c r="K532">
        <v>23136</v>
      </c>
      <c r="L532">
        <v>10.954545454545455</v>
      </c>
      <c r="M532">
        <v>4.5</v>
      </c>
      <c r="N532">
        <v>6</v>
      </c>
      <c r="O532">
        <v>0</v>
      </c>
      <c r="P532">
        <v>6</v>
      </c>
      <c r="Q532">
        <v>1</v>
      </c>
    </row>
    <row r="533" spans="1:17" x14ac:dyDescent="0.25">
      <c r="A533">
        <v>532</v>
      </c>
      <c r="B533" s="1" t="s">
        <v>702</v>
      </c>
      <c r="C533" s="1" t="s">
        <v>83</v>
      </c>
      <c r="D533" s="1" t="s">
        <v>28</v>
      </c>
      <c r="E533" s="2">
        <v>43410</v>
      </c>
      <c r="F533">
        <v>7</v>
      </c>
      <c r="G533" s="1" t="s">
        <v>56</v>
      </c>
      <c r="H533" s="1" t="s">
        <v>25</v>
      </c>
      <c r="I533" s="1" t="s">
        <v>22</v>
      </c>
      <c r="J533">
        <v>3300</v>
      </c>
      <c r="K533">
        <v>39600</v>
      </c>
      <c r="L533">
        <v>18.75</v>
      </c>
      <c r="M533">
        <v>5</v>
      </c>
      <c r="N533">
        <v>0</v>
      </c>
      <c r="O533">
        <v>0</v>
      </c>
      <c r="P533">
        <v>0</v>
      </c>
      <c r="Q533">
        <v>4</v>
      </c>
    </row>
    <row r="534" spans="1:17" x14ac:dyDescent="0.25">
      <c r="A534">
        <v>533</v>
      </c>
      <c r="B534" s="1" t="s">
        <v>72</v>
      </c>
      <c r="C534" s="1" t="s">
        <v>741</v>
      </c>
      <c r="D534" s="1" t="s">
        <v>19</v>
      </c>
      <c r="E534" s="2">
        <v>44027</v>
      </c>
      <c r="F534">
        <v>5</v>
      </c>
      <c r="G534" s="1" t="s">
        <v>61</v>
      </c>
      <c r="H534" s="1" t="s">
        <v>21</v>
      </c>
      <c r="I534" s="1" t="s">
        <v>40</v>
      </c>
      <c r="J534">
        <v>2378</v>
      </c>
      <c r="K534">
        <v>28536</v>
      </c>
      <c r="L534">
        <v>13.511363636363637</v>
      </c>
      <c r="M534">
        <v>5</v>
      </c>
      <c r="N534">
        <v>0</v>
      </c>
      <c r="O534">
        <v>0</v>
      </c>
      <c r="P534">
        <v>0</v>
      </c>
      <c r="Q534">
        <v>5</v>
      </c>
    </row>
    <row r="535" spans="1:17" x14ac:dyDescent="0.25">
      <c r="A535">
        <v>534</v>
      </c>
      <c r="B535" s="1" t="s">
        <v>37</v>
      </c>
      <c r="C535" s="1" t="s">
        <v>742</v>
      </c>
      <c r="D535" s="1" t="s">
        <v>19</v>
      </c>
      <c r="E535" s="2">
        <v>42547</v>
      </c>
      <c r="F535">
        <v>9</v>
      </c>
      <c r="G535" s="1" t="s">
        <v>20</v>
      </c>
      <c r="H535" s="1" t="s">
        <v>33</v>
      </c>
      <c r="I535" s="1" t="s">
        <v>34</v>
      </c>
      <c r="J535">
        <v>3138</v>
      </c>
      <c r="K535">
        <v>37656</v>
      </c>
      <c r="L535">
        <v>17.829545454545453</v>
      </c>
      <c r="M535">
        <v>5</v>
      </c>
      <c r="N535">
        <v>0</v>
      </c>
      <c r="O535">
        <v>0</v>
      </c>
      <c r="P535">
        <v>0</v>
      </c>
      <c r="Q535">
        <v>10</v>
      </c>
    </row>
    <row r="536" spans="1:17" x14ac:dyDescent="0.25">
      <c r="A536">
        <v>535</v>
      </c>
      <c r="B536" s="1" t="s">
        <v>35</v>
      </c>
      <c r="C536" s="1" t="s">
        <v>743</v>
      </c>
      <c r="D536" s="1" t="s">
        <v>19</v>
      </c>
      <c r="E536" s="2">
        <v>42945</v>
      </c>
      <c r="F536">
        <v>8</v>
      </c>
      <c r="G536" s="1" t="s">
        <v>32</v>
      </c>
      <c r="H536" s="1" t="s">
        <v>33</v>
      </c>
      <c r="I536" s="1" t="s">
        <v>34</v>
      </c>
      <c r="J536">
        <v>1981</v>
      </c>
      <c r="K536">
        <v>23772</v>
      </c>
      <c r="L536">
        <v>11.255681818181818</v>
      </c>
      <c r="M536">
        <v>5</v>
      </c>
      <c r="N536">
        <v>1</v>
      </c>
      <c r="O536">
        <v>0</v>
      </c>
      <c r="P536">
        <v>1</v>
      </c>
      <c r="Q536">
        <v>3</v>
      </c>
    </row>
    <row r="537" spans="1:17" x14ac:dyDescent="0.25">
      <c r="A537">
        <v>536</v>
      </c>
      <c r="B537" s="1" t="s">
        <v>566</v>
      </c>
      <c r="C537" s="1" t="s">
        <v>744</v>
      </c>
      <c r="D537" s="1" t="s">
        <v>28</v>
      </c>
      <c r="E537" s="2">
        <v>43265</v>
      </c>
      <c r="F537">
        <v>7</v>
      </c>
      <c r="G537" s="1" t="s">
        <v>32</v>
      </c>
      <c r="H537" s="1" t="s">
        <v>25</v>
      </c>
      <c r="I537" s="1" t="s">
        <v>40</v>
      </c>
      <c r="J537">
        <v>1056</v>
      </c>
      <c r="K537">
        <v>12672</v>
      </c>
      <c r="L537">
        <v>6</v>
      </c>
      <c r="M537">
        <v>3</v>
      </c>
      <c r="N537">
        <v>0</v>
      </c>
      <c r="O537">
        <v>0</v>
      </c>
      <c r="P537">
        <v>0</v>
      </c>
      <c r="Q537">
        <v>94</v>
      </c>
    </row>
    <row r="538" spans="1:17" x14ac:dyDescent="0.25">
      <c r="A538">
        <v>537</v>
      </c>
      <c r="B538" s="1" t="s">
        <v>37</v>
      </c>
      <c r="C538" s="1" t="s">
        <v>745</v>
      </c>
      <c r="D538" s="1" t="s">
        <v>19</v>
      </c>
      <c r="E538" s="2">
        <v>43830</v>
      </c>
      <c r="F538">
        <v>6</v>
      </c>
      <c r="G538" s="1" t="s">
        <v>56</v>
      </c>
      <c r="H538" s="1" t="s">
        <v>21</v>
      </c>
      <c r="I538" s="1" t="s">
        <v>561</v>
      </c>
      <c r="J538">
        <v>3295</v>
      </c>
      <c r="K538">
        <v>39540</v>
      </c>
      <c r="L538">
        <v>18.72159090909091</v>
      </c>
      <c r="M538">
        <v>5</v>
      </c>
      <c r="N538">
        <v>0</v>
      </c>
      <c r="O538">
        <v>0</v>
      </c>
      <c r="P538">
        <v>0</v>
      </c>
      <c r="Q538">
        <v>2</v>
      </c>
    </row>
    <row r="539" spans="1:17" x14ac:dyDescent="0.25">
      <c r="A539">
        <v>538</v>
      </c>
      <c r="B539" s="1" t="s">
        <v>746</v>
      </c>
      <c r="C539" s="1" t="s">
        <v>747</v>
      </c>
      <c r="D539" s="1" t="s">
        <v>19</v>
      </c>
      <c r="E539" s="2">
        <v>43746</v>
      </c>
      <c r="F539">
        <v>6</v>
      </c>
      <c r="G539" s="1" t="s">
        <v>56</v>
      </c>
      <c r="H539" s="1" t="s">
        <v>21</v>
      </c>
      <c r="I539" s="1" t="s">
        <v>40</v>
      </c>
      <c r="J539">
        <v>1022</v>
      </c>
      <c r="K539">
        <v>12264</v>
      </c>
      <c r="L539">
        <v>5.8068181818181817</v>
      </c>
      <c r="M539">
        <v>4.5</v>
      </c>
      <c r="N539">
        <v>1</v>
      </c>
      <c r="O539">
        <v>0</v>
      </c>
      <c r="P539">
        <v>1</v>
      </c>
      <c r="Q539">
        <v>2</v>
      </c>
    </row>
    <row r="540" spans="1:17" x14ac:dyDescent="0.25">
      <c r="A540">
        <v>539</v>
      </c>
      <c r="B540" s="1" t="s">
        <v>74</v>
      </c>
      <c r="C540" s="1" t="s">
        <v>748</v>
      </c>
      <c r="D540" s="1" t="s">
        <v>19</v>
      </c>
      <c r="E540" s="2">
        <v>44125</v>
      </c>
      <c r="F540">
        <v>5</v>
      </c>
      <c r="G540" s="1" t="s">
        <v>48</v>
      </c>
      <c r="H540" s="1" t="s">
        <v>33</v>
      </c>
      <c r="I540" s="1" t="s">
        <v>34</v>
      </c>
      <c r="J540">
        <v>969</v>
      </c>
      <c r="K540">
        <v>11628</v>
      </c>
      <c r="L540">
        <v>5.5056818181818183</v>
      </c>
      <c r="M540">
        <v>3</v>
      </c>
      <c r="N540">
        <v>1</v>
      </c>
      <c r="O540">
        <v>0</v>
      </c>
      <c r="P540">
        <v>1</v>
      </c>
      <c r="Q540">
        <v>0</v>
      </c>
    </row>
    <row r="541" spans="1:17" x14ac:dyDescent="0.25">
      <c r="A541">
        <v>540</v>
      </c>
      <c r="B541" s="1" t="s">
        <v>35</v>
      </c>
      <c r="C541" s="1" t="s">
        <v>749</v>
      </c>
      <c r="D541" s="1" t="s">
        <v>19</v>
      </c>
      <c r="E541" s="2">
        <v>43568</v>
      </c>
      <c r="F541">
        <v>6</v>
      </c>
      <c r="G541" s="1" t="s">
        <v>96</v>
      </c>
      <c r="H541" s="1" t="s">
        <v>21</v>
      </c>
      <c r="I541" s="1" t="s">
        <v>40</v>
      </c>
      <c r="J541">
        <v>3354</v>
      </c>
      <c r="K541">
        <v>40248</v>
      </c>
      <c r="L541">
        <v>19.056818181818183</v>
      </c>
      <c r="M541">
        <v>4.5</v>
      </c>
      <c r="N541">
        <v>3</v>
      </c>
      <c r="O541">
        <v>0</v>
      </c>
      <c r="P541">
        <v>3</v>
      </c>
      <c r="Q541">
        <v>1</v>
      </c>
    </row>
    <row r="542" spans="1:17" x14ac:dyDescent="0.25">
      <c r="A542">
        <v>541</v>
      </c>
      <c r="B542" s="1" t="s">
        <v>750</v>
      </c>
      <c r="C542" s="1" t="s">
        <v>291</v>
      </c>
      <c r="D542" s="1" t="s">
        <v>19</v>
      </c>
      <c r="E542" s="2">
        <v>43851</v>
      </c>
      <c r="F542">
        <v>5</v>
      </c>
      <c r="G542" s="1" t="s">
        <v>20</v>
      </c>
      <c r="H542" s="1" t="s">
        <v>21</v>
      </c>
      <c r="I542" s="1" t="s">
        <v>40</v>
      </c>
      <c r="J542">
        <v>2123</v>
      </c>
      <c r="K542">
        <v>25476</v>
      </c>
      <c r="L542">
        <v>12.0625</v>
      </c>
      <c r="M542">
        <v>5</v>
      </c>
      <c r="N542">
        <v>0</v>
      </c>
      <c r="O542">
        <v>0</v>
      </c>
      <c r="P542">
        <v>0</v>
      </c>
      <c r="Q542">
        <v>15</v>
      </c>
    </row>
    <row r="543" spans="1:17" x14ac:dyDescent="0.25">
      <c r="A543">
        <v>542</v>
      </c>
      <c r="B543" s="1" t="s">
        <v>332</v>
      </c>
      <c r="C543" s="1" t="s">
        <v>579</v>
      </c>
      <c r="D543" s="1" t="s">
        <v>28</v>
      </c>
      <c r="E543" s="2">
        <v>43728</v>
      </c>
      <c r="F543">
        <v>6</v>
      </c>
      <c r="G543" s="1" t="s">
        <v>56</v>
      </c>
      <c r="H543" s="1" t="s">
        <v>21</v>
      </c>
      <c r="I543" s="1" t="s">
        <v>22</v>
      </c>
      <c r="J543">
        <v>897</v>
      </c>
      <c r="K543">
        <v>10764</v>
      </c>
      <c r="L543">
        <v>5.0965909090909092</v>
      </c>
      <c r="M543">
        <v>3</v>
      </c>
      <c r="N543">
        <v>2</v>
      </c>
      <c r="O543">
        <v>0</v>
      </c>
      <c r="P543">
        <v>2</v>
      </c>
      <c r="Q543">
        <v>11</v>
      </c>
    </row>
    <row r="544" spans="1:17" x14ac:dyDescent="0.25">
      <c r="A544">
        <v>543</v>
      </c>
      <c r="B544" s="1" t="s">
        <v>37</v>
      </c>
      <c r="C544" s="1" t="s">
        <v>305</v>
      </c>
      <c r="D544" s="1" t="s">
        <v>19</v>
      </c>
      <c r="E544" s="2">
        <v>43207</v>
      </c>
      <c r="F544">
        <v>7</v>
      </c>
      <c r="G544" s="1" t="s">
        <v>20</v>
      </c>
      <c r="H544" s="1" t="s">
        <v>25</v>
      </c>
      <c r="I544" s="1" t="s">
        <v>34</v>
      </c>
      <c r="J544">
        <v>2925</v>
      </c>
      <c r="K544">
        <v>35100</v>
      </c>
      <c r="L544">
        <v>16.619318181818183</v>
      </c>
      <c r="M544">
        <v>3</v>
      </c>
      <c r="N544">
        <v>3</v>
      </c>
      <c r="O544">
        <v>0</v>
      </c>
      <c r="P544">
        <v>3</v>
      </c>
      <c r="Q544">
        <v>14</v>
      </c>
    </row>
    <row r="545" spans="1:17" x14ac:dyDescent="0.25">
      <c r="A545">
        <v>544</v>
      </c>
      <c r="B545" s="1" t="s">
        <v>306</v>
      </c>
      <c r="C545" s="1" t="s">
        <v>751</v>
      </c>
      <c r="D545" s="1" t="s">
        <v>28</v>
      </c>
      <c r="E545" s="2">
        <v>43348</v>
      </c>
      <c r="F545">
        <v>7</v>
      </c>
      <c r="G545" s="1" t="s">
        <v>20</v>
      </c>
      <c r="H545" s="1" t="s">
        <v>21</v>
      </c>
      <c r="I545" s="1" t="s">
        <v>34</v>
      </c>
      <c r="J545">
        <v>1895</v>
      </c>
      <c r="K545">
        <v>22740</v>
      </c>
      <c r="L545">
        <v>10.767045454545455</v>
      </c>
      <c r="M545">
        <v>2</v>
      </c>
      <c r="N545">
        <v>0</v>
      </c>
      <c r="O545">
        <v>5</v>
      </c>
      <c r="P545">
        <v>5</v>
      </c>
      <c r="Q545">
        <v>81</v>
      </c>
    </row>
    <row r="546" spans="1:17" x14ac:dyDescent="0.25">
      <c r="A546">
        <v>545</v>
      </c>
      <c r="B546" s="1" t="s">
        <v>37</v>
      </c>
      <c r="C546" s="1" t="s">
        <v>128</v>
      </c>
      <c r="D546" s="1" t="s">
        <v>19</v>
      </c>
      <c r="E546" s="2">
        <v>42409</v>
      </c>
      <c r="F546">
        <v>9</v>
      </c>
      <c r="G546" s="1" t="s">
        <v>166</v>
      </c>
      <c r="H546" s="1" t="s">
        <v>21</v>
      </c>
      <c r="I546" s="1" t="s">
        <v>22</v>
      </c>
      <c r="J546">
        <v>2191</v>
      </c>
      <c r="K546">
        <v>26292</v>
      </c>
      <c r="L546">
        <v>12.448863636363637</v>
      </c>
      <c r="M546">
        <v>5</v>
      </c>
      <c r="N546">
        <v>2</v>
      </c>
      <c r="O546">
        <v>0</v>
      </c>
      <c r="P546">
        <v>2</v>
      </c>
      <c r="Q546">
        <v>7</v>
      </c>
    </row>
    <row r="547" spans="1:17" x14ac:dyDescent="0.25">
      <c r="A547">
        <v>546</v>
      </c>
      <c r="B547" s="1" t="s">
        <v>752</v>
      </c>
      <c r="C547" s="1" t="s">
        <v>374</v>
      </c>
      <c r="D547" s="1" t="s">
        <v>28</v>
      </c>
      <c r="E547" s="2">
        <v>43890</v>
      </c>
      <c r="F547">
        <v>5</v>
      </c>
      <c r="G547" s="1" t="s">
        <v>147</v>
      </c>
      <c r="H547" s="1" t="s">
        <v>21</v>
      </c>
      <c r="I547" s="1" t="s">
        <v>40</v>
      </c>
      <c r="J547">
        <v>3130</v>
      </c>
      <c r="K547">
        <v>37560</v>
      </c>
      <c r="L547">
        <v>17.78409090909091</v>
      </c>
      <c r="M547">
        <v>3</v>
      </c>
      <c r="N547">
        <v>0</v>
      </c>
      <c r="O547">
        <v>0</v>
      </c>
      <c r="P547">
        <v>0</v>
      </c>
      <c r="Q547">
        <v>5</v>
      </c>
    </row>
    <row r="548" spans="1:17" x14ac:dyDescent="0.25">
      <c r="A548">
        <v>547</v>
      </c>
      <c r="B548" s="1" t="s">
        <v>753</v>
      </c>
      <c r="C548" s="1" t="s">
        <v>754</v>
      </c>
      <c r="D548" s="1" t="s">
        <v>28</v>
      </c>
      <c r="E548" s="2">
        <v>42695</v>
      </c>
      <c r="F548">
        <v>9</v>
      </c>
      <c r="G548" s="1" t="s">
        <v>39</v>
      </c>
      <c r="H548" s="1" t="s">
        <v>21</v>
      </c>
      <c r="I548" s="1" t="s">
        <v>22</v>
      </c>
      <c r="J548">
        <v>2654</v>
      </c>
      <c r="K548">
        <v>31848</v>
      </c>
      <c r="L548">
        <v>15.079545454545455</v>
      </c>
      <c r="M548">
        <v>3</v>
      </c>
      <c r="N548">
        <v>0</v>
      </c>
      <c r="O548">
        <v>1</v>
      </c>
      <c r="P548">
        <v>1</v>
      </c>
      <c r="Q548">
        <v>7</v>
      </c>
    </row>
    <row r="549" spans="1:17" x14ac:dyDescent="0.25">
      <c r="A549">
        <v>548</v>
      </c>
      <c r="B549" s="1" t="s">
        <v>37</v>
      </c>
      <c r="C549" s="1" t="s">
        <v>755</v>
      </c>
      <c r="D549" s="1" t="s">
        <v>19</v>
      </c>
      <c r="E549" s="2">
        <v>44192</v>
      </c>
      <c r="F549">
        <v>5</v>
      </c>
      <c r="G549" s="1" t="s">
        <v>20</v>
      </c>
      <c r="H549" s="1" t="s">
        <v>25</v>
      </c>
      <c r="I549" s="1" t="s">
        <v>34</v>
      </c>
      <c r="J549">
        <v>859</v>
      </c>
      <c r="K549">
        <v>10308</v>
      </c>
      <c r="L549">
        <v>4.8806818181818183</v>
      </c>
      <c r="M549">
        <v>5</v>
      </c>
      <c r="N549">
        <v>0</v>
      </c>
      <c r="O549">
        <v>1</v>
      </c>
      <c r="P549">
        <v>1</v>
      </c>
      <c r="Q549">
        <v>5</v>
      </c>
    </row>
    <row r="550" spans="1:17" x14ac:dyDescent="0.25">
      <c r="A550">
        <v>549</v>
      </c>
      <c r="B550" s="1" t="s">
        <v>756</v>
      </c>
      <c r="C550" s="1" t="s">
        <v>757</v>
      </c>
      <c r="D550" s="1" t="s">
        <v>19</v>
      </c>
      <c r="E550" s="2">
        <v>42537</v>
      </c>
      <c r="F550">
        <v>9</v>
      </c>
      <c r="G550" s="1" t="s">
        <v>80</v>
      </c>
      <c r="H550" s="1" t="s">
        <v>21</v>
      </c>
      <c r="I550" s="1" t="s">
        <v>40</v>
      </c>
      <c r="J550">
        <v>1113</v>
      </c>
      <c r="K550">
        <v>13356</v>
      </c>
      <c r="L550">
        <v>6.3238636363636367</v>
      </c>
      <c r="M550">
        <v>3</v>
      </c>
      <c r="N550">
        <v>4</v>
      </c>
      <c r="O550">
        <v>0</v>
      </c>
      <c r="P550">
        <v>4</v>
      </c>
      <c r="Q550">
        <v>11</v>
      </c>
    </row>
    <row r="551" spans="1:17" x14ac:dyDescent="0.25">
      <c r="A551">
        <v>550</v>
      </c>
      <c r="B551" s="1" t="s">
        <v>168</v>
      </c>
      <c r="C551" s="1" t="s">
        <v>710</v>
      </c>
      <c r="D551" s="1" t="s">
        <v>19</v>
      </c>
      <c r="E551" s="2">
        <v>43725</v>
      </c>
      <c r="F551">
        <v>6</v>
      </c>
      <c r="G551" s="1" t="s">
        <v>45</v>
      </c>
      <c r="H551" s="1" t="s">
        <v>21</v>
      </c>
      <c r="I551" s="1" t="s">
        <v>63</v>
      </c>
      <c r="J551">
        <v>1234</v>
      </c>
      <c r="K551">
        <v>14808</v>
      </c>
      <c r="L551">
        <v>7.0113636363636367</v>
      </c>
      <c r="M551">
        <v>5</v>
      </c>
      <c r="N551">
        <v>1</v>
      </c>
      <c r="O551">
        <v>5</v>
      </c>
      <c r="P551">
        <v>6</v>
      </c>
      <c r="Q551">
        <v>10</v>
      </c>
    </row>
    <row r="552" spans="1:17" x14ac:dyDescent="0.25">
      <c r="A552">
        <v>551</v>
      </c>
      <c r="B552" s="1" t="s">
        <v>625</v>
      </c>
      <c r="C552" s="1" t="s">
        <v>398</v>
      </c>
      <c r="D552" s="1" t="s">
        <v>19</v>
      </c>
      <c r="E552" s="2">
        <v>43815</v>
      </c>
      <c r="F552">
        <v>6</v>
      </c>
      <c r="G552" s="1" t="s">
        <v>61</v>
      </c>
      <c r="H552" s="1" t="s">
        <v>21</v>
      </c>
      <c r="I552" s="1" t="s">
        <v>40</v>
      </c>
      <c r="J552">
        <v>2647</v>
      </c>
      <c r="K552">
        <v>31764</v>
      </c>
      <c r="L552">
        <v>15.039772727272727</v>
      </c>
      <c r="M552">
        <v>3</v>
      </c>
      <c r="N552">
        <v>4</v>
      </c>
      <c r="O552">
        <v>0</v>
      </c>
      <c r="P552">
        <v>4</v>
      </c>
      <c r="Q552">
        <v>1</v>
      </c>
    </row>
    <row r="553" spans="1:17" x14ac:dyDescent="0.25">
      <c r="A553">
        <v>552</v>
      </c>
      <c r="B553" s="1" t="s">
        <v>306</v>
      </c>
      <c r="C553" s="1" t="s">
        <v>758</v>
      </c>
      <c r="D553" s="1" t="s">
        <v>28</v>
      </c>
      <c r="E553" s="2">
        <v>42583</v>
      </c>
      <c r="F553">
        <v>9</v>
      </c>
      <c r="G553" s="1" t="s">
        <v>48</v>
      </c>
      <c r="H553" s="1" t="s">
        <v>25</v>
      </c>
      <c r="I553" s="1" t="s">
        <v>40</v>
      </c>
      <c r="J553">
        <v>2200</v>
      </c>
      <c r="K553">
        <v>26400</v>
      </c>
      <c r="L553">
        <v>12.5</v>
      </c>
      <c r="M553">
        <v>1</v>
      </c>
      <c r="N553">
        <v>1</v>
      </c>
      <c r="O553">
        <v>0</v>
      </c>
      <c r="P553">
        <v>1</v>
      </c>
      <c r="Q553">
        <v>6</v>
      </c>
    </row>
    <row r="554" spans="1:17" x14ac:dyDescent="0.25">
      <c r="A554">
        <v>553</v>
      </c>
      <c r="B554" s="1" t="s">
        <v>232</v>
      </c>
      <c r="C554" s="1" t="s">
        <v>371</v>
      </c>
      <c r="D554" s="1" t="s">
        <v>28</v>
      </c>
      <c r="E554" s="2">
        <v>43183</v>
      </c>
      <c r="F554">
        <v>7</v>
      </c>
      <c r="G554" s="1" t="s">
        <v>29</v>
      </c>
      <c r="H554" s="1" t="s">
        <v>21</v>
      </c>
      <c r="I554" s="1" t="s">
        <v>40</v>
      </c>
      <c r="J554">
        <v>2381</v>
      </c>
      <c r="K554">
        <v>28572</v>
      </c>
      <c r="L554">
        <v>13.528409090909092</v>
      </c>
      <c r="M554">
        <v>4.5</v>
      </c>
      <c r="N554">
        <v>2</v>
      </c>
      <c r="O554">
        <v>0</v>
      </c>
      <c r="P554">
        <v>2</v>
      </c>
      <c r="Q554">
        <v>10</v>
      </c>
    </row>
    <row r="555" spans="1:17" x14ac:dyDescent="0.25">
      <c r="A555">
        <v>554</v>
      </c>
      <c r="B555" s="1" t="s">
        <v>329</v>
      </c>
      <c r="C555" s="1" t="s">
        <v>759</v>
      </c>
      <c r="D555" s="1" t="s">
        <v>19</v>
      </c>
      <c r="E555" s="2">
        <v>43817</v>
      </c>
      <c r="F555">
        <v>6</v>
      </c>
      <c r="G555" s="1" t="s">
        <v>45</v>
      </c>
      <c r="H555" s="1" t="s">
        <v>33</v>
      </c>
      <c r="I555" s="1" t="s">
        <v>34</v>
      </c>
      <c r="J555">
        <v>2329</v>
      </c>
      <c r="K555">
        <v>27948</v>
      </c>
      <c r="L555">
        <v>13.232954545454545</v>
      </c>
      <c r="M555">
        <v>2</v>
      </c>
      <c r="N555">
        <v>0</v>
      </c>
      <c r="O555">
        <v>0</v>
      </c>
      <c r="P555">
        <v>0</v>
      </c>
      <c r="Q555">
        <v>5</v>
      </c>
    </row>
    <row r="556" spans="1:17" x14ac:dyDescent="0.25">
      <c r="A556">
        <v>555</v>
      </c>
      <c r="B556" s="1" t="s">
        <v>305</v>
      </c>
      <c r="C556" s="1" t="s">
        <v>760</v>
      </c>
      <c r="D556" s="1" t="s">
        <v>19</v>
      </c>
      <c r="E556" s="2">
        <v>43676</v>
      </c>
      <c r="F556">
        <v>6</v>
      </c>
      <c r="G556" s="1" t="s">
        <v>32</v>
      </c>
      <c r="H556" s="1" t="s">
        <v>21</v>
      </c>
      <c r="I556" s="1" t="s">
        <v>34</v>
      </c>
      <c r="J556">
        <v>1075</v>
      </c>
      <c r="K556">
        <v>12900</v>
      </c>
      <c r="L556">
        <v>6.1079545454545459</v>
      </c>
      <c r="M556">
        <v>3</v>
      </c>
      <c r="N556">
        <v>0</v>
      </c>
      <c r="O556">
        <v>4</v>
      </c>
      <c r="P556">
        <v>4</v>
      </c>
      <c r="Q556">
        <v>61</v>
      </c>
    </row>
    <row r="557" spans="1:17" x14ac:dyDescent="0.25">
      <c r="A557">
        <v>556</v>
      </c>
      <c r="B557" s="1" t="s">
        <v>336</v>
      </c>
      <c r="C557" s="1" t="s">
        <v>761</v>
      </c>
      <c r="D557" s="1" t="s">
        <v>28</v>
      </c>
      <c r="E557" s="2">
        <v>43013</v>
      </c>
      <c r="F557">
        <v>8</v>
      </c>
      <c r="G557" s="1" t="s">
        <v>61</v>
      </c>
      <c r="H557" s="1" t="s">
        <v>21</v>
      </c>
      <c r="I557" s="1" t="s">
        <v>34</v>
      </c>
      <c r="J557">
        <v>3110</v>
      </c>
      <c r="K557">
        <v>37320</v>
      </c>
      <c r="L557">
        <v>17.670454545454547</v>
      </c>
      <c r="M557">
        <v>1</v>
      </c>
      <c r="N557">
        <v>1</v>
      </c>
      <c r="O557">
        <v>4</v>
      </c>
      <c r="P557">
        <v>5</v>
      </c>
      <c r="Q557">
        <v>1</v>
      </c>
    </row>
    <row r="558" spans="1:17" x14ac:dyDescent="0.25">
      <c r="A558">
        <v>557</v>
      </c>
      <c r="B558" s="1" t="s">
        <v>462</v>
      </c>
      <c r="C558" s="1" t="s">
        <v>762</v>
      </c>
      <c r="D558" s="1" t="s">
        <v>19</v>
      </c>
      <c r="E558" s="2">
        <v>42878</v>
      </c>
      <c r="F558">
        <v>8</v>
      </c>
      <c r="G558" s="1" t="s">
        <v>32</v>
      </c>
      <c r="H558" s="1" t="s">
        <v>21</v>
      </c>
      <c r="I558" s="1" t="s">
        <v>40</v>
      </c>
      <c r="J558">
        <v>2777</v>
      </c>
      <c r="K558">
        <v>33324</v>
      </c>
      <c r="L558">
        <v>15.778409090909092</v>
      </c>
      <c r="M558">
        <v>5</v>
      </c>
      <c r="N558">
        <v>0</v>
      </c>
      <c r="O558">
        <v>0</v>
      </c>
      <c r="P558">
        <v>0</v>
      </c>
      <c r="Q558">
        <v>10</v>
      </c>
    </row>
    <row r="559" spans="1:17" x14ac:dyDescent="0.25">
      <c r="A559">
        <v>558</v>
      </c>
      <c r="B559" s="1" t="s">
        <v>37</v>
      </c>
      <c r="C559" s="1" t="s">
        <v>763</v>
      </c>
      <c r="D559" s="1" t="s">
        <v>19</v>
      </c>
      <c r="E559" s="2">
        <v>43525</v>
      </c>
      <c r="F559">
        <v>6</v>
      </c>
      <c r="G559" s="1" t="s">
        <v>79</v>
      </c>
      <c r="H559" s="1" t="s">
        <v>21</v>
      </c>
      <c r="I559" s="1" t="s">
        <v>22</v>
      </c>
      <c r="J559">
        <v>2306</v>
      </c>
      <c r="K559">
        <v>27672</v>
      </c>
      <c r="L559">
        <v>13.102272727272727</v>
      </c>
      <c r="M559">
        <v>2</v>
      </c>
      <c r="N559">
        <v>5</v>
      </c>
      <c r="O559">
        <v>5</v>
      </c>
      <c r="P559">
        <v>10</v>
      </c>
      <c r="Q559">
        <v>11</v>
      </c>
    </row>
    <row r="560" spans="1:17" x14ac:dyDescent="0.25">
      <c r="A560">
        <v>559</v>
      </c>
      <c r="B560" s="1" t="s">
        <v>209</v>
      </c>
      <c r="C560" s="1" t="s">
        <v>764</v>
      </c>
      <c r="D560" s="1" t="s">
        <v>28</v>
      </c>
      <c r="E560" s="2">
        <v>42722</v>
      </c>
      <c r="F560">
        <v>9</v>
      </c>
      <c r="G560" s="1" t="s">
        <v>80</v>
      </c>
      <c r="H560" s="1" t="s">
        <v>21</v>
      </c>
      <c r="I560" s="1" t="s">
        <v>34</v>
      </c>
      <c r="J560">
        <v>1213</v>
      </c>
      <c r="K560">
        <v>14556</v>
      </c>
      <c r="L560">
        <v>6.8920454545454541</v>
      </c>
      <c r="M560">
        <v>3</v>
      </c>
      <c r="N560">
        <v>0</v>
      </c>
      <c r="O560">
        <v>0</v>
      </c>
      <c r="P560">
        <v>0</v>
      </c>
      <c r="Q560">
        <v>10</v>
      </c>
    </row>
    <row r="561" spans="1:17" x14ac:dyDescent="0.25">
      <c r="A561">
        <v>560</v>
      </c>
      <c r="B561" s="1" t="s">
        <v>765</v>
      </c>
      <c r="C561" s="1" t="s">
        <v>766</v>
      </c>
      <c r="D561" s="1" t="s">
        <v>28</v>
      </c>
      <c r="E561" s="2">
        <v>43940</v>
      </c>
      <c r="F561">
        <v>5</v>
      </c>
      <c r="G561" s="1" t="s">
        <v>80</v>
      </c>
      <c r="H561" s="1" t="s">
        <v>21</v>
      </c>
      <c r="I561" s="1" t="s">
        <v>63</v>
      </c>
      <c r="J561">
        <v>2680</v>
      </c>
      <c r="K561">
        <v>32160</v>
      </c>
      <c r="L561">
        <v>15.227272727272727</v>
      </c>
      <c r="M561">
        <v>4.5</v>
      </c>
      <c r="N561">
        <v>0</v>
      </c>
      <c r="O561">
        <v>0</v>
      </c>
      <c r="P561">
        <v>0</v>
      </c>
      <c r="Q561">
        <v>1</v>
      </c>
    </row>
    <row r="562" spans="1:17" x14ac:dyDescent="0.25">
      <c r="A562">
        <v>561</v>
      </c>
      <c r="B562" s="1" t="s">
        <v>767</v>
      </c>
      <c r="C562" s="1" t="s">
        <v>768</v>
      </c>
      <c r="D562" s="1" t="s">
        <v>28</v>
      </c>
      <c r="E562" s="2">
        <v>44152</v>
      </c>
      <c r="F562">
        <v>5</v>
      </c>
      <c r="G562" s="1" t="s">
        <v>80</v>
      </c>
      <c r="H562" s="1" t="s">
        <v>21</v>
      </c>
      <c r="I562" s="1" t="s">
        <v>561</v>
      </c>
      <c r="J562">
        <v>2204</v>
      </c>
      <c r="K562">
        <v>26448</v>
      </c>
      <c r="L562">
        <v>12.522727272727273</v>
      </c>
      <c r="M562">
        <v>4.5</v>
      </c>
      <c r="N562">
        <v>1</v>
      </c>
      <c r="O562">
        <v>0</v>
      </c>
      <c r="P562">
        <v>1</v>
      </c>
      <c r="Q562">
        <v>4</v>
      </c>
    </row>
    <row r="563" spans="1:17" x14ac:dyDescent="0.25">
      <c r="A563">
        <v>562</v>
      </c>
      <c r="B563" s="1" t="s">
        <v>769</v>
      </c>
      <c r="C563" s="1" t="s">
        <v>770</v>
      </c>
      <c r="D563" s="1" t="s">
        <v>28</v>
      </c>
      <c r="E563" s="2">
        <v>43113</v>
      </c>
      <c r="F563">
        <v>7</v>
      </c>
      <c r="G563" s="1" t="s">
        <v>32</v>
      </c>
      <c r="H563" s="1" t="s">
        <v>21</v>
      </c>
      <c r="I563" s="1" t="s">
        <v>34</v>
      </c>
      <c r="J563">
        <v>1297</v>
      </c>
      <c r="K563">
        <v>15564</v>
      </c>
      <c r="L563">
        <v>7.3693181818181817</v>
      </c>
      <c r="M563">
        <v>2</v>
      </c>
      <c r="N563">
        <v>2</v>
      </c>
      <c r="O563">
        <v>0</v>
      </c>
      <c r="P563">
        <v>2</v>
      </c>
      <c r="Q563">
        <v>8</v>
      </c>
    </row>
    <row r="564" spans="1:17" x14ac:dyDescent="0.25">
      <c r="A564">
        <v>563</v>
      </c>
      <c r="B564" s="1" t="s">
        <v>508</v>
      </c>
      <c r="C564" s="1" t="s">
        <v>771</v>
      </c>
      <c r="D564" s="1" t="s">
        <v>19</v>
      </c>
      <c r="E564" s="2">
        <v>44179</v>
      </c>
      <c r="F564">
        <v>5</v>
      </c>
      <c r="G564" s="1" t="s">
        <v>20</v>
      </c>
      <c r="H564" s="1" t="s">
        <v>21</v>
      </c>
      <c r="I564" s="1" t="s">
        <v>40</v>
      </c>
      <c r="J564">
        <v>3024</v>
      </c>
      <c r="K564">
        <v>36288</v>
      </c>
      <c r="L564">
        <v>17.181818181818183</v>
      </c>
      <c r="M564">
        <v>4.5</v>
      </c>
      <c r="N564">
        <v>6</v>
      </c>
      <c r="O564">
        <v>1</v>
      </c>
      <c r="P564">
        <v>7</v>
      </c>
      <c r="Q564">
        <v>48</v>
      </c>
    </row>
    <row r="565" spans="1:17" x14ac:dyDescent="0.25">
      <c r="A565">
        <v>564</v>
      </c>
      <c r="B565" s="1" t="s">
        <v>37</v>
      </c>
      <c r="C565" s="1" t="s">
        <v>772</v>
      </c>
      <c r="D565" s="1" t="s">
        <v>19</v>
      </c>
      <c r="E565" s="2">
        <v>43142</v>
      </c>
      <c r="F565">
        <v>7</v>
      </c>
      <c r="G565" s="1" t="s">
        <v>121</v>
      </c>
      <c r="H565" s="1" t="s">
        <v>21</v>
      </c>
      <c r="I565" s="1" t="s">
        <v>34</v>
      </c>
      <c r="J565">
        <v>2228</v>
      </c>
      <c r="K565">
        <v>26736</v>
      </c>
      <c r="L565">
        <v>12.659090909090908</v>
      </c>
      <c r="M565">
        <v>5</v>
      </c>
      <c r="N565">
        <v>1</v>
      </c>
      <c r="O565">
        <v>0</v>
      </c>
      <c r="P565">
        <v>1</v>
      </c>
      <c r="Q565">
        <v>78</v>
      </c>
    </row>
    <row r="566" spans="1:17" x14ac:dyDescent="0.25">
      <c r="A566">
        <v>565</v>
      </c>
      <c r="B566" s="1" t="s">
        <v>773</v>
      </c>
      <c r="C566" s="1" t="s">
        <v>774</v>
      </c>
      <c r="D566" s="1" t="s">
        <v>19</v>
      </c>
      <c r="E566" s="2">
        <v>42377</v>
      </c>
      <c r="F566">
        <v>10</v>
      </c>
      <c r="G566" s="1" t="s">
        <v>80</v>
      </c>
      <c r="H566" s="1" t="s">
        <v>21</v>
      </c>
      <c r="I566" s="1" t="s">
        <v>22</v>
      </c>
      <c r="J566">
        <v>2009</v>
      </c>
      <c r="K566">
        <v>24108</v>
      </c>
      <c r="L566">
        <v>11.414772727272727</v>
      </c>
      <c r="M566">
        <v>4.5</v>
      </c>
      <c r="N566">
        <v>6</v>
      </c>
      <c r="O566">
        <v>0</v>
      </c>
      <c r="P566">
        <v>6</v>
      </c>
      <c r="Q566">
        <v>0</v>
      </c>
    </row>
    <row r="567" spans="1:17" x14ac:dyDescent="0.25">
      <c r="A567">
        <v>566</v>
      </c>
      <c r="B567" s="1" t="s">
        <v>775</v>
      </c>
      <c r="C567" s="1" t="s">
        <v>776</v>
      </c>
      <c r="D567" s="1" t="s">
        <v>19</v>
      </c>
      <c r="E567" s="2">
        <v>44087</v>
      </c>
      <c r="F567">
        <v>5</v>
      </c>
      <c r="G567" s="1" t="s">
        <v>45</v>
      </c>
      <c r="H567" s="1" t="s">
        <v>21</v>
      </c>
      <c r="I567" s="1" t="s">
        <v>40</v>
      </c>
      <c r="J567">
        <v>2573</v>
      </c>
      <c r="K567">
        <v>30876</v>
      </c>
      <c r="L567">
        <v>14.619318181818182</v>
      </c>
      <c r="M567">
        <v>5</v>
      </c>
      <c r="N567">
        <v>0</v>
      </c>
      <c r="O567">
        <v>0</v>
      </c>
      <c r="P567">
        <v>0</v>
      </c>
      <c r="Q567">
        <v>28</v>
      </c>
    </row>
    <row r="568" spans="1:17" x14ac:dyDescent="0.25">
      <c r="A568">
        <v>567</v>
      </c>
      <c r="B568" s="1" t="s">
        <v>777</v>
      </c>
      <c r="C568" s="1" t="s">
        <v>414</v>
      </c>
      <c r="D568" s="1" t="s">
        <v>19</v>
      </c>
      <c r="E568" s="2">
        <v>43194</v>
      </c>
      <c r="F568">
        <v>7</v>
      </c>
      <c r="G568" s="1" t="s">
        <v>32</v>
      </c>
      <c r="H568" s="1" t="s">
        <v>21</v>
      </c>
      <c r="I568" s="1" t="s">
        <v>40</v>
      </c>
      <c r="J568">
        <v>1938</v>
      </c>
      <c r="K568">
        <v>23256</v>
      </c>
      <c r="L568">
        <v>11.011363636363637</v>
      </c>
      <c r="M568">
        <v>3</v>
      </c>
      <c r="N568">
        <v>0</v>
      </c>
      <c r="O568">
        <v>0</v>
      </c>
      <c r="P568">
        <v>0</v>
      </c>
      <c r="Q568">
        <v>7</v>
      </c>
    </row>
    <row r="569" spans="1:17" x14ac:dyDescent="0.25">
      <c r="A569">
        <v>568</v>
      </c>
      <c r="B569" s="1" t="s">
        <v>581</v>
      </c>
      <c r="C569" s="1" t="s">
        <v>778</v>
      </c>
      <c r="D569" s="1" t="s">
        <v>28</v>
      </c>
      <c r="E569" s="2">
        <v>43663</v>
      </c>
      <c r="F569">
        <v>6</v>
      </c>
      <c r="G569" s="1" t="s">
        <v>45</v>
      </c>
      <c r="H569" s="1" t="s">
        <v>21</v>
      </c>
      <c r="I569" s="1" t="s">
        <v>34</v>
      </c>
      <c r="J569">
        <v>1208</v>
      </c>
      <c r="K569">
        <v>14496</v>
      </c>
      <c r="L569">
        <v>6.8636363636363633</v>
      </c>
      <c r="M569">
        <v>5</v>
      </c>
      <c r="N569">
        <v>3</v>
      </c>
      <c r="O569">
        <v>0</v>
      </c>
      <c r="P569">
        <v>3</v>
      </c>
      <c r="Q569">
        <v>10</v>
      </c>
    </row>
    <row r="570" spans="1:17" x14ac:dyDescent="0.25">
      <c r="A570">
        <v>569</v>
      </c>
      <c r="B570" s="1" t="s">
        <v>779</v>
      </c>
      <c r="C570" s="1" t="s">
        <v>780</v>
      </c>
      <c r="D570" s="1" t="s">
        <v>19</v>
      </c>
      <c r="E570" s="2">
        <v>43663</v>
      </c>
      <c r="F570">
        <v>6</v>
      </c>
      <c r="G570" s="1" t="s">
        <v>76</v>
      </c>
      <c r="H570" s="1" t="s">
        <v>51</v>
      </c>
      <c r="I570" s="1" t="s">
        <v>22</v>
      </c>
      <c r="J570">
        <v>2342</v>
      </c>
      <c r="K570">
        <v>28104</v>
      </c>
      <c r="L570">
        <v>13.306818181818182</v>
      </c>
      <c r="M570">
        <v>4.5</v>
      </c>
      <c r="N570">
        <v>5</v>
      </c>
      <c r="O570">
        <v>0</v>
      </c>
      <c r="P570">
        <v>5</v>
      </c>
      <c r="Q570">
        <v>10</v>
      </c>
    </row>
    <row r="571" spans="1:17" x14ac:dyDescent="0.25">
      <c r="A571">
        <v>570</v>
      </c>
      <c r="B571" s="1" t="s">
        <v>37</v>
      </c>
      <c r="C571" s="1" t="s">
        <v>182</v>
      </c>
      <c r="D571" s="1" t="s">
        <v>19</v>
      </c>
      <c r="E571" s="2">
        <v>43950</v>
      </c>
      <c r="F571">
        <v>5</v>
      </c>
      <c r="G571" s="1" t="s">
        <v>53</v>
      </c>
      <c r="H571" s="1" t="s">
        <v>21</v>
      </c>
      <c r="I571" s="1" t="s">
        <v>34</v>
      </c>
      <c r="J571">
        <v>3244</v>
      </c>
      <c r="K571">
        <v>38928</v>
      </c>
      <c r="L571">
        <v>18.431818181818183</v>
      </c>
      <c r="M571">
        <v>4.5</v>
      </c>
      <c r="N571">
        <v>0</v>
      </c>
      <c r="O571">
        <v>0</v>
      </c>
      <c r="P571">
        <v>0</v>
      </c>
      <c r="Q571">
        <v>78</v>
      </c>
    </row>
    <row r="572" spans="1:17" x14ac:dyDescent="0.25">
      <c r="A572">
        <v>571</v>
      </c>
      <c r="B572" s="1" t="s">
        <v>132</v>
      </c>
      <c r="C572" s="1" t="s">
        <v>781</v>
      </c>
      <c r="D572" s="1" t="s">
        <v>19</v>
      </c>
      <c r="E572" s="2">
        <v>42829</v>
      </c>
      <c r="F572">
        <v>8</v>
      </c>
      <c r="G572" s="1" t="s">
        <v>45</v>
      </c>
      <c r="H572" s="1" t="s">
        <v>21</v>
      </c>
      <c r="I572" s="1" t="s">
        <v>40</v>
      </c>
      <c r="J572">
        <v>2613</v>
      </c>
      <c r="K572">
        <v>31356</v>
      </c>
      <c r="L572">
        <v>14.846590909090908</v>
      </c>
      <c r="M572">
        <v>4.5</v>
      </c>
      <c r="N572">
        <v>0</v>
      </c>
      <c r="O572">
        <v>1</v>
      </c>
      <c r="P572">
        <v>1</v>
      </c>
      <c r="Q572">
        <v>5</v>
      </c>
    </row>
    <row r="573" spans="1:17" x14ac:dyDescent="0.25">
      <c r="A573">
        <v>572</v>
      </c>
      <c r="B573" s="1" t="s">
        <v>37</v>
      </c>
      <c r="C573" s="1" t="s">
        <v>782</v>
      </c>
      <c r="D573" s="1" t="s">
        <v>19</v>
      </c>
      <c r="E573" s="2">
        <v>44184</v>
      </c>
      <c r="F573">
        <v>5</v>
      </c>
      <c r="G573" s="1" t="s">
        <v>32</v>
      </c>
      <c r="H573" s="1" t="s">
        <v>25</v>
      </c>
      <c r="I573" s="1" t="s">
        <v>34</v>
      </c>
      <c r="J573">
        <v>2263</v>
      </c>
      <c r="K573">
        <v>27156</v>
      </c>
      <c r="L573">
        <v>12.857954545454545</v>
      </c>
      <c r="M573">
        <v>5</v>
      </c>
      <c r="N573">
        <v>0</v>
      </c>
      <c r="O573">
        <v>0</v>
      </c>
      <c r="P573">
        <v>0</v>
      </c>
      <c r="Q573">
        <v>9</v>
      </c>
    </row>
    <row r="574" spans="1:17" x14ac:dyDescent="0.25">
      <c r="A574">
        <v>573</v>
      </c>
      <c r="B574" s="1" t="s">
        <v>168</v>
      </c>
      <c r="C574" s="1" t="s">
        <v>701</v>
      </c>
      <c r="D574" s="1" t="s">
        <v>19</v>
      </c>
      <c r="E574" s="2">
        <v>42557</v>
      </c>
      <c r="F574">
        <v>9</v>
      </c>
      <c r="G574" s="1" t="s">
        <v>45</v>
      </c>
      <c r="H574" s="1" t="s">
        <v>21</v>
      </c>
      <c r="I574" s="1" t="s">
        <v>561</v>
      </c>
      <c r="J574">
        <v>3157</v>
      </c>
      <c r="K574">
        <v>37884</v>
      </c>
      <c r="L574">
        <v>17.9375</v>
      </c>
      <c r="M574">
        <v>5</v>
      </c>
      <c r="N574">
        <v>0</v>
      </c>
      <c r="O574">
        <v>0</v>
      </c>
      <c r="P574">
        <v>0</v>
      </c>
      <c r="Q574">
        <v>1</v>
      </c>
    </row>
    <row r="575" spans="1:17" x14ac:dyDescent="0.25">
      <c r="A575">
        <v>574</v>
      </c>
      <c r="B575" s="1" t="s">
        <v>37</v>
      </c>
      <c r="C575" s="1" t="s">
        <v>783</v>
      </c>
      <c r="D575" s="1" t="s">
        <v>19</v>
      </c>
      <c r="E575" s="2">
        <v>43166</v>
      </c>
      <c r="F575">
        <v>7</v>
      </c>
      <c r="G575" s="1" t="s">
        <v>45</v>
      </c>
      <c r="H575" s="1" t="s">
        <v>51</v>
      </c>
      <c r="I575" s="1" t="s">
        <v>63</v>
      </c>
      <c r="J575">
        <v>2519</v>
      </c>
      <c r="K575">
        <v>30228</v>
      </c>
      <c r="L575">
        <v>14.3125</v>
      </c>
      <c r="M575">
        <v>5</v>
      </c>
      <c r="N575">
        <v>2</v>
      </c>
      <c r="O575">
        <v>2</v>
      </c>
      <c r="P575">
        <v>4</v>
      </c>
      <c r="Q575">
        <v>10</v>
      </c>
    </row>
    <row r="576" spans="1:17" x14ac:dyDescent="0.25">
      <c r="A576">
        <v>575</v>
      </c>
      <c r="B576" s="1" t="s">
        <v>62</v>
      </c>
      <c r="C576" s="1" t="s">
        <v>784</v>
      </c>
      <c r="D576" s="1" t="s">
        <v>28</v>
      </c>
      <c r="E576" s="2">
        <v>43894</v>
      </c>
      <c r="F576">
        <v>5</v>
      </c>
      <c r="G576" s="1" t="s">
        <v>53</v>
      </c>
      <c r="H576" s="1" t="s">
        <v>33</v>
      </c>
      <c r="I576" s="1" t="s">
        <v>22</v>
      </c>
      <c r="J576">
        <v>3019</v>
      </c>
      <c r="K576">
        <v>36228</v>
      </c>
      <c r="L576">
        <v>17.15340909090909</v>
      </c>
      <c r="M576">
        <v>4.5</v>
      </c>
      <c r="N576">
        <v>2</v>
      </c>
      <c r="O576">
        <v>0</v>
      </c>
      <c r="P576">
        <v>2</v>
      </c>
      <c r="Q576">
        <v>15</v>
      </c>
    </row>
    <row r="577" spans="1:17" x14ac:dyDescent="0.25">
      <c r="A577">
        <v>576</v>
      </c>
      <c r="B577" s="1" t="s">
        <v>785</v>
      </c>
      <c r="C577" s="1" t="s">
        <v>786</v>
      </c>
      <c r="D577" s="1" t="s">
        <v>28</v>
      </c>
      <c r="E577" s="2">
        <v>43577</v>
      </c>
      <c r="F577">
        <v>6</v>
      </c>
      <c r="G577" s="1" t="s">
        <v>32</v>
      </c>
      <c r="H577" s="1" t="s">
        <v>33</v>
      </c>
      <c r="I577" s="1" t="s">
        <v>561</v>
      </c>
      <c r="J577">
        <v>3048</v>
      </c>
      <c r="K577">
        <v>36576</v>
      </c>
      <c r="L577">
        <v>17.318181818181817</v>
      </c>
      <c r="M577">
        <v>2</v>
      </c>
      <c r="N577">
        <v>3</v>
      </c>
      <c r="O577">
        <v>6</v>
      </c>
      <c r="P577">
        <v>9</v>
      </c>
      <c r="Q577">
        <v>6</v>
      </c>
    </row>
    <row r="578" spans="1:17" x14ac:dyDescent="0.25">
      <c r="A578">
        <v>577</v>
      </c>
      <c r="B578" s="1" t="s">
        <v>35</v>
      </c>
      <c r="C578" s="1" t="s">
        <v>787</v>
      </c>
      <c r="D578" s="1" t="s">
        <v>19</v>
      </c>
      <c r="E578" s="2">
        <v>43811</v>
      </c>
      <c r="F578">
        <v>6</v>
      </c>
      <c r="G578" s="1" t="s">
        <v>32</v>
      </c>
      <c r="H578" s="1" t="s">
        <v>21</v>
      </c>
      <c r="I578" s="1" t="s">
        <v>22</v>
      </c>
      <c r="J578">
        <v>1523</v>
      </c>
      <c r="K578">
        <v>18276</v>
      </c>
      <c r="L578">
        <v>8.6534090909090917</v>
      </c>
      <c r="M578">
        <v>4.5</v>
      </c>
      <c r="N578">
        <v>0</v>
      </c>
      <c r="O578">
        <v>4</v>
      </c>
      <c r="P578">
        <v>4</v>
      </c>
      <c r="Q578">
        <v>2</v>
      </c>
    </row>
    <row r="579" spans="1:17" x14ac:dyDescent="0.25">
      <c r="A579">
        <v>578</v>
      </c>
      <c r="B579" s="1" t="s">
        <v>788</v>
      </c>
      <c r="C579" s="1" t="s">
        <v>789</v>
      </c>
      <c r="D579" s="1" t="s">
        <v>19</v>
      </c>
      <c r="E579" s="2">
        <v>43505</v>
      </c>
      <c r="F579">
        <v>6</v>
      </c>
      <c r="G579" s="1" t="s">
        <v>61</v>
      </c>
      <c r="H579" s="1" t="s">
        <v>21</v>
      </c>
      <c r="I579" s="1" t="s">
        <v>561</v>
      </c>
      <c r="J579">
        <v>2197</v>
      </c>
      <c r="K579">
        <v>26364</v>
      </c>
      <c r="L579">
        <v>12.482954545454545</v>
      </c>
      <c r="M579">
        <v>1</v>
      </c>
      <c r="N579">
        <v>1</v>
      </c>
      <c r="O579">
        <v>0</v>
      </c>
      <c r="P579">
        <v>1</v>
      </c>
      <c r="Q579">
        <v>8</v>
      </c>
    </row>
    <row r="580" spans="1:17" x14ac:dyDescent="0.25">
      <c r="A580">
        <v>579</v>
      </c>
      <c r="B580" s="1" t="s">
        <v>312</v>
      </c>
      <c r="C580" s="1" t="s">
        <v>790</v>
      </c>
      <c r="D580" s="1" t="s">
        <v>28</v>
      </c>
      <c r="E580" s="2">
        <v>43556</v>
      </c>
      <c r="F580">
        <v>6</v>
      </c>
      <c r="G580" s="1" t="s">
        <v>39</v>
      </c>
      <c r="H580" s="1" t="s">
        <v>21</v>
      </c>
      <c r="I580" s="1" t="s">
        <v>34</v>
      </c>
      <c r="J580">
        <v>1870</v>
      </c>
      <c r="K580">
        <v>22440</v>
      </c>
      <c r="L580">
        <v>10.625</v>
      </c>
      <c r="M580">
        <v>4.5</v>
      </c>
      <c r="N580">
        <v>0</v>
      </c>
      <c r="O580">
        <v>3</v>
      </c>
      <c r="P580">
        <v>3</v>
      </c>
      <c r="Q580">
        <v>15</v>
      </c>
    </row>
    <row r="581" spans="1:17" x14ac:dyDescent="0.25">
      <c r="A581">
        <v>580</v>
      </c>
      <c r="B581" s="1" t="s">
        <v>37</v>
      </c>
      <c r="C581" s="1" t="s">
        <v>782</v>
      </c>
      <c r="D581" s="1" t="s">
        <v>19</v>
      </c>
      <c r="E581" s="2">
        <v>43176</v>
      </c>
      <c r="F581">
        <v>7</v>
      </c>
      <c r="G581" s="1" t="s">
        <v>32</v>
      </c>
      <c r="H581" s="1" t="s">
        <v>33</v>
      </c>
      <c r="I581" s="1" t="s">
        <v>34</v>
      </c>
      <c r="J581">
        <v>1058</v>
      </c>
      <c r="K581">
        <v>12696</v>
      </c>
      <c r="L581">
        <v>6.0113636363636367</v>
      </c>
      <c r="M581">
        <v>5</v>
      </c>
      <c r="N581">
        <v>0</v>
      </c>
      <c r="O581">
        <v>0</v>
      </c>
      <c r="P581">
        <v>0</v>
      </c>
      <c r="Q581">
        <v>10</v>
      </c>
    </row>
    <row r="582" spans="1:17" x14ac:dyDescent="0.25">
      <c r="A582">
        <v>581</v>
      </c>
      <c r="B582" s="1" t="s">
        <v>165</v>
      </c>
      <c r="C582" s="1" t="s">
        <v>791</v>
      </c>
      <c r="D582" s="1" t="s">
        <v>19</v>
      </c>
      <c r="E582" s="2">
        <v>43741</v>
      </c>
      <c r="F582">
        <v>6</v>
      </c>
      <c r="G582" s="1" t="s">
        <v>43</v>
      </c>
      <c r="H582" s="1" t="s">
        <v>21</v>
      </c>
      <c r="I582" s="1" t="s">
        <v>63</v>
      </c>
      <c r="J582">
        <v>1257</v>
      </c>
      <c r="K582">
        <v>15084</v>
      </c>
      <c r="L582">
        <v>7.1420454545454541</v>
      </c>
      <c r="M582">
        <v>4.5</v>
      </c>
      <c r="N582">
        <v>1</v>
      </c>
      <c r="O582">
        <v>3</v>
      </c>
      <c r="P582">
        <v>4</v>
      </c>
      <c r="Q582">
        <v>2</v>
      </c>
    </row>
    <row r="583" spans="1:17" x14ac:dyDescent="0.25">
      <c r="A583">
        <v>582</v>
      </c>
      <c r="B583" s="1" t="s">
        <v>792</v>
      </c>
      <c r="C583" s="1" t="s">
        <v>793</v>
      </c>
      <c r="D583" s="1" t="s">
        <v>28</v>
      </c>
      <c r="E583" s="2">
        <v>43825</v>
      </c>
      <c r="F583">
        <v>6</v>
      </c>
      <c r="G583" s="1" t="s">
        <v>39</v>
      </c>
      <c r="H583" s="1" t="s">
        <v>33</v>
      </c>
      <c r="I583" s="1" t="s">
        <v>34</v>
      </c>
      <c r="J583">
        <v>819</v>
      </c>
      <c r="K583">
        <v>9828</v>
      </c>
      <c r="L583">
        <v>4.6534090909090908</v>
      </c>
      <c r="M583">
        <v>4.5</v>
      </c>
      <c r="N583">
        <v>5</v>
      </c>
      <c r="O583">
        <v>0</v>
      </c>
      <c r="P583">
        <v>5</v>
      </c>
      <c r="Q583">
        <v>7</v>
      </c>
    </row>
    <row r="584" spans="1:17" x14ac:dyDescent="0.25">
      <c r="A584">
        <v>583</v>
      </c>
      <c r="B584" s="1" t="s">
        <v>210</v>
      </c>
      <c r="C584" s="1" t="s">
        <v>559</v>
      </c>
      <c r="D584" s="1" t="s">
        <v>19</v>
      </c>
      <c r="E584" s="2">
        <v>43775</v>
      </c>
      <c r="F584">
        <v>6</v>
      </c>
      <c r="G584" s="1" t="s">
        <v>355</v>
      </c>
      <c r="H584" s="1" t="s">
        <v>33</v>
      </c>
      <c r="I584" s="1" t="s">
        <v>40</v>
      </c>
      <c r="J584">
        <v>3068</v>
      </c>
      <c r="K584">
        <v>36816</v>
      </c>
      <c r="L584">
        <v>17.431818181818183</v>
      </c>
      <c r="M584">
        <v>2</v>
      </c>
      <c r="N584">
        <v>4</v>
      </c>
      <c r="O584">
        <v>0</v>
      </c>
      <c r="P584">
        <v>4</v>
      </c>
      <c r="Q584">
        <v>8</v>
      </c>
    </row>
    <row r="585" spans="1:17" x14ac:dyDescent="0.25">
      <c r="A585">
        <v>584</v>
      </c>
      <c r="B585" s="1" t="s">
        <v>130</v>
      </c>
      <c r="C585" s="1" t="s">
        <v>794</v>
      </c>
      <c r="D585" s="1" t="s">
        <v>19</v>
      </c>
      <c r="E585" s="2">
        <v>43733</v>
      </c>
      <c r="F585">
        <v>6</v>
      </c>
      <c r="G585" s="1" t="s">
        <v>53</v>
      </c>
      <c r="H585" s="1" t="s">
        <v>51</v>
      </c>
      <c r="I585" s="1" t="s">
        <v>561</v>
      </c>
      <c r="J585">
        <v>1814</v>
      </c>
      <c r="K585">
        <v>21768</v>
      </c>
      <c r="L585">
        <v>10.306818181818182</v>
      </c>
      <c r="M585">
        <v>3</v>
      </c>
      <c r="N585">
        <v>0</v>
      </c>
      <c r="O585">
        <v>0</v>
      </c>
      <c r="P585">
        <v>0</v>
      </c>
      <c r="Q585">
        <v>6</v>
      </c>
    </row>
    <row r="586" spans="1:17" x14ac:dyDescent="0.25">
      <c r="A586">
        <v>585</v>
      </c>
      <c r="B586" s="1" t="s">
        <v>359</v>
      </c>
      <c r="C586" s="1" t="s">
        <v>795</v>
      </c>
      <c r="D586" s="1" t="s">
        <v>19</v>
      </c>
      <c r="E586" s="2">
        <v>43605</v>
      </c>
      <c r="F586">
        <v>6</v>
      </c>
      <c r="G586" s="1" t="s">
        <v>20</v>
      </c>
      <c r="H586" s="1" t="s">
        <v>21</v>
      </c>
      <c r="I586" s="1" t="s">
        <v>561</v>
      </c>
      <c r="J586">
        <v>1076</v>
      </c>
      <c r="K586">
        <v>12912</v>
      </c>
      <c r="L586">
        <v>6.1136363636363633</v>
      </c>
      <c r="M586">
        <v>5</v>
      </c>
      <c r="N586">
        <v>1</v>
      </c>
      <c r="O586">
        <v>0</v>
      </c>
      <c r="P586">
        <v>1</v>
      </c>
      <c r="Q586">
        <v>4</v>
      </c>
    </row>
    <row r="587" spans="1:17" x14ac:dyDescent="0.25">
      <c r="A587">
        <v>586</v>
      </c>
      <c r="B587" s="1" t="s">
        <v>796</v>
      </c>
      <c r="C587" s="1" t="s">
        <v>797</v>
      </c>
      <c r="D587" s="1" t="s">
        <v>28</v>
      </c>
      <c r="E587" s="2">
        <v>42736</v>
      </c>
      <c r="F587">
        <v>9</v>
      </c>
      <c r="G587" s="1" t="s">
        <v>166</v>
      </c>
      <c r="H587" s="1" t="s">
        <v>21</v>
      </c>
      <c r="I587" s="1" t="s">
        <v>40</v>
      </c>
      <c r="J587">
        <v>3120</v>
      </c>
      <c r="K587">
        <v>37440</v>
      </c>
      <c r="L587">
        <v>17.727272727272727</v>
      </c>
      <c r="M587">
        <v>3</v>
      </c>
      <c r="N587">
        <v>3</v>
      </c>
      <c r="O587">
        <v>0</v>
      </c>
      <c r="P587">
        <v>3</v>
      </c>
      <c r="Q587">
        <v>2</v>
      </c>
    </row>
    <row r="588" spans="1:17" x14ac:dyDescent="0.25">
      <c r="A588">
        <v>587</v>
      </c>
      <c r="B588" s="1" t="s">
        <v>102</v>
      </c>
      <c r="C588" s="1" t="s">
        <v>798</v>
      </c>
      <c r="D588" s="1" t="s">
        <v>28</v>
      </c>
      <c r="E588" s="2">
        <v>44072</v>
      </c>
      <c r="F588">
        <v>5</v>
      </c>
      <c r="G588" s="1" t="s">
        <v>20</v>
      </c>
      <c r="H588" s="1" t="s">
        <v>21</v>
      </c>
      <c r="I588" s="1" t="s">
        <v>40</v>
      </c>
      <c r="J588">
        <v>1359</v>
      </c>
      <c r="K588">
        <v>16308</v>
      </c>
      <c r="L588">
        <v>7.7215909090909092</v>
      </c>
      <c r="M588">
        <v>2</v>
      </c>
      <c r="N588">
        <v>0</v>
      </c>
      <c r="O588">
        <v>0</v>
      </c>
      <c r="P588">
        <v>0</v>
      </c>
      <c r="Q588">
        <v>8</v>
      </c>
    </row>
    <row r="589" spans="1:17" x14ac:dyDescent="0.25">
      <c r="A589">
        <v>588</v>
      </c>
      <c r="B589" s="1" t="s">
        <v>37</v>
      </c>
      <c r="C589" s="1" t="s">
        <v>799</v>
      </c>
      <c r="D589" s="1" t="s">
        <v>19</v>
      </c>
      <c r="E589" s="2">
        <v>43834</v>
      </c>
      <c r="F589">
        <v>6</v>
      </c>
      <c r="G589" s="1" t="s">
        <v>32</v>
      </c>
      <c r="H589" s="1" t="s">
        <v>21</v>
      </c>
      <c r="I589" s="1" t="s">
        <v>40</v>
      </c>
      <c r="J589">
        <v>3391</v>
      </c>
      <c r="K589">
        <v>40692</v>
      </c>
      <c r="L589">
        <v>19.267045454545453</v>
      </c>
      <c r="M589">
        <v>1</v>
      </c>
      <c r="N589">
        <v>0</v>
      </c>
      <c r="O589">
        <v>3</v>
      </c>
      <c r="P589">
        <v>3</v>
      </c>
      <c r="Q589">
        <v>1</v>
      </c>
    </row>
    <row r="590" spans="1:17" x14ac:dyDescent="0.25">
      <c r="A590">
        <v>589</v>
      </c>
      <c r="B590" s="1" t="s">
        <v>800</v>
      </c>
      <c r="C590" s="1" t="s">
        <v>37</v>
      </c>
      <c r="D590" s="1" t="s">
        <v>28</v>
      </c>
      <c r="E590" s="2">
        <v>44054</v>
      </c>
      <c r="F590">
        <v>5</v>
      </c>
      <c r="G590" s="1" t="s">
        <v>53</v>
      </c>
      <c r="H590" s="1" t="s">
        <v>51</v>
      </c>
      <c r="I590" s="1" t="s">
        <v>34</v>
      </c>
      <c r="J590">
        <v>1892</v>
      </c>
      <c r="K590">
        <v>22704</v>
      </c>
      <c r="L590">
        <v>10.75</v>
      </c>
      <c r="M590">
        <v>5</v>
      </c>
      <c r="N590">
        <v>0</v>
      </c>
      <c r="O590">
        <v>0</v>
      </c>
      <c r="P590">
        <v>0</v>
      </c>
      <c r="Q590">
        <v>6</v>
      </c>
    </row>
    <row r="591" spans="1:17" x14ac:dyDescent="0.25">
      <c r="A591">
        <v>590</v>
      </c>
      <c r="B591" s="1" t="s">
        <v>35</v>
      </c>
      <c r="C591" s="1" t="s">
        <v>801</v>
      </c>
      <c r="D591" s="1" t="s">
        <v>19</v>
      </c>
      <c r="E591" s="2">
        <v>43884</v>
      </c>
      <c r="F591">
        <v>5</v>
      </c>
      <c r="G591" s="1" t="s">
        <v>32</v>
      </c>
      <c r="H591" s="1" t="s">
        <v>21</v>
      </c>
      <c r="I591" s="1" t="s">
        <v>22</v>
      </c>
      <c r="J591">
        <v>2639</v>
      </c>
      <c r="K591">
        <v>31668</v>
      </c>
      <c r="L591">
        <v>14.994318181818182</v>
      </c>
      <c r="M591">
        <v>1</v>
      </c>
      <c r="N591">
        <v>1</v>
      </c>
      <c r="O591">
        <v>0</v>
      </c>
      <c r="P591">
        <v>1</v>
      </c>
      <c r="Q591">
        <v>3</v>
      </c>
    </row>
    <row r="592" spans="1:17" x14ac:dyDescent="0.25">
      <c r="A592">
        <v>591</v>
      </c>
      <c r="B592" s="1" t="s">
        <v>336</v>
      </c>
      <c r="C592" s="1" t="s">
        <v>802</v>
      </c>
      <c r="D592" s="1" t="s">
        <v>28</v>
      </c>
      <c r="E592" s="2">
        <v>44039</v>
      </c>
      <c r="F592">
        <v>5</v>
      </c>
      <c r="G592" s="1" t="s">
        <v>56</v>
      </c>
      <c r="H592" s="1" t="s">
        <v>21</v>
      </c>
      <c r="I592" s="1" t="s">
        <v>40</v>
      </c>
      <c r="J592">
        <v>1580</v>
      </c>
      <c r="K592">
        <v>18960</v>
      </c>
      <c r="L592">
        <v>8.9772727272727266</v>
      </c>
      <c r="M592">
        <v>5</v>
      </c>
      <c r="N592">
        <v>2</v>
      </c>
      <c r="O592">
        <v>5</v>
      </c>
      <c r="P592">
        <v>7</v>
      </c>
      <c r="Q592">
        <v>6</v>
      </c>
    </row>
    <row r="593" spans="1:17" x14ac:dyDescent="0.25">
      <c r="A593">
        <v>592</v>
      </c>
      <c r="B593" s="1" t="s">
        <v>189</v>
      </c>
      <c r="C593" s="1" t="s">
        <v>803</v>
      </c>
      <c r="D593" s="1" t="s">
        <v>19</v>
      </c>
      <c r="E593" s="2">
        <v>43692</v>
      </c>
      <c r="F593">
        <v>6</v>
      </c>
      <c r="G593" s="1" t="s">
        <v>20</v>
      </c>
      <c r="H593" s="1" t="s">
        <v>21</v>
      </c>
      <c r="I593" s="1" t="s">
        <v>40</v>
      </c>
      <c r="J593">
        <v>2186</v>
      </c>
      <c r="K593">
        <v>26232</v>
      </c>
      <c r="L593">
        <v>12.420454545454545</v>
      </c>
      <c r="M593">
        <v>3</v>
      </c>
      <c r="N593">
        <v>0</v>
      </c>
      <c r="O593">
        <v>0</v>
      </c>
      <c r="P593">
        <v>0</v>
      </c>
      <c r="Q593">
        <v>4</v>
      </c>
    </row>
    <row r="594" spans="1:17" x14ac:dyDescent="0.25">
      <c r="A594">
        <v>593</v>
      </c>
      <c r="B594" s="1" t="s">
        <v>37</v>
      </c>
      <c r="C594" s="1" t="s">
        <v>724</v>
      </c>
      <c r="D594" s="1" t="s">
        <v>19</v>
      </c>
      <c r="E594" s="2">
        <v>43684</v>
      </c>
      <c r="F594">
        <v>6</v>
      </c>
      <c r="G594" s="1" t="s">
        <v>56</v>
      </c>
      <c r="H594" s="1" t="s">
        <v>33</v>
      </c>
      <c r="I594" s="1" t="s">
        <v>22</v>
      </c>
      <c r="J594">
        <v>1574</v>
      </c>
      <c r="K594">
        <v>18888</v>
      </c>
      <c r="L594">
        <v>8.9431818181818183</v>
      </c>
      <c r="M594">
        <v>2</v>
      </c>
      <c r="N594">
        <v>0</v>
      </c>
      <c r="O594">
        <v>0</v>
      </c>
      <c r="P594">
        <v>0</v>
      </c>
      <c r="Q594">
        <v>6</v>
      </c>
    </row>
    <row r="595" spans="1:17" x14ac:dyDescent="0.25">
      <c r="A595">
        <v>594</v>
      </c>
      <c r="B595" s="1" t="s">
        <v>721</v>
      </c>
      <c r="C595" s="1" t="s">
        <v>804</v>
      </c>
      <c r="D595" s="1" t="s">
        <v>28</v>
      </c>
      <c r="E595" s="2">
        <v>43154</v>
      </c>
      <c r="F595">
        <v>7</v>
      </c>
      <c r="G595" s="1" t="s">
        <v>45</v>
      </c>
      <c r="H595" s="1" t="s">
        <v>25</v>
      </c>
      <c r="I595" s="1" t="s">
        <v>40</v>
      </c>
      <c r="J595">
        <v>2013</v>
      </c>
      <c r="K595">
        <v>24156</v>
      </c>
      <c r="L595">
        <v>11.4375</v>
      </c>
      <c r="M595">
        <v>4.5</v>
      </c>
      <c r="N595">
        <v>6</v>
      </c>
      <c r="O595">
        <v>0</v>
      </c>
      <c r="P595">
        <v>6</v>
      </c>
      <c r="Q595">
        <v>8</v>
      </c>
    </row>
    <row r="596" spans="1:17" x14ac:dyDescent="0.25">
      <c r="A596">
        <v>595</v>
      </c>
      <c r="B596" s="1" t="s">
        <v>421</v>
      </c>
      <c r="C596" s="1" t="s">
        <v>805</v>
      </c>
      <c r="D596" s="1" t="s">
        <v>28</v>
      </c>
      <c r="E596" s="2">
        <v>43835</v>
      </c>
      <c r="F596">
        <v>6</v>
      </c>
      <c r="G596" s="1" t="s">
        <v>53</v>
      </c>
      <c r="H596" s="1" t="s">
        <v>21</v>
      </c>
      <c r="I596" s="1" t="s">
        <v>40</v>
      </c>
      <c r="J596">
        <v>2075</v>
      </c>
      <c r="K596">
        <v>24900</v>
      </c>
      <c r="L596">
        <v>11.789772727272727</v>
      </c>
      <c r="M596">
        <v>2</v>
      </c>
      <c r="N596">
        <v>0</v>
      </c>
      <c r="O596">
        <v>0</v>
      </c>
      <c r="P596">
        <v>0</v>
      </c>
      <c r="Q596">
        <v>5</v>
      </c>
    </row>
    <row r="597" spans="1:17" x14ac:dyDescent="0.25">
      <c r="A597">
        <v>596</v>
      </c>
      <c r="B597" s="1" t="s">
        <v>125</v>
      </c>
      <c r="C597" s="1" t="s">
        <v>806</v>
      </c>
      <c r="D597" s="1" t="s">
        <v>28</v>
      </c>
      <c r="E597" s="2">
        <v>43225</v>
      </c>
      <c r="F597">
        <v>7</v>
      </c>
      <c r="G597" s="1" t="s">
        <v>32</v>
      </c>
      <c r="H597" s="1" t="s">
        <v>21</v>
      </c>
      <c r="I597" s="1" t="s">
        <v>40</v>
      </c>
      <c r="J597">
        <v>1372</v>
      </c>
      <c r="K597">
        <v>16464</v>
      </c>
      <c r="L597">
        <v>7.7954545454545459</v>
      </c>
      <c r="M597">
        <v>1</v>
      </c>
      <c r="N597">
        <v>0</v>
      </c>
      <c r="O597">
        <v>3</v>
      </c>
      <c r="P597">
        <v>3</v>
      </c>
      <c r="Q597">
        <v>2</v>
      </c>
    </row>
    <row r="598" spans="1:17" x14ac:dyDescent="0.25">
      <c r="A598">
        <v>597</v>
      </c>
      <c r="B598" s="1" t="s">
        <v>173</v>
      </c>
      <c r="C598" s="1" t="s">
        <v>807</v>
      </c>
      <c r="D598" s="1" t="s">
        <v>19</v>
      </c>
      <c r="E598" s="2">
        <v>43315</v>
      </c>
      <c r="F598">
        <v>7</v>
      </c>
      <c r="G598" s="1" t="s">
        <v>56</v>
      </c>
      <c r="H598" s="1" t="s">
        <v>21</v>
      </c>
      <c r="I598" s="1" t="s">
        <v>34</v>
      </c>
      <c r="J598">
        <v>2026</v>
      </c>
      <c r="K598">
        <v>24312</v>
      </c>
      <c r="L598">
        <v>11.511363636363637</v>
      </c>
      <c r="M598">
        <v>4.5</v>
      </c>
      <c r="N598">
        <v>0</v>
      </c>
      <c r="O598">
        <v>0</v>
      </c>
      <c r="P598">
        <v>0</v>
      </c>
      <c r="Q598">
        <v>7</v>
      </c>
    </row>
    <row r="599" spans="1:17" x14ac:dyDescent="0.25">
      <c r="A599">
        <v>598</v>
      </c>
      <c r="B599" s="1" t="s">
        <v>808</v>
      </c>
      <c r="C599" s="1" t="s">
        <v>809</v>
      </c>
      <c r="D599" s="1" t="s">
        <v>19</v>
      </c>
      <c r="E599" s="2">
        <v>42854</v>
      </c>
      <c r="F599">
        <v>8</v>
      </c>
      <c r="G599" s="1" t="s">
        <v>32</v>
      </c>
      <c r="H599" s="1" t="s">
        <v>33</v>
      </c>
      <c r="I599" s="1" t="s">
        <v>40</v>
      </c>
      <c r="J599">
        <v>1351</v>
      </c>
      <c r="K599">
        <v>16212</v>
      </c>
      <c r="L599">
        <v>7.6761363636363633</v>
      </c>
      <c r="M599">
        <v>2</v>
      </c>
      <c r="N599">
        <v>0</v>
      </c>
      <c r="O599">
        <v>0</v>
      </c>
      <c r="P599">
        <v>0</v>
      </c>
      <c r="Q599">
        <v>8</v>
      </c>
    </row>
    <row r="600" spans="1:17" x14ac:dyDescent="0.25">
      <c r="A600">
        <v>599</v>
      </c>
      <c r="B600" s="1" t="s">
        <v>189</v>
      </c>
      <c r="C600" s="1" t="s">
        <v>810</v>
      </c>
      <c r="D600" s="1" t="s">
        <v>19</v>
      </c>
      <c r="E600" s="2">
        <v>42884</v>
      </c>
      <c r="F600">
        <v>8</v>
      </c>
      <c r="G600" s="1" t="s">
        <v>20</v>
      </c>
      <c r="H600" s="1" t="s">
        <v>21</v>
      </c>
      <c r="I600" s="1" t="s">
        <v>22</v>
      </c>
      <c r="J600">
        <v>1111</v>
      </c>
      <c r="K600">
        <v>13332</v>
      </c>
      <c r="L600">
        <v>6.3125</v>
      </c>
      <c r="M600">
        <v>1</v>
      </c>
      <c r="N600">
        <v>3</v>
      </c>
      <c r="O600">
        <v>0</v>
      </c>
      <c r="P600">
        <v>3</v>
      </c>
      <c r="Q600">
        <v>6</v>
      </c>
    </row>
    <row r="601" spans="1:17" x14ac:dyDescent="0.25">
      <c r="A601">
        <v>600</v>
      </c>
      <c r="B601" s="1" t="s">
        <v>52</v>
      </c>
      <c r="C601" s="1" t="s">
        <v>811</v>
      </c>
      <c r="D601" s="1" t="s">
        <v>19</v>
      </c>
      <c r="E601" s="2">
        <v>44016</v>
      </c>
      <c r="F601">
        <v>5</v>
      </c>
      <c r="G601" s="1" t="s">
        <v>20</v>
      </c>
      <c r="H601" s="1" t="s">
        <v>21</v>
      </c>
      <c r="I601" s="1" t="s">
        <v>40</v>
      </c>
      <c r="J601">
        <v>1554</v>
      </c>
      <c r="K601">
        <v>18648</v>
      </c>
      <c r="L601">
        <v>8.829545454545455</v>
      </c>
      <c r="M601">
        <v>5</v>
      </c>
      <c r="N601">
        <v>6</v>
      </c>
      <c r="O601">
        <v>5</v>
      </c>
      <c r="P601">
        <v>11</v>
      </c>
      <c r="Q601">
        <v>8</v>
      </c>
    </row>
    <row r="602" spans="1:17" x14ac:dyDescent="0.25">
      <c r="A602">
        <v>601</v>
      </c>
      <c r="B602" s="1" t="s">
        <v>687</v>
      </c>
      <c r="C602" s="1" t="s">
        <v>812</v>
      </c>
      <c r="D602" s="1" t="s">
        <v>19</v>
      </c>
      <c r="E602" s="2">
        <v>43758</v>
      </c>
      <c r="F602">
        <v>6</v>
      </c>
      <c r="G602" s="1" t="s">
        <v>80</v>
      </c>
      <c r="H602" s="1" t="s">
        <v>25</v>
      </c>
      <c r="I602" s="1" t="s">
        <v>22</v>
      </c>
      <c r="J602">
        <v>3057</v>
      </c>
      <c r="K602">
        <v>36684</v>
      </c>
      <c r="L602">
        <v>17.369318181818183</v>
      </c>
      <c r="M602">
        <v>5</v>
      </c>
      <c r="N602">
        <v>0</v>
      </c>
      <c r="O602">
        <v>0</v>
      </c>
      <c r="P602">
        <v>0</v>
      </c>
      <c r="Q602">
        <v>0</v>
      </c>
    </row>
    <row r="603" spans="1:17" x14ac:dyDescent="0.25">
      <c r="A603">
        <v>602</v>
      </c>
      <c r="B603" s="1" t="s">
        <v>359</v>
      </c>
      <c r="C603" s="1" t="s">
        <v>813</v>
      </c>
      <c r="D603" s="1" t="s">
        <v>19</v>
      </c>
      <c r="E603" s="2">
        <v>43453</v>
      </c>
      <c r="F603">
        <v>7</v>
      </c>
      <c r="G603" s="1" t="s">
        <v>53</v>
      </c>
      <c r="H603" s="1" t="s">
        <v>25</v>
      </c>
      <c r="I603" s="1" t="s">
        <v>63</v>
      </c>
      <c r="J603">
        <v>1733</v>
      </c>
      <c r="K603">
        <v>20796</v>
      </c>
      <c r="L603">
        <v>9.8465909090909083</v>
      </c>
      <c r="M603">
        <v>3</v>
      </c>
      <c r="N603">
        <v>0</v>
      </c>
      <c r="O603">
        <v>0</v>
      </c>
      <c r="P603">
        <v>0</v>
      </c>
      <c r="Q603">
        <v>3</v>
      </c>
    </row>
    <row r="604" spans="1:17" x14ac:dyDescent="0.25">
      <c r="A604">
        <v>603</v>
      </c>
      <c r="B604" s="1" t="s">
        <v>35</v>
      </c>
      <c r="C604" s="1" t="s">
        <v>814</v>
      </c>
      <c r="D604" s="1" t="s">
        <v>19</v>
      </c>
      <c r="E604" s="2">
        <v>42393</v>
      </c>
      <c r="F604">
        <v>9</v>
      </c>
      <c r="G604" s="1" t="s">
        <v>166</v>
      </c>
      <c r="H604" s="1" t="s">
        <v>21</v>
      </c>
      <c r="I604" s="1" t="s">
        <v>34</v>
      </c>
      <c r="J604">
        <v>1511</v>
      </c>
      <c r="K604">
        <v>18132</v>
      </c>
      <c r="L604">
        <v>8.5852272727272734</v>
      </c>
      <c r="M604">
        <v>5</v>
      </c>
      <c r="N604">
        <v>0</v>
      </c>
      <c r="O604">
        <v>0</v>
      </c>
      <c r="P604">
        <v>0</v>
      </c>
      <c r="Q604">
        <v>2</v>
      </c>
    </row>
    <row r="605" spans="1:17" x14ac:dyDescent="0.25">
      <c r="A605">
        <v>604</v>
      </c>
      <c r="B605" s="1" t="s">
        <v>35</v>
      </c>
      <c r="C605" s="1" t="s">
        <v>116</v>
      </c>
      <c r="D605" s="1" t="s">
        <v>19</v>
      </c>
      <c r="E605" s="2">
        <v>42737</v>
      </c>
      <c r="F605">
        <v>9</v>
      </c>
      <c r="G605" s="1" t="s">
        <v>43</v>
      </c>
      <c r="H605" s="1" t="s">
        <v>21</v>
      </c>
      <c r="I605" s="1" t="s">
        <v>34</v>
      </c>
      <c r="J605">
        <v>2542</v>
      </c>
      <c r="K605">
        <v>30504</v>
      </c>
      <c r="L605">
        <v>14.443181818181818</v>
      </c>
      <c r="M605">
        <v>5</v>
      </c>
      <c r="N605">
        <v>0</v>
      </c>
      <c r="O605">
        <v>6</v>
      </c>
      <c r="P605">
        <v>6</v>
      </c>
      <c r="Q605">
        <v>6</v>
      </c>
    </row>
    <row r="606" spans="1:17" x14ac:dyDescent="0.25">
      <c r="A606">
        <v>605</v>
      </c>
      <c r="B606" s="1" t="s">
        <v>815</v>
      </c>
      <c r="C606" s="1" t="s">
        <v>688</v>
      </c>
      <c r="D606" s="1" t="s">
        <v>28</v>
      </c>
      <c r="E606" s="2">
        <v>43830</v>
      </c>
      <c r="F606">
        <v>6</v>
      </c>
      <c r="G606" s="1" t="s">
        <v>20</v>
      </c>
      <c r="H606" s="1" t="s">
        <v>21</v>
      </c>
      <c r="I606" s="1" t="s">
        <v>40</v>
      </c>
      <c r="J606">
        <v>1573</v>
      </c>
      <c r="K606">
        <v>18876</v>
      </c>
      <c r="L606">
        <v>8.9375</v>
      </c>
      <c r="M606">
        <v>1</v>
      </c>
      <c r="N606">
        <v>2</v>
      </c>
      <c r="O606">
        <v>0</v>
      </c>
      <c r="P606">
        <v>2</v>
      </c>
      <c r="Q606">
        <v>3</v>
      </c>
    </row>
    <row r="607" spans="1:17" x14ac:dyDescent="0.25">
      <c r="A607">
        <v>606</v>
      </c>
      <c r="B607" s="1" t="s">
        <v>37</v>
      </c>
      <c r="C607" s="1" t="s">
        <v>816</v>
      </c>
      <c r="D607" s="1" t="s">
        <v>19</v>
      </c>
      <c r="E607" s="2">
        <v>43010</v>
      </c>
      <c r="F607">
        <v>8</v>
      </c>
      <c r="G607" s="1" t="s">
        <v>32</v>
      </c>
      <c r="H607" s="1" t="s">
        <v>51</v>
      </c>
      <c r="I607" s="1" t="s">
        <v>34</v>
      </c>
      <c r="J607">
        <v>2604</v>
      </c>
      <c r="K607">
        <v>31248</v>
      </c>
      <c r="L607">
        <v>14.795454545454545</v>
      </c>
      <c r="M607">
        <v>3</v>
      </c>
      <c r="N607">
        <v>0</v>
      </c>
      <c r="O607">
        <v>0</v>
      </c>
      <c r="P607">
        <v>0</v>
      </c>
      <c r="Q607">
        <v>1</v>
      </c>
    </row>
    <row r="608" spans="1:17" x14ac:dyDescent="0.25">
      <c r="A608">
        <v>607</v>
      </c>
      <c r="B608" s="1" t="s">
        <v>817</v>
      </c>
      <c r="C608" s="1" t="s">
        <v>818</v>
      </c>
      <c r="D608" s="1" t="s">
        <v>28</v>
      </c>
      <c r="E608" s="2">
        <v>43592</v>
      </c>
      <c r="F608">
        <v>6</v>
      </c>
      <c r="G608" s="1" t="s">
        <v>80</v>
      </c>
      <c r="H608" s="1" t="s">
        <v>51</v>
      </c>
      <c r="I608" s="1" t="s">
        <v>22</v>
      </c>
      <c r="J608">
        <v>3152</v>
      </c>
      <c r="K608">
        <v>37824</v>
      </c>
      <c r="L608">
        <v>17.90909090909091</v>
      </c>
      <c r="M608">
        <v>5</v>
      </c>
      <c r="N608">
        <v>0</v>
      </c>
      <c r="O608">
        <v>0</v>
      </c>
      <c r="P608">
        <v>0</v>
      </c>
      <c r="Q608">
        <v>8</v>
      </c>
    </row>
    <row r="609" spans="1:17" x14ac:dyDescent="0.25">
      <c r="A609">
        <v>608</v>
      </c>
      <c r="B609" s="1" t="s">
        <v>37</v>
      </c>
      <c r="C609" s="1" t="s">
        <v>170</v>
      </c>
      <c r="D609" s="1" t="s">
        <v>19</v>
      </c>
      <c r="E609" s="2">
        <v>44097</v>
      </c>
      <c r="F609">
        <v>5</v>
      </c>
      <c r="G609" s="1" t="s">
        <v>45</v>
      </c>
      <c r="H609" s="1" t="s">
        <v>33</v>
      </c>
      <c r="I609" s="1" t="s">
        <v>561</v>
      </c>
      <c r="J609">
        <v>2655</v>
      </c>
      <c r="K609">
        <v>31860</v>
      </c>
      <c r="L609">
        <v>15.085227272727273</v>
      </c>
      <c r="M609">
        <v>5</v>
      </c>
      <c r="N609">
        <v>0</v>
      </c>
      <c r="O609">
        <v>0</v>
      </c>
      <c r="P609">
        <v>0</v>
      </c>
      <c r="Q609">
        <v>6</v>
      </c>
    </row>
    <row r="610" spans="1:17" x14ac:dyDescent="0.25">
      <c r="A610">
        <v>609</v>
      </c>
      <c r="B610" s="1" t="s">
        <v>37</v>
      </c>
      <c r="C610" s="1" t="s">
        <v>819</v>
      </c>
      <c r="D610" s="1" t="s">
        <v>19</v>
      </c>
      <c r="E610" s="2">
        <v>42412</v>
      </c>
      <c r="F610">
        <v>9</v>
      </c>
      <c r="G610" s="1" t="s">
        <v>76</v>
      </c>
      <c r="H610" s="1" t="s">
        <v>21</v>
      </c>
      <c r="I610" s="1" t="s">
        <v>63</v>
      </c>
      <c r="J610">
        <v>1405</v>
      </c>
      <c r="K610">
        <v>16860</v>
      </c>
      <c r="L610">
        <v>7.9829545454545459</v>
      </c>
      <c r="M610">
        <v>5</v>
      </c>
      <c r="N610">
        <v>6</v>
      </c>
      <c r="O610">
        <v>0</v>
      </c>
      <c r="P610">
        <v>6</v>
      </c>
      <c r="Q610">
        <v>10</v>
      </c>
    </row>
    <row r="611" spans="1:17" x14ac:dyDescent="0.25">
      <c r="A611">
        <v>610</v>
      </c>
      <c r="B611" s="1" t="s">
        <v>189</v>
      </c>
      <c r="C611" s="1" t="s">
        <v>820</v>
      </c>
      <c r="D611" s="1" t="s">
        <v>19</v>
      </c>
      <c r="E611" s="2">
        <v>43234</v>
      </c>
      <c r="F611">
        <v>7</v>
      </c>
      <c r="G611" s="1" t="s">
        <v>32</v>
      </c>
      <c r="H611" s="1" t="s">
        <v>21</v>
      </c>
      <c r="I611" s="1" t="s">
        <v>40</v>
      </c>
      <c r="J611">
        <v>3100</v>
      </c>
      <c r="K611">
        <v>37200</v>
      </c>
      <c r="L611">
        <v>17.613636363636363</v>
      </c>
      <c r="M611">
        <v>5</v>
      </c>
      <c r="N611">
        <v>0</v>
      </c>
      <c r="O611">
        <v>0</v>
      </c>
      <c r="P611">
        <v>0</v>
      </c>
      <c r="Q611">
        <v>7</v>
      </c>
    </row>
    <row r="612" spans="1:17" x14ac:dyDescent="0.25">
      <c r="A612">
        <v>611</v>
      </c>
      <c r="B612" s="1" t="s">
        <v>209</v>
      </c>
      <c r="C612" s="1" t="s">
        <v>821</v>
      </c>
      <c r="D612" s="1" t="s">
        <v>28</v>
      </c>
      <c r="E612" s="2">
        <v>42947</v>
      </c>
      <c r="F612">
        <v>8</v>
      </c>
      <c r="G612" s="1" t="s">
        <v>32</v>
      </c>
      <c r="H612" s="1" t="s">
        <v>33</v>
      </c>
      <c r="I612" s="1" t="s">
        <v>561</v>
      </c>
      <c r="J612">
        <v>2729</v>
      </c>
      <c r="K612">
        <v>32748</v>
      </c>
      <c r="L612">
        <v>15.505681818181818</v>
      </c>
      <c r="M612">
        <v>4.5</v>
      </c>
      <c r="N612">
        <v>0</v>
      </c>
      <c r="O612">
        <v>0</v>
      </c>
      <c r="P612">
        <v>0</v>
      </c>
      <c r="Q612">
        <v>6</v>
      </c>
    </row>
    <row r="613" spans="1:17" x14ac:dyDescent="0.25">
      <c r="A613">
        <v>612</v>
      </c>
      <c r="B613" s="1" t="s">
        <v>189</v>
      </c>
      <c r="C613" s="1" t="s">
        <v>352</v>
      </c>
      <c r="D613" s="1" t="s">
        <v>19</v>
      </c>
      <c r="E613" s="2">
        <v>43290</v>
      </c>
      <c r="F613">
        <v>7</v>
      </c>
      <c r="G613" s="1" t="s">
        <v>61</v>
      </c>
      <c r="H613" s="1" t="s">
        <v>21</v>
      </c>
      <c r="I613" s="1" t="s">
        <v>34</v>
      </c>
      <c r="J613">
        <v>1467</v>
      </c>
      <c r="K613">
        <v>17604</v>
      </c>
      <c r="L613">
        <v>8.3352272727272734</v>
      </c>
      <c r="M613">
        <v>5</v>
      </c>
      <c r="N613">
        <v>0</v>
      </c>
      <c r="O613">
        <v>0</v>
      </c>
      <c r="P613">
        <v>0</v>
      </c>
      <c r="Q613">
        <v>7</v>
      </c>
    </row>
    <row r="614" spans="1:17" x14ac:dyDescent="0.25">
      <c r="A614">
        <v>613</v>
      </c>
      <c r="B614" s="1" t="s">
        <v>41</v>
      </c>
      <c r="C614" s="1" t="s">
        <v>822</v>
      </c>
      <c r="D614" s="1" t="s">
        <v>28</v>
      </c>
      <c r="E614" s="2">
        <v>42791</v>
      </c>
      <c r="F614">
        <v>8</v>
      </c>
      <c r="G614" s="1" t="s">
        <v>32</v>
      </c>
      <c r="H614" s="1" t="s">
        <v>25</v>
      </c>
      <c r="I614" s="1" t="s">
        <v>34</v>
      </c>
      <c r="J614">
        <v>1612</v>
      </c>
      <c r="K614">
        <v>19344</v>
      </c>
      <c r="L614">
        <v>9.1590909090909083</v>
      </c>
      <c r="M614">
        <v>5</v>
      </c>
      <c r="N614">
        <v>0</v>
      </c>
      <c r="O614">
        <v>0</v>
      </c>
      <c r="P614">
        <v>0</v>
      </c>
      <c r="Q614">
        <v>4</v>
      </c>
    </row>
    <row r="615" spans="1:17" x14ac:dyDescent="0.25">
      <c r="A615">
        <v>614</v>
      </c>
      <c r="B615" s="1" t="s">
        <v>37</v>
      </c>
      <c r="C615" s="1" t="s">
        <v>823</v>
      </c>
      <c r="D615" s="1" t="s">
        <v>19</v>
      </c>
      <c r="E615" s="2">
        <v>43574</v>
      </c>
      <c r="F615">
        <v>6</v>
      </c>
      <c r="G615" s="1" t="s">
        <v>20</v>
      </c>
      <c r="H615" s="1" t="s">
        <v>21</v>
      </c>
      <c r="I615" s="1" t="s">
        <v>34</v>
      </c>
      <c r="J615">
        <v>2901</v>
      </c>
      <c r="K615">
        <v>34812</v>
      </c>
      <c r="L615">
        <v>16.482954545454547</v>
      </c>
      <c r="M615">
        <v>5</v>
      </c>
      <c r="N615">
        <v>0</v>
      </c>
      <c r="O615">
        <v>0</v>
      </c>
      <c r="P615">
        <v>0</v>
      </c>
      <c r="Q615">
        <v>6</v>
      </c>
    </row>
    <row r="616" spans="1:17" x14ac:dyDescent="0.25">
      <c r="A616">
        <v>615</v>
      </c>
      <c r="B616" s="1" t="s">
        <v>119</v>
      </c>
      <c r="C616" s="1" t="s">
        <v>824</v>
      </c>
      <c r="D616" s="1" t="s">
        <v>19</v>
      </c>
      <c r="E616" s="2">
        <v>42952</v>
      </c>
      <c r="F616">
        <v>8</v>
      </c>
      <c r="G616" s="1" t="s">
        <v>166</v>
      </c>
      <c r="H616" s="1" t="s">
        <v>21</v>
      </c>
      <c r="I616" s="1" t="s">
        <v>34</v>
      </c>
      <c r="J616">
        <v>1999</v>
      </c>
      <c r="K616">
        <v>23988</v>
      </c>
      <c r="L616">
        <v>11.357954545454545</v>
      </c>
      <c r="M616">
        <v>3</v>
      </c>
      <c r="N616">
        <v>0</v>
      </c>
      <c r="O616">
        <v>0</v>
      </c>
      <c r="P616">
        <v>0</v>
      </c>
      <c r="Q616">
        <v>4</v>
      </c>
    </row>
    <row r="617" spans="1:17" x14ac:dyDescent="0.25">
      <c r="A617">
        <v>616</v>
      </c>
      <c r="B617" s="1" t="s">
        <v>187</v>
      </c>
      <c r="C617" s="1" t="s">
        <v>170</v>
      </c>
      <c r="D617" s="1" t="s">
        <v>28</v>
      </c>
      <c r="E617" s="2">
        <v>43239</v>
      </c>
      <c r="F617">
        <v>7</v>
      </c>
      <c r="G617" s="1" t="s">
        <v>45</v>
      </c>
      <c r="H617" s="1" t="s">
        <v>25</v>
      </c>
      <c r="I617" s="1" t="s">
        <v>40</v>
      </c>
      <c r="J617">
        <v>705</v>
      </c>
      <c r="K617">
        <v>8460</v>
      </c>
      <c r="L617">
        <v>4.0056818181818183</v>
      </c>
      <c r="M617">
        <v>3</v>
      </c>
      <c r="N617">
        <v>6</v>
      </c>
      <c r="O617">
        <v>0</v>
      </c>
      <c r="P617">
        <v>6</v>
      </c>
      <c r="Q617">
        <v>8</v>
      </c>
    </row>
    <row r="618" spans="1:17" x14ac:dyDescent="0.25">
      <c r="A618">
        <v>617</v>
      </c>
      <c r="B618" s="1" t="s">
        <v>92</v>
      </c>
      <c r="C618" s="1" t="s">
        <v>825</v>
      </c>
      <c r="D618" s="1" t="s">
        <v>28</v>
      </c>
      <c r="E618" s="2">
        <v>43737</v>
      </c>
      <c r="F618">
        <v>6</v>
      </c>
      <c r="G618" s="1" t="s">
        <v>43</v>
      </c>
      <c r="H618" s="1" t="s">
        <v>21</v>
      </c>
      <c r="I618" s="1" t="s">
        <v>40</v>
      </c>
      <c r="J618">
        <v>3311</v>
      </c>
      <c r="K618">
        <v>39732</v>
      </c>
      <c r="L618">
        <v>18.8125</v>
      </c>
      <c r="M618">
        <v>4.5</v>
      </c>
      <c r="N618">
        <v>0</v>
      </c>
      <c r="O618">
        <v>0</v>
      </c>
      <c r="P618">
        <v>0</v>
      </c>
      <c r="Q618">
        <v>1</v>
      </c>
    </row>
    <row r="619" spans="1:17" x14ac:dyDescent="0.25">
      <c r="A619">
        <v>618</v>
      </c>
      <c r="B619" s="1" t="s">
        <v>541</v>
      </c>
      <c r="C619" s="1" t="s">
        <v>826</v>
      </c>
      <c r="D619" s="1" t="s">
        <v>28</v>
      </c>
      <c r="E619" s="2">
        <v>43107</v>
      </c>
      <c r="F619">
        <v>8</v>
      </c>
      <c r="G619" s="1" t="s">
        <v>32</v>
      </c>
      <c r="H619" s="1" t="s">
        <v>21</v>
      </c>
      <c r="I619" s="1" t="s">
        <v>22</v>
      </c>
      <c r="J619">
        <v>2516</v>
      </c>
      <c r="K619">
        <v>30192</v>
      </c>
      <c r="L619">
        <v>14.295454545454545</v>
      </c>
      <c r="M619">
        <v>3</v>
      </c>
      <c r="N619">
        <v>6</v>
      </c>
      <c r="O619">
        <v>0</v>
      </c>
      <c r="P619">
        <v>6</v>
      </c>
      <c r="Q619">
        <v>3</v>
      </c>
    </row>
    <row r="620" spans="1:17" x14ac:dyDescent="0.25">
      <c r="A620">
        <v>619</v>
      </c>
      <c r="B620" s="1" t="s">
        <v>827</v>
      </c>
      <c r="C620" s="1" t="s">
        <v>828</v>
      </c>
      <c r="D620" s="1" t="s">
        <v>19</v>
      </c>
      <c r="E620" s="2">
        <v>43742</v>
      </c>
      <c r="F620">
        <v>6</v>
      </c>
      <c r="G620" s="1" t="s">
        <v>45</v>
      </c>
      <c r="H620" s="1" t="s">
        <v>25</v>
      </c>
      <c r="I620" s="1" t="s">
        <v>40</v>
      </c>
      <c r="J620">
        <v>2000</v>
      </c>
      <c r="K620">
        <v>24000</v>
      </c>
      <c r="L620">
        <v>11.363636363636363</v>
      </c>
      <c r="M620">
        <v>3</v>
      </c>
      <c r="N620">
        <v>1</v>
      </c>
      <c r="O620">
        <v>0</v>
      </c>
      <c r="P620">
        <v>1</v>
      </c>
      <c r="Q620">
        <v>0</v>
      </c>
    </row>
    <row r="621" spans="1:17" x14ac:dyDescent="0.25">
      <c r="A621">
        <v>620</v>
      </c>
      <c r="B621" s="1" t="s">
        <v>491</v>
      </c>
      <c r="C621" s="1" t="s">
        <v>829</v>
      </c>
      <c r="D621" s="1" t="s">
        <v>28</v>
      </c>
      <c r="E621" s="2">
        <v>43735</v>
      </c>
      <c r="F621">
        <v>6</v>
      </c>
      <c r="G621" s="1" t="s">
        <v>56</v>
      </c>
      <c r="H621" s="1" t="s">
        <v>33</v>
      </c>
      <c r="I621" s="1" t="s">
        <v>63</v>
      </c>
      <c r="J621">
        <v>2860</v>
      </c>
      <c r="K621">
        <v>34320</v>
      </c>
      <c r="L621">
        <v>16.25</v>
      </c>
      <c r="M621">
        <v>3</v>
      </c>
      <c r="N621">
        <v>0</v>
      </c>
      <c r="O621">
        <v>6</v>
      </c>
      <c r="P621">
        <v>6</v>
      </c>
      <c r="Q621">
        <v>7</v>
      </c>
    </row>
    <row r="622" spans="1:17" x14ac:dyDescent="0.25">
      <c r="A622">
        <v>621</v>
      </c>
      <c r="B622" s="1" t="s">
        <v>149</v>
      </c>
      <c r="C622" s="1" t="s">
        <v>830</v>
      </c>
      <c r="D622" s="1" t="s">
        <v>19</v>
      </c>
      <c r="E622" s="2">
        <v>43557</v>
      </c>
      <c r="F622">
        <v>6</v>
      </c>
      <c r="G622" s="1" t="s">
        <v>20</v>
      </c>
      <c r="H622" s="1" t="s">
        <v>21</v>
      </c>
      <c r="I622" s="1" t="s">
        <v>561</v>
      </c>
      <c r="J622">
        <v>943</v>
      </c>
      <c r="K622">
        <v>11316</v>
      </c>
      <c r="L622">
        <v>5.3579545454545459</v>
      </c>
      <c r="M622">
        <v>4.5</v>
      </c>
      <c r="N622">
        <v>0</v>
      </c>
      <c r="O622">
        <v>0</v>
      </c>
      <c r="P622">
        <v>0</v>
      </c>
      <c r="Q622">
        <v>1</v>
      </c>
    </row>
    <row r="623" spans="1:17" x14ac:dyDescent="0.25">
      <c r="A623">
        <v>622</v>
      </c>
      <c r="B623" s="1" t="s">
        <v>343</v>
      </c>
      <c r="C623" s="1" t="s">
        <v>831</v>
      </c>
      <c r="D623" s="1" t="s">
        <v>19</v>
      </c>
      <c r="E623" s="2">
        <v>43720</v>
      </c>
      <c r="F623">
        <v>6</v>
      </c>
      <c r="G623" s="1" t="s">
        <v>20</v>
      </c>
      <c r="H623" s="1" t="s">
        <v>51</v>
      </c>
      <c r="I623" s="1" t="s">
        <v>34</v>
      </c>
      <c r="J623">
        <v>1018</v>
      </c>
      <c r="K623">
        <v>12216</v>
      </c>
      <c r="L623">
        <v>5.7840909090909092</v>
      </c>
      <c r="M623">
        <v>2</v>
      </c>
      <c r="N623">
        <v>5</v>
      </c>
      <c r="O623">
        <v>0</v>
      </c>
      <c r="P623">
        <v>5</v>
      </c>
      <c r="Q623">
        <v>10</v>
      </c>
    </row>
    <row r="624" spans="1:17" x14ac:dyDescent="0.25">
      <c r="A624">
        <v>623</v>
      </c>
      <c r="B624" s="1" t="s">
        <v>119</v>
      </c>
      <c r="C624" s="1" t="s">
        <v>832</v>
      </c>
      <c r="D624" s="1" t="s">
        <v>19</v>
      </c>
      <c r="E624" s="2">
        <v>43502</v>
      </c>
      <c r="F624">
        <v>6</v>
      </c>
      <c r="G624" s="1" t="s">
        <v>20</v>
      </c>
      <c r="H624" s="1" t="s">
        <v>21</v>
      </c>
      <c r="I624" s="1" t="s">
        <v>63</v>
      </c>
      <c r="J624">
        <v>1835</v>
      </c>
      <c r="K624">
        <v>22020</v>
      </c>
      <c r="L624">
        <v>10.426136363636363</v>
      </c>
      <c r="M624">
        <v>3</v>
      </c>
      <c r="N624">
        <v>1</v>
      </c>
      <c r="O624">
        <v>0</v>
      </c>
      <c r="P624">
        <v>1</v>
      </c>
      <c r="Q624">
        <v>50</v>
      </c>
    </row>
    <row r="625" spans="1:17" x14ac:dyDescent="0.25">
      <c r="A625">
        <v>624</v>
      </c>
      <c r="B625" s="1" t="s">
        <v>375</v>
      </c>
      <c r="C625" s="1" t="s">
        <v>833</v>
      </c>
      <c r="D625" s="1" t="s">
        <v>19</v>
      </c>
      <c r="E625" s="2">
        <v>43348</v>
      </c>
      <c r="F625">
        <v>7</v>
      </c>
      <c r="G625" s="1" t="s">
        <v>80</v>
      </c>
      <c r="H625" s="1" t="s">
        <v>51</v>
      </c>
      <c r="I625" s="1" t="s">
        <v>22</v>
      </c>
      <c r="J625">
        <v>2192</v>
      </c>
      <c r="K625">
        <v>26304</v>
      </c>
      <c r="L625">
        <v>12.454545454545455</v>
      </c>
      <c r="M625">
        <v>4.5</v>
      </c>
      <c r="N625">
        <v>0</v>
      </c>
      <c r="O625">
        <v>4</v>
      </c>
      <c r="P625">
        <v>4</v>
      </c>
      <c r="Q625">
        <v>1</v>
      </c>
    </row>
    <row r="626" spans="1:17" x14ac:dyDescent="0.25">
      <c r="A626">
        <v>625</v>
      </c>
      <c r="B626" s="1" t="s">
        <v>834</v>
      </c>
      <c r="C626" s="1" t="s">
        <v>835</v>
      </c>
      <c r="D626" s="1" t="s">
        <v>19</v>
      </c>
      <c r="E626" s="2">
        <v>43641</v>
      </c>
      <c r="F626">
        <v>6</v>
      </c>
      <c r="G626" s="1" t="s">
        <v>32</v>
      </c>
      <c r="H626" s="1" t="s">
        <v>21</v>
      </c>
      <c r="I626" s="1" t="s">
        <v>34</v>
      </c>
      <c r="J626">
        <v>2875</v>
      </c>
      <c r="K626">
        <v>34500</v>
      </c>
      <c r="L626">
        <v>16.335227272727273</v>
      </c>
      <c r="M626">
        <v>3</v>
      </c>
      <c r="N626">
        <v>0</v>
      </c>
      <c r="O626">
        <v>0</v>
      </c>
      <c r="P626">
        <v>0</v>
      </c>
      <c r="Q626">
        <v>4</v>
      </c>
    </row>
    <row r="627" spans="1:17" x14ac:dyDescent="0.25">
      <c r="A627">
        <v>626</v>
      </c>
      <c r="B627" s="1" t="s">
        <v>72</v>
      </c>
      <c r="C627" s="1" t="s">
        <v>835</v>
      </c>
      <c r="D627" s="1" t="s">
        <v>19</v>
      </c>
      <c r="E627" s="2">
        <v>43737</v>
      </c>
      <c r="F627">
        <v>6</v>
      </c>
      <c r="G627" s="1" t="s">
        <v>61</v>
      </c>
      <c r="H627" s="1" t="s">
        <v>25</v>
      </c>
      <c r="I627" s="1" t="s">
        <v>22</v>
      </c>
      <c r="J627">
        <v>1332</v>
      </c>
      <c r="K627">
        <v>15984</v>
      </c>
      <c r="L627">
        <v>7.5681818181818183</v>
      </c>
      <c r="M627">
        <v>2</v>
      </c>
      <c r="N627">
        <v>0</v>
      </c>
      <c r="O627">
        <v>0</v>
      </c>
      <c r="P627">
        <v>0</v>
      </c>
      <c r="Q627">
        <v>14</v>
      </c>
    </row>
    <row r="628" spans="1:17" x14ac:dyDescent="0.25">
      <c r="A628">
        <v>627</v>
      </c>
      <c r="B628" s="1" t="s">
        <v>37</v>
      </c>
      <c r="C628" s="1" t="s">
        <v>836</v>
      </c>
      <c r="D628" s="1" t="s">
        <v>19</v>
      </c>
      <c r="E628" s="2">
        <v>43071</v>
      </c>
      <c r="F628">
        <v>8</v>
      </c>
      <c r="G628" s="1" t="s">
        <v>53</v>
      </c>
      <c r="H628" s="1" t="s">
        <v>25</v>
      </c>
      <c r="I628" s="1" t="s">
        <v>40</v>
      </c>
      <c r="J628">
        <v>2023</v>
      </c>
      <c r="K628">
        <v>24276</v>
      </c>
      <c r="L628">
        <v>11.494318181818182</v>
      </c>
      <c r="M628">
        <v>5</v>
      </c>
      <c r="N628">
        <v>6</v>
      </c>
      <c r="O628">
        <v>0</v>
      </c>
      <c r="P628">
        <v>6</v>
      </c>
      <c r="Q628">
        <v>5</v>
      </c>
    </row>
    <row r="629" spans="1:17" x14ac:dyDescent="0.25">
      <c r="A629">
        <v>628</v>
      </c>
      <c r="B629" s="1" t="s">
        <v>37</v>
      </c>
      <c r="C629" s="1" t="s">
        <v>837</v>
      </c>
      <c r="D629" s="1" t="s">
        <v>19</v>
      </c>
      <c r="E629" s="2">
        <v>44156</v>
      </c>
      <c r="F629">
        <v>5</v>
      </c>
      <c r="G629" s="1" t="s">
        <v>80</v>
      </c>
      <c r="H629" s="1" t="s">
        <v>21</v>
      </c>
      <c r="I629" s="1" t="s">
        <v>561</v>
      </c>
      <c r="J629">
        <v>2094</v>
      </c>
      <c r="K629">
        <v>25128</v>
      </c>
      <c r="L629">
        <v>11.897727272727273</v>
      </c>
      <c r="M629">
        <v>4.5</v>
      </c>
      <c r="N629">
        <v>6</v>
      </c>
      <c r="O629">
        <v>5</v>
      </c>
      <c r="P629">
        <v>11</v>
      </c>
      <c r="Q629">
        <v>2</v>
      </c>
    </row>
    <row r="630" spans="1:17" x14ac:dyDescent="0.25">
      <c r="A630">
        <v>629</v>
      </c>
      <c r="B630" s="1" t="s">
        <v>37</v>
      </c>
      <c r="C630" s="1" t="s">
        <v>838</v>
      </c>
      <c r="D630" s="1" t="s">
        <v>19</v>
      </c>
      <c r="E630" s="2">
        <v>43617</v>
      </c>
      <c r="F630">
        <v>6</v>
      </c>
      <c r="G630" s="1" t="s">
        <v>48</v>
      </c>
      <c r="H630" s="1" t="s">
        <v>25</v>
      </c>
      <c r="I630" s="1" t="s">
        <v>40</v>
      </c>
      <c r="J630">
        <v>3006</v>
      </c>
      <c r="K630">
        <v>36072</v>
      </c>
      <c r="L630">
        <v>17.079545454545453</v>
      </c>
      <c r="M630">
        <v>4.5</v>
      </c>
      <c r="N630">
        <v>0</v>
      </c>
      <c r="O630">
        <v>3</v>
      </c>
      <c r="P630">
        <v>3</v>
      </c>
      <c r="Q630">
        <v>7</v>
      </c>
    </row>
    <row r="631" spans="1:17" x14ac:dyDescent="0.25">
      <c r="A631">
        <v>630</v>
      </c>
      <c r="B631" s="1" t="s">
        <v>839</v>
      </c>
      <c r="C631" s="1" t="s">
        <v>840</v>
      </c>
      <c r="D631" s="1" t="s">
        <v>19</v>
      </c>
      <c r="E631" s="2">
        <v>43795</v>
      </c>
      <c r="F631">
        <v>6</v>
      </c>
      <c r="G631" s="1" t="s">
        <v>32</v>
      </c>
      <c r="H631" s="1" t="s">
        <v>33</v>
      </c>
      <c r="I631" s="1" t="s">
        <v>34</v>
      </c>
      <c r="J631">
        <v>2717</v>
      </c>
      <c r="K631">
        <v>32604</v>
      </c>
      <c r="L631">
        <v>15.4375</v>
      </c>
      <c r="M631">
        <v>5</v>
      </c>
      <c r="N631">
        <v>0</v>
      </c>
      <c r="O631">
        <v>0</v>
      </c>
      <c r="P631">
        <v>0</v>
      </c>
      <c r="Q631">
        <v>7</v>
      </c>
    </row>
    <row r="632" spans="1:17" x14ac:dyDescent="0.25">
      <c r="A632">
        <v>631</v>
      </c>
      <c r="B632" s="1" t="s">
        <v>836</v>
      </c>
      <c r="C632" s="1" t="s">
        <v>841</v>
      </c>
      <c r="D632" s="1" t="s">
        <v>19</v>
      </c>
      <c r="E632" s="2">
        <v>43326</v>
      </c>
      <c r="F632">
        <v>7</v>
      </c>
      <c r="G632" s="1" t="s">
        <v>79</v>
      </c>
      <c r="H632" s="1" t="s">
        <v>33</v>
      </c>
      <c r="I632" s="1" t="s">
        <v>34</v>
      </c>
      <c r="J632">
        <v>3135</v>
      </c>
      <c r="K632">
        <v>37620</v>
      </c>
      <c r="L632">
        <v>17.8125</v>
      </c>
      <c r="M632">
        <v>3</v>
      </c>
      <c r="N632">
        <v>1</v>
      </c>
      <c r="O632">
        <v>0</v>
      </c>
      <c r="P632">
        <v>1</v>
      </c>
      <c r="Q632">
        <v>5</v>
      </c>
    </row>
    <row r="633" spans="1:17" x14ac:dyDescent="0.25">
      <c r="A633">
        <v>632</v>
      </c>
      <c r="B633" s="1" t="s">
        <v>62</v>
      </c>
      <c r="C633" s="1" t="s">
        <v>49</v>
      </c>
      <c r="D633" s="1" t="s">
        <v>28</v>
      </c>
      <c r="E633" s="2">
        <v>43776</v>
      </c>
      <c r="F633">
        <v>6</v>
      </c>
      <c r="G633" s="1" t="s">
        <v>45</v>
      </c>
      <c r="H633" s="1" t="s">
        <v>33</v>
      </c>
      <c r="I633" s="1" t="s">
        <v>40</v>
      </c>
      <c r="J633">
        <v>2334</v>
      </c>
      <c r="K633">
        <v>28008</v>
      </c>
      <c r="L633">
        <v>13.261363636363637</v>
      </c>
      <c r="M633">
        <v>1</v>
      </c>
      <c r="N633">
        <v>2</v>
      </c>
      <c r="O633">
        <v>0</v>
      </c>
      <c r="P633">
        <v>2</v>
      </c>
      <c r="Q633">
        <v>2</v>
      </c>
    </row>
    <row r="634" spans="1:17" x14ac:dyDescent="0.25">
      <c r="A634">
        <v>633</v>
      </c>
      <c r="B634" s="1" t="s">
        <v>175</v>
      </c>
      <c r="C634" s="1" t="s">
        <v>49</v>
      </c>
      <c r="D634" s="1" t="s">
        <v>28</v>
      </c>
      <c r="E634" s="2">
        <v>43487</v>
      </c>
      <c r="F634">
        <v>6</v>
      </c>
      <c r="G634" s="1" t="s">
        <v>45</v>
      </c>
      <c r="H634" s="1" t="s">
        <v>21</v>
      </c>
      <c r="I634" s="1" t="s">
        <v>40</v>
      </c>
      <c r="J634">
        <v>1661</v>
      </c>
      <c r="K634">
        <v>19932</v>
      </c>
      <c r="L634">
        <v>9.4375</v>
      </c>
      <c r="M634">
        <v>5</v>
      </c>
      <c r="N634">
        <v>4</v>
      </c>
      <c r="O634">
        <v>0</v>
      </c>
      <c r="P634">
        <v>4</v>
      </c>
      <c r="Q634">
        <v>9</v>
      </c>
    </row>
    <row r="635" spans="1:17" x14ac:dyDescent="0.25">
      <c r="A635">
        <v>634</v>
      </c>
      <c r="B635" s="1" t="s">
        <v>59</v>
      </c>
      <c r="C635" s="1" t="s">
        <v>842</v>
      </c>
      <c r="D635" s="1" t="s">
        <v>28</v>
      </c>
      <c r="E635" s="2">
        <v>43595</v>
      </c>
      <c r="F635">
        <v>6</v>
      </c>
      <c r="G635" s="1" t="s">
        <v>355</v>
      </c>
      <c r="H635" s="1" t="s">
        <v>21</v>
      </c>
      <c r="I635" s="1" t="s">
        <v>561</v>
      </c>
      <c r="J635">
        <v>1230</v>
      </c>
      <c r="K635">
        <v>14760</v>
      </c>
      <c r="L635">
        <v>6.9886363636363633</v>
      </c>
      <c r="M635">
        <v>5</v>
      </c>
      <c r="N635">
        <v>0</v>
      </c>
      <c r="O635">
        <v>6</v>
      </c>
      <c r="P635">
        <v>6</v>
      </c>
      <c r="Q635">
        <v>5</v>
      </c>
    </row>
    <row r="636" spans="1:17" x14ac:dyDescent="0.25">
      <c r="A636">
        <v>635</v>
      </c>
      <c r="B636" s="1" t="s">
        <v>41</v>
      </c>
      <c r="C636" s="1" t="s">
        <v>260</v>
      </c>
      <c r="D636" s="1" t="s">
        <v>28</v>
      </c>
      <c r="E636" s="2">
        <v>42434</v>
      </c>
      <c r="F636">
        <v>9</v>
      </c>
      <c r="G636" s="1" t="s">
        <v>43</v>
      </c>
      <c r="H636" s="1" t="s">
        <v>25</v>
      </c>
      <c r="I636" s="1" t="s">
        <v>34</v>
      </c>
      <c r="J636">
        <v>1483</v>
      </c>
      <c r="K636">
        <v>17796</v>
      </c>
      <c r="L636">
        <v>8.4261363636363633</v>
      </c>
      <c r="M636">
        <v>5</v>
      </c>
      <c r="N636">
        <v>0</v>
      </c>
      <c r="O636">
        <v>2</v>
      </c>
      <c r="P636">
        <v>2</v>
      </c>
      <c r="Q636">
        <v>8</v>
      </c>
    </row>
    <row r="637" spans="1:17" x14ac:dyDescent="0.25">
      <c r="A637">
        <v>636</v>
      </c>
      <c r="B637" s="1" t="s">
        <v>127</v>
      </c>
      <c r="C637" s="1" t="s">
        <v>843</v>
      </c>
      <c r="D637" s="1" t="s">
        <v>19</v>
      </c>
      <c r="E637" s="2">
        <v>43614</v>
      </c>
      <c r="F637">
        <v>6</v>
      </c>
      <c r="G637" s="1" t="s">
        <v>20</v>
      </c>
      <c r="H637" s="1" t="s">
        <v>33</v>
      </c>
      <c r="I637" s="1" t="s">
        <v>40</v>
      </c>
      <c r="J637">
        <v>2462</v>
      </c>
      <c r="K637">
        <v>29544</v>
      </c>
      <c r="L637">
        <v>13.988636363636363</v>
      </c>
      <c r="M637">
        <v>3</v>
      </c>
      <c r="N637">
        <v>6</v>
      </c>
      <c r="O637">
        <v>3</v>
      </c>
      <c r="P637">
        <v>9</v>
      </c>
      <c r="Q637">
        <v>2</v>
      </c>
    </row>
    <row r="638" spans="1:17" x14ac:dyDescent="0.25">
      <c r="A638">
        <v>637</v>
      </c>
      <c r="B638" s="1" t="s">
        <v>721</v>
      </c>
      <c r="C638" s="1" t="s">
        <v>844</v>
      </c>
      <c r="D638" s="1" t="s">
        <v>28</v>
      </c>
      <c r="E638" s="2">
        <v>44194</v>
      </c>
      <c r="F638">
        <v>5</v>
      </c>
      <c r="G638" s="1" t="s">
        <v>80</v>
      </c>
      <c r="H638" s="1" t="s">
        <v>21</v>
      </c>
      <c r="I638" s="1" t="s">
        <v>561</v>
      </c>
      <c r="J638">
        <v>2180</v>
      </c>
      <c r="K638">
        <v>26160</v>
      </c>
      <c r="L638">
        <v>12.386363636363637</v>
      </c>
      <c r="M638">
        <v>5</v>
      </c>
      <c r="N638">
        <v>3</v>
      </c>
      <c r="O638">
        <v>0</v>
      </c>
      <c r="P638">
        <v>3</v>
      </c>
      <c r="Q638">
        <v>0</v>
      </c>
    </row>
    <row r="639" spans="1:17" x14ac:dyDescent="0.25">
      <c r="A639">
        <v>638</v>
      </c>
      <c r="B639" s="1" t="s">
        <v>215</v>
      </c>
      <c r="C639" s="1" t="s">
        <v>845</v>
      </c>
      <c r="D639" s="1" t="s">
        <v>28</v>
      </c>
      <c r="E639" s="2">
        <v>42576</v>
      </c>
      <c r="F639">
        <v>9</v>
      </c>
      <c r="G639" s="1" t="s">
        <v>121</v>
      </c>
      <c r="H639" s="1" t="s">
        <v>21</v>
      </c>
      <c r="I639" s="1" t="s">
        <v>40</v>
      </c>
      <c r="J639">
        <v>943</v>
      </c>
      <c r="K639">
        <v>11316</v>
      </c>
      <c r="L639">
        <v>5.3579545454545459</v>
      </c>
      <c r="M639">
        <v>5</v>
      </c>
      <c r="N639">
        <v>0</v>
      </c>
      <c r="O639">
        <v>4</v>
      </c>
      <c r="P639">
        <v>4</v>
      </c>
      <c r="Q639">
        <v>7</v>
      </c>
    </row>
    <row r="640" spans="1:17" x14ac:dyDescent="0.25">
      <c r="A640">
        <v>639</v>
      </c>
      <c r="B640" s="1" t="s">
        <v>23</v>
      </c>
      <c r="C640" s="1" t="s">
        <v>846</v>
      </c>
      <c r="D640" s="1" t="s">
        <v>19</v>
      </c>
      <c r="E640" s="2">
        <v>43688</v>
      </c>
      <c r="F640">
        <v>6</v>
      </c>
      <c r="G640" s="1" t="s">
        <v>29</v>
      </c>
      <c r="H640" s="1" t="s">
        <v>21</v>
      </c>
      <c r="I640" s="1" t="s">
        <v>34</v>
      </c>
      <c r="J640">
        <v>2489</v>
      </c>
      <c r="K640">
        <v>29868</v>
      </c>
      <c r="L640">
        <v>14.142045454545455</v>
      </c>
      <c r="M640">
        <v>3</v>
      </c>
      <c r="N640">
        <v>6</v>
      </c>
      <c r="O640">
        <v>0</v>
      </c>
      <c r="P640">
        <v>6</v>
      </c>
      <c r="Q640">
        <v>3</v>
      </c>
    </row>
    <row r="641" spans="1:17" x14ac:dyDescent="0.25">
      <c r="A641">
        <v>640</v>
      </c>
      <c r="B641" s="1" t="s">
        <v>198</v>
      </c>
      <c r="C641" s="1" t="s">
        <v>847</v>
      </c>
      <c r="D641" s="1" t="s">
        <v>19</v>
      </c>
      <c r="E641" s="2">
        <v>43781</v>
      </c>
      <c r="F641">
        <v>6</v>
      </c>
      <c r="G641" s="1" t="s">
        <v>39</v>
      </c>
      <c r="H641" s="1" t="s">
        <v>21</v>
      </c>
      <c r="I641" s="1" t="s">
        <v>63</v>
      </c>
      <c r="J641">
        <v>2279</v>
      </c>
      <c r="K641">
        <v>27348</v>
      </c>
      <c r="L641">
        <v>12.948863636363637</v>
      </c>
      <c r="M641">
        <v>5</v>
      </c>
      <c r="N641">
        <v>0</v>
      </c>
      <c r="O641">
        <v>0</v>
      </c>
      <c r="P641">
        <v>0</v>
      </c>
      <c r="Q641">
        <v>4</v>
      </c>
    </row>
    <row r="642" spans="1:17" x14ac:dyDescent="0.25">
      <c r="A642">
        <v>641</v>
      </c>
      <c r="B642" s="1" t="s">
        <v>654</v>
      </c>
      <c r="C642" s="1" t="s">
        <v>630</v>
      </c>
      <c r="D642" s="1" t="s">
        <v>28</v>
      </c>
      <c r="E642" s="2">
        <v>43479</v>
      </c>
      <c r="F642">
        <v>6</v>
      </c>
      <c r="G642" s="1" t="s">
        <v>80</v>
      </c>
      <c r="H642" s="1" t="s">
        <v>25</v>
      </c>
      <c r="I642" s="1" t="s">
        <v>34</v>
      </c>
      <c r="J642">
        <v>840</v>
      </c>
      <c r="K642">
        <v>10080</v>
      </c>
      <c r="L642">
        <v>4.7727272727272725</v>
      </c>
      <c r="M642">
        <v>3</v>
      </c>
      <c r="N642">
        <v>4</v>
      </c>
      <c r="O642">
        <v>0</v>
      </c>
      <c r="P642">
        <v>4</v>
      </c>
      <c r="Q642">
        <v>10</v>
      </c>
    </row>
    <row r="643" spans="1:17" x14ac:dyDescent="0.25">
      <c r="A643">
        <v>642</v>
      </c>
      <c r="B643" s="1" t="s">
        <v>848</v>
      </c>
      <c r="C643" s="1" t="s">
        <v>286</v>
      </c>
      <c r="D643" s="1" t="s">
        <v>19</v>
      </c>
      <c r="E643" s="2">
        <v>43511</v>
      </c>
      <c r="F643">
        <v>6</v>
      </c>
      <c r="G643" s="1" t="s">
        <v>20</v>
      </c>
      <c r="H643" s="1" t="s">
        <v>21</v>
      </c>
      <c r="I643" s="1" t="s">
        <v>40</v>
      </c>
      <c r="J643">
        <v>1601</v>
      </c>
      <c r="K643">
        <v>19212</v>
      </c>
      <c r="L643">
        <v>9.0965909090909083</v>
      </c>
      <c r="M643">
        <v>5</v>
      </c>
      <c r="N643">
        <v>0</v>
      </c>
      <c r="O643">
        <v>0</v>
      </c>
      <c r="P643">
        <v>0</v>
      </c>
      <c r="Q643">
        <v>3</v>
      </c>
    </row>
    <row r="644" spans="1:17" x14ac:dyDescent="0.25">
      <c r="A644">
        <v>643</v>
      </c>
      <c r="B644" s="1" t="s">
        <v>222</v>
      </c>
      <c r="C644" s="1" t="s">
        <v>621</v>
      </c>
      <c r="D644" s="1" t="s">
        <v>19</v>
      </c>
      <c r="E644" s="2">
        <v>43218</v>
      </c>
      <c r="F644">
        <v>7</v>
      </c>
      <c r="G644" s="1" t="s">
        <v>45</v>
      </c>
      <c r="H644" s="1" t="s">
        <v>21</v>
      </c>
      <c r="I644" s="1" t="s">
        <v>40</v>
      </c>
      <c r="J644">
        <v>1414</v>
      </c>
      <c r="K644">
        <v>16968</v>
      </c>
      <c r="L644">
        <v>8.0340909090909083</v>
      </c>
      <c r="M644">
        <v>5</v>
      </c>
      <c r="N644">
        <v>4</v>
      </c>
      <c r="O644">
        <v>0</v>
      </c>
      <c r="P644">
        <v>4</v>
      </c>
      <c r="Q644">
        <v>10</v>
      </c>
    </row>
    <row r="645" spans="1:17" x14ac:dyDescent="0.25">
      <c r="A645">
        <v>644</v>
      </c>
      <c r="B645" s="1" t="s">
        <v>154</v>
      </c>
      <c r="C645" s="1" t="s">
        <v>849</v>
      </c>
      <c r="D645" s="1" t="s">
        <v>19</v>
      </c>
      <c r="E645" s="2">
        <v>43915</v>
      </c>
      <c r="F645">
        <v>5</v>
      </c>
      <c r="G645" s="1" t="s">
        <v>53</v>
      </c>
      <c r="H645" s="1" t="s">
        <v>33</v>
      </c>
      <c r="I645" s="1" t="s">
        <v>40</v>
      </c>
      <c r="J645">
        <v>905</v>
      </c>
      <c r="K645">
        <v>10860</v>
      </c>
      <c r="L645">
        <v>5.1420454545454541</v>
      </c>
      <c r="M645">
        <v>3</v>
      </c>
      <c r="N645">
        <v>0</v>
      </c>
      <c r="O645">
        <v>0</v>
      </c>
      <c r="P645">
        <v>0</v>
      </c>
      <c r="Q645">
        <v>8</v>
      </c>
    </row>
    <row r="646" spans="1:17" x14ac:dyDescent="0.25">
      <c r="A646">
        <v>645</v>
      </c>
      <c r="B646" s="1" t="s">
        <v>850</v>
      </c>
      <c r="C646" s="1" t="s">
        <v>325</v>
      </c>
      <c r="D646" s="1" t="s">
        <v>28</v>
      </c>
      <c r="E646" s="2">
        <v>43894</v>
      </c>
      <c r="F646">
        <v>5</v>
      </c>
      <c r="G646" s="1" t="s">
        <v>56</v>
      </c>
      <c r="H646" s="1" t="s">
        <v>33</v>
      </c>
      <c r="I646" s="1" t="s">
        <v>40</v>
      </c>
      <c r="J646">
        <v>2525</v>
      </c>
      <c r="K646">
        <v>30300</v>
      </c>
      <c r="L646">
        <v>14.346590909090908</v>
      </c>
      <c r="M646">
        <v>3</v>
      </c>
      <c r="N646">
        <v>0</v>
      </c>
      <c r="O646">
        <v>0</v>
      </c>
      <c r="P646">
        <v>0</v>
      </c>
      <c r="Q646">
        <v>10</v>
      </c>
    </row>
    <row r="647" spans="1:17" x14ac:dyDescent="0.25">
      <c r="A647">
        <v>646</v>
      </c>
      <c r="B647" s="1" t="s">
        <v>37</v>
      </c>
      <c r="C647" s="1" t="s">
        <v>168</v>
      </c>
      <c r="D647" s="1" t="s">
        <v>19</v>
      </c>
      <c r="E647" s="2">
        <v>43245</v>
      </c>
      <c r="F647">
        <v>7</v>
      </c>
      <c r="G647" s="1" t="s">
        <v>43</v>
      </c>
      <c r="H647" s="1" t="s">
        <v>21</v>
      </c>
      <c r="I647" s="1" t="s">
        <v>40</v>
      </c>
      <c r="J647">
        <v>1412</v>
      </c>
      <c r="K647">
        <v>16944</v>
      </c>
      <c r="L647">
        <v>8.0227272727272734</v>
      </c>
      <c r="M647">
        <v>2</v>
      </c>
      <c r="N647">
        <v>0</v>
      </c>
      <c r="O647">
        <v>0</v>
      </c>
      <c r="P647">
        <v>0</v>
      </c>
      <c r="Q647">
        <v>7</v>
      </c>
    </row>
    <row r="648" spans="1:17" x14ac:dyDescent="0.25">
      <c r="A648">
        <v>647</v>
      </c>
      <c r="B648" s="1" t="s">
        <v>329</v>
      </c>
      <c r="C648" s="1" t="s">
        <v>851</v>
      </c>
      <c r="D648" s="1" t="s">
        <v>19</v>
      </c>
      <c r="E648" s="2">
        <v>43834</v>
      </c>
      <c r="F648">
        <v>6</v>
      </c>
      <c r="G648" s="1" t="s">
        <v>32</v>
      </c>
      <c r="H648" s="1" t="s">
        <v>51</v>
      </c>
      <c r="I648" s="1" t="s">
        <v>34</v>
      </c>
      <c r="J648">
        <v>2397</v>
      </c>
      <c r="K648">
        <v>28764</v>
      </c>
      <c r="L648">
        <v>13.619318181818182</v>
      </c>
      <c r="M648">
        <v>3</v>
      </c>
      <c r="N648">
        <v>0</v>
      </c>
      <c r="O648">
        <v>0</v>
      </c>
      <c r="P648">
        <v>0</v>
      </c>
      <c r="Q648">
        <v>100</v>
      </c>
    </row>
    <row r="649" spans="1:17" x14ac:dyDescent="0.25">
      <c r="A649">
        <v>648</v>
      </c>
      <c r="B649" s="1" t="s">
        <v>37</v>
      </c>
      <c r="C649" s="1" t="s">
        <v>852</v>
      </c>
      <c r="D649" s="1" t="s">
        <v>19</v>
      </c>
      <c r="E649" s="2">
        <v>44055</v>
      </c>
      <c r="F649">
        <v>5</v>
      </c>
      <c r="G649" s="1" t="s">
        <v>45</v>
      </c>
      <c r="H649" s="1" t="s">
        <v>21</v>
      </c>
      <c r="I649" s="1" t="s">
        <v>40</v>
      </c>
      <c r="J649">
        <v>1153</v>
      </c>
      <c r="K649">
        <v>13836</v>
      </c>
      <c r="L649">
        <v>6.5511363636363633</v>
      </c>
      <c r="M649">
        <v>4.5</v>
      </c>
      <c r="N649">
        <v>0</v>
      </c>
      <c r="O649">
        <v>2</v>
      </c>
      <c r="P649">
        <v>2</v>
      </c>
      <c r="Q649">
        <v>10</v>
      </c>
    </row>
    <row r="650" spans="1:17" x14ac:dyDescent="0.25">
      <c r="A650">
        <v>649</v>
      </c>
      <c r="B650" s="1" t="s">
        <v>173</v>
      </c>
      <c r="C650" s="1" t="s">
        <v>853</v>
      </c>
      <c r="D650" s="1" t="s">
        <v>19</v>
      </c>
      <c r="E650" s="2">
        <v>42952</v>
      </c>
      <c r="F650">
        <v>8</v>
      </c>
      <c r="G650" s="1" t="s">
        <v>45</v>
      </c>
      <c r="H650" s="1" t="s">
        <v>21</v>
      </c>
      <c r="I650" s="1" t="s">
        <v>40</v>
      </c>
      <c r="J650">
        <v>2091</v>
      </c>
      <c r="K650">
        <v>25092</v>
      </c>
      <c r="L650">
        <v>11.880681818181818</v>
      </c>
      <c r="M650">
        <v>2</v>
      </c>
      <c r="N650">
        <v>0</v>
      </c>
      <c r="O650">
        <v>0</v>
      </c>
      <c r="P650">
        <v>0</v>
      </c>
      <c r="Q650">
        <v>6</v>
      </c>
    </row>
    <row r="651" spans="1:17" x14ac:dyDescent="0.25">
      <c r="A651">
        <v>650</v>
      </c>
      <c r="B651" s="1" t="s">
        <v>23</v>
      </c>
      <c r="C651" s="1" t="s">
        <v>854</v>
      </c>
      <c r="D651" s="1" t="s">
        <v>19</v>
      </c>
      <c r="E651" s="2">
        <v>44011</v>
      </c>
      <c r="F651">
        <v>5</v>
      </c>
      <c r="G651" s="1" t="s">
        <v>32</v>
      </c>
      <c r="H651" s="1" t="s">
        <v>33</v>
      </c>
      <c r="I651" s="1" t="s">
        <v>22</v>
      </c>
      <c r="J651">
        <v>1444</v>
      </c>
      <c r="K651">
        <v>17328</v>
      </c>
      <c r="L651">
        <v>8.204545454545455</v>
      </c>
      <c r="M651">
        <v>5</v>
      </c>
      <c r="N651">
        <v>3</v>
      </c>
      <c r="O651">
        <v>0</v>
      </c>
      <c r="P651">
        <v>3</v>
      </c>
      <c r="Q651">
        <v>7</v>
      </c>
    </row>
    <row r="652" spans="1:17" x14ac:dyDescent="0.25">
      <c r="A652">
        <v>651</v>
      </c>
      <c r="B652" s="1" t="s">
        <v>855</v>
      </c>
      <c r="C652" s="1" t="s">
        <v>856</v>
      </c>
      <c r="D652" s="1" t="s">
        <v>28</v>
      </c>
      <c r="E652" s="2">
        <v>42795</v>
      </c>
      <c r="F652">
        <v>8</v>
      </c>
      <c r="G652" s="1" t="s">
        <v>32</v>
      </c>
      <c r="H652" s="1" t="s">
        <v>21</v>
      </c>
      <c r="I652" s="1" t="s">
        <v>40</v>
      </c>
      <c r="J652">
        <v>2360</v>
      </c>
      <c r="K652">
        <v>28320</v>
      </c>
      <c r="L652">
        <v>13.409090909090908</v>
      </c>
      <c r="M652">
        <v>4.5</v>
      </c>
      <c r="N652">
        <v>0</v>
      </c>
      <c r="O652">
        <v>0</v>
      </c>
      <c r="P652">
        <v>0</v>
      </c>
      <c r="Q652">
        <v>1</v>
      </c>
    </row>
    <row r="653" spans="1:17" x14ac:dyDescent="0.25">
      <c r="A653">
        <v>652</v>
      </c>
      <c r="B653" s="1" t="s">
        <v>37</v>
      </c>
      <c r="C653" s="1" t="s">
        <v>778</v>
      </c>
      <c r="D653" s="1" t="s">
        <v>19</v>
      </c>
      <c r="E653" s="2">
        <v>44177</v>
      </c>
      <c r="F653">
        <v>5</v>
      </c>
      <c r="G653" s="1" t="s">
        <v>56</v>
      </c>
      <c r="H653" s="1" t="s">
        <v>33</v>
      </c>
      <c r="I653" s="1" t="s">
        <v>40</v>
      </c>
      <c r="J653">
        <v>2576</v>
      </c>
      <c r="K653">
        <v>30912</v>
      </c>
      <c r="L653">
        <v>14.636363636363637</v>
      </c>
      <c r="M653">
        <v>1</v>
      </c>
      <c r="N653">
        <v>6</v>
      </c>
      <c r="O653">
        <v>0</v>
      </c>
      <c r="P653">
        <v>6</v>
      </c>
      <c r="Q653">
        <v>6</v>
      </c>
    </row>
    <row r="654" spans="1:17" x14ac:dyDescent="0.25">
      <c r="A654">
        <v>653</v>
      </c>
      <c r="B654" s="1" t="s">
        <v>37</v>
      </c>
      <c r="C654" s="1" t="s">
        <v>857</v>
      </c>
      <c r="D654" s="1" t="s">
        <v>19</v>
      </c>
      <c r="E654" s="2">
        <v>43793</v>
      </c>
      <c r="F654">
        <v>6</v>
      </c>
      <c r="G654" s="1" t="s">
        <v>45</v>
      </c>
      <c r="H654" s="1" t="s">
        <v>21</v>
      </c>
      <c r="I654" s="1" t="s">
        <v>34</v>
      </c>
      <c r="J654">
        <v>2376</v>
      </c>
      <c r="K654">
        <v>28512</v>
      </c>
      <c r="L654">
        <v>13.5</v>
      </c>
      <c r="M654">
        <v>2</v>
      </c>
      <c r="N654">
        <v>6</v>
      </c>
      <c r="O654">
        <v>0</v>
      </c>
      <c r="P654">
        <v>6</v>
      </c>
      <c r="Q654">
        <v>57</v>
      </c>
    </row>
    <row r="655" spans="1:17" x14ac:dyDescent="0.25">
      <c r="A655">
        <v>654</v>
      </c>
      <c r="B655" s="1" t="s">
        <v>439</v>
      </c>
      <c r="C655" s="1" t="s">
        <v>331</v>
      </c>
      <c r="D655" s="1" t="s">
        <v>19</v>
      </c>
      <c r="E655" s="2">
        <v>43681</v>
      </c>
      <c r="F655">
        <v>6</v>
      </c>
      <c r="G655" s="1" t="s">
        <v>56</v>
      </c>
      <c r="H655" s="1" t="s">
        <v>33</v>
      </c>
      <c r="I655" s="1" t="s">
        <v>40</v>
      </c>
      <c r="J655">
        <v>2924</v>
      </c>
      <c r="K655">
        <v>35088</v>
      </c>
      <c r="L655">
        <v>16.613636363636363</v>
      </c>
      <c r="M655">
        <v>4.5</v>
      </c>
      <c r="N655">
        <v>0</v>
      </c>
      <c r="O655">
        <v>0</v>
      </c>
      <c r="P655">
        <v>0</v>
      </c>
      <c r="Q655">
        <v>10</v>
      </c>
    </row>
    <row r="656" spans="1:17" x14ac:dyDescent="0.25">
      <c r="A656">
        <v>655</v>
      </c>
      <c r="B656" s="1" t="s">
        <v>359</v>
      </c>
      <c r="C656" s="1" t="s">
        <v>858</v>
      </c>
      <c r="D656" s="1" t="s">
        <v>19</v>
      </c>
      <c r="E656" s="2">
        <v>42785</v>
      </c>
      <c r="F656">
        <v>8</v>
      </c>
      <c r="G656" s="1" t="s">
        <v>80</v>
      </c>
      <c r="H656" s="1" t="s">
        <v>25</v>
      </c>
      <c r="I656" s="1" t="s">
        <v>22</v>
      </c>
      <c r="J656">
        <v>2548</v>
      </c>
      <c r="K656">
        <v>30576</v>
      </c>
      <c r="L656">
        <v>14.477272727272727</v>
      </c>
      <c r="M656">
        <v>1</v>
      </c>
      <c r="N656">
        <v>0</v>
      </c>
      <c r="O656">
        <v>0</v>
      </c>
      <c r="P656">
        <v>0</v>
      </c>
      <c r="Q656">
        <v>10</v>
      </c>
    </row>
    <row r="657" spans="1:17" x14ac:dyDescent="0.25">
      <c r="A657">
        <v>656</v>
      </c>
      <c r="B657" s="1" t="s">
        <v>859</v>
      </c>
      <c r="C657" s="1" t="s">
        <v>860</v>
      </c>
      <c r="D657" s="1" t="s">
        <v>19</v>
      </c>
      <c r="E657" s="2">
        <v>43852</v>
      </c>
      <c r="F657">
        <v>5</v>
      </c>
      <c r="G657" s="1" t="s">
        <v>45</v>
      </c>
      <c r="H657" s="1" t="s">
        <v>25</v>
      </c>
      <c r="I657" s="1" t="s">
        <v>63</v>
      </c>
      <c r="J657">
        <v>841</v>
      </c>
      <c r="K657">
        <v>10092</v>
      </c>
      <c r="L657">
        <v>4.7784090909090908</v>
      </c>
      <c r="M657">
        <v>1</v>
      </c>
      <c r="N657">
        <v>4</v>
      </c>
      <c r="O657">
        <v>0</v>
      </c>
      <c r="P657">
        <v>4</v>
      </c>
      <c r="Q657">
        <v>7</v>
      </c>
    </row>
    <row r="658" spans="1:17" x14ac:dyDescent="0.25">
      <c r="A658">
        <v>657</v>
      </c>
      <c r="B658" s="1" t="s">
        <v>59</v>
      </c>
      <c r="C658" s="1" t="s">
        <v>861</v>
      </c>
      <c r="D658" s="1" t="s">
        <v>28</v>
      </c>
      <c r="E658" s="2">
        <v>43966</v>
      </c>
      <c r="F658">
        <v>5</v>
      </c>
      <c r="G658" s="1" t="s">
        <v>32</v>
      </c>
      <c r="H658" s="1" t="s">
        <v>21</v>
      </c>
      <c r="I658" s="1" t="s">
        <v>40</v>
      </c>
      <c r="J658">
        <v>3017</v>
      </c>
      <c r="K658">
        <v>36204</v>
      </c>
      <c r="L658">
        <v>17.142045454545453</v>
      </c>
      <c r="M658">
        <v>3</v>
      </c>
      <c r="N658">
        <v>0</v>
      </c>
      <c r="O658">
        <v>0</v>
      </c>
      <c r="P658">
        <v>0</v>
      </c>
      <c r="Q658">
        <v>6</v>
      </c>
    </row>
    <row r="659" spans="1:17" x14ac:dyDescent="0.25">
      <c r="A659">
        <v>658</v>
      </c>
      <c r="B659" s="1" t="s">
        <v>862</v>
      </c>
      <c r="C659" s="1" t="s">
        <v>863</v>
      </c>
      <c r="D659" s="1" t="s">
        <v>19</v>
      </c>
      <c r="E659" s="2">
        <v>43126</v>
      </c>
      <c r="F659">
        <v>7</v>
      </c>
      <c r="G659" s="1" t="s">
        <v>56</v>
      </c>
      <c r="H659" s="1" t="s">
        <v>33</v>
      </c>
      <c r="I659" s="1" t="s">
        <v>40</v>
      </c>
      <c r="J659">
        <v>1077</v>
      </c>
      <c r="K659">
        <v>12924</v>
      </c>
      <c r="L659">
        <v>6.1193181818181817</v>
      </c>
      <c r="M659">
        <v>5</v>
      </c>
      <c r="N659">
        <v>0</v>
      </c>
      <c r="O659">
        <v>0</v>
      </c>
      <c r="P659">
        <v>0</v>
      </c>
      <c r="Q659">
        <v>9</v>
      </c>
    </row>
    <row r="660" spans="1:17" x14ac:dyDescent="0.25">
      <c r="A660">
        <v>659</v>
      </c>
      <c r="B660" s="1" t="s">
        <v>213</v>
      </c>
      <c r="C660" s="1" t="s">
        <v>864</v>
      </c>
      <c r="D660" s="1" t="s">
        <v>28</v>
      </c>
      <c r="E660" s="2">
        <v>43223</v>
      </c>
      <c r="F660">
        <v>7</v>
      </c>
      <c r="G660" s="1" t="s">
        <v>61</v>
      </c>
      <c r="H660" s="1" t="s">
        <v>21</v>
      </c>
      <c r="I660" s="1" t="s">
        <v>63</v>
      </c>
      <c r="J660">
        <v>3316</v>
      </c>
      <c r="K660">
        <v>39792</v>
      </c>
      <c r="L660">
        <v>18.84090909090909</v>
      </c>
      <c r="M660">
        <v>4.5</v>
      </c>
      <c r="N660">
        <v>0</v>
      </c>
      <c r="O660">
        <v>0</v>
      </c>
      <c r="P660">
        <v>0</v>
      </c>
      <c r="Q660">
        <v>8</v>
      </c>
    </row>
    <row r="661" spans="1:17" x14ac:dyDescent="0.25">
      <c r="A661">
        <v>660</v>
      </c>
      <c r="B661" s="1" t="s">
        <v>114</v>
      </c>
      <c r="C661" s="1" t="s">
        <v>391</v>
      </c>
      <c r="D661" s="1" t="s">
        <v>19</v>
      </c>
      <c r="E661" s="2">
        <v>43442</v>
      </c>
      <c r="F661">
        <v>7</v>
      </c>
      <c r="G661" s="1" t="s">
        <v>121</v>
      </c>
      <c r="H661" s="1" t="s">
        <v>51</v>
      </c>
      <c r="I661" s="1" t="s">
        <v>63</v>
      </c>
      <c r="J661">
        <v>2188</v>
      </c>
      <c r="K661">
        <v>26256</v>
      </c>
      <c r="L661">
        <v>12.431818181818182</v>
      </c>
      <c r="M661">
        <v>4.5</v>
      </c>
      <c r="N661">
        <v>5</v>
      </c>
      <c r="O661">
        <v>0</v>
      </c>
      <c r="P661">
        <v>5</v>
      </c>
      <c r="Q661">
        <v>9</v>
      </c>
    </row>
    <row r="662" spans="1:17" x14ac:dyDescent="0.25">
      <c r="A662">
        <v>661</v>
      </c>
      <c r="B662" s="1" t="s">
        <v>865</v>
      </c>
      <c r="C662" s="1" t="s">
        <v>866</v>
      </c>
      <c r="D662" s="1" t="s">
        <v>19</v>
      </c>
      <c r="E662" s="2">
        <v>43500</v>
      </c>
      <c r="F662">
        <v>6</v>
      </c>
      <c r="G662" s="1" t="s">
        <v>121</v>
      </c>
      <c r="H662" s="1" t="s">
        <v>33</v>
      </c>
      <c r="I662" s="1" t="s">
        <v>63</v>
      </c>
      <c r="J662">
        <v>1684</v>
      </c>
      <c r="K662">
        <v>20208</v>
      </c>
      <c r="L662">
        <v>9.5681818181818183</v>
      </c>
      <c r="M662">
        <v>5</v>
      </c>
      <c r="N662">
        <v>0</v>
      </c>
      <c r="O662">
        <v>0</v>
      </c>
      <c r="P662">
        <v>0</v>
      </c>
      <c r="Q662">
        <v>6</v>
      </c>
    </row>
    <row r="663" spans="1:17" x14ac:dyDescent="0.25">
      <c r="A663">
        <v>662</v>
      </c>
      <c r="B663" s="1" t="s">
        <v>867</v>
      </c>
      <c r="C663" s="1" t="s">
        <v>868</v>
      </c>
      <c r="D663" s="1" t="s">
        <v>28</v>
      </c>
      <c r="E663" s="2">
        <v>43783</v>
      </c>
      <c r="F663">
        <v>6</v>
      </c>
      <c r="G663" s="1" t="s">
        <v>45</v>
      </c>
      <c r="H663" s="1" t="s">
        <v>21</v>
      </c>
      <c r="I663" s="1" t="s">
        <v>34</v>
      </c>
      <c r="J663">
        <v>716</v>
      </c>
      <c r="K663">
        <v>8592</v>
      </c>
      <c r="L663">
        <v>4.0681818181818183</v>
      </c>
      <c r="M663">
        <v>3</v>
      </c>
      <c r="N663">
        <v>0</v>
      </c>
      <c r="O663">
        <v>0</v>
      </c>
      <c r="P663">
        <v>0</v>
      </c>
      <c r="Q663">
        <v>8</v>
      </c>
    </row>
    <row r="664" spans="1:17" x14ac:dyDescent="0.25">
      <c r="A664">
        <v>663</v>
      </c>
      <c r="B664" s="1" t="s">
        <v>415</v>
      </c>
      <c r="C664" s="1" t="s">
        <v>478</v>
      </c>
      <c r="D664" s="1" t="s">
        <v>28</v>
      </c>
      <c r="E664" s="2">
        <v>43604</v>
      </c>
      <c r="F664">
        <v>6</v>
      </c>
      <c r="G664" s="1" t="s">
        <v>32</v>
      </c>
      <c r="H664" s="1" t="s">
        <v>21</v>
      </c>
      <c r="I664" s="1" t="s">
        <v>40</v>
      </c>
      <c r="J664">
        <v>2703</v>
      </c>
      <c r="K664">
        <v>32436</v>
      </c>
      <c r="L664">
        <v>15.357954545454545</v>
      </c>
      <c r="M664">
        <v>2</v>
      </c>
      <c r="N664">
        <v>0</v>
      </c>
      <c r="O664">
        <v>0</v>
      </c>
      <c r="P664">
        <v>0</v>
      </c>
      <c r="Q664">
        <v>4</v>
      </c>
    </row>
    <row r="665" spans="1:17" x14ac:dyDescent="0.25">
      <c r="A665">
        <v>664</v>
      </c>
      <c r="B665" s="1" t="s">
        <v>74</v>
      </c>
      <c r="C665" s="1" t="s">
        <v>869</v>
      </c>
      <c r="D665" s="1" t="s">
        <v>19</v>
      </c>
      <c r="E665" s="2">
        <v>43289</v>
      </c>
      <c r="F665">
        <v>7</v>
      </c>
      <c r="G665" s="1" t="s">
        <v>76</v>
      </c>
      <c r="H665" s="1" t="s">
        <v>21</v>
      </c>
      <c r="I665" s="1" t="s">
        <v>561</v>
      </c>
      <c r="J665">
        <v>2361</v>
      </c>
      <c r="K665">
        <v>28332</v>
      </c>
      <c r="L665">
        <v>13.414772727272727</v>
      </c>
      <c r="M665">
        <v>5</v>
      </c>
      <c r="N665">
        <v>0</v>
      </c>
      <c r="O665">
        <v>0</v>
      </c>
      <c r="P665">
        <v>0</v>
      </c>
      <c r="Q665">
        <v>1</v>
      </c>
    </row>
    <row r="666" spans="1:17" x14ac:dyDescent="0.25">
      <c r="A666">
        <v>665</v>
      </c>
      <c r="B666" s="1" t="s">
        <v>37</v>
      </c>
      <c r="C666" s="1" t="s">
        <v>145</v>
      </c>
      <c r="D666" s="1" t="s">
        <v>19</v>
      </c>
      <c r="E666" s="2">
        <v>44141</v>
      </c>
      <c r="F666">
        <v>5</v>
      </c>
      <c r="G666" s="1" t="s">
        <v>32</v>
      </c>
      <c r="H666" s="1" t="s">
        <v>21</v>
      </c>
      <c r="I666" s="1" t="s">
        <v>34</v>
      </c>
      <c r="J666">
        <v>1797</v>
      </c>
      <c r="K666">
        <v>21564</v>
      </c>
      <c r="L666">
        <v>10.210227272727273</v>
      </c>
      <c r="M666">
        <v>1</v>
      </c>
      <c r="N666">
        <v>6</v>
      </c>
      <c r="O666">
        <v>0</v>
      </c>
      <c r="P666">
        <v>6</v>
      </c>
      <c r="Q666">
        <v>7</v>
      </c>
    </row>
    <row r="667" spans="1:17" x14ac:dyDescent="0.25">
      <c r="A667">
        <v>666</v>
      </c>
      <c r="B667" s="1" t="s">
        <v>67</v>
      </c>
      <c r="C667" s="1" t="s">
        <v>870</v>
      </c>
      <c r="D667" s="1" t="s">
        <v>19</v>
      </c>
      <c r="E667" s="2">
        <v>43995</v>
      </c>
      <c r="F667">
        <v>5</v>
      </c>
      <c r="G667" s="1" t="s">
        <v>96</v>
      </c>
      <c r="H667" s="1" t="s">
        <v>21</v>
      </c>
      <c r="I667" s="1" t="s">
        <v>561</v>
      </c>
      <c r="J667">
        <v>2252</v>
      </c>
      <c r="K667">
        <v>27024</v>
      </c>
      <c r="L667">
        <v>12.795454545454545</v>
      </c>
      <c r="M667">
        <v>3</v>
      </c>
      <c r="N667">
        <v>0</v>
      </c>
      <c r="O667">
        <v>0</v>
      </c>
      <c r="P667">
        <v>0</v>
      </c>
      <c r="Q667">
        <v>2</v>
      </c>
    </row>
    <row r="668" spans="1:17" x14ac:dyDescent="0.25">
      <c r="A668">
        <v>667</v>
      </c>
      <c r="B668" s="1" t="s">
        <v>505</v>
      </c>
      <c r="C668" s="1" t="s">
        <v>871</v>
      </c>
      <c r="D668" s="1" t="s">
        <v>28</v>
      </c>
      <c r="E668" s="2">
        <v>43373</v>
      </c>
      <c r="F668">
        <v>7</v>
      </c>
      <c r="G668" s="1" t="s">
        <v>32</v>
      </c>
      <c r="H668" s="1" t="s">
        <v>21</v>
      </c>
      <c r="I668" s="1" t="s">
        <v>40</v>
      </c>
      <c r="J668">
        <v>2486</v>
      </c>
      <c r="K668">
        <v>29832</v>
      </c>
      <c r="L668">
        <v>14.125</v>
      </c>
      <c r="M668">
        <v>5</v>
      </c>
      <c r="N668">
        <v>5</v>
      </c>
      <c r="O668">
        <v>2</v>
      </c>
      <c r="P668">
        <v>7</v>
      </c>
      <c r="Q668">
        <v>9</v>
      </c>
    </row>
    <row r="669" spans="1:17" x14ac:dyDescent="0.25">
      <c r="A669">
        <v>668</v>
      </c>
      <c r="B669" s="1" t="s">
        <v>35</v>
      </c>
      <c r="C669" s="1" t="s">
        <v>872</v>
      </c>
      <c r="D669" s="1" t="s">
        <v>19</v>
      </c>
      <c r="E669" s="2">
        <v>43995</v>
      </c>
      <c r="F669">
        <v>5</v>
      </c>
      <c r="G669" s="1" t="s">
        <v>32</v>
      </c>
      <c r="H669" s="1" t="s">
        <v>21</v>
      </c>
      <c r="I669" s="1" t="s">
        <v>40</v>
      </c>
      <c r="J669">
        <v>1197</v>
      </c>
      <c r="K669">
        <v>14364</v>
      </c>
      <c r="L669">
        <v>6.8011363636363633</v>
      </c>
      <c r="M669">
        <v>2</v>
      </c>
      <c r="N669">
        <v>4</v>
      </c>
      <c r="O669">
        <v>0</v>
      </c>
      <c r="P669">
        <v>4</v>
      </c>
      <c r="Q669">
        <v>8</v>
      </c>
    </row>
    <row r="670" spans="1:17" x14ac:dyDescent="0.25">
      <c r="A670">
        <v>669</v>
      </c>
      <c r="B670" s="1" t="s">
        <v>873</v>
      </c>
      <c r="C670" s="1" t="s">
        <v>874</v>
      </c>
      <c r="D670" s="1" t="s">
        <v>28</v>
      </c>
      <c r="E670" s="2">
        <v>43590</v>
      </c>
      <c r="F670">
        <v>6</v>
      </c>
      <c r="G670" s="1" t="s">
        <v>56</v>
      </c>
      <c r="H670" s="1" t="s">
        <v>25</v>
      </c>
      <c r="I670" s="1" t="s">
        <v>40</v>
      </c>
      <c r="J670">
        <v>3389</v>
      </c>
      <c r="K670">
        <v>40668</v>
      </c>
      <c r="L670">
        <v>19.255681818181817</v>
      </c>
      <c r="M670">
        <v>3</v>
      </c>
      <c r="N670">
        <v>1</v>
      </c>
      <c r="O670">
        <v>0</v>
      </c>
      <c r="P670">
        <v>1</v>
      </c>
      <c r="Q670">
        <v>7</v>
      </c>
    </row>
    <row r="671" spans="1:17" x14ac:dyDescent="0.25">
      <c r="A671">
        <v>670</v>
      </c>
      <c r="B671" s="1" t="s">
        <v>218</v>
      </c>
      <c r="C671" s="1" t="s">
        <v>875</v>
      </c>
      <c r="D671" s="1" t="s">
        <v>28</v>
      </c>
      <c r="E671" s="2">
        <v>43800</v>
      </c>
      <c r="F671">
        <v>6</v>
      </c>
      <c r="G671" s="1" t="s">
        <v>39</v>
      </c>
      <c r="H671" s="1" t="s">
        <v>33</v>
      </c>
      <c r="I671" s="1" t="s">
        <v>34</v>
      </c>
      <c r="J671">
        <v>2760</v>
      </c>
      <c r="K671">
        <v>33120</v>
      </c>
      <c r="L671">
        <v>15.681818181818182</v>
      </c>
      <c r="M671">
        <v>1</v>
      </c>
      <c r="N671">
        <v>6</v>
      </c>
      <c r="O671">
        <v>6</v>
      </c>
      <c r="P671">
        <v>12</v>
      </c>
      <c r="Q671">
        <v>1</v>
      </c>
    </row>
    <row r="672" spans="1:17" x14ac:dyDescent="0.25">
      <c r="A672">
        <v>671</v>
      </c>
      <c r="B672" s="1" t="s">
        <v>216</v>
      </c>
      <c r="C672" s="1" t="s">
        <v>876</v>
      </c>
      <c r="D672" s="1" t="s">
        <v>19</v>
      </c>
      <c r="E672" s="2">
        <v>42992</v>
      </c>
      <c r="F672">
        <v>8</v>
      </c>
      <c r="G672" s="1" t="s">
        <v>91</v>
      </c>
      <c r="H672" s="1" t="s">
        <v>25</v>
      </c>
      <c r="I672" s="1" t="s">
        <v>34</v>
      </c>
      <c r="J672">
        <v>1232</v>
      </c>
      <c r="K672">
        <v>14784</v>
      </c>
      <c r="L672">
        <v>7</v>
      </c>
      <c r="M672">
        <v>5</v>
      </c>
      <c r="N672">
        <v>3</v>
      </c>
      <c r="O672">
        <v>0</v>
      </c>
      <c r="P672">
        <v>3</v>
      </c>
      <c r="Q672">
        <v>10</v>
      </c>
    </row>
    <row r="673" spans="1:17" x14ac:dyDescent="0.25">
      <c r="A673">
        <v>672</v>
      </c>
      <c r="B673" s="1" t="s">
        <v>609</v>
      </c>
      <c r="C673" s="1" t="s">
        <v>877</v>
      </c>
      <c r="D673" s="1" t="s">
        <v>28</v>
      </c>
      <c r="E673" s="2">
        <v>43573</v>
      </c>
      <c r="F673">
        <v>6</v>
      </c>
      <c r="G673" s="1" t="s">
        <v>56</v>
      </c>
      <c r="H673" s="1" t="s">
        <v>33</v>
      </c>
      <c r="I673" s="1" t="s">
        <v>40</v>
      </c>
      <c r="J673">
        <v>1045</v>
      </c>
      <c r="K673">
        <v>12540</v>
      </c>
      <c r="L673">
        <v>5.9375</v>
      </c>
      <c r="M673">
        <v>5</v>
      </c>
      <c r="N673">
        <v>6</v>
      </c>
      <c r="O673">
        <v>0</v>
      </c>
      <c r="P673">
        <v>6</v>
      </c>
      <c r="Q673">
        <v>4</v>
      </c>
    </row>
    <row r="674" spans="1:17" x14ac:dyDescent="0.25">
      <c r="A674">
        <v>673</v>
      </c>
      <c r="B674" s="1" t="s">
        <v>37</v>
      </c>
      <c r="C674" s="1" t="s">
        <v>878</v>
      </c>
      <c r="D674" s="1" t="s">
        <v>19</v>
      </c>
      <c r="E674" s="2">
        <v>43104</v>
      </c>
      <c r="F674">
        <v>8</v>
      </c>
      <c r="G674" s="1" t="s">
        <v>53</v>
      </c>
      <c r="H674" s="1" t="s">
        <v>21</v>
      </c>
      <c r="I674" s="1" t="s">
        <v>22</v>
      </c>
      <c r="J674">
        <v>3257</v>
      </c>
      <c r="K674">
        <v>39084</v>
      </c>
      <c r="L674">
        <v>18.505681818181817</v>
      </c>
      <c r="M674">
        <v>3</v>
      </c>
      <c r="N674">
        <v>0</v>
      </c>
      <c r="O674">
        <v>0</v>
      </c>
      <c r="P674">
        <v>0</v>
      </c>
      <c r="Q674">
        <v>6</v>
      </c>
    </row>
    <row r="675" spans="1:17" x14ac:dyDescent="0.25">
      <c r="A675">
        <v>674</v>
      </c>
      <c r="B675" s="1" t="s">
        <v>879</v>
      </c>
      <c r="C675" s="1" t="s">
        <v>880</v>
      </c>
      <c r="D675" s="1" t="s">
        <v>28</v>
      </c>
      <c r="E675" s="2">
        <v>43160</v>
      </c>
      <c r="F675">
        <v>7</v>
      </c>
      <c r="G675" s="1" t="s">
        <v>56</v>
      </c>
      <c r="H675" s="1" t="s">
        <v>21</v>
      </c>
      <c r="I675" s="1" t="s">
        <v>63</v>
      </c>
      <c r="J675">
        <v>3026</v>
      </c>
      <c r="K675">
        <v>36312</v>
      </c>
      <c r="L675">
        <v>17.193181818181817</v>
      </c>
      <c r="M675">
        <v>3</v>
      </c>
      <c r="N675">
        <v>4</v>
      </c>
      <c r="O675">
        <v>0</v>
      </c>
      <c r="P675">
        <v>4</v>
      </c>
      <c r="Q675">
        <v>1</v>
      </c>
    </row>
    <row r="676" spans="1:17" x14ac:dyDescent="0.25">
      <c r="A676">
        <v>675</v>
      </c>
      <c r="B676" s="1" t="s">
        <v>881</v>
      </c>
      <c r="C676" s="1" t="s">
        <v>882</v>
      </c>
      <c r="D676" s="1" t="s">
        <v>28</v>
      </c>
      <c r="E676" s="2">
        <v>43766</v>
      </c>
      <c r="F676">
        <v>6</v>
      </c>
      <c r="G676" s="1" t="s">
        <v>80</v>
      </c>
      <c r="H676" s="1" t="s">
        <v>21</v>
      </c>
      <c r="I676" s="1" t="s">
        <v>40</v>
      </c>
      <c r="J676">
        <v>1898</v>
      </c>
      <c r="K676">
        <v>22776</v>
      </c>
      <c r="L676">
        <v>10.784090909090908</v>
      </c>
      <c r="M676">
        <v>4.5</v>
      </c>
      <c r="N676">
        <v>1</v>
      </c>
      <c r="O676">
        <v>0</v>
      </c>
      <c r="P676">
        <v>1</v>
      </c>
      <c r="Q676">
        <v>2</v>
      </c>
    </row>
    <row r="677" spans="1:17" x14ac:dyDescent="0.25">
      <c r="A677">
        <v>676</v>
      </c>
      <c r="B677" s="1" t="s">
        <v>883</v>
      </c>
      <c r="C677" s="1" t="s">
        <v>884</v>
      </c>
      <c r="D677" s="1" t="s">
        <v>19</v>
      </c>
      <c r="E677" s="2">
        <v>43275</v>
      </c>
      <c r="F677">
        <v>7</v>
      </c>
      <c r="G677" s="1" t="s">
        <v>32</v>
      </c>
      <c r="H677" s="1" t="s">
        <v>21</v>
      </c>
      <c r="I677" s="1" t="s">
        <v>63</v>
      </c>
      <c r="J677">
        <v>2778</v>
      </c>
      <c r="K677">
        <v>33336</v>
      </c>
      <c r="L677">
        <v>15.784090909090908</v>
      </c>
      <c r="M677">
        <v>3</v>
      </c>
      <c r="N677">
        <v>2</v>
      </c>
      <c r="O677">
        <v>0</v>
      </c>
      <c r="P677">
        <v>2</v>
      </c>
      <c r="Q677">
        <v>20</v>
      </c>
    </row>
    <row r="678" spans="1:17" x14ac:dyDescent="0.25">
      <c r="A678">
        <v>677</v>
      </c>
      <c r="B678" s="1" t="s">
        <v>23</v>
      </c>
      <c r="C678" s="1" t="s">
        <v>885</v>
      </c>
      <c r="D678" s="1" t="s">
        <v>19</v>
      </c>
      <c r="E678" s="2">
        <v>43104</v>
      </c>
      <c r="F678">
        <v>8</v>
      </c>
      <c r="G678" s="1" t="s">
        <v>80</v>
      </c>
      <c r="H678" s="1" t="s">
        <v>51</v>
      </c>
      <c r="I678" s="1" t="s">
        <v>40</v>
      </c>
      <c r="J678">
        <v>2880</v>
      </c>
      <c r="K678">
        <v>34560</v>
      </c>
      <c r="L678">
        <v>16.363636363636363</v>
      </c>
      <c r="M678">
        <v>2</v>
      </c>
      <c r="N678">
        <v>4</v>
      </c>
      <c r="O678">
        <v>0</v>
      </c>
      <c r="P678">
        <v>4</v>
      </c>
      <c r="Q678">
        <v>5</v>
      </c>
    </row>
    <row r="679" spans="1:17" x14ac:dyDescent="0.25">
      <c r="A679">
        <v>678</v>
      </c>
      <c r="B679" s="1" t="s">
        <v>275</v>
      </c>
      <c r="C679" s="1" t="s">
        <v>886</v>
      </c>
      <c r="D679" s="1" t="s">
        <v>19</v>
      </c>
      <c r="E679" s="2">
        <v>43538</v>
      </c>
      <c r="F679">
        <v>6</v>
      </c>
      <c r="G679" s="1" t="s">
        <v>355</v>
      </c>
      <c r="H679" s="1" t="s">
        <v>25</v>
      </c>
      <c r="I679" s="1" t="s">
        <v>34</v>
      </c>
      <c r="J679">
        <v>2815</v>
      </c>
      <c r="K679">
        <v>33780</v>
      </c>
      <c r="L679">
        <v>15.994318181818182</v>
      </c>
      <c r="M679">
        <v>3</v>
      </c>
      <c r="N679">
        <v>6</v>
      </c>
      <c r="O679">
        <v>0</v>
      </c>
      <c r="P679">
        <v>6</v>
      </c>
      <c r="Q679">
        <v>2</v>
      </c>
    </row>
    <row r="680" spans="1:17" x14ac:dyDescent="0.25">
      <c r="A680">
        <v>679</v>
      </c>
      <c r="B680" s="1" t="s">
        <v>887</v>
      </c>
      <c r="C680" s="1" t="s">
        <v>888</v>
      </c>
      <c r="D680" s="1" t="s">
        <v>28</v>
      </c>
      <c r="E680" s="2">
        <v>43448</v>
      </c>
      <c r="F680">
        <v>7</v>
      </c>
      <c r="G680" s="1" t="s">
        <v>48</v>
      </c>
      <c r="H680" s="1" t="s">
        <v>51</v>
      </c>
      <c r="I680" s="1" t="s">
        <v>561</v>
      </c>
      <c r="J680">
        <v>1134</v>
      </c>
      <c r="K680">
        <v>13608</v>
      </c>
      <c r="L680">
        <v>6.4431818181818183</v>
      </c>
      <c r="M680">
        <v>2</v>
      </c>
      <c r="N680">
        <v>0</v>
      </c>
      <c r="O680">
        <v>0</v>
      </c>
      <c r="P680">
        <v>0</v>
      </c>
      <c r="Q680">
        <v>14</v>
      </c>
    </row>
    <row r="681" spans="1:17" x14ac:dyDescent="0.25">
      <c r="A681">
        <v>680</v>
      </c>
      <c r="B681" s="1" t="s">
        <v>889</v>
      </c>
      <c r="C681" s="1" t="s">
        <v>890</v>
      </c>
      <c r="D681" s="1" t="s">
        <v>28</v>
      </c>
      <c r="E681" s="2">
        <v>43757</v>
      </c>
      <c r="F681">
        <v>6</v>
      </c>
      <c r="G681" s="1" t="s">
        <v>79</v>
      </c>
      <c r="H681" s="1" t="s">
        <v>33</v>
      </c>
      <c r="I681" s="1" t="s">
        <v>22</v>
      </c>
      <c r="J681">
        <v>3334</v>
      </c>
      <c r="K681">
        <v>40008</v>
      </c>
      <c r="L681">
        <v>18.943181818181817</v>
      </c>
      <c r="M681">
        <v>1</v>
      </c>
      <c r="N681">
        <v>0</v>
      </c>
      <c r="O681">
        <v>0</v>
      </c>
      <c r="P681">
        <v>0</v>
      </c>
      <c r="Q681">
        <v>4</v>
      </c>
    </row>
    <row r="682" spans="1:17" x14ac:dyDescent="0.25">
      <c r="A682">
        <v>681</v>
      </c>
      <c r="B682" s="1" t="s">
        <v>70</v>
      </c>
      <c r="C682" s="1" t="s">
        <v>328</v>
      </c>
      <c r="D682" s="1" t="s">
        <v>19</v>
      </c>
      <c r="E682" s="2">
        <v>43981</v>
      </c>
      <c r="F682">
        <v>5</v>
      </c>
      <c r="G682" s="1" t="s">
        <v>32</v>
      </c>
      <c r="H682" s="1" t="s">
        <v>51</v>
      </c>
      <c r="I682" s="1" t="s">
        <v>561</v>
      </c>
      <c r="J682">
        <v>2574</v>
      </c>
      <c r="K682">
        <v>30888</v>
      </c>
      <c r="L682">
        <v>14.625</v>
      </c>
      <c r="M682">
        <v>3</v>
      </c>
      <c r="N682">
        <v>3</v>
      </c>
      <c r="O682">
        <v>0</v>
      </c>
      <c r="P682">
        <v>3</v>
      </c>
      <c r="Q682">
        <v>4</v>
      </c>
    </row>
    <row r="683" spans="1:17" x14ac:dyDescent="0.25">
      <c r="A683">
        <v>682</v>
      </c>
      <c r="B683" s="1" t="s">
        <v>329</v>
      </c>
      <c r="C683" s="1" t="s">
        <v>891</v>
      </c>
      <c r="D683" s="1" t="s">
        <v>19</v>
      </c>
      <c r="E683" s="2">
        <v>43530</v>
      </c>
      <c r="F683">
        <v>6</v>
      </c>
      <c r="G683" s="1" t="s">
        <v>32</v>
      </c>
      <c r="H683" s="1" t="s">
        <v>21</v>
      </c>
      <c r="I683" s="1" t="s">
        <v>22</v>
      </c>
      <c r="J683">
        <v>1123</v>
      </c>
      <c r="K683">
        <v>13476</v>
      </c>
      <c r="L683">
        <v>6.3806818181818183</v>
      </c>
      <c r="M683">
        <v>1</v>
      </c>
      <c r="N683">
        <v>0</v>
      </c>
      <c r="O683">
        <v>0</v>
      </c>
      <c r="P683">
        <v>0</v>
      </c>
      <c r="Q683">
        <v>7</v>
      </c>
    </row>
    <row r="684" spans="1:17" x14ac:dyDescent="0.25">
      <c r="A684">
        <v>683</v>
      </c>
      <c r="B684" s="1" t="s">
        <v>359</v>
      </c>
      <c r="C684" s="1" t="s">
        <v>761</v>
      </c>
      <c r="D684" s="1" t="s">
        <v>19</v>
      </c>
      <c r="E684" s="2">
        <v>42502</v>
      </c>
      <c r="F684">
        <v>9</v>
      </c>
      <c r="G684" s="1" t="s">
        <v>45</v>
      </c>
      <c r="H684" s="1" t="s">
        <v>33</v>
      </c>
      <c r="I684" s="1" t="s">
        <v>34</v>
      </c>
      <c r="J684">
        <v>2147</v>
      </c>
      <c r="K684">
        <v>25764</v>
      </c>
      <c r="L684">
        <v>12.198863636363637</v>
      </c>
      <c r="M684">
        <v>3</v>
      </c>
      <c r="N684">
        <v>0</v>
      </c>
      <c r="O684">
        <v>4</v>
      </c>
      <c r="P684">
        <v>4</v>
      </c>
      <c r="Q684">
        <v>2</v>
      </c>
    </row>
    <row r="685" spans="1:17" x14ac:dyDescent="0.25">
      <c r="A685">
        <v>684</v>
      </c>
      <c r="B685" s="1" t="s">
        <v>892</v>
      </c>
      <c r="C685" s="1" t="s">
        <v>893</v>
      </c>
      <c r="D685" s="1" t="s">
        <v>19</v>
      </c>
      <c r="E685" s="2">
        <v>42913</v>
      </c>
      <c r="F685">
        <v>8</v>
      </c>
      <c r="G685" s="1" t="s">
        <v>53</v>
      </c>
      <c r="H685" s="1" t="s">
        <v>21</v>
      </c>
      <c r="I685" s="1" t="s">
        <v>34</v>
      </c>
      <c r="J685">
        <v>2929</v>
      </c>
      <c r="K685">
        <v>35148</v>
      </c>
      <c r="L685">
        <v>16.642045454545453</v>
      </c>
      <c r="M685">
        <v>4.5</v>
      </c>
      <c r="N685">
        <v>0</v>
      </c>
      <c r="O685">
        <v>0</v>
      </c>
      <c r="P685">
        <v>0</v>
      </c>
      <c r="Q685">
        <v>2</v>
      </c>
    </row>
    <row r="686" spans="1:17" x14ac:dyDescent="0.25">
      <c r="A686">
        <v>685</v>
      </c>
      <c r="B686" s="1" t="s">
        <v>894</v>
      </c>
      <c r="C686" s="1" t="s">
        <v>895</v>
      </c>
      <c r="D686" s="1" t="s">
        <v>19</v>
      </c>
      <c r="E686" s="2">
        <v>43977</v>
      </c>
      <c r="F686">
        <v>5</v>
      </c>
      <c r="G686" s="1" t="s">
        <v>61</v>
      </c>
      <c r="H686" s="1" t="s">
        <v>297</v>
      </c>
      <c r="I686" s="1" t="s">
        <v>63</v>
      </c>
      <c r="J686">
        <v>1452</v>
      </c>
      <c r="K686">
        <v>17424</v>
      </c>
      <c r="L686">
        <v>8.25</v>
      </c>
      <c r="M686">
        <v>2</v>
      </c>
      <c r="N686">
        <v>0</v>
      </c>
      <c r="O686">
        <v>3</v>
      </c>
      <c r="P686">
        <v>3</v>
      </c>
      <c r="Q686">
        <v>1</v>
      </c>
    </row>
    <row r="687" spans="1:17" x14ac:dyDescent="0.25">
      <c r="A687">
        <v>686</v>
      </c>
      <c r="B687" s="1" t="s">
        <v>896</v>
      </c>
      <c r="C687" s="1" t="s">
        <v>897</v>
      </c>
      <c r="D687" s="1" t="s">
        <v>19</v>
      </c>
      <c r="E687" s="2">
        <v>43985</v>
      </c>
      <c r="F687">
        <v>5</v>
      </c>
      <c r="G687" s="1" t="s">
        <v>56</v>
      </c>
      <c r="H687" s="1" t="s">
        <v>21</v>
      </c>
      <c r="I687" s="1" t="s">
        <v>40</v>
      </c>
      <c r="J687">
        <v>3237</v>
      </c>
      <c r="K687">
        <v>38844</v>
      </c>
      <c r="L687">
        <v>18.392045454545453</v>
      </c>
      <c r="M687">
        <v>3</v>
      </c>
      <c r="N687">
        <v>1</v>
      </c>
      <c r="O687">
        <v>0</v>
      </c>
      <c r="P687">
        <v>1</v>
      </c>
      <c r="Q687">
        <v>4</v>
      </c>
    </row>
    <row r="688" spans="1:17" x14ac:dyDescent="0.25">
      <c r="A688">
        <v>687</v>
      </c>
      <c r="B688" s="1" t="s">
        <v>293</v>
      </c>
      <c r="C688" s="1" t="s">
        <v>898</v>
      </c>
      <c r="D688" s="1" t="s">
        <v>19</v>
      </c>
      <c r="E688" s="2">
        <v>42927</v>
      </c>
      <c r="F688">
        <v>8</v>
      </c>
      <c r="G688" s="1" t="s">
        <v>56</v>
      </c>
      <c r="H688" s="1" t="s">
        <v>21</v>
      </c>
      <c r="I688" s="1" t="s">
        <v>40</v>
      </c>
      <c r="J688">
        <v>2819</v>
      </c>
      <c r="K688">
        <v>33828</v>
      </c>
      <c r="L688">
        <v>16.017045454545453</v>
      </c>
      <c r="M688">
        <v>5</v>
      </c>
      <c r="N688">
        <v>0</v>
      </c>
      <c r="O688">
        <v>0</v>
      </c>
      <c r="P688">
        <v>0</v>
      </c>
      <c r="Q688">
        <v>0</v>
      </c>
    </row>
    <row r="689" spans="1:17" x14ac:dyDescent="0.25">
      <c r="A689">
        <v>688</v>
      </c>
      <c r="B689" s="1" t="s">
        <v>37</v>
      </c>
      <c r="C689" s="1" t="s">
        <v>899</v>
      </c>
      <c r="D689" s="1" t="s">
        <v>19</v>
      </c>
      <c r="E689" s="2">
        <v>43250</v>
      </c>
      <c r="F689">
        <v>7</v>
      </c>
      <c r="G689" s="1" t="s">
        <v>121</v>
      </c>
      <c r="H689" s="1" t="s">
        <v>21</v>
      </c>
      <c r="I689" s="1" t="s">
        <v>40</v>
      </c>
      <c r="J689">
        <v>2069</v>
      </c>
      <c r="K689">
        <v>24828</v>
      </c>
      <c r="L689">
        <v>11.755681818181818</v>
      </c>
      <c r="M689">
        <v>3</v>
      </c>
      <c r="N689">
        <v>0</v>
      </c>
      <c r="O689">
        <v>0</v>
      </c>
      <c r="P689">
        <v>0</v>
      </c>
      <c r="Q689">
        <v>10</v>
      </c>
    </row>
    <row r="690" spans="1:17" x14ac:dyDescent="0.25">
      <c r="A690">
        <v>689</v>
      </c>
      <c r="B690" s="1" t="s">
        <v>900</v>
      </c>
      <c r="C690" s="1" t="s">
        <v>506</v>
      </c>
      <c r="D690" s="1" t="s">
        <v>19</v>
      </c>
      <c r="E690" s="2">
        <v>44048</v>
      </c>
      <c r="F690">
        <v>5</v>
      </c>
      <c r="G690" s="1" t="s">
        <v>53</v>
      </c>
      <c r="H690" s="1" t="s">
        <v>33</v>
      </c>
      <c r="I690" s="1" t="s">
        <v>40</v>
      </c>
      <c r="J690">
        <v>2606</v>
      </c>
      <c r="K690">
        <v>31272</v>
      </c>
      <c r="L690">
        <v>14.806818181818182</v>
      </c>
      <c r="M690">
        <v>5</v>
      </c>
      <c r="N690">
        <v>0</v>
      </c>
      <c r="O690">
        <v>0</v>
      </c>
      <c r="P690">
        <v>0</v>
      </c>
      <c r="Q6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CD00-3272-4A39-9D55-EFC80E30C7CA}">
  <dimension ref="A3:O56"/>
  <sheetViews>
    <sheetView workbookViewId="0">
      <selection activeCell="G8" sqref="G8"/>
    </sheetView>
  </sheetViews>
  <sheetFormatPr defaultRowHeight="15" x14ac:dyDescent="0.25"/>
  <cols>
    <col min="1" max="1" width="27.28515625" bestFit="1" customWidth="1"/>
    <col min="2" max="2" width="18.140625" bestFit="1" customWidth="1"/>
    <col min="3" max="3" width="27.28515625" bestFit="1" customWidth="1"/>
    <col min="5" max="5" width="20" bestFit="1" customWidth="1"/>
    <col min="6" max="6" width="18.140625" bestFit="1" customWidth="1"/>
    <col min="7" max="7" width="27.28515625" bestFit="1" customWidth="1"/>
    <col min="9" max="9" width="27.28515625" bestFit="1" customWidth="1"/>
    <col min="10" max="10" width="18.140625" bestFit="1" customWidth="1"/>
    <col min="11" max="11" width="27.28515625" bestFit="1" customWidth="1"/>
    <col min="14" max="14" width="27.28515625" bestFit="1" customWidth="1"/>
    <col min="15" max="15" width="19.5703125" bestFit="1" customWidth="1"/>
  </cols>
  <sheetData>
    <row r="3" spans="1:15" x14ac:dyDescent="0.25">
      <c r="A3" s="6" t="s">
        <v>903</v>
      </c>
      <c r="C3" s="6" t="s">
        <v>905</v>
      </c>
      <c r="E3" s="6" t="s">
        <v>904</v>
      </c>
      <c r="G3" s="6" t="s">
        <v>906</v>
      </c>
      <c r="I3" s="6" t="s">
        <v>907</v>
      </c>
      <c r="K3" s="6" t="s">
        <v>910</v>
      </c>
    </row>
    <row r="4" spans="1:15" x14ac:dyDescent="0.25">
      <c r="A4" s="7">
        <v>17099892</v>
      </c>
      <c r="C4" s="7">
        <v>1424991</v>
      </c>
      <c r="E4" s="8">
        <v>689</v>
      </c>
      <c r="G4" s="9">
        <v>6.4687953555878082</v>
      </c>
      <c r="I4" s="8">
        <v>20</v>
      </c>
      <c r="K4" s="11">
        <v>2068.2017416545718</v>
      </c>
    </row>
    <row r="7" spans="1:15" x14ac:dyDescent="0.25">
      <c r="A7" s="6" t="s">
        <v>908</v>
      </c>
      <c r="C7" s="6" t="s">
        <v>909</v>
      </c>
      <c r="E7" s="6" t="s">
        <v>911</v>
      </c>
      <c r="G7" s="6" t="s">
        <v>912</v>
      </c>
      <c r="I7" s="6" t="s">
        <v>913</v>
      </c>
      <c r="K7" s="6" t="s">
        <v>914</v>
      </c>
    </row>
    <row r="8" spans="1:15" x14ac:dyDescent="0.25">
      <c r="A8" s="11">
        <v>24818.420899854864</v>
      </c>
      <c r="C8" s="11">
        <v>11.751146259400979</v>
      </c>
      <c r="E8" s="11">
        <v>3.5863570391872277</v>
      </c>
      <c r="G8" s="12">
        <v>2.3686502177068216</v>
      </c>
      <c r="I8" s="12">
        <v>13.702467343976778</v>
      </c>
      <c r="K8" s="8">
        <v>5</v>
      </c>
    </row>
    <row r="10" spans="1:15" x14ac:dyDescent="0.25">
      <c r="N10" s="3" t="s">
        <v>901</v>
      </c>
      <c r="O10" t="s">
        <v>913</v>
      </c>
    </row>
    <row r="11" spans="1:15" x14ac:dyDescent="0.25">
      <c r="N11" s="4" t="s">
        <v>29</v>
      </c>
      <c r="O11" s="13">
        <v>38.625</v>
      </c>
    </row>
    <row r="12" spans="1:15" x14ac:dyDescent="0.25">
      <c r="A12" s="3" t="s">
        <v>901</v>
      </c>
      <c r="B12" t="s">
        <v>905</v>
      </c>
      <c r="C12" t="s">
        <v>904</v>
      </c>
      <c r="N12" s="4" t="s">
        <v>76</v>
      </c>
      <c r="O12" s="13">
        <v>26</v>
      </c>
    </row>
    <row r="13" spans="1:15" x14ac:dyDescent="0.25">
      <c r="A13" s="4" t="s">
        <v>32</v>
      </c>
      <c r="B13" s="5">
        <v>280649</v>
      </c>
      <c r="C13" s="1">
        <v>140</v>
      </c>
      <c r="N13" s="4" t="s">
        <v>79</v>
      </c>
      <c r="O13" s="13">
        <v>24.125</v>
      </c>
    </row>
    <row r="14" spans="1:15" x14ac:dyDescent="0.25">
      <c r="A14" s="4" t="s">
        <v>20</v>
      </c>
      <c r="B14" s="5">
        <v>182802</v>
      </c>
      <c r="C14" s="1">
        <v>89</v>
      </c>
      <c r="N14" s="4" t="s">
        <v>43</v>
      </c>
      <c r="O14" s="13">
        <v>23.3</v>
      </c>
    </row>
    <row r="15" spans="1:15" x14ac:dyDescent="0.25">
      <c r="A15" s="4" t="s">
        <v>45</v>
      </c>
      <c r="B15" s="5">
        <v>162722</v>
      </c>
      <c r="C15" s="1">
        <v>84</v>
      </c>
      <c r="E15" s="3" t="s">
        <v>901</v>
      </c>
      <c r="F15" t="s">
        <v>904</v>
      </c>
      <c r="I15" s="3" t="s">
        <v>901</v>
      </c>
      <c r="J15" s="6" t="s">
        <v>903</v>
      </c>
      <c r="N15" s="4" t="s">
        <v>20</v>
      </c>
      <c r="O15" s="13">
        <v>19.101123595505619</v>
      </c>
    </row>
    <row r="16" spans="1:15" x14ac:dyDescent="0.25">
      <c r="A16" s="4" t="s">
        <v>80</v>
      </c>
      <c r="B16" s="5">
        <v>139623</v>
      </c>
      <c r="C16" s="1">
        <v>67</v>
      </c>
      <c r="E16" s="4" t="s">
        <v>915</v>
      </c>
      <c r="F16" s="1">
        <v>51</v>
      </c>
      <c r="I16" s="4" t="s">
        <v>34</v>
      </c>
      <c r="J16" s="7">
        <v>6188988</v>
      </c>
      <c r="N16" s="4" t="s">
        <v>48</v>
      </c>
      <c r="O16" s="13">
        <v>18.375</v>
      </c>
    </row>
    <row r="17" spans="1:15" x14ac:dyDescent="0.25">
      <c r="A17" s="4" t="s">
        <v>56</v>
      </c>
      <c r="B17" s="5">
        <v>132546</v>
      </c>
      <c r="C17" s="1">
        <v>58</v>
      </c>
      <c r="E17" s="4" t="s">
        <v>916</v>
      </c>
      <c r="F17" s="1">
        <v>77</v>
      </c>
      <c r="I17" s="4" t="s">
        <v>40</v>
      </c>
      <c r="J17" s="7">
        <v>5128992</v>
      </c>
      <c r="N17" s="4" t="s">
        <v>121</v>
      </c>
      <c r="O17" s="13">
        <v>17.473684210526315</v>
      </c>
    </row>
    <row r="18" spans="1:15" x14ac:dyDescent="0.25">
      <c r="A18" s="4" t="s">
        <v>61</v>
      </c>
      <c r="B18" s="5">
        <v>98934</v>
      </c>
      <c r="C18" s="1">
        <v>48</v>
      </c>
      <c r="E18" s="4" t="s">
        <v>917</v>
      </c>
      <c r="F18" s="1">
        <v>151</v>
      </c>
      <c r="I18" s="4" t="s">
        <v>22</v>
      </c>
      <c r="J18" s="7">
        <v>2954064</v>
      </c>
      <c r="N18" s="4" t="s">
        <v>203</v>
      </c>
      <c r="O18" s="13">
        <v>17</v>
      </c>
    </row>
    <row r="19" spans="1:15" x14ac:dyDescent="0.25">
      <c r="A19" s="4" t="s">
        <v>53</v>
      </c>
      <c r="B19" s="5">
        <v>84581</v>
      </c>
      <c r="C19" s="1">
        <v>40</v>
      </c>
      <c r="E19" s="4" t="s">
        <v>918</v>
      </c>
      <c r="F19" s="1">
        <v>248</v>
      </c>
      <c r="I19" s="4" t="s">
        <v>63</v>
      </c>
      <c r="J19" s="7">
        <v>1545300</v>
      </c>
      <c r="N19" s="4" t="s">
        <v>91</v>
      </c>
      <c r="O19" s="13">
        <v>15.642857142857142</v>
      </c>
    </row>
    <row r="20" spans="1:15" x14ac:dyDescent="0.25">
      <c r="A20" s="4" t="s">
        <v>39</v>
      </c>
      <c r="B20" s="5">
        <v>66800</v>
      </c>
      <c r="C20" s="1">
        <v>34</v>
      </c>
      <c r="E20" s="4" t="s">
        <v>919</v>
      </c>
      <c r="F20" s="1">
        <v>162</v>
      </c>
      <c r="I20" s="4" t="s">
        <v>561</v>
      </c>
      <c r="J20" s="7">
        <v>1282548</v>
      </c>
      <c r="N20" s="4" t="s">
        <v>45</v>
      </c>
      <c r="O20" s="13">
        <v>15.047619047619047</v>
      </c>
    </row>
    <row r="21" spans="1:15" x14ac:dyDescent="0.25">
      <c r="A21" s="4" t="s">
        <v>43</v>
      </c>
      <c r="B21" s="5">
        <v>39129</v>
      </c>
      <c r="C21" s="1">
        <v>20</v>
      </c>
      <c r="E21" s="4" t="s">
        <v>902</v>
      </c>
      <c r="F21" s="1">
        <v>689</v>
      </c>
      <c r="I21" s="4" t="s">
        <v>902</v>
      </c>
      <c r="J21" s="7">
        <v>17099892</v>
      </c>
      <c r="N21" s="4" t="s">
        <v>53</v>
      </c>
      <c r="O21" s="13">
        <v>13.074999999999999</v>
      </c>
    </row>
    <row r="22" spans="1:15" x14ac:dyDescent="0.25">
      <c r="A22" s="4" t="s">
        <v>121</v>
      </c>
      <c r="B22" s="5">
        <v>38215</v>
      </c>
      <c r="C22" s="1">
        <v>19</v>
      </c>
      <c r="N22" s="4" t="s">
        <v>32</v>
      </c>
      <c r="O22" s="13">
        <v>12.135714285714286</v>
      </c>
    </row>
    <row r="23" spans="1:15" x14ac:dyDescent="0.25">
      <c r="A23" s="4" t="s">
        <v>79</v>
      </c>
      <c r="B23" s="5">
        <v>37788</v>
      </c>
      <c r="C23" s="1">
        <v>16</v>
      </c>
      <c r="N23" s="4" t="s">
        <v>80</v>
      </c>
      <c r="O23" s="13">
        <v>11.507462686567164</v>
      </c>
    </row>
    <row r="24" spans="1:15" x14ac:dyDescent="0.25">
      <c r="A24" s="4" t="s">
        <v>96</v>
      </c>
      <c r="B24" s="5">
        <v>32606</v>
      </c>
      <c r="C24" s="1">
        <v>13</v>
      </c>
      <c r="E24" s="3" t="s">
        <v>901</v>
      </c>
      <c r="F24" s="6" t="s">
        <v>903</v>
      </c>
      <c r="N24" s="4" t="s">
        <v>96</v>
      </c>
      <c r="O24" s="13">
        <v>11.153846153846153</v>
      </c>
    </row>
    <row r="25" spans="1:15" x14ac:dyDescent="0.25">
      <c r="A25" s="4" t="s">
        <v>91</v>
      </c>
      <c r="B25" s="5">
        <v>28566</v>
      </c>
      <c r="C25" s="1">
        <v>14</v>
      </c>
      <c r="E25" s="4" t="s">
        <v>21</v>
      </c>
      <c r="F25" s="7">
        <v>9504864</v>
      </c>
      <c r="H25" t="str">
        <f t="shared" ref="H25:I30" si="0">E24</f>
        <v>Row Labels</v>
      </c>
      <c r="I25" t="str">
        <f t="shared" si="0"/>
        <v>Total Annual Salary</v>
      </c>
      <c r="N25" s="4" t="s">
        <v>56</v>
      </c>
      <c r="O25" s="13">
        <v>10.431034482758621</v>
      </c>
    </row>
    <row r="26" spans="1:15" x14ac:dyDescent="0.25">
      <c r="A26" s="4" t="s">
        <v>166</v>
      </c>
      <c r="B26" s="5">
        <v>18004</v>
      </c>
      <c r="C26" s="1">
        <v>9</v>
      </c>
      <c r="E26" s="4" t="s">
        <v>33</v>
      </c>
      <c r="F26" s="7">
        <v>3860280</v>
      </c>
      <c r="H26" t="str">
        <f t="shared" si="0"/>
        <v>Egypt</v>
      </c>
      <c r="I26">
        <f t="shared" si="0"/>
        <v>9504864</v>
      </c>
      <c r="N26" s="4" t="s">
        <v>61</v>
      </c>
      <c r="O26" s="13">
        <v>6.916666666666667</v>
      </c>
    </row>
    <row r="27" spans="1:15" x14ac:dyDescent="0.25">
      <c r="A27" s="4" t="s">
        <v>29</v>
      </c>
      <c r="B27" s="5">
        <v>17939</v>
      </c>
      <c r="C27" s="1">
        <v>8</v>
      </c>
      <c r="E27" s="4" t="s">
        <v>25</v>
      </c>
      <c r="F27" s="7">
        <v>2190552</v>
      </c>
      <c r="H27" t="str">
        <f t="shared" si="0"/>
        <v>United Arab Emirates</v>
      </c>
      <c r="I27">
        <f t="shared" si="0"/>
        <v>3860280</v>
      </c>
      <c r="N27" s="4" t="s">
        <v>39</v>
      </c>
      <c r="O27" s="13">
        <v>6.4411764705882355</v>
      </c>
    </row>
    <row r="28" spans="1:15" x14ac:dyDescent="0.25">
      <c r="A28" s="4" t="s">
        <v>203</v>
      </c>
      <c r="B28" s="5">
        <v>17891</v>
      </c>
      <c r="C28" s="1">
        <v>7</v>
      </c>
      <c r="E28" s="4" t="s">
        <v>51</v>
      </c>
      <c r="F28" s="7">
        <v>1281564</v>
      </c>
      <c r="H28" t="str">
        <f t="shared" si="0"/>
        <v>Saudi Arabia</v>
      </c>
      <c r="I28">
        <f t="shared" si="0"/>
        <v>2190552</v>
      </c>
      <c r="N28" s="4" t="s">
        <v>355</v>
      </c>
      <c r="O28" s="13">
        <v>5.4</v>
      </c>
    </row>
    <row r="29" spans="1:15" x14ac:dyDescent="0.25">
      <c r="A29" s="4" t="s">
        <v>48</v>
      </c>
      <c r="B29" s="5">
        <v>16663</v>
      </c>
      <c r="C29" s="1">
        <v>8</v>
      </c>
      <c r="E29" s="4" t="s">
        <v>297</v>
      </c>
      <c r="F29" s="7">
        <v>262632</v>
      </c>
      <c r="H29" t="str">
        <f t="shared" si="0"/>
        <v>Syria</v>
      </c>
      <c r="I29">
        <f t="shared" si="0"/>
        <v>1281564</v>
      </c>
      <c r="N29" s="4" t="s">
        <v>166</v>
      </c>
      <c r="O29" s="13">
        <v>3.6666666666666665</v>
      </c>
    </row>
    <row r="30" spans="1:15" x14ac:dyDescent="0.25">
      <c r="A30" s="4" t="s">
        <v>147</v>
      </c>
      <c r="B30" s="5">
        <v>10493</v>
      </c>
      <c r="C30" s="1">
        <v>5</v>
      </c>
      <c r="E30" s="4" t="s">
        <v>902</v>
      </c>
      <c r="F30" s="7">
        <v>17099892</v>
      </c>
      <c r="H30" t="str">
        <f t="shared" si="0"/>
        <v>Lebanon</v>
      </c>
      <c r="I30">
        <f t="shared" si="0"/>
        <v>262632</v>
      </c>
      <c r="N30" s="4" t="s">
        <v>147</v>
      </c>
      <c r="O30" s="13">
        <v>3</v>
      </c>
    </row>
    <row r="31" spans="1:15" x14ac:dyDescent="0.25">
      <c r="A31" s="4" t="s">
        <v>76</v>
      </c>
      <c r="B31" s="5">
        <v>9605</v>
      </c>
      <c r="C31" s="1">
        <v>5</v>
      </c>
      <c r="N31" s="4" t="s">
        <v>902</v>
      </c>
      <c r="O31" s="13">
        <v>13.702467343976778</v>
      </c>
    </row>
    <row r="32" spans="1:15" x14ac:dyDescent="0.25">
      <c r="A32" s="4" t="s">
        <v>355</v>
      </c>
      <c r="B32" s="5">
        <v>9435</v>
      </c>
      <c r="C32" s="1">
        <v>5</v>
      </c>
    </row>
    <row r="33" spans="1:13" x14ac:dyDescent="0.25">
      <c r="A33" s="4" t="s">
        <v>902</v>
      </c>
      <c r="B33" s="5">
        <v>1424991</v>
      </c>
      <c r="C33" s="1">
        <v>689</v>
      </c>
    </row>
    <row r="34" spans="1:13" ht="21" x14ac:dyDescent="0.35">
      <c r="H34" s="15" t="s">
        <v>920</v>
      </c>
      <c r="I34" s="15" t="s">
        <v>903</v>
      </c>
      <c r="J34" s="15" t="s">
        <v>906</v>
      </c>
      <c r="K34" s="15" t="s">
        <v>913</v>
      </c>
      <c r="L34" s="15" t="s">
        <v>911</v>
      </c>
      <c r="M34" t="s">
        <v>912</v>
      </c>
    </row>
    <row r="35" spans="1:13" ht="18.75" x14ac:dyDescent="0.3">
      <c r="A35" s="3" t="s">
        <v>901</v>
      </c>
      <c r="B35" t="s">
        <v>903</v>
      </c>
      <c r="C35" t="s">
        <v>909</v>
      </c>
      <c r="E35" s="3" t="s">
        <v>901</v>
      </c>
      <c r="F35" s="6" t="s">
        <v>904</v>
      </c>
      <c r="H35" s="14" t="s">
        <v>37</v>
      </c>
      <c r="I35" s="16">
        <v>2797392</v>
      </c>
      <c r="J35" s="17">
        <v>6.4271844660194173</v>
      </c>
      <c r="K35" s="18">
        <v>16.446601941747574</v>
      </c>
      <c r="L35" s="19">
        <v>3.5436893203883497</v>
      </c>
      <c r="M35" s="18">
        <v>2.7766990291262137</v>
      </c>
    </row>
    <row r="36" spans="1:13" ht="18.75" x14ac:dyDescent="0.3">
      <c r="A36" s="4" t="s">
        <v>32</v>
      </c>
      <c r="B36" s="5">
        <v>3367788</v>
      </c>
      <c r="C36" s="10">
        <v>11.389975649350651</v>
      </c>
      <c r="E36" s="4" t="s">
        <v>28</v>
      </c>
      <c r="F36" s="8">
        <v>240</v>
      </c>
      <c r="H36" s="14" t="s">
        <v>35</v>
      </c>
      <c r="I36" s="16">
        <v>870264</v>
      </c>
      <c r="J36" s="17">
        <v>6.5789473684210522</v>
      </c>
      <c r="K36" s="18">
        <v>15.421052631578947</v>
      </c>
      <c r="L36" s="19">
        <v>4.2894736842105265</v>
      </c>
      <c r="M36" s="18">
        <v>2.6578947368421053</v>
      </c>
    </row>
    <row r="37" spans="1:13" ht="18.75" x14ac:dyDescent="0.3">
      <c r="A37" s="4" t="s">
        <v>20</v>
      </c>
      <c r="B37" s="5">
        <v>2193624</v>
      </c>
      <c r="C37" s="10">
        <v>11.670199182839632</v>
      </c>
      <c r="E37" s="4" t="s">
        <v>19</v>
      </c>
      <c r="F37" s="8">
        <v>449</v>
      </c>
      <c r="H37" s="14" t="s">
        <v>92</v>
      </c>
      <c r="I37" s="16">
        <v>282804</v>
      </c>
      <c r="J37" s="17">
        <v>6.625</v>
      </c>
      <c r="K37" s="18">
        <v>17.75</v>
      </c>
      <c r="L37" s="19">
        <v>3.9375</v>
      </c>
      <c r="M37" s="18">
        <v>1.375</v>
      </c>
    </row>
    <row r="38" spans="1:13" ht="18.75" x14ac:dyDescent="0.3">
      <c r="A38" s="4" t="s">
        <v>45</v>
      </c>
      <c r="B38" s="5">
        <v>1952664</v>
      </c>
      <c r="C38" s="10">
        <v>11.006628787878789</v>
      </c>
      <c r="E38" s="4" t="s">
        <v>902</v>
      </c>
      <c r="F38" s="8">
        <v>689</v>
      </c>
      <c r="H38" s="14" t="s">
        <v>41</v>
      </c>
      <c r="I38" s="16">
        <v>188652</v>
      </c>
      <c r="J38" s="17">
        <v>6.5</v>
      </c>
      <c r="K38" s="18">
        <v>21.1</v>
      </c>
      <c r="L38" s="19">
        <v>4.55</v>
      </c>
      <c r="M38" s="18">
        <v>2.2000000000000002</v>
      </c>
    </row>
    <row r="39" spans="1:13" ht="18.75" x14ac:dyDescent="0.3">
      <c r="A39" s="4" t="s">
        <v>80</v>
      </c>
      <c r="B39" s="5">
        <v>1675476</v>
      </c>
      <c r="C39" s="10">
        <v>11.840485074626866</v>
      </c>
      <c r="H39" s="14" t="s">
        <v>62</v>
      </c>
      <c r="I39" s="16">
        <v>341148</v>
      </c>
      <c r="J39" s="17">
        <v>5.9230769230769234</v>
      </c>
      <c r="K39" s="18">
        <v>11.076923076923077</v>
      </c>
      <c r="L39" s="19">
        <v>3.7307692307692308</v>
      </c>
      <c r="M39" s="18">
        <v>2.6923076923076925</v>
      </c>
    </row>
    <row r="40" spans="1:13" ht="18.75" x14ac:dyDescent="0.3">
      <c r="A40" s="4" t="s">
        <v>56</v>
      </c>
      <c r="B40" s="5">
        <v>1590552</v>
      </c>
      <c r="C40" s="10">
        <v>12.98452194357367</v>
      </c>
      <c r="H40" s="14" t="s">
        <v>189</v>
      </c>
      <c r="I40" s="16">
        <v>259104</v>
      </c>
      <c r="J40" s="17">
        <v>6.25</v>
      </c>
      <c r="K40" s="18">
        <v>13.833333333333334</v>
      </c>
      <c r="L40" s="19">
        <v>3.5416666666666665</v>
      </c>
      <c r="M40" s="18">
        <v>2.3333333333333335</v>
      </c>
    </row>
    <row r="41" spans="1:13" ht="18.75" x14ac:dyDescent="0.3">
      <c r="A41" s="4" t="s">
        <v>61</v>
      </c>
      <c r="B41" s="5">
        <v>1187208</v>
      </c>
      <c r="C41" s="10">
        <v>11.710937500000002</v>
      </c>
      <c r="H41" s="14" t="s">
        <v>200</v>
      </c>
      <c r="I41" s="16">
        <v>203556</v>
      </c>
      <c r="J41" s="17">
        <v>6.2857142857142856</v>
      </c>
      <c r="K41" s="18">
        <v>6</v>
      </c>
      <c r="L41" s="19">
        <v>4.2857142857142856</v>
      </c>
      <c r="M41" s="18">
        <v>3.8571428571428572</v>
      </c>
    </row>
    <row r="42" spans="1:13" ht="18.75" x14ac:dyDescent="0.3">
      <c r="A42" s="4" t="s">
        <v>53</v>
      </c>
      <c r="B42" s="5">
        <v>1014972</v>
      </c>
      <c r="C42" s="10">
        <v>12.014346590909094</v>
      </c>
      <c r="H42" s="14" t="s">
        <v>23</v>
      </c>
      <c r="I42" s="16">
        <v>265404</v>
      </c>
      <c r="J42" s="17">
        <v>6.5</v>
      </c>
      <c r="K42" s="18">
        <v>25.6</v>
      </c>
      <c r="L42" s="19">
        <v>3.4</v>
      </c>
      <c r="M42" s="18">
        <v>4.0999999999999996</v>
      </c>
    </row>
    <row r="43" spans="1:13" ht="18.75" x14ac:dyDescent="0.3">
      <c r="A43" s="4" t="s">
        <v>39</v>
      </c>
      <c r="B43" s="5">
        <v>801600</v>
      </c>
      <c r="C43" s="10">
        <v>11.163101604278072</v>
      </c>
      <c r="H43" s="14" t="s">
        <v>72</v>
      </c>
      <c r="I43" s="16">
        <v>195996</v>
      </c>
      <c r="J43" s="17">
        <v>6.5</v>
      </c>
      <c r="K43" s="18">
        <v>17.625</v>
      </c>
      <c r="L43" s="19">
        <v>3.5625</v>
      </c>
      <c r="M43" s="18">
        <v>1.375</v>
      </c>
    </row>
    <row r="44" spans="1:13" ht="18.75" x14ac:dyDescent="0.3">
      <c r="A44" s="4" t="s">
        <v>43</v>
      </c>
      <c r="B44" s="5">
        <v>469548</v>
      </c>
      <c r="C44" s="10">
        <v>11.116193181818184</v>
      </c>
      <c r="H44" s="14" t="s">
        <v>198</v>
      </c>
      <c r="I44" s="16">
        <v>241752</v>
      </c>
      <c r="J44" s="17">
        <v>6</v>
      </c>
      <c r="K44" s="18">
        <v>15.333333333333334</v>
      </c>
      <c r="L44" s="19">
        <v>3.3333333333333335</v>
      </c>
      <c r="M44" s="18">
        <v>1.6666666666666667</v>
      </c>
    </row>
    <row r="45" spans="1:13" x14ac:dyDescent="0.25">
      <c r="A45" s="4" t="s">
        <v>121</v>
      </c>
      <c r="B45" s="5">
        <v>458580</v>
      </c>
      <c r="C45" s="10">
        <v>11.427930622009569</v>
      </c>
      <c r="H45" s="4" t="s">
        <v>902</v>
      </c>
      <c r="I45" s="16">
        <v>5646072</v>
      </c>
      <c r="J45" s="17">
        <v>6.4082568807339451</v>
      </c>
      <c r="K45" s="18">
        <v>16.146788990825687</v>
      </c>
      <c r="L45" s="19">
        <v>3.7545871559633026</v>
      </c>
      <c r="M45" s="18">
        <v>2.6467889908256881</v>
      </c>
    </row>
    <row r="46" spans="1:13" x14ac:dyDescent="0.25">
      <c r="A46" s="4" t="s">
        <v>79</v>
      </c>
      <c r="B46" s="5">
        <v>453456</v>
      </c>
      <c r="C46" s="10">
        <v>13.41903409090909</v>
      </c>
      <c r="E46" s="3" t="s">
        <v>901</v>
      </c>
      <c r="F46" s="6" t="s">
        <v>904</v>
      </c>
    </row>
    <row r="47" spans="1:13" x14ac:dyDescent="0.25">
      <c r="A47" s="4" t="s">
        <v>96</v>
      </c>
      <c r="B47" s="5">
        <v>391272</v>
      </c>
      <c r="C47" s="10">
        <v>14.250874125874123</v>
      </c>
      <c r="E47" s="4">
        <v>1</v>
      </c>
      <c r="F47" s="8">
        <v>70</v>
      </c>
    </row>
    <row r="48" spans="1:13" x14ac:dyDescent="0.25">
      <c r="A48" s="4" t="s">
        <v>91</v>
      </c>
      <c r="B48" s="5">
        <v>342792</v>
      </c>
      <c r="C48" s="10">
        <v>11.593344155844154</v>
      </c>
      <c r="E48" s="4">
        <v>2</v>
      </c>
      <c r="F48" s="8">
        <v>72</v>
      </c>
    </row>
    <row r="49" spans="1:6" x14ac:dyDescent="0.25">
      <c r="A49" s="4" t="s">
        <v>166</v>
      </c>
      <c r="B49" s="5">
        <v>216048</v>
      </c>
      <c r="C49" s="10">
        <v>11.366161616161616</v>
      </c>
      <c r="E49" s="4">
        <v>3</v>
      </c>
      <c r="F49" s="8">
        <v>208</v>
      </c>
    </row>
    <row r="50" spans="1:6" x14ac:dyDescent="0.25">
      <c r="A50" s="4" t="s">
        <v>29</v>
      </c>
      <c r="B50" s="5">
        <v>215268</v>
      </c>
      <c r="C50" s="10">
        <v>12.740767045454547</v>
      </c>
      <c r="E50" s="4">
        <v>4.5</v>
      </c>
      <c r="F50" s="8">
        <v>124</v>
      </c>
    </row>
    <row r="51" spans="1:6" x14ac:dyDescent="0.25">
      <c r="A51" s="4" t="s">
        <v>203</v>
      </c>
      <c r="B51" s="5">
        <v>214692</v>
      </c>
      <c r="C51" s="10">
        <v>14.521915584415584</v>
      </c>
      <c r="E51" s="4">
        <v>5</v>
      </c>
      <c r="F51" s="8">
        <v>215</v>
      </c>
    </row>
    <row r="52" spans="1:6" x14ac:dyDescent="0.25">
      <c r="A52" s="4" t="s">
        <v>48</v>
      </c>
      <c r="B52" s="5">
        <v>199956</v>
      </c>
      <c r="C52" s="10">
        <v>11.834517045454545</v>
      </c>
      <c r="E52" s="4" t="s">
        <v>902</v>
      </c>
      <c r="F52" s="8">
        <v>689</v>
      </c>
    </row>
    <row r="53" spans="1:6" x14ac:dyDescent="0.25">
      <c r="A53" s="4" t="s">
        <v>147</v>
      </c>
      <c r="B53" s="5">
        <v>125916</v>
      </c>
      <c r="C53" s="10">
        <v>11.923863636363638</v>
      </c>
    </row>
    <row r="54" spans="1:6" x14ac:dyDescent="0.25">
      <c r="A54" s="4" t="s">
        <v>76</v>
      </c>
      <c r="B54" s="5">
        <v>115260</v>
      </c>
      <c r="C54" s="10">
        <v>10.914772727272727</v>
      </c>
    </row>
    <row r="55" spans="1:6" x14ac:dyDescent="0.25">
      <c r="A55" s="4" t="s">
        <v>355</v>
      </c>
      <c r="B55" s="5">
        <v>113220</v>
      </c>
      <c r="C55" s="10">
        <v>10.721590909090908</v>
      </c>
    </row>
    <row r="56" spans="1:6" x14ac:dyDescent="0.25">
      <c r="A56" s="4" t="s">
        <v>902</v>
      </c>
      <c r="B56" s="5">
        <v>17099892</v>
      </c>
      <c r="C56" s="10">
        <v>11.751146259400979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Normal="100" workbookViewId="0">
      <selection activeCell="AH65" sqref="AH6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6F88-523D-4800-935C-030938B3BB6D}">
  <dimension ref="A1"/>
  <sheetViews>
    <sheetView showGridLines="0" showRowColHeaders="0" topLeftCell="A7" zoomScaleNormal="100" workbookViewId="0">
      <selection activeCell="U60" sqref="U6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E237967D-7CA5-4F6F-980A-02A9F5B728D7}">
  <ds:schemaRefs>
    <ds:schemaRef ds:uri="http://schemas.microsoft.com/DataMashup"/>
  </ds:schemaRefs>
</ds:datastoreItem>
</file>

<file path=customXml/itemProps2.xml><?xml version="1.0" encoding="utf-8"?>
<ds:datastoreItem xmlns:ds="http://schemas.openxmlformats.org/officeDocument/2006/customXml" ds:itemID="{EB8588F0-67BB-40DE-BFA9-06D939CB3B5C}">
  <ds:schemaRefs/>
</ds:datastoreItem>
</file>

<file path=customXml/itemProps3.xml><?xml version="1.0" encoding="utf-8"?>
<ds:datastoreItem xmlns:ds="http://schemas.openxmlformats.org/officeDocument/2006/customXml" ds:itemID="{FAE5244F-3B0A-4141-B7C1-74065C6BCF33}">
  <ds:schemaRefs/>
</ds:datastoreItem>
</file>

<file path=customXml/itemProps4.xml><?xml version="1.0" encoding="utf-8"?>
<ds:datastoreItem xmlns:ds="http://schemas.openxmlformats.org/officeDocument/2006/customXml" ds:itemID="{9D67B137-2C3F-4D8A-89C2-5B4A0E29B728}">
  <ds:schemaRefs/>
</ds:datastoreItem>
</file>

<file path=customXml/itemProps5.xml><?xml version="1.0" encoding="utf-8"?>
<ds:datastoreItem xmlns:ds="http://schemas.openxmlformats.org/officeDocument/2006/customXml" ds:itemID="{A11A18F0-C76E-439E-B3F1-76A035BFD7B2}">
  <ds:schemaRefs/>
</ds:datastoreItem>
</file>

<file path=customXml/itemProps6.xml><?xml version="1.0" encoding="utf-8"?>
<ds:datastoreItem xmlns:ds="http://schemas.openxmlformats.org/officeDocument/2006/customXml" ds:itemID="{2ED374CB-71DB-4542-86EF-1AF37DE10D7D}">
  <ds:schemaRefs/>
</ds:datastoreItem>
</file>

<file path=customXml/itemProps7.xml><?xml version="1.0" encoding="utf-8"?>
<ds:datastoreItem xmlns:ds="http://schemas.openxmlformats.org/officeDocument/2006/customXml" ds:itemID="{D28A61E9-20B7-4AD6-A67F-21164FCD2124}">
  <ds:schemaRefs/>
</ds:datastoreItem>
</file>

<file path=customXml/itemProps8.xml><?xml version="1.0" encoding="utf-8"?>
<ds:datastoreItem xmlns:ds="http://schemas.openxmlformats.org/officeDocument/2006/customXml" ds:itemID="{294B67B1-D115-4A9D-8C3A-9CD2E3E7B482}">
  <ds:schemaRefs/>
</ds:datastoreItem>
</file>

<file path=customXml/itemProps9.xml><?xml version="1.0" encoding="utf-8"?>
<ds:datastoreItem xmlns:ds="http://schemas.openxmlformats.org/officeDocument/2006/customXml" ds:itemID="{E572E245-9EDA-4292-A7B3-0A5F458BB0A0}">
  <ds:schemaRefs/>
</ds:datastoreItem>
</file>

<file path=customXml/itemProps10.xml><?xml version="1.0" encoding="utf-8"?>
<ds:datastoreItem xmlns:ds="http://schemas.openxmlformats.org/officeDocument/2006/customXml" ds:itemID="{158D9236-DE0E-4D29-8EDD-0B68CC0EF23D}">
  <ds:schemaRefs/>
</ds:datastoreItem>
</file>

<file path=customXml/itemProps11.xml><?xml version="1.0" encoding="utf-8"?>
<ds:datastoreItem xmlns:ds="http://schemas.openxmlformats.org/officeDocument/2006/customXml" ds:itemID="{75E8EC76-57C4-4FC2-82A4-3575266D3978}">
  <ds:schemaRefs/>
</ds:datastoreItem>
</file>

<file path=customXml/itemProps12.xml><?xml version="1.0" encoding="utf-8"?>
<ds:datastoreItem xmlns:ds="http://schemas.openxmlformats.org/officeDocument/2006/customXml" ds:itemID="{B25329CC-289D-4CC2-BB95-54D6A02CAB3C}">
  <ds:schemaRefs/>
</ds:datastoreItem>
</file>

<file path=customXml/itemProps13.xml><?xml version="1.0" encoding="utf-8"?>
<ds:datastoreItem xmlns:ds="http://schemas.openxmlformats.org/officeDocument/2006/customXml" ds:itemID="{FFC03854-B7A0-47BF-B00B-6C3E2CE88CF8}">
  <ds:schemaRefs/>
</ds:datastoreItem>
</file>

<file path=customXml/itemProps14.xml><?xml version="1.0" encoding="utf-8"?>
<ds:datastoreItem xmlns:ds="http://schemas.openxmlformats.org/officeDocument/2006/customXml" ds:itemID="{0F45DBC7-B894-461E-A85E-7B435A7EEF72}">
  <ds:schemaRefs/>
</ds:datastoreItem>
</file>

<file path=customXml/itemProps15.xml><?xml version="1.0" encoding="utf-8"?>
<ds:datastoreItem xmlns:ds="http://schemas.openxmlformats.org/officeDocument/2006/customXml" ds:itemID="{1FCBA7B9-5A3B-41CB-AF27-B87DD50A6F5F}">
  <ds:schemaRefs/>
</ds:datastoreItem>
</file>

<file path=customXml/itemProps16.xml><?xml version="1.0" encoding="utf-8"?>
<ds:datastoreItem xmlns:ds="http://schemas.openxmlformats.org/officeDocument/2006/customXml" ds:itemID="{04931FAF-97AD-49CC-9C18-0F1B2D3C3739}">
  <ds:schemaRefs/>
</ds:datastoreItem>
</file>

<file path=customXml/itemProps17.xml><?xml version="1.0" encoding="utf-8"?>
<ds:datastoreItem xmlns:ds="http://schemas.openxmlformats.org/officeDocument/2006/customXml" ds:itemID="{6357332B-6A0D-4D3A-B47C-2C5776B7D212}">
  <ds:schemaRefs/>
</ds:datastoreItem>
</file>

<file path=customXml/itemProps18.xml><?xml version="1.0" encoding="utf-8"?>
<ds:datastoreItem xmlns:ds="http://schemas.openxmlformats.org/officeDocument/2006/customXml" ds:itemID="{ABD29D5C-6924-44C2-8975-ACE1B9E2812F}">
  <ds:schemaRefs/>
</ds:datastoreItem>
</file>

<file path=customXml/itemProps19.xml><?xml version="1.0" encoding="utf-8"?>
<ds:datastoreItem xmlns:ds="http://schemas.openxmlformats.org/officeDocument/2006/customXml" ds:itemID="{F5BFA786-50BD-4EA8-BBB4-13C0DC9C7336}">
  <ds:schemaRefs/>
</ds:datastoreItem>
</file>

<file path=customXml/itemProps20.xml><?xml version="1.0" encoding="utf-8"?>
<ds:datastoreItem xmlns:ds="http://schemas.openxmlformats.org/officeDocument/2006/customXml" ds:itemID="{5164BCF6-5930-4511-95AC-8D9A76DBFBF0}">
  <ds:schemaRefs/>
</ds:datastoreItem>
</file>

<file path=customXml/itemProps21.xml><?xml version="1.0" encoding="utf-8"?>
<ds:datastoreItem xmlns:ds="http://schemas.openxmlformats.org/officeDocument/2006/customXml" ds:itemID="{FFB7121C-60E8-49FC-856C-4670A2EC9A81}">
  <ds:schemaRefs/>
</ds:datastoreItem>
</file>

<file path=customXml/itemProps22.xml><?xml version="1.0" encoding="utf-8"?>
<ds:datastoreItem xmlns:ds="http://schemas.openxmlformats.org/officeDocument/2006/customXml" ds:itemID="{3EDB176E-FCB3-4F34-83CD-98ADA0FBA75B}">
  <ds:schemaRefs/>
</ds:datastoreItem>
</file>

<file path=customXml/itemProps23.xml><?xml version="1.0" encoding="utf-8"?>
<ds:datastoreItem xmlns:ds="http://schemas.openxmlformats.org/officeDocument/2006/customXml" ds:itemID="{489C9934-228C-43EF-ADBA-0740EC7905A6}">
  <ds:schemaRefs/>
</ds:datastoreItem>
</file>

<file path=customXml/itemProps24.xml><?xml version="1.0" encoding="utf-8"?>
<ds:datastoreItem xmlns:ds="http://schemas.openxmlformats.org/officeDocument/2006/customXml" ds:itemID="{0B930567-B7A3-4024-B087-D4092D66A351}">
  <ds:schemaRefs/>
</ds:datastoreItem>
</file>

<file path=customXml/itemProps25.xml><?xml version="1.0" encoding="utf-8"?>
<ds:datastoreItem xmlns:ds="http://schemas.openxmlformats.org/officeDocument/2006/customXml" ds:itemID="{77996C9F-3C3A-46BD-90B5-5CA52AA128E6}">
  <ds:schemaRefs/>
</ds:datastoreItem>
</file>

<file path=customXml/itemProps26.xml><?xml version="1.0" encoding="utf-8"?>
<ds:datastoreItem xmlns:ds="http://schemas.openxmlformats.org/officeDocument/2006/customXml" ds:itemID="{CCC2FADE-1D5F-4873-BF5C-92FB1D70B2A9}">
  <ds:schemaRefs/>
</ds:datastoreItem>
</file>

<file path=customXml/itemProps27.xml><?xml version="1.0" encoding="utf-8"?>
<ds:datastoreItem xmlns:ds="http://schemas.openxmlformats.org/officeDocument/2006/customXml" ds:itemID="{1DD78535-25B7-4BFA-8A75-99B6BEF3B576}">
  <ds:schemaRefs/>
</ds:datastoreItem>
</file>

<file path=customXml/itemProps28.xml><?xml version="1.0" encoding="utf-8"?>
<ds:datastoreItem xmlns:ds="http://schemas.openxmlformats.org/officeDocument/2006/customXml" ds:itemID="{B379A7F2-C7FA-4F37-8344-A2A4AE25999C}">
  <ds:schemaRefs/>
</ds:datastoreItem>
</file>

<file path=customXml/itemProps29.xml><?xml version="1.0" encoding="utf-8"?>
<ds:datastoreItem xmlns:ds="http://schemas.openxmlformats.org/officeDocument/2006/customXml" ds:itemID="{1D60E007-1F50-4E9E-B4C8-D9B53B8D2038}">
  <ds:schemaRefs/>
</ds:datastoreItem>
</file>

<file path=customXml/itemProps30.xml><?xml version="1.0" encoding="utf-8"?>
<ds:datastoreItem xmlns:ds="http://schemas.openxmlformats.org/officeDocument/2006/customXml" ds:itemID="{8A6D4B21-5618-453C-A297-F5887A0FCE85}">
  <ds:schemaRefs/>
</ds:datastoreItem>
</file>

<file path=customXml/itemProps31.xml><?xml version="1.0" encoding="utf-8"?>
<ds:datastoreItem xmlns:ds="http://schemas.openxmlformats.org/officeDocument/2006/customXml" ds:itemID="{88F918A9-D67F-4649-86AD-16D5816D59DC}">
  <ds:schemaRefs/>
</ds:datastoreItem>
</file>

<file path=customXml/itemProps32.xml><?xml version="1.0" encoding="utf-8"?>
<ds:datastoreItem xmlns:ds="http://schemas.openxmlformats.org/officeDocument/2006/customXml" ds:itemID="{DF7DD5CC-22D0-4B40-91D2-8F9F453EB958}">
  <ds:schemaRefs/>
</ds:datastoreItem>
</file>

<file path=customXml/itemProps33.xml><?xml version="1.0" encoding="utf-8"?>
<ds:datastoreItem xmlns:ds="http://schemas.openxmlformats.org/officeDocument/2006/customXml" ds:itemID="{AB20572F-C145-48EA-937D-1CC1BDFC6381}">
  <ds:schemaRefs/>
</ds:datastoreItem>
</file>

<file path=customXml/itemProps34.xml><?xml version="1.0" encoding="utf-8"?>
<ds:datastoreItem xmlns:ds="http://schemas.openxmlformats.org/officeDocument/2006/customXml" ds:itemID="{1D405FD1-0796-400E-92F0-3B5F57258919}">
  <ds:schemaRefs/>
</ds:datastoreItem>
</file>

<file path=customXml/itemProps35.xml><?xml version="1.0" encoding="utf-8"?>
<ds:datastoreItem xmlns:ds="http://schemas.openxmlformats.org/officeDocument/2006/customXml" ds:itemID="{FA86DEAF-2541-4633-9644-701CB271FD54}">
  <ds:schemaRefs/>
</ds:datastoreItem>
</file>

<file path=customXml/itemProps36.xml><?xml version="1.0" encoding="utf-8"?>
<ds:datastoreItem xmlns:ds="http://schemas.openxmlformats.org/officeDocument/2006/customXml" ds:itemID="{6F8330C7-CA84-4E7B-AC0E-937A08ADF0AF}">
  <ds:schemaRefs/>
</ds:datastoreItem>
</file>

<file path=customXml/itemProps37.xml><?xml version="1.0" encoding="utf-8"?>
<ds:datastoreItem xmlns:ds="http://schemas.openxmlformats.org/officeDocument/2006/customXml" ds:itemID="{25D53408-3FE1-4836-B604-977C9A72A41C}">
  <ds:schemaRefs/>
</ds:datastoreItem>
</file>

<file path=customXml/itemProps38.xml><?xml version="1.0" encoding="utf-8"?>
<ds:datastoreItem xmlns:ds="http://schemas.openxmlformats.org/officeDocument/2006/customXml" ds:itemID="{BA1D6BB1-9966-4F13-9262-7EE611756C98}">
  <ds:schemaRefs/>
</ds:datastoreItem>
</file>

<file path=customXml/itemProps39.xml><?xml version="1.0" encoding="utf-8"?>
<ds:datastoreItem xmlns:ds="http://schemas.openxmlformats.org/officeDocument/2006/customXml" ds:itemID="{FB6AF5D8-CC2C-4493-9267-CBA12BB2C1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EmpTable</vt:lpstr>
      <vt:lpstr>Pivot Table</vt:lpstr>
      <vt:lpstr>Departments</vt:lpstr>
      <vt:lpstr> Employies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MohamedNofal</dc:creator>
  <cp:lastModifiedBy>Mohamed Nofal</cp:lastModifiedBy>
  <dcterms:created xsi:type="dcterms:W3CDTF">2015-06-05T18:17:20Z</dcterms:created>
  <dcterms:modified xsi:type="dcterms:W3CDTF">2026-03-06T21:39:03Z</dcterms:modified>
</cp:coreProperties>
</file>