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toursatic\Tourtastic_Back-End\Tourtastic\server\data\"/>
    </mc:Choice>
  </mc:AlternateContent>
  <xr:revisionPtr revIDLastSave="0" documentId="13_ncr:1_{335CB9D4-B693-42F7-AF95-0A4023CCF1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irpo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<sst xmlns="http://schemas.openxmlformats.org/spreadsheetml/2006/main" count="8294" uniqueCount="4733">
  <si>
    <t>id</t>
  </si>
  <si>
    <t>ident</t>
  </si>
  <si>
    <t>type</t>
  </si>
  <si>
    <t>name</t>
  </si>
  <si>
    <t>name_arbic</t>
  </si>
  <si>
    <t>latitude_deg</t>
  </si>
  <si>
    <t>longitude_deg</t>
  </si>
  <si>
    <t>elevation_ft</t>
  </si>
  <si>
    <t>continent</t>
  </si>
  <si>
    <t>iso_country</t>
  </si>
  <si>
    <t>country</t>
  </si>
  <si>
    <t>country_arbic</t>
  </si>
  <si>
    <t>iso_region</t>
  </si>
  <si>
    <t>municipality</t>
  </si>
  <si>
    <t>municipality_arbic</t>
  </si>
  <si>
    <t>scheduled_service</t>
  </si>
  <si>
    <t>icao_code</t>
  </si>
  <si>
    <t>iata_code</t>
  </si>
  <si>
    <t>gps_code</t>
  </si>
  <si>
    <t>local_code</t>
  </si>
  <si>
    <t>AGGH</t>
  </si>
  <si>
    <t>large_airport</t>
  </si>
  <si>
    <t>Honiara International Airport</t>
  </si>
  <si>
    <t>-9.428</t>
  </si>
  <si>
    <t>160.054993</t>
  </si>
  <si>
    <t>OC</t>
  </si>
  <si>
    <t>SB</t>
  </si>
  <si>
    <t>Solomon Islands</t>
  </si>
  <si>
    <t>SB-GU</t>
  </si>
  <si>
    <t>Honiara</t>
  </si>
  <si>
    <t>yes</t>
  </si>
  <si>
    <t>HIR</t>
  </si>
  <si>
    <t>AYPY</t>
  </si>
  <si>
    <t>Port Moresby Jacksons International Airport</t>
  </si>
  <si>
    <t>-9.443380356</t>
  </si>
  <si>
    <t>147.2200012</t>
  </si>
  <si>
    <t>PG</t>
  </si>
  <si>
    <t>Papua New Guinea</t>
  </si>
  <si>
    <t>PG-NCD</t>
  </si>
  <si>
    <t>Port Moresby</t>
  </si>
  <si>
    <t>POM</t>
  </si>
  <si>
    <t>BIKF</t>
  </si>
  <si>
    <t>Keflavik International Airport</t>
  </si>
  <si>
    <t>63.985001</t>
  </si>
  <si>
    <t>-22.6056</t>
  </si>
  <si>
    <t>EU</t>
  </si>
  <si>
    <t>IS</t>
  </si>
  <si>
    <t>Iceland</t>
  </si>
  <si>
    <t>IS-2</t>
  </si>
  <si>
    <t>Reykjavík</t>
  </si>
  <si>
    <t>KEF</t>
  </si>
  <si>
    <t>CYEG</t>
  </si>
  <si>
    <t>Edmonton International Airport</t>
  </si>
  <si>
    <t>53.3097</t>
  </si>
  <si>
    <t>-113.580002</t>
  </si>
  <si>
    <t>NA</t>
  </si>
  <si>
    <t>CA</t>
  </si>
  <si>
    <t>Canada</t>
  </si>
  <si>
    <t>CA-AB</t>
  </si>
  <si>
    <t>Edmonton</t>
  </si>
  <si>
    <t>YEG</t>
  </si>
  <si>
    <t>CYHZ</t>
  </si>
  <si>
    <t>Halifax / Stanfield International Airport</t>
  </si>
  <si>
    <t>44.88079834</t>
  </si>
  <si>
    <t>-63.50859833</t>
  </si>
  <si>
    <t>CA-NS</t>
  </si>
  <si>
    <t>Halifax</t>
  </si>
  <si>
    <t>YHZ</t>
  </si>
  <si>
    <t>CYOW</t>
  </si>
  <si>
    <t>Ottawa Macdonald-Cartier International Airport</t>
  </si>
  <si>
    <t>45.322498</t>
  </si>
  <si>
    <t>-75.669197</t>
  </si>
  <si>
    <t>CA-ON</t>
  </si>
  <si>
    <t>Ottawa</t>
  </si>
  <si>
    <t>YOW</t>
  </si>
  <si>
    <t>CYQB</t>
  </si>
  <si>
    <t>Quebec Jean Lesage International Airport</t>
  </si>
  <si>
    <t>46.7911</t>
  </si>
  <si>
    <t>-71.393303</t>
  </si>
  <si>
    <t>CA-QC</t>
  </si>
  <si>
    <t>Quebec</t>
  </si>
  <si>
    <t>YQB</t>
  </si>
  <si>
    <t>CYUL</t>
  </si>
  <si>
    <t>Montreal / Pierre Elliott Trudeau International Airport</t>
  </si>
  <si>
    <t>45.467837</t>
  </si>
  <si>
    <t>-73.742294</t>
  </si>
  <si>
    <t>Montréal</t>
  </si>
  <si>
    <t>YUL</t>
  </si>
  <si>
    <t>CYVR</t>
  </si>
  <si>
    <t>Vancouver International Airport</t>
  </si>
  <si>
    <t>49.19390106</t>
  </si>
  <si>
    <t>-123.1839981</t>
  </si>
  <si>
    <t>CA-BC</t>
  </si>
  <si>
    <t>Vancouver</t>
  </si>
  <si>
    <t>YVR</t>
  </si>
  <si>
    <t>CYWG</t>
  </si>
  <si>
    <t>Winnipeg / James Armstrong Richardson International Airport</t>
  </si>
  <si>
    <t>49.90999985</t>
  </si>
  <si>
    <t>-97.23989868</t>
  </si>
  <si>
    <t>CA-MB</t>
  </si>
  <si>
    <t>Winnipeg</t>
  </si>
  <si>
    <t>YWG</t>
  </si>
  <si>
    <t>CYYC</t>
  </si>
  <si>
    <t>Calgary International Airport</t>
  </si>
  <si>
    <t>51.118822</t>
  </si>
  <si>
    <t>-114.009933</t>
  </si>
  <si>
    <t>Calgary</t>
  </si>
  <si>
    <t>YYC</t>
  </si>
  <si>
    <t>CYYT</t>
  </si>
  <si>
    <t>St. John's International Airport</t>
  </si>
  <si>
    <t>47.618599</t>
  </si>
  <si>
    <t>-52.7519</t>
  </si>
  <si>
    <t>CA-NL</t>
  </si>
  <si>
    <t>St. John's</t>
  </si>
  <si>
    <t>YYT</t>
  </si>
  <si>
    <t>CYYZ</t>
  </si>
  <si>
    <t>Toronto Lester B. Pearson International Airport</t>
  </si>
  <si>
    <t>43.6772</t>
  </si>
  <si>
    <t>-79.6306</t>
  </si>
  <si>
    <t>Toronto</t>
  </si>
  <si>
    <t>YYZ</t>
  </si>
  <si>
    <t>DAAG</t>
  </si>
  <si>
    <t>Houari Boumediene Airport</t>
  </si>
  <si>
    <t>36.693886</t>
  </si>
  <si>
    <t>3.214531</t>
  </si>
  <si>
    <t>AF</t>
  </si>
  <si>
    <t>DZ</t>
  </si>
  <si>
    <t>Algeria</t>
  </si>
  <si>
    <t>DZ-16</t>
  </si>
  <si>
    <t>Algiers</t>
  </si>
  <si>
    <t>ALG</t>
  </si>
  <si>
    <t>DGAA</t>
  </si>
  <si>
    <t>Kotoka International Airport</t>
  </si>
  <si>
    <t>5.6051898</t>
  </si>
  <si>
    <t>-0.166786</t>
  </si>
  <si>
    <t>GH</t>
  </si>
  <si>
    <t>Ghana</t>
  </si>
  <si>
    <t>GH-AA</t>
  </si>
  <si>
    <t>Accra</t>
  </si>
  <si>
    <t>ACC</t>
  </si>
  <si>
    <t>DNAA</t>
  </si>
  <si>
    <t>Nnamdi Azikiwe International Airport</t>
  </si>
  <si>
    <t>9.00679</t>
  </si>
  <si>
    <t>7.26317</t>
  </si>
  <si>
    <t>NG</t>
  </si>
  <si>
    <t>Nigeria</t>
  </si>
  <si>
    <t>NG-FC</t>
  </si>
  <si>
    <t>Abuja</t>
  </si>
  <si>
    <t>ABV</t>
  </si>
  <si>
    <t>DNMM</t>
  </si>
  <si>
    <t>Murtala Muhammed International Airport</t>
  </si>
  <si>
    <t>6.57737</t>
  </si>
  <si>
    <t>3.32116</t>
  </si>
  <si>
    <t>NG-LA</t>
  </si>
  <si>
    <t>Lagos</t>
  </si>
  <si>
    <t>LOS</t>
  </si>
  <si>
    <t>DRRN</t>
  </si>
  <si>
    <t>Diori Hamani International Airport</t>
  </si>
  <si>
    <t>13.4815</t>
  </si>
  <si>
    <t>2.18361</t>
  </si>
  <si>
    <t>NE</t>
  </si>
  <si>
    <t>Niger</t>
  </si>
  <si>
    <t>NE-8</t>
  </si>
  <si>
    <t>Niamey</t>
  </si>
  <si>
    <t>NIM</t>
  </si>
  <si>
    <t>DTTA</t>
  </si>
  <si>
    <t>Tunis Carthage International Airport</t>
  </si>
  <si>
    <t>36.851002</t>
  </si>
  <si>
    <t>TN</t>
  </si>
  <si>
    <t>Tunisia</t>
  </si>
  <si>
    <t>TN-11</t>
  </si>
  <si>
    <t>Tunis</t>
  </si>
  <si>
    <t>TUN</t>
  </si>
  <si>
    <t>EBBR</t>
  </si>
  <si>
    <t>Brussels Airport</t>
  </si>
  <si>
    <t>50.901402</t>
  </si>
  <si>
    <t>4.48444</t>
  </si>
  <si>
    <t>BE</t>
  </si>
  <si>
    <t>Belgium</t>
  </si>
  <si>
    <t>BE-VBR</t>
  </si>
  <si>
    <t>Zaventem</t>
  </si>
  <si>
    <t>BRU</t>
  </si>
  <si>
    <t>EDDB</t>
  </si>
  <si>
    <t>Berlin Brandenburg Airport</t>
  </si>
  <si>
    <t>52.362247</t>
  </si>
  <si>
    <t>13.500672</t>
  </si>
  <si>
    <t>DE</t>
  </si>
  <si>
    <t>Germany</t>
  </si>
  <si>
    <t>DE-BR</t>
  </si>
  <si>
    <t>Berlin</t>
  </si>
  <si>
    <t>BER</t>
  </si>
  <si>
    <t>EDDF</t>
  </si>
  <si>
    <t>Frankfurt Airport</t>
  </si>
  <si>
    <t>50.030241</t>
  </si>
  <si>
    <t>8.561096</t>
  </si>
  <si>
    <t>DE-HE</t>
  </si>
  <si>
    <t>Frankfurt am Main</t>
  </si>
  <si>
    <t>FRA</t>
  </si>
  <si>
    <t>EDDH</t>
  </si>
  <si>
    <t>Hamburg Helmut Schmidt Airport</t>
  </si>
  <si>
    <t>53.630402</t>
  </si>
  <si>
    <t>9.98823</t>
  </si>
  <si>
    <t>DE-HH</t>
  </si>
  <si>
    <t>Hamburg</t>
  </si>
  <si>
    <t>HAM</t>
  </si>
  <si>
    <t>EDDK</t>
  </si>
  <si>
    <t>Cologne Bonn Airport</t>
  </si>
  <si>
    <t>50.865898</t>
  </si>
  <si>
    <t>7.14274</t>
  </si>
  <si>
    <t>DE-NW</t>
  </si>
  <si>
    <t>Köln (Cologne)</t>
  </si>
  <si>
    <t>CGN</t>
  </si>
  <si>
    <t>EDDL</t>
  </si>
  <si>
    <t>Düsseldorf Airport</t>
  </si>
  <si>
    <t>51.289501</t>
  </si>
  <si>
    <t>6.76678</t>
  </si>
  <si>
    <t>Düsseldorf</t>
  </si>
  <si>
    <t>DUS</t>
  </si>
  <si>
    <t>EDDM</t>
  </si>
  <si>
    <t>Munich Airport</t>
  </si>
  <si>
    <t>48.353802</t>
  </si>
  <si>
    <t>DE-BY</t>
  </si>
  <si>
    <t>Munich</t>
  </si>
  <si>
    <t>MUC</t>
  </si>
  <si>
    <t>EDDN</t>
  </si>
  <si>
    <t>Nuremberg Airport</t>
  </si>
  <si>
    <t>49.498699</t>
  </si>
  <si>
    <t>11.078056</t>
  </si>
  <si>
    <t>Nuremberg</t>
  </si>
  <si>
    <t>NUE</t>
  </si>
  <si>
    <t>EDDP</t>
  </si>
  <si>
    <t>Leipzig/Halle Airport</t>
  </si>
  <si>
    <t>51.420657</t>
  </si>
  <si>
    <t>12.232705</t>
  </si>
  <si>
    <t>DE-SN</t>
  </si>
  <si>
    <t>Schkeuditz</t>
  </si>
  <si>
    <t>LEJ</t>
  </si>
  <si>
    <t>EDDS</t>
  </si>
  <si>
    <t>Stuttgart Airport</t>
  </si>
  <si>
    <t>48.689899</t>
  </si>
  <si>
    <t>9.22196</t>
  </si>
  <si>
    <t>DE-BW</t>
  </si>
  <si>
    <t>Stuttgart</t>
  </si>
  <si>
    <t>STR</t>
  </si>
  <si>
    <t>EDDV</t>
  </si>
  <si>
    <t>Hannover Airport</t>
  </si>
  <si>
    <t>52.461102</t>
  </si>
  <si>
    <t>9.68508</t>
  </si>
  <si>
    <t>DE-NI</t>
  </si>
  <si>
    <t>Hannover</t>
  </si>
  <si>
    <t>HAJ</t>
  </si>
  <si>
    <t>EETN</t>
  </si>
  <si>
    <t>Lennart Meri Tallinn Airport</t>
  </si>
  <si>
    <t>59.413246</t>
  </si>
  <si>
    <t>24.83264</t>
  </si>
  <si>
    <t>EE</t>
  </si>
  <si>
    <t>Estonia</t>
  </si>
  <si>
    <t>EE-37</t>
  </si>
  <si>
    <t>Tallinn</t>
  </si>
  <si>
    <t>TLL</t>
  </si>
  <si>
    <t>EFHK</t>
  </si>
  <si>
    <t>Helsinki Vantaa Airport</t>
  </si>
  <si>
    <t>60.318363</t>
  </si>
  <si>
    <t>24.963341</t>
  </si>
  <si>
    <t>FI</t>
  </si>
  <si>
    <t>Finland</t>
  </si>
  <si>
    <t>FI-18</t>
  </si>
  <si>
    <t>Helsinki (Vantaa)</t>
  </si>
  <si>
    <t>HEL</t>
  </si>
  <si>
    <t>EGAA</t>
  </si>
  <si>
    <t>Belfast International Airport</t>
  </si>
  <si>
    <t>54.65750122</t>
  </si>
  <si>
    <t>-6.215829849</t>
  </si>
  <si>
    <t>GB</t>
  </si>
  <si>
    <t>United Kingdom</t>
  </si>
  <si>
    <t>GB-NIR</t>
  </si>
  <si>
    <t>Belfast</t>
  </si>
  <si>
    <t>BFS</t>
  </si>
  <si>
    <t>EGBB</t>
  </si>
  <si>
    <t>Birmingham Airport</t>
  </si>
  <si>
    <t>52.453899</t>
  </si>
  <si>
    <t>-1.74803</t>
  </si>
  <si>
    <t>GB-ENG</t>
  </si>
  <si>
    <t>Birmingham, West Midlands</t>
  </si>
  <si>
    <t>BHX</t>
  </si>
  <si>
    <t>EGCC</t>
  </si>
  <si>
    <t>Manchester Airport</t>
  </si>
  <si>
    <t>53.349375</t>
  </si>
  <si>
    <t>-2.279521</t>
  </si>
  <si>
    <t>Manchester, Greater Manchester</t>
  </si>
  <si>
    <t>MAN</t>
  </si>
  <si>
    <t>EGGW</t>
  </si>
  <si>
    <t>London Luton Airport</t>
  </si>
  <si>
    <t>51.874699</t>
  </si>
  <si>
    <t>-0.368333</t>
  </si>
  <si>
    <t>Luton, Bedfordshire</t>
  </si>
  <si>
    <t>LTN</t>
  </si>
  <si>
    <t>EGKK</t>
  </si>
  <si>
    <t>London Gatwick Airport</t>
  </si>
  <si>
    <t>51.148771</t>
  </si>
  <si>
    <t>-0.192089</t>
  </si>
  <si>
    <t>London</t>
  </si>
  <si>
    <t>LGW</t>
  </si>
  <si>
    <t>EGLL</t>
  </si>
  <si>
    <t>London Heathrow Airport</t>
  </si>
  <si>
    <t>51.4706</t>
  </si>
  <si>
    <t>-0.461941</t>
  </si>
  <si>
    <t>LHR</t>
  </si>
  <si>
    <t>EGPF</t>
  </si>
  <si>
    <t>Glasgow Airport</t>
  </si>
  <si>
    <t>55.871899</t>
  </si>
  <si>
    <t>-4.43306</t>
  </si>
  <si>
    <t>GB-SCT</t>
  </si>
  <si>
    <t>Glasgow</t>
  </si>
  <si>
    <t>GLA</t>
  </si>
  <si>
    <t>EGPH</t>
  </si>
  <si>
    <t>Edinburgh Airport</t>
  </si>
  <si>
    <t>55.950145</t>
  </si>
  <si>
    <t>-3.372288</t>
  </si>
  <si>
    <t>Edinburgh</t>
  </si>
  <si>
    <t>EDI</t>
  </si>
  <si>
    <t>EGSS</t>
  </si>
  <si>
    <t>London Stansted Airport</t>
  </si>
  <si>
    <t>51.884998</t>
  </si>
  <si>
    <t>0.235</t>
  </si>
  <si>
    <t>STN</t>
  </si>
  <si>
    <t>EHAM</t>
  </si>
  <si>
    <t>Amsterdam Airport Schiphol</t>
  </si>
  <si>
    <t>52.308601</t>
  </si>
  <si>
    <t>4.76389</t>
  </si>
  <si>
    <t>NL</t>
  </si>
  <si>
    <t>Netherlands</t>
  </si>
  <si>
    <t>NL-NH</t>
  </si>
  <si>
    <t>Amsterdam</t>
  </si>
  <si>
    <t>AMS</t>
  </si>
  <si>
    <t>EHEH</t>
  </si>
  <si>
    <t>Eindhoven Airport</t>
  </si>
  <si>
    <t>51.45009995</t>
  </si>
  <si>
    <t>5.374529839</t>
  </si>
  <si>
    <t>NL-NB</t>
  </si>
  <si>
    <t>Eindhoven</t>
  </si>
  <si>
    <t>EIN</t>
  </si>
  <si>
    <t>EIDW</t>
  </si>
  <si>
    <t>Dublin Airport</t>
  </si>
  <si>
    <t>53.428713</t>
  </si>
  <si>
    <t>-6.262121</t>
  </si>
  <si>
    <t>IE</t>
  </si>
  <si>
    <t>Ireland</t>
  </si>
  <si>
    <t>IE-D</t>
  </si>
  <si>
    <t>Dublin</t>
  </si>
  <si>
    <t>DUB</t>
  </si>
  <si>
    <t>EINN</t>
  </si>
  <si>
    <t>Shannon Airport</t>
  </si>
  <si>
    <t>52.702</t>
  </si>
  <si>
    <t>-8.92482</t>
  </si>
  <si>
    <t>IE-CE</t>
  </si>
  <si>
    <t>Shannon</t>
  </si>
  <si>
    <t>SNN</t>
  </si>
  <si>
    <t>EKBI</t>
  </si>
  <si>
    <t>Billund Airport</t>
  </si>
  <si>
    <t>55.740335</t>
  </si>
  <si>
    <t>9.157019</t>
  </si>
  <si>
    <t>DK</t>
  </si>
  <si>
    <t>Denmark</t>
  </si>
  <si>
    <t>DK-83</t>
  </si>
  <si>
    <t>Billund</t>
  </si>
  <si>
    <t>BLL</t>
  </si>
  <si>
    <t>EKCH</t>
  </si>
  <si>
    <t>Copenhagen Kastrup Airport</t>
  </si>
  <si>
    <t>55.61790085</t>
  </si>
  <si>
    <t>12.65600014</t>
  </si>
  <si>
    <t>DK-84</t>
  </si>
  <si>
    <t>Copenhagen</t>
  </si>
  <si>
    <t>CPH</t>
  </si>
  <si>
    <t>ELLX</t>
  </si>
  <si>
    <t>Luxembourg-Findel International Airport</t>
  </si>
  <si>
    <t>49.6233333</t>
  </si>
  <si>
    <t>6.2044444</t>
  </si>
  <si>
    <t>LU</t>
  </si>
  <si>
    <t>Luxembourg</t>
  </si>
  <si>
    <t>LU-L</t>
  </si>
  <si>
    <t>LUX</t>
  </si>
  <si>
    <t>ENBR</t>
  </si>
  <si>
    <t>Bergen Airport, Flesland</t>
  </si>
  <si>
    <t>60.2934</t>
  </si>
  <si>
    <t>5.21814</t>
  </si>
  <si>
    <t>NO</t>
  </si>
  <si>
    <t>Norway</t>
  </si>
  <si>
    <t>NO-46</t>
  </si>
  <si>
    <t>Bergen</t>
  </si>
  <si>
    <t>BGO</t>
  </si>
  <si>
    <t>ENGM</t>
  </si>
  <si>
    <t>Oslo Airport, Gardermoen</t>
  </si>
  <si>
    <t>60.193901</t>
  </si>
  <si>
    <t>11.1004</t>
  </si>
  <si>
    <t>NO-32</t>
  </si>
  <si>
    <t>Oslo (Gardermoen)</t>
  </si>
  <si>
    <t>OSL</t>
  </si>
  <si>
    <t>ENTC</t>
  </si>
  <si>
    <t>Tromsø Airport, Langnes</t>
  </si>
  <si>
    <t>69.683296</t>
  </si>
  <si>
    <t>18.9189</t>
  </si>
  <si>
    <t>NO-55</t>
  </si>
  <si>
    <t>Tromsø</t>
  </si>
  <si>
    <t>TOS</t>
  </si>
  <si>
    <t>ENVA</t>
  </si>
  <si>
    <t>Trondheim Airport, Værnes</t>
  </si>
  <si>
    <t>63.457802</t>
  </si>
  <si>
    <t>10.924</t>
  </si>
  <si>
    <t>NO-50</t>
  </si>
  <si>
    <t>Trondheim</t>
  </si>
  <si>
    <t>TRD</t>
  </si>
  <si>
    <t>ENZV</t>
  </si>
  <si>
    <t>Stavanger Airport, Sola</t>
  </si>
  <si>
    <t>58.876701</t>
  </si>
  <si>
    <t>5.63778</t>
  </si>
  <si>
    <t>NO-11</t>
  </si>
  <si>
    <t>Stavanger</t>
  </si>
  <si>
    <t>SVG</t>
  </si>
  <si>
    <t>EPGD</t>
  </si>
  <si>
    <t>Gdańsk Lech Wałęsa Airport</t>
  </si>
  <si>
    <t>54.377602</t>
  </si>
  <si>
    <t>18.4662</t>
  </si>
  <si>
    <t>PL</t>
  </si>
  <si>
    <t>Poland</t>
  </si>
  <si>
    <t>PL-PM</t>
  </si>
  <si>
    <t>Gdańsk</t>
  </si>
  <si>
    <t>GDN</t>
  </si>
  <si>
    <t>EPKK</t>
  </si>
  <si>
    <t>Kraków John Paul II International Airport</t>
  </si>
  <si>
    <t>50.077702</t>
  </si>
  <si>
    <t>19.7848</t>
  </si>
  <si>
    <t>PL-MA</t>
  </si>
  <si>
    <t>Balice</t>
  </si>
  <si>
    <t>KRK</t>
  </si>
  <si>
    <t>EPWA</t>
  </si>
  <si>
    <t>Warsaw Chopin Airport</t>
  </si>
  <si>
    <t>52.165699</t>
  </si>
  <si>
    <t>20.9671</t>
  </si>
  <si>
    <t>PL-MZ</t>
  </si>
  <si>
    <t>Warsaw</t>
  </si>
  <si>
    <t>WAW</t>
  </si>
  <si>
    <t>ESGG</t>
  </si>
  <si>
    <t>Göteborg Landvetter Airport</t>
  </si>
  <si>
    <t>57.6628</t>
  </si>
  <si>
    <t>SE</t>
  </si>
  <si>
    <t>Sweden</t>
  </si>
  <si>
    <t>SE-Q</t>
  </si>
  <si>
    <t>Göteborg</t>
  </si>
  <si>
    <t>GOT</t>
  </si>
  <si>
    <t>ESSA</t>
  </si>
  <si>
    <t>Stockholm-Arlanda Airport</t>
  </si>
  <si>
    <t>59.64849</t>
  </si>
  <si>
    <t>17.928829</t>
  </si>
  <si>
    <t>SE-AB</t>
  </si>
  <si>
    <t>Stockholm</t>
  </si>
  <si>
    <t>ARN</t>
  </si>
  <si>
    <t>EVRA</t>
  </si>
  <si>
    <t>Riga International Airport</t>
  </si>
  <si>
    <t>56.923599</t>
  </si>
  <si>
    <t>23.9711</t>
  </si>
  <si>
    <t>LV</t>
  </si>
  <si>
    <t>Latvia</t>
  </si>
  <si>
    <t>LV-062</t>
  </si>
  <si>
    <t>Riga</t>
  </si>
  <si>
    <t>RIX</t>
  </si>
  <si>
    <t>EYVI</t>
  </si>
  <si>
    <t>Vilnius International Airport</t>
  </si>
  <si>
    <t>54.634102</t>
  </si>
  <si>
    <t>25.285801</t>
  </si>
  <si>
    <t>LT</t>
  </si>
  <si>
    <t>Lithuania</t>
  </si>
  <si>
    <t>LT-VL</t>
  </si>
  <si>
    <t>Vilnius</t>
  </si>
  <si>
    <t>VNO</t>
  </si>
  <si>
    <t>FACT</t>
  </si>
  <si>
    <t>Cape Town International Airport</t>
  </si>
  <si>
    <t>-33.96480179</t>
  </si>
  <si>
    <t>18.60169983</t>
  </si>
  <si>
    <t>ZA</t>
  </si>
  <si>
    <t>South Africa</t>
  </si>
  <si>
    <t>ZA-WC</t>
  </si>
  <si>
    <t>Cape Town</t>
  </si>
  <si>
    <t>CPT</t>
  </si>
  <si>
    <t>FALE</t>
  </si>
  <si>
    <t>King Shaka International Airport</t>
  </si>
  <si>
    <t>-29.61444444</t>
  </si>
  <si>
    <t>31.11972222</t>
  </si>
  <si>
    <t>ZA-NL</t>
  </si>
  <si>
    <t>Durban</t>
  </si>
  <si>
    <t>DUR</t>
  </si>
  <si>
    <t>FAOR</t>
  </si>
  <si>
    <t>O.R. Tambo International Airport</t>
  </si>
  <si>
    <t>-26.1392</t>
  </si>
  <si>
    <t>28.246</t>
  </si>
  <si>
    <t>ZA-GT</t>
  </si>
  <si>
    <t>Johannesburg</t>
  </si>
  <si>
    <t>JNB</t>
  </si>
  <si>
    <t>FBSK</t>
  </si>
  <si>
    <t>Sir Seretse Khama International Airport</t>
  </si>
  <si>
    <t>-24.555201</t>
  </si>
  <si>
    <t>25.9182</t>
  </si>
  <si>
    <t>BW</t>
  </si>
  <si>
    <t>Botswana</t>
  </si>
  <si>
    <t>BW-GA</t>
  </si>
  <si>
    <t>Gaborone</t>
  </si>
  <si>
    <t>GBE</t>
  </si>
  <si>
    <t>FDSK</t>
  </si>
  <si>
    <t>King Mswati III International Airport</t>
  </si>
  <si>
    <t>-26.358611</t>
  </si>
  <si>
    <t>31.716944</t>
  </si>
  <si>
    <t>SZ</t>
  </si>
  <si>
    <t>Eswatini</t>
  </si>
  <si>
    <t>SZ-LU</t>
  </si>
  <si>
    <t>Mpaka</t>
  </si>
  <si>
    <t>SHO</t>
  </si>
  <si>
    <t>FIMP</t>
  </si>
  <si>
    <t>Sir Seewoosagur Ramgoolam International Airport</t>
  </si>
  <si>
    <t>-20.430201</t>
  </si>
  <si>
    <t>57.683601</t>
  </si>
  <si>
    <t>MU</t>
  </si>
  <si>
    <t>Mauritius</t>
  </si>
  <si>
    <t>MU-GP</t>
  </si>
  <si>
    <t>Plaine Magnien</t>
  </si>
  <si>
    <t>MRU</t>
  </si>
  <si>
    <t>FLLS</t>
  </si>
  <si>
    <t>Kenneth Kaunda International Airport</t>
  </si>
  <si>
    <t>-15.330833</t>
  </si>
  <si>
    <t>28.452722</t>
  </si>
  <si>
    <t>ZM</t>
  </si>
  <si>
    <t>Zambia</t>
  </si>
  <si>
    <t>ZM-09</t>
  </si>
  <si>
    <t>Lusaka</t>
  </si>
  <si>
    <t>FLKK</t>
  </si>
  <si>
    <t>LUN</t>
  </si>
  <si>
    <t>FMEE</t>
  </si>
  <si>
    <t>Roland Garros Airport</t>
  </si>
  <si>
    <t>-20.890087</t>
  </si>
  <si>
    <t>55.518894</t>
  </si>
  <si>
    <t>RE</t>
  </si>
  <si>
    <t>Réunion</t>
  </si>
  <si>
    <t>RE-SD</t>
  </si>
  <si>
    <t>Sainte-Marie</t>
  </si>
  <si>
    <t>RUN</t>
  </si>
  <si>
    <t>FMMI</t>
  </si>
  <si>
    <t>Ivato Airport</t>
  </si>
  <si>
    <t>-18.7969</t>
  </si>
  <si>
    <t>47.478802</t>
  </si>
  <si>
    <t>MG</t>
  </si>
  <si>
    <t>Madagascar</t>
  </si>
  <si>
    <t>MG-T</t>
  </si>
  <si>
    <t>Antananarivo</t>
  </si>
  <si>
    <t>TNR</t>
  </si>
  <si>
    <t>FNLU</t>
  </si>
  <si>
    <t>Quatro de Fevereiro International Airport</t>
  </si>
  <si>
    <t>-8.85837</t>
  </si>
  <si>
    <t>13.2312</t>
  </si>
  <si>
    <t>AO</t>
  </si>
  <si>
    <t>Angola</t>
  </si>
  <si>
    <t>AO-LUA</t>
  </si>
  <si>
    <t>Luanda</t>
  </si>
  <si>
    <t>LAD</t>
  </si>
  <si>
    <t>FPST</t>
  </si>
  <si>
    <t>São Tomé International Airport</t>
  </si>
  <si>
    <t>0.378175</t>
  </si>
  <si>
    <t>6.71215</t>
  </si>
  <si>
    <t>ST</t>
  </si>
  <si>
    <t>Sao Tome and Principe</t>
  </si>
  <si>
    <t>ST-01</t>
  </si>
  <si>
    <t>São Tomé</t>
  </si>
  <si>
    <t>TMS</t>
  </si>
  <si>
    <t>FQMA</t>
  </si>
  <si>
    <t>Maputo Airport</t>
  </si>
  <si>
    <t>-25.920799</t>
  </si>
  <si>
    <t>32.572601</t>
  </si>
  <si>
    <t>MZ</t>
  </si>
  <si>
    <t>Mozambique</t>
  </si>
  <si>
    <t>MZ-MPM</t>
  </si>
  <si>
    <t>Maputo</t>
  </si>
  <si>
    <t>MPM</t>
  </si>
  <si>
    <t>FSIA</t>
  </si>
  <si>
    <t>Seychelles International Airport</t>
  </si>
  <si>
    <t>-4.67434</t>
  </si>
  <si>
    <t>55.521801</t>
  </si>
  <si>
    <t>SC</t>
  </si>
  <si>
    <t>Seychelles</t>
  </si>
  <si>
    <t>SC-20</t>
  </si>
  <si>
    <t>Mahe Island</t>
  </si>
  <si>
    <t>SEZ</t>
  </si>
  <si>
    <t>FTTJ</t>
  </si>
  <si>
    <t>N'Djamena International Airport</t>
  </si>
  <si>
    <t>12.1337</t>
  </si>
  <si>
    <t>15.034</t>
  </si>
  <si>
    <t>TD</t>
  </si>
  <si>
    <t>Chad</t>
  </si>
  <si>
    <t>TD-ND</t>
  </si>
  <si>
    <t>N'Djamena</t>
  </si>
  <si>
    <t>NDJ</t>
  </si>
  <si>
    <t>FVHA</t>
  </si>
  <si>
    <t>Robert Gabriel Mugabe International Airport</t>
  </si>
  <si>
    <t>-17.931801</t>
  </si>
  <si>
    <t>31.0928</t>
  </si>
  <si>
    <t>ZW</t>
  </si>
  <si>
    <t>Zimbabwe</t>
  </si>
  <si>
    <t>ZW-HA</t>
  </si>
  <si>
    <t>Harare</t>
  </si>
  <si>
    <t>HRE</t>
  </si>
  <si>
    <t>FVRG</t>
  </si>
  <si>
    <t>FYWH</t>
  </si>
  <si>
    <t>Hosea Kutako International Airport</t>
  </si>
  <si>
    <t>-22.4799</t>
  </si>
  <si>
    <t>17.4709</t>
  </si>
  <si>
    <t>Namibia</t>
  </si>
  <si>
    <t>NA-KH</t>
  </si>
  <si>
    <t>Windhoek</t>
  </si>
  <si>
    <t>WDH</t>
  </si>
  <si>
    <t>FZAA</t>
  </si>
  <si>
    <t>Ndjili International Airport</t>
  </si>
  <si>
    <t>-4.38575</t>
  </si>
  <si>
    <t>15.4446</t>
  </si>
  <si>
    <t>CD</t>
  </si>
  <si>
    <t>Congo, the Democratic Republic of the</t>
  </si>
  <si>
    <t>CD-KN</t>
  </si>
  <si>
    <t>Kinshasa</t>
  </si>
  <si>
    <t>FIH</t>
  </si>
  <si>
    <t>GABS</t>
  </si>
  <si>
    <t>Modibo Keita International Airport</t>
  </si>
  <si>
    <t>-7.94994</t>
  </si>
  <si>
    <t>ML</t>
  </si>
  <si>
    <t>Mali</t>
  </si>
  <si>
    <t>ML-2</t>
  </si>
  <si>
    <t>Bamako</t>
  </si>
  <si>
    <t>BKO</t>
  </si>
  <si>
    <t>GBYD</t>
  </si>
  <si>
    <t>Banjul International Airport</t>
  </si>
  <si>
    <t>13.338</t>
  </si>
  <si>
    <t>-16.652201</t>
  </si>
  <si>
    <t>GM</t>
  </si>
  <si>
    <t>Gambia</t>
  </si>
  <si>
    <t>GM-W</t>
  </si>
  <si>
    <t>Yundum</t>
  </si>
  <si>
    <t>BJL</t>
  </si>
  <si>
    <t>GCFV</t>
  </si>
  <si>
    <t>Fuerteventura Airport</t>
  </si>
  <si>
    <t>28.4527</t>
  </si>
  <si>
    <t>-13.8638</t>
  </si>
  <si>
    <t>ES</t>
  </si>
  <si>
    <t>Spain</t>
  </si>
  <si>
    <t>ES-CN</t>
  </si>
  <si>
    <t>El Matorral</t>
  </si>
  <si>
    <t>FUE</t>
  </si>
  <si>
    <t>GCLP</t>
  </si>
  <si>
    <t>Gran Canaria Airport</t>
  </si>
  <si>
    <t>27.9319</t>
  </si>
  <si>
    <t>-15.3866</t>
  </si>
  <si>
    <t>Gran Canaria Island</t>
  </si>
  <si>
    <t>LPA</t>
  </si>
  <si>
    <t>GCRR</t>
  </si>
  <si>
    <t>César Manrique-Lanzarote Airport</t>
  </si>
  <si>
    <t>28.945499</t>
  </si>
  <si>
    <t>-13.6052</t>
  </si>
  <si>
    <t>San Bartolomé</t>
  </si>
  <si>
    <t>ACE</t>
  </si>
  <si>
    <t>GCTS</t>
  </si>
  <si>
    <t>Tenerife Sur Airport</t>
  </si>
  <si>
    <t>28.0445</t>
  </si>
  <si>
    <t>-16.5725</t>
  </si>
  <si>
    <t>Tenerife</t>
  </si>
  <si>
    <t>TFS</t>
  </si>
  <si>
    <t>GFLL</t>
  </si>
  <si>
    <t>Lungi International Airport</t>
  </si>
  <si>
    <t>8.61644</t>
  </si>
  <si>
    <t>-13.1955</t>
  </si>
  <si>
    <t>SL</t>
  </si>
  <si>
    <t>Sierra Leone</t>
  </si>
  <si>
    <t>SL-N</t>
  </si>
  <si>
    <t>Freetown (Lungi-Town)</t>
  </si>
  <si>
    <t>FNA</t>
  </si>
  <si>
    <t>GLRB</t>
  </si>
  <si>
    <t>Roberts International Airport</t>
  </si>
  <si>
    <t>6.23379</t>
  </si>
  <si>
    <t>-10.3623</t>
  </si>
  <si>
    <t>LR</t>
  </si>
  <si>
    <t>Liberia</t>
  </si>
  <si>
    <t>LR-MG</t>
  </si>
  <si>
    <t>Monrovia</t>
  </si>
  <si>
    <t>ROB</t>
  </si>
  <si>
    <t>GMAD</t>
  </si>
  <si>
    <t>Al Massira Airport</t>
  </si>
  <si>
    <t>30.322478</t>
  </si>
  <si>
    <t>-9.412003</t>
  </si>
  <si>
    <t>MA</t>
  </si>
  <si>
    <t>Morocco</t>
  </si>
  <si>
    <t>MA-09</t>
  </si>
  <si>
    <t>Agadir (Temsia)</t>
  </si>
  <si>
    <t>AGA</t>
  </si>
  <si>
    <t>GMFF</t>
  </si>
  <si>
    <t>Fes Saïss International Airport</t>
  </si>
  <si>
    <t>33.927299</t>
  </si>
  <si>
    <t>-4.97796</t>
  </si>
  <si>
    <t>MA-03</t>
  </si>
  <si>
    <t>Saïss</t>
  </si>
  <si>
    <t>FEZ</t>
  </si>
  <si>
    <t>GMME</t>
  </si>
  <si>
    <t>Rabat-Salé Airport</t>
  </si>
  <si>
    <t>34.051498</t>
  </si>
  <si>
    <t>-6.75152</t>
  </si>
  <si>
    <t>MA-04</t>
  </si>
  <si>
    <t>Rabat</t>
  </si>
  <si>
    <t>RBA</t>
  </si>
  <si>
    <t>GMMN</t>
  </si>
  <si>
    <t>Mohammed V International Airport</t>
  </si>
  <si>
    <t>33.3675</t>
  </si>
  <si>
    <t>-7.58997</t>
  </si>
  <si>
    <t>MA-06</t>
  </si>
  <si>
    <t>Casablanca</t>
  </si>
  <si>
    <t>CMN</t>
  </si>
  <si>
    <t>GMMX</t>
  </si>
  <si>
    <t>Menara Airport</t>
  </si>
  <si>
    <t>31.606899</t>
  </si>
  <si>
    <t>-8.0363</t>
  </si>
  <si>
    <t>MA-07</t>
  </si>
  <si>
    <t>Marrakech</t>
  </si>
  <si>
    <t>RAK</t>
  </si>
  <si>
    <t>GMTT</t>
  </si>
  <si>
    <t>Tangier Ibn Battuta Airport</t>
  </si>
  <si>
    <t>35.731741</t>
  </si>
  <si>
    <t>-5.921459</t>
  </si>
  <si>
    <t>MA-01</t>
  </si>
  <si>
    <t>Tangier</t>
  </si>
  <si>
    <t>TNG</t>
  </si>
  <si>
    <t>GOBD</t>
  </si>
  <si>
    <t>Blaise Diagne International Airport</t>
  </si>
  <si>
    <t>14.670878</t>
  </si>
  <si>
    <t>-17.072829</t>
  </si>
  <si>
    <t>SN</t>
  </si>
  <si>
    <t>Senegal</t>
  </si>
  <si>
    <t>SN-DK</t>
  </si>
  <si>
    <t>Dakar</t>
  </si>
  <si>
    <t>DSS</t>
  </si>
  <si>
    <t>GQNO</t>
  </si>
  <si>
    <t>Nouakchott–Oumtounsy International Airport</t>
  </si>
  <si>
    <t>18.31</t>
  </si>
  <si>
    <t>-15.969722</t>
  </si>
  <si>
    <t>MR</t>
  </si>
  <si>
    <t>Mauritania</t>
  </si>
  <si>
    <t>MR-NKC</t>
  </si>
  <si>
    <t>Nouakchott</t>
  </si>
  <si>
    <t>NKC</t>
  </si>
  <si>
    <t>GVAC</t>
  </si>
  <si>
    <t>Amílcar Cabral International Airport</t>
  </si>
  <si>
    <t>16.7414</t>
  </si>
  <si>
    <t>-22.9494</t>
  </si>
  <si>
    <t>CV</t>
  </si>
  <si>
    <t>Cape Verde</t>
  </si>
  <si>
    <t>CV-B</t>
  </si>
  <si>
    <t>Espargos</t>
  </si>
  <si>
    <t>SID</t>
  </si>
  <si>
    <t>GVNP</t>
  </si>
  <si>
    <t>Nelson Mandela International Airport</t>
  </si>
  <si>
    <t>14.941126</t>
  </si>
  <si>
    <t>-23.484728</t>
  </si>
  <si>
    <t>CV-S</t>
  </si>
  <si>
    <t>Praia</t>
  </si>
  <si>
    <t>RAI</t>
  </si>
  <si>
    <t>HAAB</t>
  </si>
  <si>
    <t>Addis Ababa Bole International Airport</t>
  </si>
  <si>
    <t>8.97789</t>
  </si>
  <si>
    <t>38.799301</t>
  </si>
  <si>
    <t>ET</t>
  </si>
  <si>
    <t>Ethiopia</t>
  </si>
  <si>
    <t>ET-AA</t>
  </si>
  <si>
    <t>Addis Ababa</t>
  </si>
  <si>
    <t>ADD</t>
  </si>
  <si>
    <t>HDAM</t>
  </si>
  <si>
    <t>Djibouti-Ambouli Airport</t>
  </si>
  <si>
    <t>43.1595</t>
  </si>
  <si>
    <t>DJ</t>
  </si>
  <si>
    <t>Djibouti</t>
  </si>
  <si>
    <t>DJ-DJ</t>
  </si>
  <si>
    <t>Djibouti City</t>
  </si>
  <si>
    <t>JIB</t>
  </si>
  <si>
    <t>HECA</t>
  </si>
  <si>
    <t>Cairo International Airport</t>
  </si>
  <si>
    <t>30.111534</t>
  </si>
  <si>
    <t>31.396694</t>
  </si>
  <si>
    <t>EG</t>
  </si>
  <si>
    <t>Egypt</t>
  </si>
  <si>
    <t>EG-C</t>
  </si>
  <si>
    <t>Cairo</t>
  </si>
  <si>
    <t>CAI</t>
  </si>
  <si>
    <t>HEGN</t>
  </si>
  <si>
    <t>Hurghada International Airport</t>
  </si>
  <si>
    <t>27.176776</t>
  </si>
  <si>
    <t>33.796692</t>
  </si>
  <si>
    <t>EG-BA</t>
  </si>
  <si>
    <t>Hurghada</t>
  </si>
  <si>
    <t>HRG</t>
  </si>
  <si>
    <t>HESG</t>
  </si>
  <si>
    <t>Suhaj Mubarak International Airport</t>
  </si>
  <si>
    <t>26.342515</t>
  </si>
  <si>
    <t>31.743017</t>
  </si>
  <si>
    <t>EG-SHG</t>
  </si>
  <si>
    <t>Suhaj</t>
  </si>
  <si>
    <t>HMB</t>
  </si>
  <si>
    <t>HESH</t>
  </si>
  <si>
    <t>Sharm El Sheikh International Airport</t>
  </si>
  <si>
    <t>27.977272</t>
  </si>
  <si>
    <t>34.394717</t>
  </si>
  <si>
    <t>AS</t>
  </si>
  <si>
    <t>EG-JS</t>
  </si>
  <si>
    <t>Sharm El Sheikh</t>
  </si>
  <si>
    <t>SSH</t>
  </si>
  <si>
    <t>HJJJ</t>
  </si>
  <si>
    <t>Juba International Airport</t>
  </si>
  <si>
    <t>4.87201</t>
  </si>
  <si>
    <t>31.601101</t>
  </si>
  <si>
    <t>SS</t>
  </si>
  <si>
    <t>South Sudan</t>
  </si>
  <si>
    <t>SS-EC</t>
  </si>
  <si>
    <t>Juba</t>
  </si>
  <si>
    <t>JUB</t>
  </si>
  <si>
    <t>HKJK</t>
  </si>
  <si>
    <t>Jomo Kenyatta International Airport</t>
  </si>
  <si>
    <t>-1.319239974</t>
  </si>
  <si>
    <t>36.92779922</t>
  </si>
  <si>
    <t>KE</t>
  </si>
  <si>
    <t>Kenya</t>
  </si>
  <si>
    <t>KE-110</t>
  </si>
  <si>
    <t>Nairobi</t>
  </si>
  <si>
    <t>NBO</t>
  </si>
  <si>
    <t>HKMO</t>
  </si>
  <si>
    <t>Moi International Airport</t>
  </si>
  <si>
    <t>-4.03483</t>
  </si>
  <si>
    <t>39.5942</t>
  </si>
  <si>
    <t>KE-300</t>
  </si>
  <si>
    <t>Mombasa</t>
  </si>
  <si>
    <t>MBA</t>
  </si>
  <si>
    <t>HLLM</t>
  </si>
  <si>
    <t>Mitiga International Airport</t>
  </si>
  <si>
    <t>32.89177</t>
  </si>
  <si>
    <t>13.287878</t>
  </si>
  <si>
    <t>LY</t>
  </si>
  <si>
    <t>Libya</t>
  </si>
  <si>
    <t>LY-TB</t>
  </si>
  <si>
    <t>Tripoli</t>
  </si>
  <si>
    <t>MJI</t>
  </si>
  <si>
    <t>HRYR</t>
  </si>
  <si>
    <t>Kigali International Airport</t>
  </si>
  <si>
    <t>-1.96863</t>
  </si>
  <si>
    <t>30.1395</t>
  </si>
  <si>
    <t>RW</t>
  </si>
  <si>
    <t>Rwanda</t>
  </si>
  <si>
    <t>RW-01</t>
  </si>
  <si>
    <t>Kigali</t>
  </si>
  <si>
    <t>KGL</t>
  </si>
  <si>
    <t>HSSK</t>
  </si>
  <si>
    <t>Khartoum International Airport</t>
  </si>
  <si>
    <t>15.5895</t>
  </si>
  <si>
    <t>32.5532</t>
  </si>
  <si>
    <t>SD</t>
  </si>
  <si>
    <t>Sudan</t>
  </si>
  <si>
    <t>SD-03</t>
  </si>
  <si>
    <t>Khartoum</t>
  </si>
  <si>
    <t>KRT</t>
  </si>
  <si>
    <t>HTDA</t>
  </si>
  <si>
    <t>Julius Nyerere International Airport</t>
  </si>
  <si>
    <t>-6.87811</t>
  </si>
  <si>
    <t>39.202599</t>
  </si>
  <si>
    <t>TZ</t>
  </si>
  <si>
    <t>Tanzania, United Republic of</t>
  </si>
  <si>
    <t>TZ-02</t>
  </si>
  <si>
    <t>Dar es Salaam</t>
  </si>
  <si>
    <t>DAR</t>
  </si>
  <si>
    <t>HTZA</t>
  </si>
  <si>
    <t>Abeid Amani Karume International Airport</t>
  </si>
  <si>
    <t>-6.22202</t>
  </si>
  <si>
    <t>39.224899</t>
  </si>
  <si>
    <t>TZ-07</t>
  </si>
  <si>
    <t>Zanzibar</t>
  </si>
  <si>
    <t>ZNZ</t>
  </si>
  <si>
    <t>HUEN</t>
  </si>
  <si>
    <t>Entebbe International Airport</t>
  </si>
  <si>
    <t>0.042386</t>
  </si>
  <si>
    <t>32.443501</t>
  </si>
  <si>
    <t>UG</t>
  </si>
  <si>
    <t>Uganda</t>
  </si>
  <si>
    <t>UG-C</t>
  </si>
  <si>
    <t>Kampala</t>
  </si>
  <si>
    <t>EBB</t>
  </si>
  <si>
    <t>ID-0277</t>
  </si>
  <si>
    <t>Dhoho International Airport</t>
  </si>
  <si>
    <t>-7.750278</t>
  </si>
  <si>
    <t>111.947222</t>
  </si>
  <si>
    <t>ID</t>
  </si>
  <si>
    <t>Indonesia</t>
  </si>
  <si>
    <t>ID-JI</t>
  </si>
  <si>
    <t>Kediri</t>
  </si>
  <si>
    <t>no</t>
  </si>
  <si>
    <t>WARD</t>
  </si>
  <si>
    <t>DHX</t>
  </si>
  <si>
    <t>KABQ</t>
  </si>
  <si>
    <t>Albuquerque International Sunport</t>
  </si>
  <si>
    <t>35.039976</t>
  </si>
  <si>
    <t>-106.608925</t>
  </si>
  <si>
    <t>US</t>
  </si>
  <si>
    <t>United States</t>
  </si>
  <si>
    <t>US-NM</t>
  </si>
  <si>
    <t>Albuquerque</t>
  </si>
  <si>
    <t>ABQ</t>
  </si>
  <si>
    <t>KADW</t>
  </si>
  <si>
    <t>Joint Base Andrews</t>
  </si>
  <si>
    <t>38.810799</t>
  </si>
  <si>
    <t>-76.866997</t>
  </si>
  <si>
    <t>US-MD</t>
  </si>
  <si>
    <t>Camp Springs</t>
  </si>
  <si>
    <t>ADW</t>
  </si>
  <si>
    <t>KATL</t>
  </si>
  <si>
    <t>Hartsfield Jackson Atlanta International Airport</t>
  </si>
  <si>
    <t>33.6367</t>
  </si>
  <si>
    <t>-84.428101</t>
  </si>
  <si>
    <t>US-GA</t>
  </si>
  <si>
    <t>Atlanta</t>
  </si>
  <si>
    <t>ATL</t>
  </si>
  <si>
    <t>KAUS</t>
  </si>
  <si>
    <t>Austin Bergstrom International Airport</t>
  </si>
  <si>
    <t>30.197535</t>
  </si>
  <si>
    <t>-97.662015</t>
  </si>
  <si>
    <t>US-TX</t>
  </si>
  <si>
    <t>Austin</t>
  </si>
  <si>
    <t>AUS</t>
  </si>
  <si>
    <t>KBDL</t>
  </si>
  <si>
    <t>Bradley International Airport</t>
  </si>
  <si>
    <t>41.93851</t>
  </si>
  <si>
    <t>-72.688066</t>
  </si>
  <si>
    <t>US-CT</t>
  </si>
  <si>
    <t>Hartford</t>
  </si>
  <si>
    <t>BDL</t>
  </si>
  <si>
    <t>KBNA</t>
  </si>
  <si>
    <t>Nashville International Airport</t>
  </si>
  <si>
    <t>36.1245</t>
  </si>
  <si>
    <t>-86.6782</t>
  </si>
  <si>
    <t>US-TN</t>
  </si>
  <si>
    <t>Nashville</t>
  </si>
  <si>
    <t>BNA</t>
  </si>
  <si>
    <t>KBOS</t>
  </si>
  <si>
    <t>Logan International Airport</t>
  </si>
  <si>
    <t>42.36197</t>
  </si>
  <si>
    <t>-71.0079</t>
  </si>
  <si>
    <t>US-MA</t>
  </si>
  <si>
    <t>Boston</t>
  </si>
  <si>
    <t>BOS</t>
  </si>
  <si>
    <t>KBUF</t>
  </si>
  <si>
    <t>Buffalo Niagara International Airport</t>
  </si>
  <si>
    <t>42.940498</t>
  </si>
  <si>
    <t>-78.732201</t>
  </si>
  <si>
    <t>US-NY</t>
  </si>
  <si>
    <t>Buffalo</t>
  </si>
  <si>
    <t>BUF</t>
  </si>
  <si>
    <t>KBWI</t>
  </si>
  <si>
    <t>Baltimore/Washington International Thurgood Marshall Airport</t>
  </si>
  <si>
    <t>39.1754</t>
  </si>
  <si>
    <t>-76.668297</t>
  </si>
  <si>
    <t>Baltimore</t>
  </si>
  <si>
    <t>BWI</t>
  </si>
  <si>
    <t>KCLE</t>
  </si>
  <si>
    <t>Cleveland Hopkins International Airport</t>
  </si>
  <si>
    <t>41.411701</t>
  </si>
  <si>
    <t>-81.8498</t>
  </si>
  <si>
    <t>US-OH</t>
  </si>
  <si>
    <t>Cleveland</t>
  </si>
  <si>
    <t>CLE</t>
  </si>
  <si>
    <t>KCLT</t>
  </si>
  <si>
    <t>Charlotte Douglas International Airport</t>
  </si>
  <si>
    <t>35.2140007</t>
  </si>
  <si>
    <t>-80.94309998</t>
  </si>
  <si>
    <t>US-NC</t>
  </si>
  <si>
    <t>Charlotte</t>
  </si>
  <si>
    <t>CLT</t>
  </si>
  <si>
    <t>KCMH</t>
  </si>
  <si>
    <t>John Glenn Columbus International Airport</t>
  </si>
  <si>
    <t>39.998001</t>
  </si>
  <si>
    <t>-82.891899</t>
  </si>
  <si>
    <t>Columbus</t>
  </si>
  <si>
    <t>CMH</t>
  </si>
  <si>
    <t>KCVG</t>
  </si>
  <si>
    <t>Cincinnati Northern Kentucky International Airport</t>
  </si>
  <si>
    <t>39.048801</t>
  </si>
  <si>
    <t>-84.667801</t>
  </si>
  <si>
    <t>US-KY</t>
  </si>
  <si>
    <t>Cincinnati / Covington</t>
  </si>
  <si>
    <t>CVG</t>
  </si>
  <si>
    <t>KDCA</t>
  </si>
  <si>
    <t>Ronald Reagan Washington National Airport</t>
  </si>
  <si>
    <t>38.8521</t>
  </si>
  <si>
    <t>-77.037697</t>
  </si>
  <si>
    <t>US-DC</t>
  </si>
  <si>
    <t>Washington</t>
  </si>
  <si>
    <t>DCA</t>
  </si>
  <si>
    <t>KDEN</t>
  </si>
  <si>
    <t>Denver International Airport</t>
  </si>
  <si>
    <t>39.86169815</t>
  </si>
  <si>
    <t>-104.6729965</t>
  </si>
  <si>
    <t>US-CO</t>
  </si>
  <si>
    <t>Denver</t>
  </si>
  <si>
    <t>DEN</t>
  </si>
  <si>
    <t>KDFW</t>
  </si>
  <si>
    <t>Dallas Fort Worth International Airport</t>
  </si>
  <si>
    <t>32.896801</t>
  </si>
  <si>
    <t>-97.038002</t>
  </si>
  <si>
    <t>Dallas-Fort Worth</t>
  </si>
  <si>
    <t>DFW</t>
  </si>
  <si>
    <t>KDTW</t>
  </si>
  <si>
    <t>Detroit Metropolitan Wayne County Airport</t>
  </si>
  <si>
    <t>42.21377</t>
  </si>
  <si>
    <t>-83.353786</t>
  </si>
  <si>
    <t>US-MI</t>
  </si>
  <si>
    <t>Detroit</t>
  </si>
  <si>
    <t>DTW</t>
  </si>
  <si>
    <t>KEWR</t>
  </si>
  <si>
    <t>Newark Liberty International Airport</t>
  </si>
  <si>
    <t>40.692501</t>
  </si>
  <si>
    <t>-74.168701</t>
  </si>
  <si>
    <t>US-NJ</t>
  </si>
  <si>
    <t>Newark</t>
  </si>
  <si>
    <t>EWR</t>
  </si>
  <si>
    <t>KFLL</t>
  </si>
  <si>
    <t>Fort Lauderdale Hollywood International Airport</t>
  </si>
  <si>
    <t>26.072599</t>
  </si>
  <si>
    <t>-80.152702</t>
  </si>
  <si>
    <t>US-FL</t>
  </si>
  <si>
    <t>Fort Lauderdale</t>
  </si>
  <si>
    <t>FLL</t>
  </si>
  <si>
    <t>KIAD</t>
  </si>
  <si>
    <t>Washington Dulles International Airport</t>
  </si>
  <si>
    <t>38.9445</t>
  </si>
  <si>
    <t>-77.455803</t>
  </si>
  <si>
    <t>US-VA</t>
  </si>
  <si>
    <t>Dulles</t>
  </si>
  <si>
    <t>IAD</t>
  </si>
  <si>
    <t>KIAH</t>
  </si>
  <si>
    <t>George Bush Intercontinental Houston Airport</t>
  </si>
  <si>
    <t>29.9843998</t>
  </si>
  <si>
    <t>-95.34140015</t>
  </si>
  <si>
    <t>Houston</t>
  </si>
  <si>
    <t>IAH</t>
  </si>
  <si>
    <t>KIND</t>
  </si>
  <si>
    <t>Indianapolis International Airport</t>
  </si>
  <si>
    <t>39.7173</t>
  </si>
  <si>
    <t>-86.294403</t>
  </si>
  <si>
    <t>US-IN</t>
  </si>
  <si>
    <t>Indianapolis</t>
  </si>
  <si>
    <t>IND</t>
  </si>
  <si>
    <t>KJAX</t>
  </si>
  <si>
    <t>Jacksonville International Airport</t>
  </si>
  <si>
    <t>30.492469</t>
  </si>
  <si>
    <t>-81.687813</t>
  </si>
  <si>
    <t>Jacksonville</t>
  </si>
  <si>
    <t>JAX</t>
  </si>
  <si>
    <t>KJFK</t>
  </si>
  <si>
    <t>John F Kennedy International Airport</t>
  </si>
  <si>
    <t>40.639447</t>
  </si>
  <si>
    <t>-73.779317</t>
  </si>
  <si>
    <t>New York</t>
  </si>
  <si>
    <t>JFK</t>
  </si>
  <si>
    <t>KLAS</t>
  </si>
  <si>
    <t>Harry Reid International Airport</t>
  </si>
  <si>
    <t>36.083361</t>
  </si>
  <si>
    <t>-115.151817</t>
  </si>
  <si>
    <t>US-NV</t>
  </si>
  <si>
    <t>Las Vegas</t>
  </si>
  <si>
    <t>LAS</t>
  </si>
  <si>
    <t>KLAX</t>
  </si>
  <si>
    <t>Los Angeles International Airport</t>
  </si>
  <si>
    <t>33.942501</t>
  </si>
  <si>
    <t>-118.407997</t>
  </si>
  <si>
    <t>US-CA</t>
  </si>
  <si>
    <t>Los Angeles</t>
  </si>
  <si>
    <t>LAX</t>
  </si>
  <si>
    <t>KLGA</t>
  </si>
  <si>
    <t>LaGuardia Airport</t>
  </si>
  <si>
    <t>40.777199</t>
  </si>
  <si>
    <t>-73.872597</t>
  </si>
  <si>
    <t>LGA</t>
  </si>
  <si>
    <t>KMCI</t>
  </si>
  <si>
    <t>Kansas City International Airport</t>
  </si>
  <si>
    <t>39.2976</t>
  </si>
  <si>
    <t>-94.713898</t>
  </si>
  <si>
    <t>US-MO</t>
  </si>
  <si>
    <t>Kansas City</t>
  </si>
  <si>
    <t>MCI</t>
  </si>
  <si>
    <t>KMCO</t>
  </si>
  <si>
    <t>Orlando International Airport</t>
  </si>
  <si>
    <t>28.42939949</t>
  </si>
  <si>
    <t>-81.30899811</t>
  </si>
  <si>
    <t>Orlando</t>
  </si>
  <si>
    <t>MCO</t>
  </si>
  <si>
    <t>KMDW</t>
  </si>
  <si>
    <t>Chicago Midway International Airport</t>
  </si>
  <si>
    <t>41.785999</t>
  </si>
  <si>
    <t>-87.752403</t>
  </si>
  <si>
    <t>US-IL</t>
  </si>
  <si>
    <t>Chicago</t>
  </si>
  <si>
    <t>MDW</t>
  </si>
  <si>
    <t>KMEM</t>
  </si>
  <si>
    <t>Memphis International Airport</t>
  </si>
  <si>
    <t>35.0424</t>
  </si>
  <si>
    <t>-89.9767</t>
  </si>
  <si>
    <t>Memphis</t>
  </si>
  <si>
    <t>MEM</t>
  </si>
  <si>
    <t>KMIA</t>
  </si>
  <si>
    <t>Miami International Airport</t>
  </si>
  <si>
    <t>25.79319954</t>
  </si>
  <si>
    <t>-80.29060364</t>
  </si>
  <si>
    <t>Miami</t>
  </si>
  <si>
    <t>MIA</t>
  </si>
  <si>
    <t>KMKE</t>
  </si>
  <si>
    <t>General Mitchell International Airport</t>
  </si>
  <si>
    <t>42.947201</t>
  </si>
  <si>
    <t>-87.896599</t>
  </si>
  <si>
    <t>US-WI</t>
  </si>
  <si>
    <t>Milwaukee</t>
  </si>
  <si>
    <t>MKE</t>
  </si>
  <si>
    <t>KMSP</t>
  </si>
  <si>
    <t>Minneapolis–Saint Paul International Airport / Wold–Chamberlain Field</t>
  </si>
  <si>
    <t>44.880081</t>
  </si>
  <si>
    <t>-93.221741</t>
  </si>
  <si>
    <t>US-MN</t>
  </si>
  <si>
    <t>Minneapolis</t>
  </si>
  <si>
    <t>MSP</t>
  </si>
  <si>
    <t>KMSY</t>
  </si>
  <si>
    <t>Louis Armstrong New Orleans International Airport</t>
  </si>
  <si>
    <t>29.993401</t>
  </si>
  <si>
    <t>-90.258003</t>
  </si>
  <si>
    <t>US-LA</t>
  </si>
  <si>
    <t>New Orleans</t>
  </si>
  <si>
    <t>MSY</t>
  </si>
  <si>
    <t>KOAK</t>
  </si>
  <si>
    <t>San Francisco Bay Oakland International Airport</t>
  </si>
  <si>
    <t>37.720085</t>
  </si>
  <si>
    <t>-122.221184</t>
  </si>
  <si>
    <t>Oakland</t>
  </si>
  <si>
    <t>OAK</t>
  </si>
  <si>
    <t>KOKC</t>
  </si>
  <si>
    <t>Will Rogers World Airport</t>
  </si>
  <si>
    <t>35.393388</t>
  </si>
  <si>
    <t>-97.598248</t>
  </si>
  <si>
    <t>US-OK</t>
  </si>
  <si>
    <t>Oklahoma City</t>
  </si>
  <si>
    <t>OKC</t>
  </si>
  <si>
    <t>KOMA</t>
  </si>
  <si>
    <t>Eppley Airfield</t>
  </si>
  <si>
    <t>41.3032</t>
  </si>
  <si>
    <t>-95.894096</t>
  </si>
  <si>
    <t>US-NE</t>
  </si>
  <si>
    <t>Omaha</t>
  </si>
  <si>
    <t>OMA</t>
  </si>
  <si>
    <t>KONT</t>
  </si>
  <si>
    <t>Ontario International Airport</t>
  </si>
  <si>
    <t>34.056</t>
  </si>
  <si>
    <t>-117.600998</t>
  </si>
  <si>
    <t>Ontario</t>
  </si>
  <si>
    <t>ONT</t>
  </si>
  <si>
    <t>KORD</t>
  </si>
  <si>
    <t>Chicago O'Hare International Airport</t>
  </si>
  <si>
    <t>41.9786</t>
  </si>
  <si>
    <t>-87.9048</t>
  </si>
  <si>
    <t>ORD</t>
  </si>
  <si>
    <t>KORF</t>
  </si>
  <si>
    <t>Norfolk International Airport</t>
  </si>
  <si>
    <t>36.895341</t>
  </si>
  <si>
    <t>-76.201</t>
  </si>
  <si>
    <t>Norfolk</t>
  </si>
  <si>
    <t>ORF</t>
  </si>
  <si>
    <t>KPBI</t>
  </si>
  <si>
    <t>Palm Beach International Airport</t>
  </si>
  <si>
    <t>26.683201</t>
  </si>
  <si>
    <t>-80.095596</t>
  </si>
  <si>
    <t>West Palm Beach</t>
  </si>
  <si>
    <t>PBI</t>
  </si>
  <si>
    <t>KPDX</t>
  </si>
  <si>
    <t>Portland International Airport</t>
  </si>
  <si>
    <t>45.588699</t>
  </si>
  <si>
    <t>-122.598</t>
  </si>
  <si>
    <t>US-OR</t>
  </si>
  <si>
    <t>Portland</t>
  </si>
  <si>
    <t>PDX</t>
  </si>
  <si>
    <t>KPHL</t>
  </si>
  <si>
    <t>Philadelphia International Airport</t>
  </si>
  <si>
    <t>39.871899</t>
  </si>
  <si>
    <t>-75.241096</t>
  </si>
  <si>
    <t>US-PA</t>
  </si>
  <si>
    <t>Philadelphia</t>
  </si>
  <si>
    <t>PHL</t>
  </si>
  <si>
    <t>KPHX</t>
  </si>
  <si>
    <t>Phoenix Sky Harbor International Airport</t>
  </si>
  <si>
    <t>33.435302</t>
  </si>
  <si>
    <t>-112.005905</t>
  </si>
  <si>
    <t>US-AZ</t>
  </si>
  <si>
    <t>Phoenix</t>
  </si>
  <si>
    <t>PHX</t>
  </si>
  <si>
    <t>KPIT</t>
  </si>
  <si>
    <t>Pittsburgh International Airport</t>
  </si>
  <si>
    <t>40.491501</t>
  </si>
  <si>
    <t>-80.232903</t>
  </si>
  <si>
    <t>Pittsburgh</t>
  </si>
  <si>
    <t>PIT</t>
  </si>
  <si>
    <t>KPVD</t>
  </si>
  <si>
    <t>Theodore Francis Green State Airport</t>
  </si>
  <si>
    <t>41.725038</t>
  </si>
  <si>
    <t>-71.425668</t>
  </si>
  <si>
    <t>US-RI</t>
  </si>
  <si>
    <t>Warwick</t>
  </si>
  <si>
    <t>PVD</t>
  </si>
  <si>
    <t>KPWM</t>
  </si>
  <si>
    <t>Portland International Jetport</t>
  </si>
  <si>
    <t>43.646198</t>
  </si>
  <si>
    <t>-70.309303</t>
  </si>
  <si>
    <t>US-ME</t>
  </si>
  <si>
    <t>PWM</t>
  </si>
  <si>
    <t>KRDU</t>
  </si>
  <si>
    <t>Raleigh Durham International Airport</t>
  </si>
  <si>
    <t>35.877602</t>
  </si>
  <si>
    <t>-78.787498</t>
  </si>
  <si>
    <t>Raleigh/Durham</t>
  </si>
  <si>
    <t>RDU</t>
  </si>
  <si>
    <t>KRIC</t>
  </si>
  <si>
    <t>Richmond International Airport</t>
  </si>
  <si>
    <t>37.505199</t>
  </si>
  <si>
    <t>-77.319702</t>
  </si>
  <si>
    <t>Richmond</t>
  </si>
  <si>
    <t>RIC</t>
  </si>
  <si>
    <t>KRNO</t>
  </si>
  <si>
    <t>Reno Tahoe International Airport</t>
  </si>
  <si>
    <t>39.4991</t>
  </si>
  <si>
    <t>-119.767998</t>
  </si>
  <si>
    <t>Reno</t>
  </si>
  <si>
    <t>RNO</t>
  </si>
  <si>
    <t>KRSW</t>
  </si>
  <si>
    <t>Southwest Florida International Airport</t>
  </si>
  <si>
    <t>26.53619957</t>
  </si>
  <si>
    <t>-81.75520325</t>
  </si>
  <si>
    <t>Fort Myers</t>
  </si>
  <si>
    <t>RSW</t>
  </si>
  <si>
    <t>KSAN</t>
  </si>
  <si>
    <t>San Diego International Airport</t>
  </si>
  <si>
    <t>32.73360062</t>
  </si>
  <si>
    <t>-117.1900024</t>
  </si>
  <si>
    <t>San Diego</t>
  </si>
  <si>
    <t>SAN</t>
  </si>
  <si>
    <t>KSAT</t>
  </si>
  <si>
    <t>San Antonio International Airport</t>
  </si>
  <si>
    <t>29.533701</t>
  </si>
  <si>
    <t>-98.469803</t>
  </si>
  <si>
    <t>San Antonio</t>
  </si>
  <si>
    <t>SAT</t>
  </si>
  <si>
    <t>KSAV</t>
  </si>
  <si>
    <t>Savannah Hilton Head International Airport</t>
  </si>
  <si>
    <t>32.127602</t>
  </si>
  <si>
    <t>-81.202103</t>
  </si>
  <si>
    <t>Savannah</t>
  </si>
  <si>
    <t>SAV</t>
  </si>
  <si>
    <t>KSDF</t>
  </si>
  <si>
    <t>Louisville Muhammad Ali International Airport</t>
  </si>
  <si>
    <t>38.1744</t>
  </si>
  <si>
    <t>-85.736</t>
  </si>
  <si>
    <t>Louisville</t>
  </si>
  <si>
    <t>SDF</t>
  </si>
  <si>
    <t>KSEA</t>
  </si>
  <si>
    <t>Seattle–Tacoma International Airport</t>
  </si>
  <si>
    <t>47.447943</t>
  </si>
  <si>
    <t>-122.310276</t>
  </si>
  <si>
    <t>US-WA</t>
  </si>
  <si>
    <t>Seattle</t>
  </si>
  <si>
    <t>SEA</t>
  </si>
  <si>
    <t>KSFB</t>
  </si>
  <si>
    <t>Orlando Sanford International Airport</t>
  </si>
  <si>
    <t>28.77759933</t>
  </si>
  <si>
    <t>-81.23750305</t>
  </si>
  <si>
    <t>SFB</t>
  </si>
  <si>
    <t>KSFO</t>
  </si>
  <si>
    <t>San Francisco International Airport</t>
  </si>
  <si>
    <t>37.619806</t>
  </si>
  <si>
    <t>-122.374821</t>
  </si>
  <si>
    <t>San Francisco</t>
  </si>
  <si>
    <t>SFO</t>
  </si>
  <si>
    <t>KSJC</t>
  </si>
  <si>
    <t>Norman Y. Mineta San Jose International Airport</t>
  </si>
  <si>
    <t>37.362452</t>
  </si>
  <si>
    <t>-121.929188</t>
  </si>
  <si>
    <t>San Jose</t>
  </si>
  <si>
    <t>SJC</t>
  </si>
  <si>
    <t>KSLC</t>
  </si>
  <si>
    <t>Salt Lake City International Airport</t>
  </si>
  <si>
    <t>40.78886</t>
  </si>
  <si>
    <t>-111.979866</t>
  </si>
  <si>
    <t>US-UT</t>
  </si>
  <si>
    <t>Salt Lake City</t>
  </si>
  <si>
    <t>SLC</t>
  </si>
  <si>
    <t>KSMF</t>
  </si>
  <si>
    <t>Sacramento International Airport</t>
  </si>
  <si>
    <t>38.6954</t>
  </si>
  <si>
    <t>-121.591003</t>
  </si>
  <si>
    <t>Sacramento</t>
  </si>
  <si>
    <t>SMF</t>
  </si>
  <si>
    <t>KSNA</t>
  </si>
  <si>
    <t>John Wayne Orange County International Airport</t>
  </si>
  <si>
    <t>33.675701</t>
  </si>
  <si>
    <t>-117.867996</t>
  </si>
  <si>
    <t>Santa Ana</t>
  </si>
  <si>
    <t>SNA</t>
  </si>
  <si>
    <t>KSRQ</t>
  </si>
  <si>
    <t>Sarasota Bradenton International Airport</t>
  </si>
  <si>
    <t>27.394631</t>
  </si>
  <si>
    <t>-82.554359</t>
  </si>
  <si>
    <t>Sarasota/Bradenton</t>
  </si>
  <si>
    <t>SRQ</t>
  </si>
  <si>
    <t>KSTL</t>
  </si>
  <si>
    <t>St. Louis Lambert International Airport</t>
  </si>
  <si>
    <t>38.748697</t>
  </si>
  <si>
    <t>-90.370003</t>
  </si>
  <si>
    <t>St Louis</t>
  </si>
  <si>
    <t>STL</t>
  </si>
  <si>
    <t>KSYR</t>
  </si>
  <si>
    <t>Syracuse Hancock International Airport</t>
  </si>
  <si>
    <t>43.11119843</t>
  </si>
  <si>
    <t>-76.10630035</t>
  </si>
  <si>
    <t>Syracuse</t>
  </si>
  <si>
    <t>SYR</t>
  </si>
  <si>
    <t>KTPA</t>
  </si>
  <si>
    <t>Tampa International Airport</t>
  </si>
  <si>
    <t>27.9755</t>
  </si>
  <si>
    <t>-82.533203</t>
  </si>
  <si>
    <t>Tampa</t>
  </si>
  <si>
    <t>TPA</t>
  </si>
  <si>
    <t>KTUL</t>
  </si>
  <si>
    <t>Tulsa International Airport</t>
  </si>
  <si>
    <t>36.19839859</t>
  </si>
  <si>
    <t>-95.88809967</t>
  </si>
  <si>
    <t>Tulsa</t>
  </si>
  <si>
    <t>TUL</t>
  </si>
  <si>
    <t>LATI</t>
  </si>
  <si>
    <t>Tirana International Airport Mother Teresa</t>
  </si>
  <si>
    <t>41.4147</t>
  </si>
  <si>
    <t>19.7206</t>
  </si>
  <si>
    <t>AL</t>
  </si>
  <si>
    <t>Albania</t>
  </si>
  <si>
    <t>AL-02</t>
  </si>
  <si>
    <t>Rinas</t>
  </si>
  <si>
    <t>TIA</t>
  </si>
  <si>
    <t>LBBG</t>
  </si>
  <si>
    <t>Burgas Airport</t>
  </si>
  <si>
    <t>42.569917</t>
  </si>
  <si>
    <t>27.515173</t>
  </si>
  <si>
    <t>BG</t>
  </si>
  <si>
    <t>Bulgaria</t>
  </si>
  <si>
    <t>BG-02</t>
  </si>
  <si>
    <t>Burgas</t>
  </si>
  <si>
    <t>BOJ</t>
  </si>
  <si>
    <t>LBSF</t>
  </si>
  <si>
    <t>Sofia Airport</t>
  </si>
  <si>
    <t>42.696357</t>
  </si>
  <si>
    <t>23.417671</t>
  </si>
  <si>
    <t>BG-22</t>
  </si>
  <si>
    <t>Sofia</t>
  </si>
  <si>
    <t>SOF</t>
  </si>
  <si>
    <t>LBWN</t>
  </si>
  <si>
    <t>Varna Airport</t>
  </si>
  <si>
    <t>43.232101</t>
  </si>
  <si>
    <t>27.8251</t>
  </si>
  <si>
    <t>BG-03</t>
  </si>
  <si>
    <t>Varna</t>
  </si>
  <si>
    <t>VAR</t>
  </si>
  <si>
    <t>LCLK</t>
  </si>
  <si>
    <t>Larnaca International Airport</t>
  </si>
  <si>
    <t>34.875099</t>
  </si>
  <si>
    <t>33.624901</t>
  </si>
  <si>
    <t>CY</t>
  </si>
  <si>
    <t>Cyprus</t>
  </si>
  <si>
    <t>CY-04</t>
  </si>
  <si>
    <t>Larnaca</t>
  </si>
  <si>
    <t>LCA</t>
  </si>
  <si>
    <t>LDZA</t>
  </si>
  <si>
    <t>Zagreb Franjo Tuđman International Airport</t>
  </si>
  <si>
    <t>45.742901</t>
  </si>
  <si>
    <t>16.0688</t>
  </si>
  <si>
    <t>HR</t>
  </si>
  <si>
    <t>Croatia</t>
  </si>
  <si>
    <t>HR-01</t>
  </si>
  <si>
    <t>Velika Gorica</t>
  </si>
  <si>
    <t>ZAG</t>
  </si>
  <si>
    <t>LEAL</t>
  </si>
  <si>
    <t>Alicante-Elche Miguel Hernández Airport</t>
  </si>
  <si>
    <t>38.2822</t>
  </si>
  <si>
    <t>-0.558156</t>
  </si>
  <si>
    <t>ES-VC</t>
  </si>
  <si>
    <t>Alicante</t>
  </si>
  <si>
    <t>ALC</t>
  </si>
  <si>
    <t>LEBL</t>
  </si>
  <si>
    <t>Josep Tarradellas Barcelona-El Prat Airport</t>
  </si>
  <si>
    <t>41.2971</t>
  </si>
  <si>
    <t>2.07846</t>
  </si>
  <si>
    <t>ES-CT</t>
  </si>
  <si>
    <t>Barcelona</t>
  </si>
  <si>
    <t>BCN</t>
  </si>
  <si>
    <t>LEIB</t>
  </si>
  <si>
    <t>Ibiza Airport</t>
  </si>
  <si>
    <t>38.872898</t>
  </si>
  <si>
    <t>1.37312</t>
  </si>
  <si>
    <t>ES-IB</t>
  </si>
  <si>
    <t>Ibiza (Eivissa)</t>
  </si>
  <si>
    <t>IBZ</t>
  </si>
  <si>
    <t>LEMD</t>
  </si>
  <si>
    <t>Adolfo Suárez Madrid–Barajas Airport</t>
  </si>
  <si>
    <t>40.471926</t>
  </si>
  <si>
    <t>-3.56264</t>
  </si>
  <si>
    <t>ES-MD</t>
  </si>
  <si>
    <t>Madrid</t>
  </si>
  <si>
    <t>MAD</t>
  </si>
  <si>
    <t>LEMG</t>
  </si>
  <si>
    <t>Málaga-Costa del Sol Airport</t>
  </si>
  <si>
    <t>36.6749</t>
  </si>
  <si>
    <t>-4.49911</t>
  </si>
  <si>
    <t>ES-AN</t>
  </si>
  <si>
    <t>Málaga</t>
  </si>
  <si>
    <t>AGP</t>
  </si>
  <si>
    <t>LEPA</t>
  </si>
  <si>
    <t>Palma de Mallorca Airport</t>
  </si>
  <si>
    <t>39.551701</t>
  </si>
  <si>
    <t>2.73881</t>
  </si>
  <si>
    <t>Palma de Mallorca</t>
  </si>
  <si>
    <t>PMI</t>
  </si>
  <si>
    <t>LEST</t>
  </si>
  <si>
    <t>Santiago-Rosalía de Castro Airport</t>
  </si>
  <si>
    <t>42.896301</t>
  </si>
  <si>
    <t>-8.41514</t>
  </si>
  <si>
    <t>ES-GA</t>
  </si>
  <si>
    <t>Santiago de Compostela</t>
  </si>
  <si>
    <t>SCQ</t>
  </si>
  <si>
    <t>LFBD</t>
  </si>
  <si>
    <t>Bordeaux-Mérignac Airport</t>
  </si>
  <si>
    <t>44.8283</t>
  </si>
  <si>
    <t>-0.715556</t>
  </si>
  <si>
    <t>FR</t>
  </si>
  <si>
    <t>France</t>
  </si>
  <si>
    <t>FR-NAQ</t>
  </si>
  <si>
    <t>Bordeaux/Mérignac</t>
  </si>
  <si>
    <t>BOD</t>
  </si>
  <si>
    <t>LFBO</t>
  </si>
  <si>
    <t>Toulouse-Blagnac Airport</t>
  </si>
  <si>
    <t>43.629101</t>
  </si>
  <si>
    <t>1.36382</t>
  </si>
  <si>
    <t>FR-OCC</t>
  </si>
  <si>
    <t>Toulouse/Blagnac</t>
  </si>
  <si>
    <t>TLS</t>
  </si>
  <si>
    <t>LFLL</t>
  </si>
  <si>
    <t>Lyon Saint-Exupéry Airport</t>
  </si>
  <si>
    <t>45.725996</t>
  </si>
  <si>
    <t>5.090139</t>
  </si>
  <si>
    <t>FR-ARA</t>
  </si>
  <si>
    <t>Colombier-Saugnieu, Rhône</t>
  </si>
  <si>
    <t>LYS</t>
  </si>
  <si>
    <t>LFML</t>
  </si>
  <si>
    <t>Marseille Provence Airport</t>
  </si>
  <si>
    <t>43.438088</t>
  </si>
  <si>
    <t>FR-PAC</t>
  </si>
  <si>
    <t>Marignane, Bouches-du-Rhône</t>
  </si>
  <si>
    <t>MRS</t>
  </si>
  <si>
    <t>LFMN</t>
  </si>
  <si>
    <t>Nice-Côte d'Azur Airport</t>
  </si>
  <si>
    <t>43.658401</t>
  </si>
  <si>
    <t>7.21587</t>
  </si>
  <si>
    <t>Nice, Alpes-Maritimes</t>
  </si>
  <si>
    <t>NCE</t>
  </si>
  <si>
    <t>LFPG</t>
  </si>
  <si>
    <t>Charles de Gaulle International Airport</t>
  </si>
  <si>
    <t>49.012798</t>
  </si>
  <si>
    <t>2.55</t>
  </si>
  <si>
    <t>FR-IDF</t>
  </si>
  <si>
    <t>Paris (Roissy-en-France, Val-d'Oise)</t>
  </si>
  <si>
    <t>CDG</t>
  </si>
  <si>
    <t>LFPO</t>
  </si>
  <si>
    <t>Paris-Orly Airport</t>
  </si>
  <si>
    <t>48.72333</t>
  </si>
  <si>
    <t>2.37944</t>
  </si>
  <si>
    <t>Paris (Orly, Val-de-Marne)</t>
  </si>
  <si>
    <t>ORY</t>
  </si>
  <si>
    <t>LFSB</t>
  </si>
  <si>
    <t>EuroAirport Basel-Mulhouse-Freiburg</t>
  </si>
  <si>
    <t>47.60068</t>
  </si>
  <si>
    <t>7.521117</t>
  </si>
  <si>
    <t>FR-GES</t>
  </si>
  <si>
    <t>Saint-Louis</t>
  </si>
  <si>
    <t>BSL</t>
  </si>
  <si>
    <t>LGAV</t>
  </si>
  <si>
    <t>Athens Eleftherios Venizelos International Airport</t>
  </si>
  <si>
    <t>37.936401</t>
  </si>
  <si>
    <t>23.9445</t>
  </si>
  <si>
    <t>GR</t>
  </si>
  <si>
    <t>Greece</t>
  </si>
  <si>
    <t>GR-I</t>
  </si>
  <si>
    <t>Spata-Artemida</t>
  </si>
  <si>
    <t>ATH</t>
  </si>
  <si>
    <t>LGIR</t>
  </si>
  <si>
    <t>Heraklion International Nikos Kazantzakis Airport</t>
  </si>
  <si>
    <t>35.339699</t>
  </si>
  <si>
    <t>25.1803</t>
  </si>
  <si>
    <t>GR-M</t>
  </si>
  <si>
    <t>Heraklion</t>
  </si>
  <si>
    <t>HER</t>
  </si>
  <si>
    <t>LGTS</t>
  </si>
  <si>
    <t>Thessaloniki Macedonia International Airport</t>
  </si>
  <si>
    <t>40.51928</t>
  </si>
  <si>
    <t>22.970009</t>
  </si>
  <si>
    <t>GR-B</t>
  </si>
  <si>
    <t>Thessaloniki</t>
  </si>
  <si>
    <t>SKG</t>
  </si>
  <si>
    <t>LHBP</t>
  </si>
  <si>
    <t>Budapest Liszt Ferenc International Airport</t>
  </si>
  <si>
    <t>47.43018</t>
  </si>
  <si>
    <t>19.262393</t>
  </si>
  <si>
    <t>HU</t>
  </si>
  <si>
    <t>Hungary</t>
  </si>
  <si>
    <t>HU-BU</t>
  </si>
  <si>
    <t>Budapest</t>
  </si>
  <si>
    <t>BUD</t>
  </si>
  <si>
    <t>LIBD</t>
  </si>
  <si>
    <t>Bari Karol Wojtyła International Airport</t>
  </si>
  <si>
    <t>41.138901</t>
  </si>
  <si>
    <t>16.760599</t>
  </si>
  <si>
    <t>IT</t>
  </si>
  <si>
    <t>Italy</t>
  </si>
  <si>
    <t>IT-75</t>
  </si>
  <si>
    <t>Bari</t>
  </si>
  <si>
    <t>BRI</t>
  </si>
  <si>
    <t>BA02</t>
  </si>
  <si>
    <t>LIBR</t>
  </si>
  <si>
    <t>Brindisi Airport</t>
  </si>
  <si>
    <t>40.6576</t>
  </si>
  <si>
    <t>17.947001</t>
  </si>
  <si>
    <t>Brindisi</t>
  </si>
  <si>
    <t>BDS</t>
  </si>
  <si>
    <t>BR03</t>
  </si>
  <si>
    <t>LICC</t>
  </si>
  <si>
    <t>Catania-Fontanarossa Airport</t>
  </si>
  <si>
    <t>37.466801</t>
  </si>
  <si>
    <t>15.0664</t>
  </si>
  <si>
    <t>IT-82</t>
  </si>
  <si>
    <t>Catania</t>
  </si>
  <si>
    <t>CTA</t>
  </si>
  <si>
    <t>CT03</t>
  </si>
  <si>
    <t>LICJ</t>
  </si>
  <si>
    <t>Falcone–Borsellino Airport</t>
  </si>
  <si>
    <t>38.175999</t>
  </si>
  <si>
    <t>13.091</t>
  </si>
  <si>
    <t>Palermo</t>
  </si>
  <si>
    <t>PMO</t>
  </si>
  <si>
    <t>PA03</t>
  </si>
  <si>
    <t>LIEE</t>
  </si>
  <si>
    <t>Cagliari Elmas Airport</t>
  </si>
  <si>
    <t>39.251499</t>
  </si>
  <si>
    <t>9.05428</t>
  </si>
  <si>
    <t>IT-88</t>
  </si>
  <si>
    <t>Cagliari</t>
  </si>
  <si>
    <t>CAG</t>
  </si>
  <si>
    <t>CA07</t>
  </si>
  <si>
    <t>LIMC</t>
  </si>
  <si>
    <t>Milan Malpensa International Airport</t>
  </si>
  <si>
    <t>45.6306</t>
  </si>
  <si>
    <t>8.72811</t>
  </si>
  <si>
    <t>IT-25</t>
  </si>
  <si>
    <t>Ferno (VA)</t>
  </si>
  <si>
    <t>MXP</t>
  </si>
  <si>
    <t>MI12</t>
  </si>
  <si>
    <t>LIME</t>
  </si>
  <si>
    <t>Milan Bergamo Airport / Antonio Locatelli Air Base</t>
  </si>
  <si>
    <t>45.670725</t>
  </si>
  <si>
    <t>9.709223</t>
  </si>
  <si>
    <t>Orio al Serio (BG)</t>
  </si>
  <si>
    <t>BGY</t>
  </si>
  <si>
    <t>BG01</t>
  </si>
  <si>
    <t>LIMF</t>
  </si>
  <si>
    <t>Turin Airport</t>
  </si>
  <si>
    <t>45.200802</t>
  </si>
  <si>
    <t>7.64963</t>
  </si>
  <si>
    <t>IT-21</t>
  </si>
  <si>
    <t>Caselle Torinese (TO)</t>
  </si>
  <si>
    <t>TRN</t>
  </si>
  <si>
    <t>TO11</t>
  </si>
  <si>
    <t>LIMJ</t>
  </si>
  <si>
    <t>Genoa Cristoforo Colombo Airport</t>
  </si>
  <si>
    <t>44.412039</t>
  </si>
  <si>
    <t>8.840732</t>
  </si>
  <si>
    <t>IT-42</t>
  </si>
  <si>
    <t>Genova (GE)</t>
  </si>
  <si>
    <t>GOA</t>
  </si>
  <si>
    <t>GE01</t>
  </si>
  <si>
    <t>LIPE</t>
  </si>
  <si>
    <t>Bologna Guglielmo Marconi Airport</t>
  </si>
  <si>
    <t>44.5354</t>
  </si>
  <si>
    <t>IT-45</t>
  </si>
  <si>
    <t>Bologna</t>
  </si>
  <si>
    <t>BLQ</t>
  </si>
  <si>
    <t>BO08</t>
  </si>
  <si>
    <t>LIPX</t>
  </si>
  <si>
    <t>Verona Villafranca Valerio Catullo Airport</t>
  </si>
  <si>
    <t>45.394955</t>
  </si>
  <si>
    <t>10.887303</t>
  </si>
  <si>
    <t>IT-34</t>
  </si>
  <si>
    <t>Caselle (VR)</t>
  </si>
  <si>
    <t>VRN</t>
  </si>
  <si>
    <t>VR10</t>
  </si>
  <si>
    <t>LIPZ</t>
  </si>
  <si>
    <t>Venice Marco Polo Airport</t>
  </si>
  <si>
    <t>45.505299</t>
  </si>
  <si>
    <t>Venezia (VE)</t>
  </si>
  <si>
    <t>VCE</t>
  </si>
  <si>
    <t>VE05</t>
  </si>
  <si>
    <t>LIRF</t>
  </si>
  <si>
    <t>Rome–Fiumicino Leonardo da Vinci International Airport</t>
  </si>
  <si>
    <t>41.804532</t>
  </si>
  <si>
    <t>12.251998</t>
  </si>
  <si>
    <t>IT-62</t>
  </si>
  <si>
    <t>Rome</t>
  </si>
  <si>
    <t>FCO</t>
  </si>
  <si>
    <t>RM11</t>
  </si>
  <si>
    <t>LIRN</t>
  </si>
  <si>
    <t>Naples International Airport</t>
  </si>
  <si>
    <t>40.886002</t>
  </si>
  <si>
    <t>14.2908</t>
  </si>
  <si>
    <t>IT-72</t>
  </si>
  <si>
    <t>Napoli</t>
  </si>
  <si>
    <t>NAP</t>
  </si>
  <si>
    <t>NA01</t>
  </si>
  <si>
    <t>LIRP</t>
  </si>
  <si>
    <t>Pisa International Airport</t>
  </si>
  <si>
    <t>43.683899</t>
  </si>
  <si>
    <t>IT-52</t>
  </si>
  <si>
    <t>Pisa (PI)</t>
  </si>
  <si>
    <t>PSA</t>
  </si>
  <si>
    <t>PI05</t>
  </si>
  <si>
    <t>LIRQ</t>
  </si>
  <si>
    <t>Florence Airport, Peretola</t>
  </si>
  <si>
    <t>43.808558</t>
  </si>
  <si>
    <t>11.202822</t>
  </si>
  <si>
    <t>Firenze (FI)</t>
  </si>
  <si>
    <t>FLR</t>
  </si>
  <si>
    <t>FI04</t>
  </si>
  <si>
    <t>LJLJ</t>
  </si>
  <si>
    <t>Ljubljana Jože Pučnik Airport</t>
  </si>
  <si>
    <t>46.223701</t>
  </si>
  <si>
    <t>14.4576</t>
  </si>
  <si>
    <t>SI</t>
  </si>
  <si>
    <t>Slovenia</t>
  </si>
  <si>
    <t>SI-012</t>
  </si>
  <si>
    <t>Zgornji Brnik</t>
  </si>
  <si>
    <t>LJU</t>
  </si>
  <si>
    <t>LKPR</t>
  </si>
  <si>
    <t>Václav Havel Airport Prague</t>
  </si>
  <si>
    <t>50.100874</t>
  </si>
  <si>
    <t>14.259911</t>
  </si>
  <si>
    <t>CZ</t>
  </si>
  <si>
    <t>Czech Republic</t>
  </si>
  <si>
    <t>CZ-PR</t>
  </si>
  <si>
    <t>Prague</t>
  </si>
  <si>
    <t>PRG</t>
  </si>
  <si>
    <t>LLBG</t>
  </si>
  <si>
    <t>Ben Gurion International Airport</t>
  </si>
  <si>
    <t>32.011398</t>
  </si>
  <si>
    <t>34.8867</t>
  </si>
  <si>
    <t>IL</t>
  </si>
  <si>
    <t>Israel</t>
  </si>
  <si>
    <t>IL-M</t>
  </si>
  <si>
    <t>Tel Aviv</t>
  </si>
  <si>
    <t>TLV</t>
  </si>
  <si>
    <t>LLER</t>
  </si>
  <si>
    <t>Ramon International Airport</t>
  </si>
  <si>
    <t>29.727009</t>
  </si>
  <si>
    <t>35.014116</t>
  </si>
  <si>
    <t>IL-D</t>
  </si>
  <si>
    <t>Eilat</t>
  </si>
  <si>
    <t>ETM</t>
  </si>
  <si>
    <t>LMML</t>
  </si>
  <si>
    <t>Malta International Airport</t>
  </si>
  <si>
    <t>35.857498</t>
  </si>
  <si>
    <t>14.4775</t>
  </si>
  <si>
    <t>MT</t>
  </si>
  <si>
    <t>Malta</t>
  </si>
  <si>
    <t>MT-25</t>
  </si>
  <si>
    <t>Valletta</t>
  </si>
  <si>
    <t>MLA</t>
  </si>
  <si>
    <t>LOWW</t>
  </si>
  <si>
    <t>Vienna International Airport</t>
  </si>
  <si>
    <t>48.110298</t>
  </si>
  <si>
    <t>16.5697</t>
  </si>
  <si>
    <t>AT</t>
  </si>
  <si>
    <t>Austria</t>
  </si>
  <si>
    <t>AT-9</t>
  </si>
  <si>
    <t>Vienna</t>
  </si>
  <si>
    <t>VIE</t>
  </si>
  <si>
    <t>LPFR</t>
  </si>
  <si>
    <t>Faro Airport</t>
  </si>
  <si>
    <t>37.01440048</t>
  </si>
  <si>
    <t>-7.965909958</t>
  </si>
  <si>
    <t>PT</t>
  </si>
  <si>
    <t>Portugal</t>
  </si>
  <si>
    <t>PT-08</t>
  </si>
  <si>
    <t>Faro</t>
  </si>
  <si>
    <t>FAO</t>
  </si>
  <si>
    <t>LPMA</t>
  </si>
  <si>
    <t>Madeira International Airport Cristiano Ronaldo</t>
  </si>
  <si>
    <t>32.697899</t>
  </si>
  <si>
    <t>-16.7745</t>
  </si>
  <si>
    <t>PT-30</t>
  </si>
  <si>
    <t>Funchal</t>
  </si>
  <si>
    <t>FNC</t>
  </si>
  <si>
    <t>LPPD</t>
  </si>
  <si>
    <t>João Paulo II Airport</t>
  </si>
  <si>
    <t>37.74119949</t>
  </si>
  <si>
    <t>-25.69790077</t>
  </si>
  <si>
    <t>PT-20</t>
  </si>
  <si>
    <t>Ponta Delgada</t>
  </si>
  <si>
    <t>PDL</t>
  </si>
  <si>
    <t>LPPR</t>
  </si>
  <si>
    <t>Francisco de Sá Carneiro Airport</t>
  </si>
  <si>
    <t>41.24810028</t>
  </si>
  <si>
    <t>-8.681389809</t>
  </si>
  <si>
    <t>PT-13</t>
  </si>
  <si>
    <t>Porto</t>
  </si>
  <si>
    <t>OPO</t>
  </si>
  <si>
    <t>LPPT</t>
  </si>
  <si>
    <t>Lisbon Humberto Delgado Airport</t>
  </si>
  <si>
    <t>38.7813</t>
  </si>
  <si>
    <t>-9.13592</t>
  </si>
  <si>
    <t>PT-11</t>
  </si>
  <si>
    <t>Lisbon</t>
  </si>
  <si>
    <t>LIS</t>
  </si>
  <si>
    <t>LQSA</t>
  </si>
  <si>
    <t>Sarajevo International Airport</t>
  </si>
  <si>
    <t>43.8246</t>
  </si>
  <si>
    <t>18.331499</t>
  </si>
  <si>
    <t>BA</t>
  </si>
  <si>
    <t>Bosnia and Herzegovina</t>
  </si>
  <si>
    <t>BA-BIH</t>
  </si>
  <si>
    <t>Sarajevo</t>
  </si>
  <si>
    <t>SJJ</t>
  </si>
  <si>
    <t>LROP</t>
  </si>
  <si>
    <t>Bucharest Henri Coandă International Airport</t>
  </si>
  <si>
    <t>44.572127</t>
  </si>
  <si>
    <t>26.103396</t>
  </si>
  <si>
    <t>RO</t>
  </si>
  <si>
    <t>Romania</t>
  </si>
  <si>
    <t>RO-IF</t>
  </si>
  <si>
    <t>Otopeni</t>
  </si>
  <si>
    <t>OTP</t>
  </si>
  <si>
    <t>LSGG</t>
  </si>
  <si>
    <t>Geneva Cointrin International Airport</t>
  </si>
  <si>
    <t>46.238098</t>
  </si>
  <si>
    <t>6.10895</t>
  </si>
  <si>
    <t>CH</t>
  </si>
  <si>
    <t>Switzerland</t>
  </si>
  <si>
    <t>CH-GE</t>
  </si>
  <si>
    <t>Geneva</t>
  </si>
  <si>
    <t>GVA</t>
  </si>
  <si>
    <t>LSZH</t>
  </si>
  <si>
    <t>Zürich Airport</t>
  </si>
  <si>
    <t>47.458056</t>
  </si>
  <si>
    <t>8.548056</t>
  </si>
  <si>
    <t>CH-ZH</t>
  </si>
  <si>
    <t>Zurich</t>
  </si>
  <si>
    <t>ZRH</t>
  </si>
  <si>
    <t>LTAC</t>
  </si>
  <si>
    <t>Esenboğa International Airport</t>
  </si>
  <si>
    <t>40.128101</t>
  </si>
  <si>
    <t>32.995098</t>
  </si>
  <si>
    <t>TR</t>
  </si>
  <si>
    <t>Turkey</t>
  </si>
  <si>
    <t>TR-06</t>
  </si>
  <si>
    <t>Ankara</t>
  </si>
  <si>
    <t>ESB</t>
  </si>
  <si>
    <t>LTAI</t>
  </si>
  <si>
    <t>Antalya International Airport</t>
  </si>
  <si>
    <t>36.898701</t>
  </si>
  <si>
    <t>30.800501</t>
  </si>
  <si>
    <t>TR-07</t>
  </si>
  <si>
    <t>Antalya</t>
  </si>
  <si>
    <t>AYT</t>
  </si>
  <si>
    <t>LTBJ</t>
  </si>
  <si>
    <t>Adnan Menderes International Airport</t>
  </si>
  <si>
    <t>38.2924</t>
  </si>
  <si>
    <t>27.157</t>
  </si>
  <si>
    <t>TR-35</t>
  </si>
  <si>
    <t>Gaziemir</t>
  </si>
  <si>
    <t>ADB</t>
  </si>
  <si>
    <t>LTBS</t>
  </si>
  <si>
    <t>Dalaman International Airport</t>
  </si>
  <si>
    <t>36.71310043</t>
  </si>
  <si>
    <t>28.79249954</t>
  </si>
  <si>
    <t>TR-48</t>
  </si>
  <si>
    <t>Dalaman</t>
  </si>
  <si>
    <t>DLM</t>
  </si>
  <si>
    <t>LTDB</t>
  </si>
  <si>
    <t>Çukurova International Airport</t>
  </si>
  <si>
    <t>36.890908</t>
  </si>
  <si>
    <t>35.070522</t>
  </si>
  <si>
    <t>TR-33</t>
  </si>
  <si>
    <t>Tarsus</t>
  </si>
  <si>
    <t>COV</t>
  </si>
  <si>
    <t>LTFE</t>
  </si>
  <si>
    <t>Milas Bodrum International Airport</t>
  </si>
  <si>
    <t>37.250599</t>
  </si>
  <si>
    <t>27.664301</t>
  </si>
  <si>
    <t>Bodrum</t>
  </si>
  <si>
    <t>BJV</t>
  </si>
  <si>
    <t>LTFJ</t>
  </si>
  <si>
    <t>Istanbul Sabiha Gökçen International Airport</t>
  </si>
  <si>
    <t>40.898602</t>
  </si>
  <si>
    <t>29.3092</t>
  </si>
  <si>
    <t>TR-34</t>
  </si>
  <si>
    <t>Pendik, Istanbul</t>
  </si>
  <si>
    <t>SAW</t>
  </si>
  <si>
    <t>LTFM</t>
  </si>
  <si>
    <t>İstanbul Airport</t>
  </si>
  <si>
    <t>41.261297</t>
  </si>
  <si>
    <t>28.741951</t>
  </si>
  <si>
    <t>Arnavutköy, Istanbul</t>
  </si>
  <si>
    <t>IST</t>
  </si>
  <si>
    <t>LWSK</t>
  </si>
  <si>
    <t>Skopje International Airport</t>
  </si>
  <si>
    <t>41.958087</t>
  </si>
  <si>
    <t>21.622581</t>
  </si>
  <si>
    <t>MK</t>
  </si>
  <si>
    <t>Macedonia, the Former Yugoslav Republic of</t>
  </si>
  <si>
    <t>MK-008</t>
  </si>
  <si>
    <t>Ilinden</t>
  </si>
  <si>
    <t>SKP</t>
  </si>
  <si>
    <t>LXGB</t>
  </si>
  <si>
    <t>Gibraltar Airport</t>
  </si>
  <si>
    <t>36.151199</t>
  </si>
  <si>
    <t>-5.34966</t>
  </si>
  <si>
    <t>GI</t>
  </si>
  <si>
    <t>Gibraltar</t>
  </si>
  <si>
    <t>GI-U-A</t>
  </si>
  <si>
    <t>GIB</t>
  </si>
  <si>
    <t>LYBE</t>
  </si>
  <si>
    <t>Belgrade Nikola Tesla Airport</t>
  </si>
  <si>
    <t>44.818401</t>
  </si>
  <si>
    <t>20.309099</t>
  </si>
  <si>
    <t>RS</t>
  </si>
  <si>
    <t>Serbia</t>
  </si>
  <si>
    <t>RS-00</t>
  </si>
  <si>
    <t>Belgrade</t>
  </si>
  <si>
    <t>BEG</t>
  </si>
  <si>
    <t>LYPG</t>
  </si>
  <si>
    <t>Podgorica Airport / Podgorica Golubovci Airbase</t>
  </si>
  <si>
    <t>42.359402</t>
  </si>
  <si>
    <t>19.2519</t>
  </si>
  <si>
    <t>ME</t>
  </si>
  <si>
    <t>Montenegro</t>
  </si>
  <si>
    <t>ME-16</t>
  </si>
  <si>
    <t>Podgorica</t>
  </si>
  <si>
    <t>TGD</t>
  </si>
  <si>
    <t>LZIB</t>
  </si>
  <si>
    <t>M. R. Štefánik Airport</t>
  </si>
  <si>
    <t>48.1702</t>
  </si>
  <si>
    <t>17.2127</t>
  </si>
  <si>
    <t>SK</t>
  </si>
  <si>
    <t>Slovakia</t>
  </si>
  <si>
    <t>SK-BL</t>
  </si>
  <si>
    <t>Bratislava</t>
  </si>
  <si>
    <t>BTS</t>
  </si>
  <si>
    <t>MBPV</t>
  </si>
  <si>
    <t>Providenciales International Airport</t>
  </si>
  <si>
    <t>21.773697</t>
  </si>
  <si>
    <t>-72.268321</t>
  </si>
  <si>
    <t>TC</t>
  </si>
  <si>
    <t>Turks and Caicos Islands</t>
  </si>
  <si>
    <t>TC-PR</t>
  </si>
  <si>
    <t>Providenciales</t>
  </si>
  <si>
    <t>PLS</t>
  </si>
  <si>
    <t>MDLR</t>
  </si>
  <si>
    <t>Casa De Campo International Airport</t>
  </si>
  <si>
    <t>18.452222</t>
  </si>
  <si>
    <t>-68.911111</t>
  </si>
  <si>
    <t>DO</t>
  </si>
  <si>
    <t>Dominican Republic</t>
  </si>
  <si>
    <t>DO-12</t>
  </si>
  <si>
    <t>La Romana</t>
  </si>
  <si>
    <t>LRM</t>
  </si>
  <si>
    <t>MDPC</t>
  </si>
  <si>
    <t>Punta Cana International Airport</t>
  </si>
  <si>
    <t>18.5674</t>
  </si>
  <si>
    <t>-68.363403</t>
  </si>
  <si>
    <t>DO-11</t>
  </si>
  <si>
    <t>Punta Cana</t>
  </si>
  <si>
    <t>PUJ</t>
  </si>
  <si>
    <t>MDSD</t>
  </si>
  <si>
    <t>Las Américas International Airport</t>
  </si>
  <si>
    <t>18.42970085</t>
  </si>
  <si>
    <t>-69.66889954</t>
  </si>
  <si>
    <t>DO-01</t>
  </si>
  <si>
    <t>Santo Domingo</t>
  </si>
  <si>
    <t>SDQ</t>
  </si>
  <si>
    <t>MGGT</t>
  </si>
  <si>
    <t>La Aurora Airport</t>
  </si>
  <si>
    <t>14.5833</t>
  </si>
  <si>
    <t>-90.527496</t>
  </si>
  <si>
    <t>GT</t>
  </si>
  <si>
    <t>Guatemala</t>
  </si>
  <si>
    <t>GT-GU</t>
  </si>
  <si>
    <t>Guatemala City</t>
  </si>
  <si>
    <t>GUA</t>
  </si>
  <si>
    <t>MKJP</t>
  </si>
  <si>
    <t>Norman Manley International Airport</t>
  </si>
  <si>
    <t>17.93569946</t>
  </si>
  <si>
    <t>-76.78749847</t>
  </si>
  <si>
    <t>JM</t>
  </si>
  <si>
    <t>Jamaica</t>
  </si>
  <si>
    <t>JM-01</t>
  </si>
  <si>
    <t>Kingston</t>
  </si>
  <si>
    <t>KIN</t>
  </si>
  <si>
    <t>MMCZ</t>
  </si>
  <si>
    <t>Cozumel International Airport</t>
  </si>
  <si>
    <t>20.514922</t>
  </si>
  <si>
    <t>-86.928538</t>
  </si>
  <si>
    <t>MX</t>
  </si>
  <si>
    <t>Mexico</t>
  </si>
  <si>
    <t>MX-ROO</t>
  </si>
  <si>
    <t>Cozumel</t>
  </si>
  <si>
    <t>CZM</t>
  </si>
  <si>
    <t>MMDO</t>
  </si>
  <si>
    <t>General Guadalupe Victoria International Airport</t>
  </si>
  <si>
    <t>24.125468</t>
  </si>
  <si>
    <t>-104.527938</t>
  </si>
  <si>
    <t>MX-DUR</t>
  </si>
  <si>
    <t>Durango</t>
  </si>
  <si>
    <t>DGO</t>
  </si>
  <si>
    <t>MMGL</t>
  </si>
  <si>
    <t>Guadalajara International Airport</t>
  </si>
  <si>
    <t>20.523342</t>
  </si>
  <si>
    <t>-103.310108</t>
  </si>
  <si>
    <t>MX-JAL</t>
  </si>
  <si>
    <t>Guadalajara</t>
  </si>
  <si>
    <t>GDL</t>
  </si>
  <si>
    <t>MMMD</t>
  </si>
  <si>
    <t>Manuel Crescencio Rejón International Airport</t>
  </si>
  <si>
    <t>20.930485</t>
  </si>
  <si>
    <t>-89.645462</t>
  </si>
  <si>
    <t>MX-YUC</t>
  </si>
  <si>
    <t>Mérida</t>
  </si>
  <si>
    <t>MID</t>
  </si>
  <si>
    <t>MMMX</t>
  </si>
  <si>
    <t>Benito Juárez International Airport</t>
  </si>
  <si>
    <t>19.435137</t>
  </si>
  <si>
    <t>-99.071328</t>
  </si>
  <si>
    <t>MX-DIF</t>
  </si>
  <si>
    <t>Ciudad de México</t>
  </si>
  <si>
    <t>MEX</t>
  </si>
  <si>
    <t>ME1</t>
  </si>
  <si>
    <t>MMMY</t>
  </si>
  <si>
    <t>Monterrey International Airport</t>
  </si>
  <si>
    <t>25.778521</t>
  </si>
  <si>
    <t>-100.106989</t>
  </si>
  <si>
    <t>MX-NLE</t>
  </si>
  <si>
    <t>Monterrey</t>
  </si>
  <si>
    <t>MTY</t>
  </si>
  <si>
    <t>MMMZ</t>
  </si>
  <si>
    <t>General Rafael Buelna International Airport</t>
  </si>
  <si>
    <t>23.161474</t>
  </si>
  <si>
    <t>-106.264572</t>
  </si>
  <si>
    <t>MX-SIN</t>
  </si>
  <si>
    <t>Mazatlàn</t>
  </si>
  <si>
    <t>MZT</t>
  </si>
  <si>
    <t>MMPR</t>
  </si>
  <si>
    <t>Puerto Vallarta International Airport</t>
  </si>
  <si>
    <t>20.679913</t>
  </si>
  <si>
    <t>-105.254391</t>
  </si>
  <si>
    <t>Puerto Vallarta</t>
  </si>
  <si>
    <t>PVR</t>
  </si>
  <si>
    <t>MMSD</t>
  </si>
  <si>
    <t>Los Cabos International Airport</t>
  </si>
  <si>
    <t>23.151919</t>
  </si>
  <si>
    <t>-109.720731</t>
  </si>
  <si>
    <t>MX-BCS</t>
  </si>
  <si>
    <t>San José del Cabo</t>
  </si>
  <si>
    <t>SJD</t>
  </si>
  <si>
    <t>MMSM</t>
  </si>
  <si>
    <t>General Felipe Ángeles International Airport</t>
  </si>
  <si>
    <t>19.7357</t>
  </si>
  <si>
    <t>-99.0257</t>
  </si>
  <si>
    <t>MX-MEX</t>
  </si>
  <si>
    <t>Mexico City</t>
  </si>
  <si>
    <t>NLU</t>
  </si>
  <si>
    <t>SLM</t>
  </si>
  <si>
    <t>MMTJ</t>
  </si>
  <si>
    <t>General Abelardo L. Rodriguez International Airport</t>
  </si>
  <si>
    <t>32.541043</t>
  </si>
  <si>
    <t>-116.969976</t>
  </si>
  <si>
    <t>MX-BCN</t>
  </si>
  <si>
    <t>Tijuana</t>
  </si>
  <si>
    <t>TIJ</t>
  </si>
  <si>
    <t>MMUN</t>
  </si>
  <si>
    <t>Cancún International Airport</t>
  </si>
  <si>
    <t>21.039444</t>
  </si>
  <si>
    <t>-86.874304</t>
  </si>
  <si>
    <t>Cancún</t>
  </si>
  <si>
    <t>CUN</t>
  </si>
  <si>
    <t>MPTO</t>
  </si>
  <si>
    <t>Tocumen International Airport</t>
  </si>
  <si>
    <t>9.07136</t>
  </si>
  <si>
    <t>-79.383499</t>
  </si>
  <si>
    <t>PA</t>
  </si>
  <si>
    <t>Panama</t>
  </si>
  <si>
    <t>PA-8</t>
  </si>
  <si>
    <t>Tocumen</t>
  </si>
  <si>
    <t>PTY</t>
  </si>
  <si>
    <t>MRLB</t>
  </si>
  <si>
    <t>Guanacaste Airport</t>
  </si>
  <si>
    <t>-85.544403</t>
  </si>
  <si>
    <t>CR</t>
  </si>
  <si>
    <t>Costa Rica</t>
  </si>
  <si>
    <t>CR-G</t>
  </si>
  <si>
    <t>LIR</t>
  </si>
  <si>
    <t>MROC</t>
  </si>
  <si>
    <t>Juan Santamaría International Airport</t>
  </si>
  <si>
    <t>9.99386</t>
  </si>
  <si>
    <t>-84.208801</t>
  </si>
  <si>
    <t>CR-A</t>
  </si>
  <si>
    <t>San José (Alajuela)</t>
  </si>
  <si>
    <t>SJO</t>
  </si>
  <si>
    <t>MSLP</t>
  </si>
  <si>
    <t>Monseñor Óscar Arnulfo Romero International Airport</t>
  </si>
  <si>
    <t>13.4409</t>
  </si>
  <si>
    <t>-89.055702</t>
  </si>
  <si>
    <t>SV</t>
  </si>
  <si>
    <t>El Salvador</t>
  </si>
  <si>
    <t>SV-PA</t>
  </si>
  <si>
    <t>San Salvador (San Luis Talpa)</t>
  </si>
  <si>
    <t>SAL</t>
  </si>
  <si>
    <t>MTPP</t>
  </si>
  <si>
    <t>Toussaint Louverture International Airport</t>
  </si>
  <si>
    <t>18.580023</t>
  </si>
  <si>
    <t>-72.292596</t>
  </si>
  <si>
    <t>HT</t>
  </si>
  <si>
    <t>Haiti</t>
  </si>
  <si>
    <t>HT-OU</t>
  </si>
  <si>
    <t>Port-au-Prince</t>
  </si>
  <si>
    <t>PAP</t>
  </si>
  <si>
    <t>MUHA</t>
  </si>
  <si>
    <t>José Martí International Airport</t>
  </si>
  <si>
    <t>22.98920059</t>
  </si>
  <si>
    <t>-82.40910339</t>
  </si>
  <si>
    <t>CU</t>
  </si>
  <si>
    <t>Cuba</t>
  </si>
  <si>
    <t>CU-03</t>
  </si>
  <si>
    <t>Havana</t>
  </si>
  <si>
    <t>HAV</t>
  </si>
  <si>
    <t>MUVR</t>
  </si>
  <si>
    <t>Juan Gualberto Gomez International Airport</t>
  </si>
  <si>
    <t>23.034401</t>
  </si>
  <si>
    <t>-81.435303</t>
  </si>
  <si>
    <t>CU-04</t>
  </si>
  <si>
    <t>Matanzas</t>
  </si>
  <si>
    <t>VRA</t>
  </si>
  <si>
    <t>MWCR</t>
  </si>
  <si>
    <t>Owen Roberts International Airport</t>
  </si>
  <si>
    <t>19.292801</t>
  </si>
  <si>
    <t>-81.357697</t>
  </si>
  <si>
    <t>KY</t>
  </si>
  <si>
    <t>Cayman Islands</t>
  </si>
  <si>
    <t>KY-GC</t>
  </si>
  <si>
    <t>George Town</t>
  </si>
  <si>
    <t>GCM</t>
  </si>
  <si>
    <t>MYNN</t>
  </si>
  <si>
    <t>Lynden Pindling International Airport</t>
  </si>
  <si>
    <t>25.039</t>
  </si>
  <si>
    <t>-77.466202</t>
  </si>
  <si>
    <t>BS</t>
  </si>
  <si>
    <t>Bahamas</t>
  </si>
  <si>
    <t>BS-NP</t>
  </si>
  <si>
    <t>Nassau</t>
  </si>
  <si>
    <t>NAS</t>
  </si>
  <si>
    <t>MZBZ</t>
  </si>
  <si>
    <t>Philip S. W. Goldson International Airport</t>
  </si>
  <si>
    <t>17.539951</t>
  </si>
  <si>
    <t>-88.303556</t>
  </si>
  <si>
    <t>BZ</t>
  </si>
  <si>
    <t>Belize</t>
  </si>
  <si>
    <t>BZ-BZ</t>
  </si>
  <si>
    <t>Belize City</t>
  </si>
  <si>
    <t>BZE</t>
  </si>
  <si>
    <t>NTAA</t>
  </si>
  <si>
    <t>Faa'a International Airport</t>
  </si>
  <si>
    <t>-17.553699</t>
  </si>
  <si>
    <t>-149.606995</t>
  </si>
  <si>
    <t>PF</t>
  </si>
  <si>
    <t>French Polynesia</t>
  </si>
  <si>
    <t>PF-U-A</t>
  </si>
  <si>
    <t>Papeete</t>
  </si>
  <si>
    <t>PPT</t>
  </si>
  <si>
    <t>NVVV</t>
  </si>
  <si>
    <t>Bauerfield International Airport</t>
  </si>
  <si>
    <t>-17.699301</t>
  </si>
  <si>
    <t>168.320007</t>
  </si>
  <si>
    <t>VU</t>
  </si>
  <si>
    <t>Vanuatu</t>
  </si>
  <si>
    <t>VU-SEE</t>
  </si>
  <si>
    <t>Port Vila</t>
  </si>
  <si>
    <t>VLI</t>
  </si>
  <si>
    <t>NZAA</t>
  </si>
  <si>
    <t>Auckland International Airport</t>
  </si>
  <si>
    <t>-37.01199</t>
  </si>
  <si>
    <t>174.786331</t>
  </si>
  <si>
    <t>NZ</t>
  </si>
  <si>
    <t>New Zealand</t>
  </si>
  <si>
    <t>NZ-AUK</t>
  </si>
  <si>
    <t>Auckland</t>
  </si>
  <si>
    <t>AKL</t>
  </si>
  <si>
    <t>NZCH</t>
  </si>
  <si>
    <t>Christchurch International Airport</t>
  </si>
  <si>
    <t>-43.489029</t>
  </si>
  <si>
    <t>172.532065</t>
  </si>
  <si>
    <t>NZ-CAN</t>
  </si>
  <si>
    <t>Christchurch</t>
  </si>
  <si>
    <t>CHC</t>
  </si>
  <si>
    <t>NZWN</t>
  </si>
  <si>
    <t>Wellington International Airport</t>
  </si>
  <si>
    <t>-41.327202</t>
  </si>
  <si>
    <t>174.804993</t>
  </si>
  <si>
    <t>NZ-WGN</t>
  </si>
  <si>
    <t>Wellington</t>
  </si>
  <si>
    <t>WLG</t>
  </si>
  <si>
    <t>OBBI</t>
  </si>
  <si>
    <t>Bahrain International Airport</t>
  </si>
  <si>
    <t>26.267295</t>
  </si>
  <si>
    <t>50.63764</t>
  </si>
  <si>
    <t>BH</t>
  </si>
  <si>
    <t>Bahrain</t>
  </si>
  <si>
    <t>BH-15</t>
  </si>
  <si>
    <t>Manama</t>
  </si>
  <si>
    <t>BAH</t>
  </si>
  <si>
    <t>مطار البحرين الدولي</t>
  </si>
  <si>
    <t>OEAB</t>
  </si>
  <si>
    <t>Abha International Airport</t>
  </si>
  <si>
    <t>18.2404</t>
  </si>
  <si>
    <t>42.656601</t>
  </si>
  <si>
    <t>SA</t>
  </si>
  <si>
    <t>Saudi Arabia</t>
  </si>
  <si>
    <t>SA-14</t>
  </si>
  <si>
    <t>Abha</t>
  </si>
  <si>
    <t>AHB</t>
  </si>
  <si>
    <t>OEDF</t>
  </si>
  <si>
    <t>King Fahd International Airport</t>
  </si>
  <si>
    <t>26.471201</t>
  </si>
  <si>
    <t>49.797901</t>
  </si>
  <si>
    <t>SA-04</t>
  </si>
  <si>
    <t>Ad Dammam</t>
  </si>
  <si>
    <t>DMM</t>
  </si>
  <si>
    <t>OEDR</t>
  </si>
  <si>
    <t>King Abdulaziz Air Base</t>
  </si>
  <si>
    <t>26.2654</t>
  </si>
  <si>
    <t>50.152</t>
  </si>
  <si>
    <t>Dhahran</t>
  </si>
  <si>
    <t>DHA</t>
  </si>
  <si>
    <t>OEJN</t>
  </si>
  <si>
    <t>King Abdulaziz International Airport</t>
  </si>
  <si>
    <t>21.6796</t>
  </si>
  <si>
    <t>39.156502</t>
  </si>
  <si>
    <t>SA-02</t>
  </si>
  <si>
    <t>Jeddah</t>
  </si>
  <si>
    <t>JED</t>
  </si>
  <si>
    <t>OEMA</t>
  </si>
  <si>
    <t>Prince Mohammad Bin Abdulaziz Airport</t>
  </si>
  <si>
    <t>24.5534</t>
  </si>
  <si>
    <t>39.705101</t>
  </si>
  <si>
    <t>SA-03</t>
  </si>
  <si>
    <t>Medina</t>
  </si>
  <si>
    <t>MED</t>
  </si>
  <si>
    <t>OERK</t>
  </si>
  <si>
    <t>King Khaled International Airport</t>
  </si>
  <si>
    <t>24.9576</t>
  </si>
  <si>
    <t>46.698799</t>
  </si>
  <si>
    <t>SA-01</t>
  </si>
  <si>
    <t>Riyadh</t>
  </si>
  <si>
    <t>RUH</t>
  </si>
  <si>
    <t>OIIE</t>
  </si>
  <si>
    <t>Imam Khomeini International Airport</t>
  </si>
  <si>
    <t>35.41609955</t>
  </si>
  <si>
    <t>51.15219879</t>
  </si>
  <si>
    <t>IR</t>
  </si>
  <si>
    <t>Iran, Islamic Republic of</t>
  </si>
  <si>
    <t>IR-23</t>
  </si>
  <si>
    <t>Tehran</t>
  </si>
  <si>
    <t>IKA</t>
  </si>
  <si>
    <t>OIII</t>
  </si>
  <si>
    <t>Mehrabad International Airport</t>
  </si>
  <si>
    <t>35.68920135</t>
  </si>
  <si>
    <t>51.31340027</t>
  </si>
  <si>
    <t>THR</t>
  </si>
  <si>
    <t>OIMM</t>
  </si>
  <si>
    <t>Mashhad International Airport</t>
  </si>
  <si>
    <t>36.23519897</t>
  </si>
  <si>
    <t>59.64099884</t>
  </si>
  <si>
    <t>IR-09</t>
  </si>
  <si>
    <t>Mashhad</t>
  </si>
  <si>
    <t>MHD</t>
  </si>
  <si>
    <t>OISS</t>
  </si>
  <si>
    <t>Shiraz Shahid Dastghaib International Airport</t>
  </si>
  <si>
    <t>29.5392</t>
  </si>
  <si>
    <t>52.589802</t>
  </si>
  <si>
    <t>IR-07</t>
  </si>
  <si>
    <t>Shiraz</t>
  </si>
  <si>
    <t>SYZ</t>
  </si>
  <si>
    <t>OJAI</t>
  </si>
  <si>
    <t>Queen Alia International Airport</t>
  </si>
  <si>
    <t>31.72260094</t>
  </si>
  <si>
    <t>35.99319839</t>
  </si>
  <si>
    <t>JO</t>
  </si>
  <si>
    <t>Jordan</t>
  </si>
  <si>
    <t>JO-AM</t>
  </si>
  <si>
    <t>Amman</t>
  </si>
  <si>
    <t>AMM</t>
  </si>
  <si>
    <t>OKKK</t>
  </si>
  <si>
    <t>Kuwait International Airport</t>
  </si>
  <si>
    <t>29.226601</t>
  </si>
  <si>
    <t>47.968899</t>
  </si>
  <si>
    <t>KW</t>
  </si>
  <si>
    <t>Kuwait</t>
  </si>
  <si>
    <t>KW-FA</t>
  </si>
  <si>
    <t>Kuwait City</t>
  </si>
  <si>
    <t>KWI</t>
  </si>
  <si>
    <t>OLBA</t>
  </si>
  <si>
    <t>Beirut Rafic Hariri International Airport</t>
  </si>
  <si>
    <t>33.82089996</t>
  </si>
  <si>
    <t>35.48839951</t>
  </si>
  <si>
    <t>LB</t>
  </si>
  <si>
    <t>Lebanon</t>
  </si>
  <si>
    <t>LB-JL</t>
  </si>
  <si>
    <t>Beirut</t>
  </si>
  <si>
    <t>BEY</t>
  </si>
  <si>
    <t>OM-0003</t>
  </si>
  <si>
    <t>Duqm International Airport</t>
  </si>
  <si>
    <t>19.501944</t>
  </si>
  <si>
    <t>57.634167</t>
  </si>
  <si>
    <t>OM</t>
  </si>
  <si>
    <t>Oman</t>
  </si>
  <si>
    <t>OM-WU</t>
  </si>
  <si>
    <t>Duqm</t>
  </si>
  <si>
    <t>DQM</t>
  </si>
  <si>
    <t>OODQ</t>
  </si>
  <si>
    <t>OMAA</t>
  </si>
  <si>
    <t>Zayed International Airport</t>
  </si>
  <si>
    <t>24.443764</t>
  </si>
  <si>
    <t>54.651718</t>
  </si>
  <si>
    <t>AE</t>
  </si>
  <si>
    <t>United Arab Emirates</t>
  </si>
  <si>
    <t>AE-AZ</t>
  </si>
  <si>
    <t>Abu Dhabi</t>
  </si>
  <si>
    <t>AUH</t>
  </si>
  <si>
    <t>OMDB</t>
  </si>
  <si>
    <t>Dubai International Airport</t>
  </si>
  <si>
    <t>25.25279999</t>
  </si>
  <si>
    <t>55.36439896</t>
  </si>
  <si>
    <t>AE-DU</t>
  </si>
  <si>
    <t>Dubai</t>
  </si>
  <si>
    <t>DXB</t>
  </si>
  <si>
    <t>OMDW</t>
  </si>
  <si>
    <t>Al Maktoum International Airport</t>
  </si>
  <si>
    <t>24.896356</t>
  </si>
  <si>
    <t>55.161389</t>
  </si>
  <si>
    <t>Jebel Ali</t>
  </si>
  <si>
    <t>DWC</t>
  </si>
  <si>
    <t>OMSJ</t>
  </si>
  <si>
    <t>Sharjah International Airport</t>
  </si>
  <si>
    <t>25.3286</t>
  </si>
  <si>
    <t>55.5172</t>
  </si>
  <si>
    <t>AE-SH</t>
  </si>
  <si>
    <t>Sharjah</t>
  </si>
  <si>
    <t>SHJ</t>
  </si>
  <si>
    <t>OOMS</t>
  </si>
  <si>
    <t>Muscat International Airport</t>
  </si>
  <si>
    <t>23.5933</t>
  </si>
  <si>
    <t>58.284401</t>
  </si>
  <si>
    <t>OM-MA</t>
  </si>
  <si>
    <t>Muscat</t>
  </si>
  <si>
    <t>MCT</t>
  </si>
  <si>
    <t>OPIS</t>
  </si>
  <si>
    <t>Islamabad International Airport</t>
  </si>
  <si>
    <t>33.549</t>
  </si>
  <si>
    <t>72.82566</t>
  </si>
  <si>
    <t>PK</t>
  </si>
  <si>
    <t>Pakistan</t>
  </si>
  <si>
    <t>PK-PB</t>
  </si>
  <si>
    <t>Attock</t>
  </si>
  <si>
    <t>ISB</t>
  </si>
  <si>
    <t>OPKC</t>
  </si>
  <si>
    <t>Jinnah International Airport</t>
  </si>
  <si>
    <t>24.9065</t>
  </si>
  <si>
    <t>67.160797</t>
  </si>
  <si>
    <t>PK-SD</t>
  </si>
  <si>
    <t>Karachi</t>
  </si>
  <si>
    <t>KHI</t>
  </si>
  <si>
    <t>OPLA</t>
  </si>
  <si>
    <t>Allama Iqbal International Airport</t>
  </si>
  <si>
    <t>31.521601</t>
  </si>
  <si>
    <t>74.403603</t>
  </si>
  <si>
    <t>Lahore</t>
  </si>
  <si>
    <t>LHE</t>
  </si>
  <si>
    <t>ORBI</t>
  </si>
  <si>
    <t>Baghdad International Airport / New Al Muthana Air Base</t>
  </si>
  <si>
    <t>33.262501</t>
  </si>
  <si>
    <t>44.2346</t>
  </si>
  <si>
    <t>IQ</t>
  </si>
  <si>
    <t>Iraq</t>
  </si>
  <si>
    <t>IQ-BG</t>
  </si>
  <si>
    <t>Baghdad</t>
  </si>
  <si>
    <t>BGW</t>
  </si>
  <si>
    <t>OSDI</t>
  </si>
  <si>
    <t>Damascus International Airport</t>
  </si>
  <si>
    <t>33.41149902</t>
  </si>
  <si>
    <t>36.5155983</t>
  </si>
  <si>
    <t>SY</t>
  </si>
  <si>
    <t>Syrian Arab Republic</t>
  </si>
  <si>
    <t>SY-DI</t>
  </si>
  <si>
    <t>Damascus</t>
  </si>
  <si>
    <t>DAM</t>
  </si>
  <si>
    <t>مطار دمشق الدولي</t>
  </si>
  <si>
    <t>OTHH</t>
  </si>
  <si>
    <t>Hamad International Airport</t>
  </si>
  <si>
    <t>25.273056</t>
  </si>
  <si>
    <t>51.608056</t>
  </si>
  <si>
    <t>QA</t>
  </si>
  <si>
    <t>Qatar</t>
  </si>
  <si>
    <t>QA-DA</t>
  </si>
  <si>
    <t>Doha</t>
  </si>
  <si>
    <t>DOH</t>
  </si>
  <si>
    <t>PANC</t>
  </si>
  <si>
    <t>Ted Stevens Anchorage International Airport</t>
  </si>
  <si>
    <t>61.179004</t>
  </si>
  <si>
    <t>-149.992561</t>
  </si>
  <si>
    <t>US-AK</t>
  </si>
  <si>
    <t>Anchorage</t>
  </si>
  <si>
    <t>ANC</t>
  </si>
  <si>
    <t>PGUM</t>
  </si>
  <si>
    <t>Antonio B. Won Pat International Airport</t>
  </si>
  <si>
    <t>13.485</t>
  </si>
  <si>
    <t>144.797282</t>
  </si>
  <si>
    <t>GU</t>
  </si>
  <si>
    <t>Guam</t>
  </si>
  <si>
    <t>GU-U-A</t>
  </si>
  <si>
    <t>Hagåtña</t>
  </si>
  <si>
    <t>GUM</t>
  </si>
  <si>
    <t>PHNL</t>
  </si>
  <si>
    <t>Daniel K Inouye International Airport</t>
  </si>
  <si>
    <t>21.32062</t>
  </si>
  <si>
    <t>-157.924228</t>
  </si>
  <si>
    <t>US-HI</t>
  </si>
  <si>
    <t>Honolulu, Oahu</t>
  </si>
  <si>
    <t>HNL</t>
  </si>
  <si>
    <t>PHOG</t>
  </si>
  <si>
    <t>Kahului International Airport</t>
  </si>
  <si>
    <t>20.896263</t>
  </si>
  <si>
    <t>-156.431837</t>
  </si>
  <si>
    <t>Kahului</t>
  </si>
  <si>
    <t>OGG</t>
  </si>
  <si>
    <t>RCKH</t>
  </si>
  <si>
    <t>Kaohsiung International Airport</t>
  </si>
  <si>
    <t>22.577101</t>
  </si>
  <si>
    <t>120.349998</t>
  </si>
  <si>
    <t>TW</t>
  </si>
  <si>
    <t>Taiwan, Province of China</t>
  </si>
  <si>
    <t>TW-KHH</t>
  </si>
  <si>
    <t>Kaohsiung (Xiaogang)</t>
  </si>
  <si>
    <t>KHH</t>
  </si>
  <si>
    <t>RCTP</t>
  </si>
  <si>
    <t>Taiwan Taoyuan International Airport</t>
  </si>
  <si>
    <t>25.0777</t>
  </si>
  <si>
    <t>121.233002</t>
  </si>
  <si>
    <t>TW-TAO</t>
  </si>
  <si>
    <t>Taoyuan</t>
  </si>
  <si>
    <t>TPE</t>
  </si>
  <si>
    <t>RJAA</t>
  </si>
  <si>
    <t>Narita International Airport</t>
  </si>
  <si>
    <t>35.764702</t>
  </si>
  <si>
    <t>140.386002</t>
  </si>
  <si>
    <t>JP</t>
  </si>
  <si>
    <t>Japan</t>
  </si>
  <si>
    <t>JP-12</t>
  </si>
  <si>
    <t>Narita</t>
  </si>
  <si>
    <t>NRT</t>
  </si>
  <si>
    <t>RJBB</t>
  </si>
  <si>
    <t>Kansai International Airport</t>
  </si>
  <si>
    <t>34.427299</t>
  </si>
  <si>
    <t>135.244003</t>
  </si>
  <si>
    <t>JP-27</t>
  </si>
  <si>
    <t>Osaka</t>
  </si>
  <si>
    <t>KIX</t>
  </si>
  <si>
    <t>RJCC</t>
  </si>
  <si>
    <t>New Chitose Airport</t>
  </si>
  <si>
    <t>42.7752</t>
  </si>
  <si>
    <t>141.692001</t>
  </si>
  <si>
    <t>JP-01</t>
  </si>
  <si>
    <t>Sapporo</t>
  </si>
  <si>
    <t>CTS</t>
  </si>
  <si>
    <t>RJFF</t>
  </si>
  <si>
    <t>Fukuoka Airport</t>
  </si>
  <si>
    <t>33.58589935</t>
  </si>
  <si>
    <t>130.451004</t>
  </si>
  <si>
    <t>JP-40</t>
  </si>
  <si>
    <t>Fukuoka</t>
  </si>
  <si>
    <t>FUK</t>
  </si>
  <si>
    <t>RJFK</t>
  </si>
  <si>
    <t>Kagoshima Airport</t>
  </si>
  <si>
    <t>31.8034</t>
  </si>
  <si>
    <t>130.718994</t>
  </si>
  <si>
    <t>JP-46</t>
  </si>
  <si>
    <t>Kagoshima</t>
  </si>
  <si>
    <t>KOJ</t>
  </si>
  <si>
    <t>RJGG</t>
  </si>
  <si>
    <t>Chubu Centrair International Airport</t>
  </si>
  <si>
    <t>34.858398</t>
  </si>
  <si>
    <t>136.804993</t>
  </si>
  <si>
    <t>JP-23</t>
  </si>
  <si>
    <t>Tokoname</t>
  </si>
  <si>
    <t>NGO</t>
  </si>
  <si>
    <t>RJOO</t>
  </si>
  <si>
    <t>Osaka International Airport</t>
  </si>
  <si>
    <t>34.7855</t>
  </si>
  <si>
    <t>135.438004</t>
  </si>
  <si>
    <t>ITM</t>
  </si>
  <si>
    <t>RJSS</t>
  </si>
  <si>
    <t>Sendai Airport</t>
  </si>
  <si>
    <t>38.139702</t>
  </si>
  <si>
    <t>140.917007</t>
  </si>
  <si>
    <t>JP-04</t>
  </si>
  <si>
    <t>Natori</t>
  </si>
  <si>
    <t>SDJ</t>
  </si>
  <si>
    <t>RJTT</t>
  </si>
  <si>
    <t>Tokyo Haneda International Airport</t>
  </si>
  <si>
    <t>35.552299</t>
  </si>
  <si>
    <t>139.779999</t>
  </si>
  <si>
    <t>JP-13</t>
  </si>
  <si>
    <t>Tokyo</t>
  </si>
  <si>
    <t>HND</t>
  </si>
  <si>
    <t>RJTY</t>
  </si>
  <si>
    <t>Yokota Air Base</t>
  </si>
  <si>
    <t>35.748501</t>
  </si>
  <si>
    <t>139.348007</t>
  </si>
  <si>
    <t>Fussa</t>
  </si>
  <si>
    <t>OKO</t>
  </si>
  <si>
    <t>RKJB</t>
  </si>
  <si>
    <t>Muan International Airport</t>
  </si>
  <si>
    <t>34.991406</t>
  </si>
  <si>
    <t>126.382814</t>
  </si>
  <si>
    <t>KR</t>
  </si>
  <si>
    <t>Korea, Republic of</t>
  </si>
  <si>
    <t>KR-46</t>
  </si>
  <si>
    <t>Muan (Piseo-ri)</t>
  </si>
  <si>
    <t>MWX</t>
  </si>
  <si>
    <t>RKPC</t>
  </si>
  <si>
    <t>Jeju International Airport</t>
  </si>
  <si>
    <t>33.512058</t>
  </si>
  <si>
    <t>126.492548</t>
  </si>
  <si>
    <t>KR-49</t>
  </si>
  <si>
    <t>Jeju City</t>
  </si>
  <si>
    <t>CJU</t>
  </si>
  <si>
    <t>RKPK</t>
  </si>
  <si>
    <t>Gimhae International Airport</t>
  </si>
  <si>
    <t>35.179501</t>
  </si>
  <si>
    <t>128.938004</t>
  </si>
  <si>
    <t>KR-26</t>
  </si>
  <si>
    <t>Busan</t>
  </si>
  <si>
    <t>PUS</t>
  </si>
  <si>
    <t>RKSI</t>
  </si>
  <si>
    <t>Incheon International Airport</t>
  </si>
  <si>
    <t>37.469101</t>
  </si>
  <si>
    <t>126.450996</t>
  </si>
  <si>
    <t>KR-28</t>
  </si>
  <si>
    <t>Seoul</t>
  </si>
  <si>
    <t>ICN</t>
  </si>
  <si>
    <t>RKSS</t>
  </si>
  <si>
    <t>Gimpo International Airport</t>
  </si>
  <si>
    <t>37.5583</t>
  </si>
  <si>
    <t>126.791</t>
  </si>
  <si>
    <t>KR-11</t>
  </si>
  <si>
    <t>GMP</t>
  </si>
  <si>
    <t>ROAH</t>
  </si>
  <si>
    <t>Naha Airport / JASDF Naha Air Base</t>
  </si>
  <si>
    <t>26.195801</t>
  </si>
  <si>
    <t>127.646004</t>
  </si>
  <si>
    <t>JP-47</t>
  </si>
  <si>
    <t>Naha</t>
  </si>
  <si>
    <t>OKA</t>
  </si>
  <si>
    <t>RODN</t>
  </si>
  <si>
    <t>Kadena Air Base</t>
  </si>
  <si>
    <t>26.351667</t>
  </si>
  <si>
    <t>127.769444</t>
  </si>
  <si>
    <t>Okinawa</t>
  </si>
  <si>
    <t>DNA</t>
  </si>
  <si>
    <t>RPLL</t>
  </si>
  <si>
    <t>Ninoy Aquino International Airport</t>
  </si>
  <si>
    <t>14.5086</t>
  </si>
  <si>
    <t>121.019997</t>
  </si>
  <si>
    <t>PH</t>
  </si>
  <si>
    <t>Philippines</t>
  </si>
  <si>
    <t>PH-00</t>
  </si>
  <si>
    <t>Manila (Pasay)</t>
  </si>
  <si>
    <t>MNL</t>
  </si>
  <si>
    <t>RPMD</t>
  </si>
  <si>
    <t>Francisco Bangoy International Airport</t>
  </si>
  <si>
    <t>7.12552</t>
  </si>
  <si>
    <t>125.646004</t>
  </si>
  <si>
    <t>PH-DVO</t>
  </si>
  <si>
    <t>Davao</t>
  </si>
  <si>
    <t>DVO</t>
  </si>
  <si>
    <t>RPVM</t>
  </si>
  <si>
    <t>Mactan Cebu International Airport</t>
  </si>
  <si>
    <t>10.309261</t>
  </si>
  <si>
    <t>123.97974</t>
  </si>
  <si>
    <t>PH-CEB</t>
  </si>
  <si>
    <t>Lapu-Lapu City</t>
  </si>
  <si>
    <t>CEB</t>
  </si>
  <si>
    <t>SABE</t>
  </si>
  <si>
    <t>Jorge Newbery Airpark</t>
  </si>
  <si>
    <t>-34.5592</t>
  </si>
  <si>
    <t>-58.4156</t>
  </si>
  <si>
    <t>AR</t>
  </si>
  <si>
    <t>Argentina</t>
  </si>
  <si>
    <t>AR-C</t>
  </si>
  <si>
    <t>Buenos Aires</t>
  </si>
  <si>
    <t>AEP</t>
  </si>
  <si>
    <t>AER</t>
  </si>
  <si>
    <t>SAEZ</t>
  </si>
  <si>
    <t>Minister Pistarini International Airport</t>
  </si>
  <si>
    <t>-34.8222</t>
  </si>
  <si>
    <t>-58.5358</t>
  </si>
  <si>
    <t>AR-B</t>
  </si>
  <si>
    <t>Buenos Aires (Ezeiza)</t>
  </si>
  <si>
    <t>EZE</t>
  </si>
  <si>
    <t>SBBE</t>
  </si>
  <si>
    <t>Val de Cans/Júlio Cezar Ribeiro International Airport</t>
  </si>
  <si>
    <t>-1.379279</t>
  </si>
  <si>
    <t>-48.476207</t>
  </si>
  <si>
    <t>BR</t>
  </si>
  <si>
    <t>Brazil</t>
  </si>
  <si>
    <t>BR-PA</t>
  </si>
  <si>
    <t>Belém</t>
  </si>
  <si>
    <t>BEL</t>
  </si>
  <si>
    <t>PA0001</t>
  </si>
  <si>
    <t>SBBR</t>
  </si>
  <si>
    <t>Presidente Juscelino Kubitschek International Airport</t>
  </si>
  <si>
    <t>-15.869167</t>
  </si>
  <si>
    <t>-47.920834</t>
  </si>
  <si>
    <t>BR-DF</t>
  </si>
  <si>
    <t>Brasília</t>
  </si>
  <si>
    <t>BSB</t>
  </si>
  <si>
    <t>DF0001</t>
  </si>
  <si>
    <t>SBCF</t>
  </si>
  <si>
    <t>Tancredo Neves International Airport</t>
  </si>
  <si>
    <t>-19.63571</t>
  </si>
  <si>
    <t>-43.966928</t>
  </si>
  <si>
    <t>BR-MG</t>
  </si>
  <si>
    <t>Belo Horizonte</t>
  </si>
  <si>
    <t>CNF</t>
  </si>
  <si>
    <t>MG0001</t>
  </si>
  <si>
    <t>SBEG</t>
  </si>
  <si>
    <t>Eduardo Gomes International Airport</t>
  </si>
  <si>
    <t>-3.03861</t>
  </si>
  <si>
    <t>-60.049702</t>
  </si>
  <si>
    <t>BR-AM</t>
  </si>
  <si>
    <t>Manaus</t>
  </si>
  <si>
    <t>MAO</t>
  </si>
  <si>
    <t>AM0001</t>
  </si>
  <si>
    <t>SBFL</t>
  </si>
  <si>
    <t>Hercílio Luz International Airport</t>
  </si>
  <si>
    <t>-27.670279</t>
  </si>
  <si>
    <t>-48.552502</t>
  </si>
  <si>
    <t>BR-SC</t>
  </si>
  <si>
    <t>Florianópolis</t>
  </si>
  <si>
    <t>FLN</t>
  </si>
  <si>
    <t>SC0001</t>
  </si>
  <si>
    <t>SBFZ</t>
  </si>
  <si>
    <t>Pinto Martins International Airport</t>
  </si>
  <si>
    <t>-3.775833</t>
  </si>
  <si>
    <t>-38.532222</t>
  </si>
  <si>
    <t>BR-CE</t>
  </si>
  <si>
    <t>Fortaleza</t>
  </si>
  <si>
    <t>FOR</t>
  </si>
  <si>
    <t>CE0001</t>
  </si>
  <si>
    <t>SBGL</t>
  </si>
  <si>
    <t>Rio Galeão – Tom Jobim International Airport</t>
  </si>
  <si>
    <t>-22.809999</t>
  </si>
  <si>
    <t>-43.250557</t>
  </si>
  <si>
    <t>BR-RJ</t>
  </si>
  <si>
    <t>Rio De Janeiro</t>
  </si>
  <si>
    <t>GIG</t>
  </si>
  <si>
    <t>RJ0001</t>
  </si>
  <si>
    <t>SBGR</t>
  </si>
  <si>
    <t>Guarulhos - Governador André Franco Montoro International Airport</t>
  </si>
  <si>
    <t>-23.431944</t>
  </si>
  <si>
    <t>-46.467778</t>
  </si>
  <si>
    <t>BR-SP</t>
  </si>
  <si>
    <t>São Paulo</t>
  </si>
  <si>
    <t>GRU</t>
  </si>
  <si>
    <t>SP0002</t>
  </si>
  <si>
    <t>SBPS</t>
  </si>
  <si>
    <t>Porto Seguro Airport</t>
  </si>
  <si>
    <t>-16.438426</t>
  </si>
  <si>
    <t>-39.080584</t>
  </si>
  <si>
    <t>BR-BA</t>
  </si>
  <si>
    <t>Porto Seguro</t>
  </si>
  <si>
    <t>BPS</t>
  </si>
  <si>
    <t>BA0002</t>
  </si>
  <si>
    <t>SBSV</t>
  </si>
  <si>
    <t>Deputado Luiz Eduardo Magalhães International Airport</t>
  </si>
  <si>
    <t>-12.908611</t>
  </si>
  <si>
    <t>-38.322498</t>
  </si>
  <si>
    <t>Salvador</t>
  </si>
  <si>
    <t>SSA</t>
  </si>
  <si>
    <t>BA0001</t>
  </si>
  <si>
    <t>SBVT</t>
  </si>
  <si>
    <t>Eurico de Aguiar Salles Airport</t>
  </si>
  <si>
    <t>-20.258</t>
  </si>
  <si>
    <t>-40.285</t>
  </si>
  <si>
    <t>BR-ES</t>
  </si>
  <si>
    <t>Vitória</t>
  </si>
  <si>
    <t>VIX</t>
  </si>
  <si>
    <t>ES0001</t>
  </si>
  <si>
    <t>SCEL</t>
  </si>
  <si>
    <t>Comodoro Arturo Merino Benítez International Airport</t>
  </si>
  <si>
    <t>-33.39300156</t>
  </si>
  <si>
    <t>-70.78579712</t>
  </si>
  <si>
    <t>CL</t>
  </si>
  <si>
    <t>Chile</t>
  </si>
  <si>
    <t>CL-RM</t>
  </si>
  <si>
    <t>Santiago</t>
  </si>
  <si>
    <t>SCL</t>
  </si>
  <si>
    <t>SEGU</t>
  </si>
  <si>
    <t>José Joaquín de Olmedo International Airport</t>
  </si>
  <si>
    <t>-2.15742</t>
  </si>
  <si>
    <t>-79.883598</t>
  </si>
  <si>
    <t>EC</t>
  </si>
  <si>
    <t>Ecuador</t>
  </si>
  <si>
    <t>EC-G</t>
  </si>
  <si>
    <t>Guayaquil</t>
  </si>
  <si>
    <t>GYE</t>
  </si>
  <si>
    <t>SEQM</t>
  </si>
  <si>
    <t>Mariscal Sucre International Airport</t>
  </si>
  <si>
    <t>-0.125399</t>
  </si>
  <si>
    <t>-78.354306</t>
  </si>
  <si>
    <t>EC-P</t>
  </si>
  <si>
    <t>Quito</t>
  </si>
  <si>
    <t>UIO</t>
  </si>
  <si>
    <t>SGAS</t>
  </si>
  <si>
    <t>Aeropuerto Internacional Silvio Pettirossi</t>
  </si>
  <si>
    <t>-25.240156</t>
  </si>
  <si>
    <t>-57.519227</t>
  </si>
  <si>
    <t>PY</t>
  </si>
  <si>
    <t>Paraguay</t>
  </si>
  <si>
    <t>PY-11</t>
  </si>
  <si>
    <t>Asunción</t>
  </si>
  <si>
    <t>ASU</t>
  </si>
  <si>
    <t>SGEN</t>
  </si>
  <si>
    <t>Aeropuerto Internacional Tte. Amín Ayub González</t>
  </si>
  <si>
    <t>-27.227537</t>
  </si>
  <si>
    <t>-55.837584</t>
  </si>
  <si>
    <t>PY-7</t>
  </si>
  <si>
    <t>Encarnación</t>
  </si>
  <si>
    <t>ENO</t>
  </si>
  <si>
    <t>SGES</t>
  </si>
  <si>
    <t>Aeropuerto Internacional Guaraní</t>
  </si>
  <si>
    <t>-25.457186</t>
  </si>
  <si>
    <t>-54.839544</t>
  </si>
  <si>
    <t>PY-10</t>
  </si>
  <si>
    <t>Ciudad del Este</t>
  </si>
  <si>
    <t>AGT</t>
  </si>
  <si>
    <t>SGME</t>
  </si>
  <si>
    <t>Aeropuerto Internacional Dr. Luis Maria Argaña</t>
  </si>
  <si>
    <t>-22.046499</t>
  </si>
  <si>
    <t>-60.6217</t>
  </si>
  <si>
    <t>PY-19</t>
  </si>
  <si>
    <t>Mariscal Estigarribia</t>
  </si>
  <si>
    <t>ESG</t>
  </si>
  <si>
    <t>SKBO</t>
  </si>
  <si>
    <t>El Dorado International Airport</t>
  </si>
  <si>
    <t>4.70159</t>
  </si>
  <si>
    <t>-74.1469</t>
  </si>
  <si>
    <t>CO</t>
  </si>
  <si>
    <t>Colombia</t>
  </si>
  <si>
    <t>CO-DC</t>
  </si>
  <si>
    <t>Bogota</t>
  </si>
  <si>
    <t>BOG</t>
  </si>
  <si>
    <t>SLVR</t>
  </si>
  <si>
    <t>Viru Viru International Airport</t>
  </si>
  <si>
    <t>-17.6448</t>
  </si>
  <si>
    <t>-63.135399</t>
  </si>
  <si>
    <t>BO</t>
  </si>
  <si>
    <t>Bolivia, Plurinational State of</t>
  </si>
  <si>
    <t>BO-S</t>
  </si>
  <si>
    <t>Santa Cruz</t>
  </si>
  <si>
    <t>VVI</t>
  </si>
  <si>
    <t>SMJP</t>
  </si>
  <si>
    <t>Johan Adolf Pengel International Airport</t>
  </si>
  <si>
    <t>5.45283</t>
  </si>
  <si>
    <t>-55.187801</t>
  </si>
  <si>
    <t>SR</t>
  </si>
  <si>
    <t>Suriname</t>
  </si>
  <si>
    <t>SR-PR</t>
  </si>
  <si>
    <t>Zandery</t>
  </si>
  <si>
    <t>PBM</t>
  </si>
  <si>
    <t>SOCA</t>
  </si>
  <si>
    <t>Cayenne – Félix Eboué Airport</t>
  </si>
  <si>
    <t>4.819964</t>
  </si>
  <si>
    <t>-52.361326</t>
  </si>
  <si>
    <t>GF</t>
  </si>
  <si>
    <t>French Guiana</t>
  </si>
  <si>
    <t>GF-CY</t>
  </si>
  <si>
    <t>Matoury</t>
  </si>
  <si>
    <t>CAY</t>
  </si>
  <si>
    <t>SPIM</t>
  </si>
  <si>
    <t>Jorge Chávez International Airport</t>
  </si>
  <si>
    <t>-12.0219</t>
  </si>
  <si>
    <t>-77.114305</t>
  </si>
  <si>
    <t>PE</t>
  </si>
  <si>
    <t>Peru</t>
  </si>
  <si>
    <t>PE-LIM</t>
  </si>
  <si>
    <t>Lima</t>
  </si>
  <si>
    <t>SPJC</t>
  </si>
  <si>
    <t>LIM</t>
  </si>
  <si>
    <t>SPZO</t>
  </si>
  <si>
    <t>Alejandro Velasco Astete International Airport</t>
  </si>
  <si>
    <t>-13.53569984</t>
  </si>
  <si>
    <t>-71.938797</t>
  </si>
  <si>
    <t>PE-CUS</t>
  </si>
  <si>
    <t>Cusco</t>
  </si>
  <si>
    <t>CUZ</t>
  </si>
  <si>
    <t>SUMU</t>
  </si>
  <si>
    <t>Carrasco General Cesáreo L. Berisso International Airport</t>
  </si>
  <si>
    <t>-34.835647</t>
  </si>
  <si>
    <t>-56.026497</t>
  </si>
  <si>
    <t>UY</t>
  </si>
  <si>
    <t>Uruguay</t>
  </si>
  <si>
    <t>UY-CA</t>
  </si>
  <si>
    <t>Ciudad de la Costa</t>
  </si>
  <si>
    <t>MVD</t>
  </si>
  <si>
    <t>SVBC</t>
  </si>
  <si>
    <t>General José Antonio Anzoategui International Airport</t>
  </si>
  <si>
    <t>10.111111</t>
  </si>
  <si>
    <t>-64.692222</t>
  </si>
  <si>
    <t>VE</t>
  </si>
  <si>
    <t>Venezuela, Bolivarian Republic of</t>
  </si>
  <si>
    <t>VE-B</t>
  </si>
  <si>
    <t>BLA</t>
  </si>
  <si>
    <t>SVMI</t>
  </si>
  <si>
    <t>Maiquetía Simón Bolívar International Airport</t>
  </si>
  <si>
    <t>10.601194</t>
  </si>
  <si>
    <t>-66.991222</t>
  </si>
  <si>
    <t>VE-X</t>
  </si>
  <si>
    <t>Maiquetía</t>
  </si>
  <si>
    <t>CCS</t>
  </si>
  <si>
    <t>TFFF</t>
  </si>
  <si>
    <t>Martinique Aimé Césaire International Airport</t>
  </si>
  <si>
    <t>14.591</t>
  </si>
  <si>
    <t>-61.003201</t>
  </si>
  <si>
    <t>MQ</t>
  </si>
  <si>
    <t>Martinique</t>
  </si>
  <si>
    <t>MQ-U-A</t>
  </si>
  <si>
    <t>Fort-de-France</t>
  </si>
  <si>
    <t>FDF</t>
  </si>
  <si>
    <t>TFFR</t>
  </si>
  <si>
    <t>Guadeloupe - Maryse Condé International Airport</t>
  </si>
  <si>
    <t>16.265301</t>
  </si>
  <si>
    <t>-61.531799</t>
  </si>
  <si>
    <t>GP</t>
  </si>
  <si>
    <t>Guadeloupe</t>
  </si>
  <si>
    <t>GP-U-A</t>
  </si>
  <si>
    <t>Pointe-à-Pitre</t>
  </si>
  <si>
    <t>PTP</t>
  </si>
  <si>
    <t>TJSJ</t>
  </si>
  <si>
    <t>Luis Munoz Marin International Airport</t>
  </si>
  <si>
    <t>18.4394</t>
  </si>
  <si>
    <t>-66.001801</t>
  </si>
  <si>
    <t>PR</t>
  </si>
  <si>
    <t>Puerto Rico</t>
  </si>
  <si>
    <t>PR-U-A</t>
  </si>
  <si>
    <t>San Juan</t>
  </si>
  <si>
    <t>SJU</t>
  </si>
  <si>
    <t>TLPL</t>
  </si>
  <si>
    <t>Hewanorra International Airport</t>
  </si>
  <si>
    <t>13.7332</t>
  </si>
  <si>
    <t>-60.952599</t>
  </si>
  <si>
    <t>LC</t>
  </si>
  <si>
    <t>Saint Lucia</t>
  </si>
  <si>
    <t>LC-11</t>
  </si>
  <si>
    <t>Vieux Fort</t>
  </si>
  <si>
    <t>UVF</t>
  </si>
  <si>
    <t>TNCA</t>
  </si>
  <si>
    <t>Queen Beatrix International Airport</t>
  </si>
  <si>
    <t>-70.015198</t>
  </si>
  <si>
    <t>AW</t>
  </si>
  <si>
    <t>Aruba</t>
  </si>
  <si>
    <t>AW-U-A</t>
  </si>
  <si>
    <t>Oranjestad</t>
  </si>
  <si>
    <t>AUA</t>
  </si>
  <si>
    <t>TNCB</t>
  </si>
  <si>
    <t>Flamingo International Airport</t>
  </si>
  <si>
    <t>12.131</t>
  </si>
  <si>
    <t>-68.268501</t>
  </si>
  <si>
    <t>BQ</t>
  </si>
  <si>
    <t>Bonaire, Sint Eustatius and Saba</t>
  </si>
  <si>
    <t>BQ-BO</t>
  </si>
  <si>
    <t>Kralendijk</t>
  </si>
  <si>
    <t>BON</t>
  </si>
  <si>
    <t>TNCC</t>
  </si>
  <si>
    <t>Hato International Airport</t>
  </si>
  <si>
    <t>12.1889</t>
  </si>
  <si>
    <t>-68.959801</t>
  </si>
  <si>
    <t>CW</t>
  </si>
  <si>
    <t>Curaçao</t>
  </si>
  <si>
    <t>CW-U-A</t>
  </si>
  <si>
    <t>Willemstad</t>
  </si>
  <si>
    <t>CUR</t>
  </si>
  <si>
    <t>TNCM</t>
  </si>
  <si>
    <t>Princess Juliana International Airport</t>
  </si>
  <si>
    <t>18.041</t>
  </si>
  <si>
    <t>-63.108898</t>
  </si>
  <si>
    <t>SX</t>
  </si>
  <si>
    <t>Sint Maarten (Dutch part)</t>
  </si>
  <si>
    <t>SX-U-A</t>
  </si>
  <si>
    <t>Sint Maarten</t>
  </si>
  <si>
    <t>SXM</t>
  </si>
  <si>
    <t>UAAA</t>
  </si>
  <si>
    <t>Almaty International Airport</t>
  </si>
  <si>
    <t>43.354267</t>
  </si>
  <si>
    <t>77.042828</t>
  </si>
  <si>
    <t>KZ</t>
  </si>
  <si>
    <t>Kazakhstan</t>
  </si>
  <si>
    <t>KZ-ALA</t>
  </si>
  <si>
    <t>Almaty</t>
  </si>
  <si>
    <t>ALA</t>
  </si>
  <si>
    <t>UACC</t>
  </si>
  <si>
    <t>Nursultan Nazarbayev International Airport</t>
  </si>
  <si>
    <t>51.027035</t>
  </si>
  <si>
    <t>71.467094</t>
  </si>
  <si>
    <t>KZ-AST</t>
  </si>
  <si>
    <t>Astana</t>
  </si>
  <si>
    <t>NQZ</t>
  </si>
  <si>
    <t>UAFM</t>
  </si>
  <si>
    <t>Manas International Airport</t>
  </si>
  <si>
    <t>43.06129837</t>
  </si>
  <si>
    <t>74.4776001</t>
  </si>
  <si>
    <t>KG</t>
  </si>
  <si>
    <t>Kyrgyzstan</t>
  </si>
  <si>
    <t>KG-C</t>
  </si>
  <si>
    <t>Bishkek</t>
  </si>
  <si>
    <t>FRU</t>
  </si>
  <si>
    <t>UCFM</t>
  </si>
  <si>
    <t>UBBB</t>
  </si>
  <si>
    <t>Heydar Aliyev International Airport</t>
  </si>
  <si>
    <t>40.46749878</t>
  </si>
  <si>
    <t>50.04669952</t>
  </si>
  <si>
    <t>AZ</t>
  </si>
  <si>
    <t>Azerbaijan</t>
  </si>
  <si>
    <t>AZ-BA</t>
  </si>
  <si>
    <t>Baku</t>
  </si>
  <si>
    <t>GYD</t>
  </si>
  <si>
    <t>UDYZ</t>
  </si>
  <si>
    <t>Zvartnots International Airport</t>
  </si>
  <si>
    <t>40.14730072</t>
  </si>
  <si>
    <t>44.39590073</t>
  </si>
  <si>
    <t>AM</t>
  </si>
  <si>
    <t>Armenia</t>
  </si>
  <si>
    <t>AM-ER</t>
  </si>
  <si>
    <t>Yerevan</t>
  </si>
  <si>
    <t>EVN</t>
  </si>
  <si>
    <t>UGTB</t>
  </si>
  <si>
    <t>Tbilisi International Airport</t>
  </si>
  <si>
    <t>41.669201</t>
  </si>
  <si>
    <t>44.9547</t>
  </si>
  <si>
    <t>GE</t>
  </si>
  <si>
    <t>Georgia</t>
  </si>
  <si>
    <t>GE-TB</t>
  </si>
  <si>
    <t>Tbilisi</t>
  </si>
  <si>
    <t>TBS</t>
  </si>
  <si>
    <t>UHWW</t>
  </si>
  <si>
    <t>Vladivostok International Airport</t>
  </si>
  <si>
    <t>43.396256</t>
  </si>
  <si>
    <t>132.148155</t>
  </si>
  <si>
    <t>RU</t>
  </si>
  <si>
    <t>Russian Federation</t>
  </si>
  <si>
    <t>RU-PRI</t>
  </si>
  <si>
    <t>Artyom</t>
  </si>
  <si>
    <t>VVO</t>
  </si>
  <si>
    <t>UKBB</t>
  </si>
  <si>
    <t>Boryspil International Airport</t>
  </si>
  <si>
    <t>50.345001</t>
  </si>
  <si>
    <t>30.894699</t>
  </si>
  <si>
    <t>UA</t>
  </si>
  <si>
    <t>Ukraine</t>
  </si>
  <si>
    <t>UA-32</t>
  </si>
  <si>
    <t>Boryspil</t>
  </si>
  <si>
    <t>KBP</t>
  </si>
  <si>
    <t>UKLL</t>
  </si>
  <si>
    <t>Lviv International Airport</t>
  </si>
  <si>
    <t>49.8125</t>
  </si>
  <si>
    <t>23.9561</t>
  </si>
  <si>
    <t>UA-46</t>
  </si>
  <si>
    <t>Lviv</t>
  </si>
  <si>
    <t>LWO</t>
  </si>
  <si>
    <t>ULLI</t>
  </si>
  <si>
    <t>Pulkovo Airport</t>
  </si>
  <si>
    <t>59.800301</t>
  </si>
  <si>
    <t>30.262501</t>
  </si>
  <si>
    <t>RU-SPE</t>
  </si>
  <si>
    <t>St. Petersburg</t>
  </si>
  <si>
    <t>LED</t>
  </si>
  <si>
    <t>UMMS</t>
  </si>
  <si>
    <t>Minsk National Airport</t>
  </si>
  <si>
    <t>53.888071</t>
  </si>
  <si>
    <t>28.039964</t>
  </si>
  <si>
    <t>BY</t>
  </si>
  <si>
    <t>Belarus</t>
  </si>
  <si>
    <t>BY-MI</t>
  </si>
  <si>
    <t>Minsk</t>
  </si>
  <si>
    <t>MSQ</t>
  </si>
  <si>
    <t>UNKL</t>
  </si>
  <si>
    <t>Krasnoyarsk International Airport</t>
  </si>
  <si>
    <t>56.173077</t>
  </si>
  <si>
    <t>92.492437</t>
  </si>
  <si>
    <t>RU-KYA</t>
  </si>
  <si>
    <t>Krasnoyarsk</t>
  </si>
  <si>
    <t>KJA</t>
  </si>
  <si>
    <t>UNNT</t>
  </si>
  <si>
    <t>Novosibirsk Tolmachevo Airport</t>
  </si>
  <si>
    <t>55.019756</t>
  </si>
  <si>
    <t>82.618675</t>
  </si>
  <si>
    <t>RU-NVS</t>
  </si>
  <si>
    <t>Novosibirsk</t>
  </si>
  <si>
    <t>OVB</t>
  </si>
  <si>
    <t>URRP</t>
  </si>
  <si>
    <t>Platov International Airport</t>
  </si>
  <si>
    <t>47.493888</t>
  </si>
  <si>
    <t>39.924722</t>
  </si>
  <si>
    <t>RU-ROS</t>
  </si>
  <si>
    <t>Rostov-on-Don</t>
  </si>
  <si>
    <t>ROV</t>
  </si>
  <si>
    <t>URSS</t>
  </si>
  <si>
    <t>Sochi International Airport</t>
  </si>
  <si>
    <t>43.449902</t>
  </si>
  <si>
    <t>39.9566</t>
  </si>
  <si>
    <t>RU-KDA</t>
  </si>
  <si>
    <t>Sochi</t>
  </si>
  <si>
    <t>USSS</t>
  </si>
  <si>
    <t>Koltsovo Airport</t>
  </si>
  <si>
    <t>56.74309921</t>
  </si>
  <si>
    <t>60.80270004</t>
  </si>
  <si>
    <t>RU-SVE</t>
  </si>
  <si>
    <t>Yekaterinburg</t>
  </si>
  <si>
    <t>SVX</t>
  </si>
  <si>
    <t>UTAA</t>
  </si>
  <si>
    <t>Ashgabat International Airport</t>
  </si>
  <si>
    <t>37.986801</t>
  </si>
  <si>
    <t>58.361</t>
  </si>
  <si>
    <t>TM</t>
  </si>
  <si>
    <t>Turkmenistan</t>
  </si>
  <si>
    <t>TM-S</t>
  </si>
  <si>
    <t>Ashgabat</t>
  </si>
  <si>
    <t>ASB</t>
  </si>
  <si>
    <t>UTTT</t>
  </si>
  <si>
    <t>Tashkent International Airport</t>
  </si>
  <si>
    <t>41.25790024</t>
  </si>
  <si>
    <t>69.28119659</t>
  </si>
  <si>
    <t>UZ</t>
  </si>
  <si>
    <t>Uzbekistan</t>
  </si>
  <si>
    <t>UZ-TO</t>
  </si>
  <si>
    <t>Tashkent</t>
  </si>
  <si>
    <t>TAS</t>
  </si>
  <si>
    <t>UUBW</t>
  </si>
  <si>
    <t>Zhukovsky International Airport</t>
  </si>
  <si>
    <t>55.553299</t>
  </si>
  <si>
    <t>38.150002</t>
  </si>
  <si>
    <t>RU-MOS</t>
  </si>
  <si>
    <t>Moscow</t>
  </si>
  <si>
    <t>ZIA</t>
  </si>
  <si>
    <t>UUDD</t>
  </si>
  <si>
    <t>Domodedovo International Airport</t>
  </si>
  <si>
    <t>55.408798</t>
  </si>
  <si>
    <t>37.9063</t>
  </si>
  <si>
    <t>DME</t>
  </si>
  <si>
    <t>UUEE</t>
  </si>
  <si>
    <t>Sheremetyevo International Airport</t>
  </si>
  <si>
    <t>55.972599</t>
  </si>
  <si>
    <t>37.4146</t>
  </si>
  <si>
    <t>SVO</t>
  </si>
  <si>
    <t>UUWW</t>
  </si>
  <si>
    <t>Vnukovo International Airport</t>
  </si>
  <si>
    <t>55.591499</t>
  </si>
  <si>
    <t>37.261501</t>
  </si>
  <si>
    <t>RU-MOW</t>
  </si>
  <si>
    <t>VKO</t>
  </si>
  <si>
    <t>UWKD</t>
  </si>
  <si>
    <t>Kazan International Airport</t>
  </si>
  <si>
    <t>55.606201</t>
  </si>
  <si>
    <t>49.278702</t>
  </si>
  <si>
    <t>RU-TA</t>
  </si>
  <si>
    <t>Kazan</t>
  </si>
  <si>
    <t>KZN</t>
  </si>
  <si>
    <t>UWSG</t>
  </si>
  <si>
    <t>Gagarin International Airport</t>
  </si>
  <si>
    <t>51.712778</t>
  </si>
  <si>
    <t>46.171111</t>
  </si>
  <si>
    <t>RU-SAR</t>
  </si>
  <si>
    <t>Saratov</t>
  </si>
  <si>
    <t>GSV</t>
  </si>
  <si>
    <t>UWUU</t>
  </si>
  <si>
    <t>Ufa International Airport</t>
  </si>
  <si>
    <t>54.55749893</t>
  </si>
  <si>
    <t>55.87440109</t>
  </si>
  <si>
    <t>RU-BA</t>
  </si>
  <si>
    <t>Ufa</t>
  </si>
  <si>
    <t>UFA</t>
  </si>
  <si>
    <t>UWWW</t>
  </si>
  <si>
    <t>Kurumoch International Airport</t>
  </si>
  <si>
    <t>53.504902</t>
  </si>
  <si>
    <t>50.164299</t>
  </si>
  <si>
    <t>RU-SAM</t>
  </si>
  <si>
    <t>Samara</t>
  </si>
  <si>
    <t>KUF</t>
  </si>
  <si>
    <t>VABB</t>
  </si>
  <si>
    <t>Chhatrapati Shivaji International Airport</t>
  </si>
  <si>
    <t>19.08869934</t>
  </si>
  <si>
    <t>72.86789703</t>
  </si>
  <si>
    <t>IN</t>
  </si>
  <si>
    <t>India</t>
  </si>
  <si>
    <t>IN-MM</t>
  </si>
  <si>
    <t>Mumbai</t>
  </si>
  <si>
    <t>BOM</t>
  </si>
  <si>
    <t>VAHS</t>
  </si>
  <si>
    <t>Rajkot International Airport</t>
  </si>
  <si>
    <t>22.378824</t>
  </si>
  <si>
    <t>71.039391</t>
  </si>
  <si>
    <t>IN-GJ</t>
  </si>
  <si>
    <t>Rajkot</t>
  </si>
  <si>
    <t>HSR</t>
  </si>
  <si>
    <t>VCBI</t>
  </si>
  <si>
    <t>Bandaranaike International Colombo Airport</t>
  </si>
  <si>
    <t>7.180759907</t>
  </si>
  <si>
    <t>79.88410187</t>
  </si>
  <si>
    <t>LK</t>
  </si>
  <si>
    <t>Sri Lanka</t>
  </si>
  <si>
    <t>LK-1</t>
  </si>
  <si>
    <t>Colombo</t>
  </si>
  <si>
    <t>CMB</t>
  </si>
  <si>
    <t>VCRI</t>
  </si>
  <si>
    <t>Mattala Rajapaksa International Airport</t>
  </si>
  <si>
    <t>6.284467</t>
  </si>
  <si>
    <t>81.124128</t>
  </si>
  <si>
    <t>LK-3</t>
  </si>
  <si>
    <t>Mattala</t>
  </si>
  <si>
    <t>HRI</t>
  </si>
  <si>
    <t>VDPP</t>
  </si>
  <si>
    <t>Phnom Penh International Airport</t>
  </si>
  <si>
    <t>104.844002</t>
  </si>
  <si>
    <t>KH</t>
  </si>
  <si>
    <t>Cambodia</t>
  </si>
  <si>
    <t>KH-12</t>
  </si>
  <si>
    <t>Phnom Penh (Pou Senchey)</t>
  </si>
  <si>
    <t>PNH</t>
  </si>
  <si>
    <t>VDSA</t>
  </si>
  <si>
    <t>Siem Reap-Angkor International Airport</t>
  </si>
  <si>
    <t>13.369167</t>
  </si>
  <si>
    <t>104.223056</t>
  </si>
  <si>
    <t>KH-17</t>
  </si>
  <si>
    <t>Siem Reap</t>
  </si>
  <si>
    <t>SAI</t>
  </si>
  <si>
    <t>VECC</t>
  </si>
  <si>
    <t>Netaji Subhash Chandra Bose International Airport</t>
  </si>
  <si>
    <t>22.654699</t>
  </si>
  <si>
    <t>88.446701</t>
  </si>
  <si>
    <t>IN-WB</t>
  </si>
  <si>
    <t>Kolkata</t>
  </si>
  <si>
    <t>CCU</t>
  </si>
  <si>
    <t>VGHS</t>
  </si>
  <si>
    <t>Hazrat Shahjalal International Airport</t>
  </si>
  <si>
    <t>23.843347</t>
  </si>
  <si>
    <t>90.397783</t>
  </si>
  <si>
    <t>BD</t>
  </si>
  <si>
    <t>Bangladesh</t>
  </si>
  <si>
    <t>BD-3</t>
  </si>
  <si>
    <t>Dhaka</t>
  </si>
  <si>
    <t>DAC</t>
  </si>
  <si>
    <t>VHHH</t>
  </si>
  <si>
    <t>Hong Kong International Airport</t>
  </si>
  <si>
    <t>22.308901</t>
  </si>
  <si>
    <t>113.915001</t>
  </si>
  <si>
    <t>HK</t>
  </si>
  <si>
    <t>Hong Kong</t>
  </si>
  <si>
    <t>HK-NT</t>
  </si>
  <si>
    <t>HKG</t>
  </si>
  <si>
    <t>VIDP</t>
  </si>
  <si>
    <t>Indira Gandhi International Airport</t>
  </si>
  <si>
    <t>28.55563</t>
  </si>
  <si>
    <t>77.09519</t>
  </si>
  <si>
    <t>IN-DL</t>
  </si>
  <si>
    <t>New Delhi</t>
  </si>
  <si>
    <t>DEL</t>
  </si>
  <si>
    <t>VMMC</t>
  </si>
  <si>
    <t>Macau International Airport</t>
  </si>
  <si>
    <t>22.149599</t>
  </si>
  <si>
    <t>113.592003</t>
  </si>
  <si>
    <t>MO</t>
  </si>
  <si>
    <t>Macao</t>
  </si>
  <si>
    <t>MO-CAR</t>
  </si>
  <si>
    <t>Nossa Senhora do Carmo</t>
  </si>
  <si>
    <t>MFM</t>
  </si>
  <si>
    <t>VNKT</t>
  </si>
  <si>
    <t>Tribhuvan International Airport</t>
  </si>
  <si>
    <t>27.6966</t>
  </si>
  <si>
    <t>85.3591</t>
  </si>
  <si>
    <t>NP</t>
  </si>
  <si>
    <t>Nepal</t>
  </si>
  <si>
    <t>NP-P3</t>
  </si>
  <si>
    <t>Kathmandu</t>
  </si>
  <si>
    <t>KTM</t>
  </si>
  <si>
    <t>VOBL</t>
  </si>
  <si>
    <t>Kempegowda International Airport</t>
  </si>
  <si>
    <t>13.1979</t>
  </si>
  <si>
    <t>77.706299</t>
  </si>
  <si>
    <t>IN-KA</t>
  </si>
  <si>
    <t>Bangalore</t>
  </si>
  <si>
    <t>BLR</t>
  </si>
  <si>
    <t>VOCI</t>
  </si>
  <si>
    <t>Cochin International Airport</t>
  </si>
  <si>
    <t>10.151047</t>
  </si>
  <si>
    <t>76.400838</t>
  </si>
  <si>
    <t>IN-KL</t>
  </si>
  <si>
    <t>Kochi</t>
  </si>
  <si>
    <t>COK</t>
  </si>
  <si>
    <t>VOGA</t>
  </si>
  <si>
    <t>Manohar International Airport</t>
  </si>
  <si>
    <t>15.744257</t>
  </si>
  <si>
    <t>73.860625</t>
  </si>
  <si>
    <t>IN-GA</t>
  </si>
  <si>
    <t>Mopa</t>
  </si>
  <si>
    <t>GOX</t>
  </si>
  <si>
    <t>VOGO</t>
  </si>
  <si>
    <t>Dabolim Airport</t>
  </si>
  <si>
    <t>15.3808</t>
  </si>
  <si>
    <t>73.831398</t>
  </si>
  <si>
    <t>Vasco da Gama</t>
  </si>
  <si>
    <t>GOI</t>
  </si>
  <si>
    <t>VOHS</t>
  </si>
  <si>
    <t>Rajiv Gandhi International Airport</t>
  </si>
  <si>
    <t>17.231318</t>
  </si>
  <si>
    <t>78.429855</t>
  </si>
  <si>
    <t>IN-TG</t>
  </si>
  <si>
    <t>Hyderabad</t>
  </si>
  <si>
    <t>HYD</t>
  </si>
  <si>
    <t>VOMM</t>
  </si>
  <si>
    <t>Chennai International Airport</t>
  </si>
  <si>
    <t>12.990005</t>
  </si>
  <si>
    <t>80.169296</t>
  </si>
  <si>
    <t>IN-TN</t>
  </si>
  <si>
    <t>Chennai</t>
  </si>
  <si>
    <t>MAA</t>
  </si>
  <si>
    <t>VOTV</t>
  </si>
  <si>
    <t>Thiruvananthapuram International Airport</t>
  </si>
  <si>
    <t>8.48212</t>
  </si>
  <si>
    <t>76.920097</t>
  </si>
  <si>
    <t>Thiruvananthapuram</t>
  </si>
  <si>
    <t>TRV</t>
  </si>
  <si>
    <t>VRMM</t>
  </si>
  <si>
    <t>Malé International Airport</t>
  </si>
  <si>
    <t>4.191830158</t>
  </si>
  <si>
    <t>73.52909851</t>
  </si>
  <si>
    <t>MV</t>
  </si>
  <si>
    <t>Maldives</t>
  </si>
  <si>
    <t>MV-MLE</t>
  </si>
  <si>
    <t>Malé</t>
  </si>
  <si>
    <t>MLE</t>
  </si>
  <si>
    <t>VTBD</t>
  </si>
  <si>
    <t>Don Mueang International Airport</t>
  </si>
  <si>
    <t>13.9126</t>
  </si>
  <si>
    <t>100.607002</t>
  </si>
  <si>
    <t>TH</t>
  </si>
  <si>
    <t>Thailand</t>
  </si>
  <si>
    <t>TH-10</t>
  </si>
  <si>
    <t>Bangkok</t>
  </si>
  <si>
    <t>DMK</t>
  </si>
  <si>
    <t>VTBS</t>
  </si>
  <si>
    <t>Suvarnabhumi Airport</t>
  </si>
  <si>
    <t>13.68109989</t>
  </si>
  <si>
    <t>100.7470016</t>
  </si>
  <si>
    <t>BKK</t>
  </si>
  <si>
    <t>VTCC</t>
  </si>
  <si>
    <t>Chiang Mai International Airport</t>
  </si>
  <si>
    <t>18.76679993</t>
  </si>
  <si>
    <t>98.96260071</t>
  </si>
  <si>
    <t>TH-50</t>
  </si>
  <si>
    <t>Chiang Mai</t>
  </si>
  <si>
    <t>CNX</t>
  </si>
  <si>
    <t>VTSP</t>
  </si>
  <si>
    <t>Phuket International Airport</t>
  </si>
  <si>
    <t>8.1132</t>
  </si>
  <si>
    <t>98.316902</t>
  </si>
  <si>
    <t>TH-83</t>
  </si>
  <si>
    <t>Phuket</t>
  </si>
  <si>
    <t>HKT</t>
  </si>
  <si>
    <t>VVNB</t>
  </si>
  <si>
    <t>Noi Bai International Airport</t>
  </si>
  <si>
    <t>21.221201</t>
  </si>
  <si>
    <t>105.806999</t>
  </si>
  <si>
    <t>VN</t>
  </si>
  <si>
    <t>Viet Nam</t>
  </si>
  <si>
    <t>VN-RRD</t>
  </si>
  <si>
    <t>Hanoi (Soc Son)</t>
  </si>
  <si>
    <t>HAN</t>
  </si>
  <si>
    <t>VVTS</t>
  </si>
  <si>
    <t>Tan Son Nhat International Airport</t>
  </si>
  <si>
    <t>106.652</t>
  </si>
  <si>
    <t>VN-SE</t>
  </si>
  <si>
    <t>Ho Chi Minh City</t>
  </si>
  <si>
    <t>SGN</t>
  </si>
  <si>
    <t>VYMD</t>
  </si>
  <si>
    <t>Mandalay International Airport</t>
  </si>
  <si>
    <t>21.70219994</t>
  </si>
  <si>
    <t>95.97789764</t>
  </si>
  <si>
    <t>MM</t>
  </si>
  <si>
    <t>Myanmar</t>
  </si>
  <si>
    <t>MM-04</t>
  </si>
  <si>
    <t>Mandalay</t>
  </si>
  <si>
    <t>MDL</t>
  </si>
  <si>
    <t>VYYY</t>
  </si>
  <si>
    <t>Yangon International Airport</t>
  </si>
  <si>
    <t>16.90730095</t>
  </si>
  <si>
    <t>96.1332016</t>
  </si>
  <si>
    <t>MM-06</t>
  </si>
  <si>
    <t>Yangon</t>
  </si>
  <si>
    <t>RGN</t>
  </si>
  <si>
    <t>WAAA</t>
  </si>
  <si>
    <t>Hasanuddin International Airport</t>
  </si>
  <si>
    <t>-5.06163</t>
  </si>
  <si>
    <t>119.554001</t>
  </si>
  <si>
    <t>ID-SN</t>
  </si>
  <si>
    <t>Ujung Pandang</t>
  </si>
  <si>
    <t>UPG</t>
  </si>
  <si>
    <t>WADD</t>
  </si>
  <si>
    <t>Denpasar I Gusti Ngurah Rai International Airport</t>
  </si>
  <si>
    <t>-8.748409</t>
  </si>
  <si>
    <t>115.167123</t>
  </si>
  <si>
    <t>ID-BA</t>
  </si>
  <si>
    <t>Kuta, Badung</t>
  </si>
  <si>
    <t>DPS</t>
  </si>
  <si>
    <t>WAJJ</t>
  </si>
  <si>
    <t>Dortheys Hiyo Eluay International Airport</t>
  </si>
  <si>
    <t>-2.579627</t>
  </si>
  <si>
    <t>140.519857</t>
  </si>
  <si>
    <t>ID-PA</t>
  </si>
  <si>
    <t>Sentani</t>
  </si>
  <si>
    <t>DJJ</t>
  </si>
  <si>
    <t>WALL</t>
  </si>
  <si>
    <t>Sultan Aji Muhammad Sulaiman Sepinggan International Airport</t>
  </si>
  <si>
    <t>-1.268342</t>
  </si>
  <si>
    <t>116.89452</t>
  </si>
  <si>
    <t>ID-KI</t>
  </si>
  <si>
    <t>Balikpapan</t>
  </si>
  <si>
    <t>BPN</t>
  </si>
  <si>
    <t>WARR</t>
  </si>
  <si>
    <t>Juanda International Airport</t>
  </si>
  <si>
    <t>-7.37983</t>
  </si>
  <si>
    <t>112.787003</t>
  </si>
  <si>
    <t>Surabaya</t>
  </si>
  <si>
    <t>SUB</t>
  </si>
  <si>
    <t>WBSB</t>
  </si>
  <si>
    <t>Brunei International Airport</t>
  </si>
  <si>
    <t>114.928001</t>
  </si>
  <si>
    <t>BN</t>
  </si>
  <si>
    <t>Brunei Darussalam</t>
  </si>
  <si>
    <t>BN-BM</t>
  </si>
  <si>
    <t>Bandar Seri Begawan</t>
  </si>
  <si>
    <t>BWN</t>
  </si>
  <si>
    <t>WIII</t>
  </si>
  <si>
    <t>Soekarno-Hatta International Airport</t>
  </si>
  <si>
    <t>-6.12556982</t>
  </si>
  <si>
    <t>106.6559982</t>
  </si>
  <si>
    <t>ID-BT</t>
  </si>
  <si>
    <t>Jakarta</t>
  </si>
  <si>
    <t>CGK</t>
  </si>
  <si>
    <t>WIMM</t>
  </si>
  <si>
    <t>Kualanamu International Airport</t>
  </si>
  <si>
    <t>3.637847</t>
  </si>
  <si>
    <t>98.870566</t>
  </si>
  <si>
    <t>ID-SU</t>
  </si>
  <si>
    <t>Beringin</t>
  </si>
  <si>
    <t>KNO</t>
  </si>
  <si>
    <t>WMKK</t>
  </si>
  <si>
    <t>Kuala Lumpur International Airport</t>
  </si>
  <si>
    <t>2.74558</t>
  </si>
  <si>
    <t>101.709999</t>
  </si>
  <si>
    <t>MY</t>
  </si>
  <si>
    <t>Malaysia</t>
  </si>
  <si>
    <t>MY-10</t>
  </si>
  <si>
    <t>Sepang</t>
  </si>
  <si>
    <t>KUL</t>
  </si>
  <si>
    <t>WSSS</t>
  </si>
  <si>
    <t>Singapore Changi Airport</t>
  </si>
  <si>
    <t>1.35019</t>
  </si>
  <si>
    <t>103.994003</t>
  </si>
  <si>
    <t>SG</t>
  </si>
  <si>
    <t>Singapore</t>
  </si>
  <si>
    <t>SG-04</t>
  </si>
  <si>
    <t>SIN</t>
  </si>
  <si>
    <t>YBBN</t>
  </si>
  <si>
    <t>Brisbane International Airport</t>
  </si>
  <si>
    <t>-27.38419914</t>
  </si>
  <si>
    <t>153.1170044</t>
  </si>
  <si>
    <t>AU</t>
  </si>
  <si>
    <t>Australia</t>
  </si>
  <si>
    <t>AU-QLD</t>
  </si>
  <si>
    <t>Brisbane</t>
  </si>
  <si>
    <t>BNE</t>
  </si>
  <si>
    <t>YMML</t>
  </si>
  <si>
    <t>Melbourne Airport</t>
  </si>
  <si>
    <t>-37.661548</t>
  </si>
  <si>
    <t>144.836432</t>
  </si>
  <si>
    <t>AU-VIC</t>
  </si>
  <si>
    <t>Melbourne</t>
  </si>
  <si>
    <t>MEL</t>
  </si>
  <si>
    <t>YPAD</t>
  </si>
  <si>
    <t>Adelaide International Airport</t>
  </si>
  <si>
    <t>-34.947512</t>
  </si>
  <si>
    <t>138.533393</t>
  </si>
  <si>
    <t>AU-SA</t>
  </si>
  <si>
    <t>Adelaide</t>
  </si>
  <si>
    <t>ADL</t>
  </si>
  <si>
    <t>YPDN</t>
  </si>
  <si>
    <t>Darwin International Airport / RAAF Darwin</t>
  </si>
  <si>
    <t>-12.41497</t>
  </si>
  <si>
    <t>130.88185</t>
  </si>
  <si>
    <t>AU-NT</t>
  </si>
  <si>
    <t>Darwin</t>
  </si>
  <si>
    <t>DRW</t>
  </si>
  <si>
    <t>YPPH</t>
  </si>
  <si>
    <t>Perth International Airport</t>
  </si>
  <si>
    <t>-31.94029999</t>
  </si>
  <si>
    <t>115.9670029</t>
  </si>
  <si>
    <t>AU-WA</t>
  </si>
  <si>
    <t>Perth</t>
  </si>
  <si>
    <t>PER</t>
  </si>
  <si>
    <t>YSSY</t>
  </si>
  <si>
    <t>Sydney Kingsford Smith International Airport</t>
  </si>
  <si>
    <t>-33.946098</t>
  </si>
  <si>
    <t>151.177002</t>
  </si>
  <si>
    <t>AU-NSW</t>
  </si>
  <si>
    <t>Sydney (Mascot)</t>
  </si>
  <si>
    <t>SYD</t>
  </si>
  <si>
    <t>ZBAA</t>
  </si>
  <si>
    <t>Beijing Capital International Airport</t>
  </si>
  <si>
    <t>40.08010101</t>
  </si>
  <si>
    <t>116.5849991</t>
  </si>
  <si>
    <t>CN</t>
  </si>
  <si>
    <t>China</t>
  </si>
  <si>
    <t>CN-11</t>
  </si>
  <si>
    <t>Beijing</t>
  </si>
  <si>
    <t>PEK</t>
  </si>
  <si>
    <t>ZBAD</t>
  </si>
  <si>
    <t>Beijing Daxing International Airport</t>
  </si>
  <si>
    <t>39.509945</t>
  </si>
  <si>
    <t>116.41092</t>
  </si>
  <si>
    <t>PKX</t>
  </si>
  <si>
    <t>ZBHH</t>
  </si>
  <si>
    <t>Hohhot Baita International Airport</t>
  </si>
  <si>
    <t>40.849658</t>
  </si>
  <si>
    <t>111.824598</t>
  </si>
  <si>
    <t>CN-15</t>
  </si>
  <si>
    <t>Hohhot</t>
  </si>
  <si>
    <t>HET</t>
  </si>
  <si>
    <t>ZBTJ</t>
  </si>
  <si>
    <t>Tianjin Binhai International Airport</t>
  </si>
  <si>
    <t>39.12440109</t>
  </si>
  <si>
    <t>117.3460007</t>
  </si>
  <si>
    <t>CN-12</t>
  </si>
  <si>
    <t>Tianjin</t>
  </si>
  <si>
    <t>TSN</t>
  </si>
  <si>
    <t>ZBYN</t>
  </si>
  <si>
    <t>Taiyuan Wusu International Airport</t>
  </si>
  <si>
    <t>37.746899</t>
  </si>
  <si>
    <t>112.627998</t>
  </si>
  <si>
    <t>CN-14</t>
  </si>
  <si>
    <t>Taiyuan</t>
  </si>
  <si>
    <t>TYN</t>
  </si>
  <si>
    <t>ZGGG</t>
  </si>
  <si>
    <t>Guangzhou Baiyun International Airport</t>
  </si>
  <si>
    <t>23.392401</t>
  </si>
  <si>
    <t>113.299004</t>
  </si>
  <si>
    <t>CN-44</t>
  </si>
  <si>
    <t>Guangzhou (Huadu)</t>
  </si>
  <si>
    <t>CAN</t>
  </si>
  <si>
    <t>ZGHA</t>
  </si>
  <si>
    <t>Changsha Huanghua International Airport</t>
  </si>
  <si>
    <t>28.189199</t>
  </si>
  <si>
    <t>113.220001</t>
  </si>
  <si>
    <t>CN-43</t>
  </si>
  <si>
    <t>Changsha (Changsha)</t>
  </si>
  <si>
    <t>CSX</t>
  </si>
  <si>
    <t>ZGKL</t>
  </si>
  <si>
    <t>Guilin Liangjiang International Airport</t>
  </si>
  <si>
    <t>25.219828</t>
  </si>
  <si>
    <t>110.039553</t>
  </si>
  <si>
    <t>CN-45</t>
  </si>
  <si>
    <t>Guilin (Lingui)</t>
  </si>
  <si>
    <t>KWL</t>
  </si>
  <si>
    <t>ZGNN</t>
  </si>
  <si>
    <t>Nanning Wuxu Airport</t>
  </si>
  <si>
    <t>22.608544</t>
  </si>
  <si>
    <t>108.175335</t>
  </si>
  <si>
    <t>Nanning (Jiangnan)</t>
  </si>
  <si>
    <t>NNG</t>
  </si>
  <si>
    <t>ZGSZ</t>
  </si>
  <si>
    <t>Shenzhen Bao'an International Airport</t>
  </si>
  <si>
    <t>22.639299</t>
  </si>
  <si>
    <t>113.810997</t>
  </si>
  <si>
    <t>Shenzhen (Bao'an)</t>
  </si>
  <si>
    <t>SZX</t>
  </si>
  <si>
    <t>ZHCC</t>
  </si>
  <si>
    <t>Zhengzhou Xinzheng International Airport</t>
  </si>
  <si>
    <t>34.526497</t>
  </si>
  <si>
    <t>113.849165</t>
  </si>
  <si>
    <t>CN-41</t>
  </si>
  <si>
    <t>Zhengzhou</t>
  </si>
  <si>
    <t>CGO</t>
  </si>
  <si>
    <t>ZHEC</t>
  </si>
  <si>
    <t>Ezhou Huahu Airport</t>
  </si>
  <si>
    <t>30.341178</t>
  </si>
  <si>
    <t>115.03926</t>
  </si>
  <si>
    <t>CN-42</t>
  </si>
  <si>
    <t>Ezhou</t>
  </si>
  <si>
    <t>EHU</t>
  </si>
  <si>
    <t>ZHHH</t>
  </si>
  <si>
    <t>Wuhan Tianhe International Airport</t>
  </si>
  <si>
    <t>30.774798</t>
  </si>
  <si>
    <t>114.213723</t>
  </si>
  <si>
    <t>Wuhan (Huangpi)</t>
  </si>
  <si>
    <t>WUH</t>
  </si>
  <si>
    <t>ZJHK</t>
  </si>
  <si>
    <t>Haikou Meilan International Airport</t>
  </si>
  <si>
    <t>19.9349</t>
  </si>
  <si>
    <t>110.459</t>
  </si>
  <si>
    <t>CN-46</t>
  </si>
  <si>
    <t>Haikou (Meilan)</t>
  </si>
  <si>
    <t>HAK</t>
  </si>
  <si>
    <t>ZJSY</t>
  </si>
  <si>
    <t>Sanya Phoenix International Airport</t>
  </si>
  <si>
    <t>18.3029</t>
  </si>
  <si>
    <t>109.412003</t>
  </si>
  <si>
    <t>Sanya (Tianya)</t>
  </si>
  <si>
    <t>SYX</t>
  </si>
  <si>
    <t>ZKPY</t>
  </si>
  <si>
    <t>Pyongyang Sunan International Airport</t>
  </si>
  <si>
    <t>39.224098</t>
  </si>
  <si>
    <t>125.669998</t>
  </si>
  <si>
    <t>KP</t>
  </si>
  <si>
    <t>Korea, Democratic People's Republic of</t>
  </si>
  <si>
    <t>KP-01</t>
  </si>
  <si>
    <t>Pyongyang</t>
  </si>
  <si>
    <t>FNJ</t>
  </si>
  <si>
    <t>ZLLL</t>
  </si>
  <si>
    <t>Lanzhou Zhongchuan International Airport</t>
  </si>
  <si>
    <t>36.515202</t>
  </si>
  <si>
    <t>103.620003</t>
  </si>
  <si>
    <t>CN-62</t>
  </si>
  <si>
    <t>Lanzhou (Yongdeng)</t>
  </si>
  <si>
    <t>LHW</t>
  </si>
  <si>
    <t>ZLXY</t>
  </si>
  <si>
    <t>Xi'an Xianyang International Airport</t>
  </si>
  <si>
    <t>34.447102</t>
  </si>
  <si>
    <t>108.751999</t>
  </si>
  <si>
    <t>CN-61</t>
  </si>
  <si>
    <t>Xianyang (Weicheng)</t>
  </si>
  <si>
    <t>XIY</t>
  </si>
  <si>
    <t>ZMCK</t>
  </si>
  <si>
    <t>Ulaanbaatar Chinggis Khaan International Airport</t>
  </si>
  <si>
    <t>47.646916</t>
  </si>
  <si>
    <t>106.819833</t>
  </si>
  <si>
    <t>MN</t>
  </si>
  <si>
    <t>Mongolia</t>
  </si>
  <si>
    <t>MN-047</t>
  </si>
  <si>
    <t>Ulaanbaatar (Sergelen)</t>
  </si>
  <si>
    <t>UBN</t>
  </si>
  <si>
    <t>ZPPP</t>
  </si>
  <si>
    <t>Kunming Changshui International Airport</t>
  </si>
  <si>
    <t>25.110313</t>
  </si>
  <si>
    <t>102.936743</t>
  </si>
  <si>
    <t>CN-53</t>
  </si>
  <si>
    <t>Kunming</t>
  </si>
  <si>
    <t>KMG</t>
  </si>
  <si>
    <t>ZSAM</t>
  </si>
  <si>
    <t>Xiamen Gaoqi International Airport</t>
  </si>
  <si>
    <t>24.54400063</t>
  </si>
  <si>
    <t>118.1279984</t>
  </si>
  <si>
    <t>CN-35</t>
  </si>
  <si>
    <t>Xiamen</t>
  </si>
  <si>
    <t>XMN</t>
  </si>
  <si>
    <t>ZSCN</t>
  </si>
  <si>
    <t>Nanchang Changbei International Airport</t>
  </si>
  <si>
    <t>28.864815</t>
  </si>
  <si>
    <t>115.90271</t>
  </si>
  <si>
    <t>CN-36</t>
  </si>
  <si>
    <t>Nanchang</t>
  </si>
  <si>
    <t>KHN</t>
  </si>
  <si>
    <t>ZSFZ</t>
  </si>
  <si>
    <t>Fuzhou Changle International Airport</t>
  </si>
  <si>
    <t>25.934669</t>
  </si>
  <si>
    <t>119.66318</t>
  </si>
  <si>
    <t>Fuzhou (Changle)</t>
  </si>
  <si>
    <t>FOC</t>
  </si>
  <si>
    <t>ZSHC</t>
  </si>
  <si>
    <t>Hangzhou Xiaoshan International Airport</t>
  </si>
  <si>
    <t>30.23609</t>
  </si>
  <si>
    <t>120.428865</t>
  </si>
  <si>
    <t>CN-33</t>
  </si>
  <si>
    <t>Hangzhou</t>
  </si>
  <si>
    <t>HGH</t>
  </si>
  <si>
    <t>ZSJN</t>
  </si>
  <si>
    <t>Jinan Yaoqiang International Airport</t>
  </si>
  <si>
    <t>36.857201</t>
  </si>
  <si>
    <t>117.216003</t>
  </si>
  <si>
    <t>CN-37</t>
  </si>
  <si>
    <t>Jinan (Licheng)</t>
  </si>
  <si>
    <t>TNA</t>
  </si>
  <si>
    <t>ZSNB</t>
  </si>
  <si>
    <t>Ningbo Lishe International Airport</t>
  </si>
  <si>
    <t>29.82670021</t>
  </si>
  <si>
    <t>121.461998</t>
  </si>
  <si>
    <t>Ningbo</t>
  </si>
  <si>
    <t>NGB</t>
  </si>
  <si>
    <t>ZSNJ</t>
  </si>
  <si>
    <t>Nanjing Lukou International Airport</t>
  </si>
  <si>
    <t>31.735032</t>
  </si>
  <si>
    <t>118.865949</t>
  </si>
  <si>
    <t>CN-32</t>
  </si>
  <si>
    <t>Nanjing</t>
  </si>
  <si>
    <t>NKG</t>
  </si>
  <si>
    <t>ZSPD</t>
  </si>
  <si>
    <t>Shanghai Pudong International Airport</t>
  </si>
  <si>
    <t>31.1434</t>
  </si>
  <si>
    <t>121.805</t>
  </si>
  <si>
    <t>CN-31</t>
  </si>
  <si>
    <t>Shanghai (Pudong)</t>
  </si>
  <si>
    <t>PVG</t>
  </si>
  <si>
    <t>ZSQD</t>
  </si>
  <si>
    <t>Qingdao Jiaodong International Airport</t>
  </si>
  <si>
    <t>36.361953</t>
  </si>
  <si>
    <t>120.088171</t>
  </si>
  <si>
    <t>Qingdao (Jiaozhou)</t>
  </si>
  <si>
    <t>TAO</t>
  </si>
  <si>
    <t>ZSSS</t>
  </si>
  <si>
    <t>Shanghai Hongqiao International Airport</t>
  </si>
  <si>
    <t>31.198104</t>
  </si>
  <si>
    <t>121.33426</t>
  </si>
  <si>
    <t>Shanghai (Minhang)</t>
  </si>
  <si>
    <t>SHA</t>
  </si>
  <si>
    <t>ZSWZ</t>
  </si>
  <si>
    <t>Wenzhou Longwan International Airport</t>
  </si>
  <si>
    <t>27.910572</t>
  </si>
  <si>
    <t>120.853465</t>
  </si>
  <si>
    <t>Wenzhou (Longwan)</t>
  </si>
  <si>
    <t>WNZ</t>
  </si>
  <si>
    <t>ZSYT</t>
  </si>
  <si>
    <t>Yantai Penglai International Airport</t>
  </si>
  <si>
    <t>37.659724</t>
  </si>
  <si>
    <t>120.978124</t>
  </si>
  <si>
    <t>Yantai</t>
  </si>
  <si>
    <t>YNT</t>
  </si>
  <si>
    <t>ZUCK</t>
  </si>
  <si>
    <t>Chongqing Jiangbei International Airport</t>
  </si>
  <si>
    <t>29.712254</t>
  </si>
  <si>
    <t>106.651895</t>
  </si>
  <si>
    <t>CN-50</t>
  </si>
  <si>
    <t>Chongqing</t>
  </si>
  <si>
    <t>CKG</t>
  </si>
  <si>
    <t>ZUGY</t>
  </si>
  <si>
    <t>Guiyang Longdongbao International Airport</t>
  </si>
  <si>
    <t>26.541466</t>
  </si>
  <si>
    <t>106.803331</t>
  </si>
  <si>
    <t>CN-52</t>
  </si>
  <si>
    <t>Guiyang (Nanming)</t>
  </si>
  <si>
    <t>KWE</t>
  </si>
  <si>
    <t>ZUTF</t>
  </si>
  <si>
    <t>Chengdu Tianfu International Airport</t>
  </si>
  <si>
    <t>30.31252</t>
  </si>
  <si>
    <t>104.441284</t>
  </si>
  <si>
    <t>CN-51</t>
  </si>
  <si>
    <t>Chengdu (Jianyang)</t>
  </si>
  <si>
    <t>TFU</t>
  </si>
  <si>
    <t>ZUUU</t>
  </si>
  <si>
    <t>Chengdu Shuangliu International Airport</t>
  </si>
  <si>
    <t>30.558257</t>
  </si>
  <si>
    <t>103.945966</t>
  </si>
  <si>
    <t>Chengdu (Shuangliu)</t>
  </si>
  <si>
    <t>CTU</t>
  </si>
  <si>
    <t>ZWWW</t>
  </si>
  <si>
    <t>Ürümqi Tianshan International Airport</t>
  </si>
  <si>
    <t>43.907101</t>
  </si>
  <si>
    <t>87.474197</t>
  </si>
  <si>
    <t>CN-65</t>
  </si>
  <si>
    <t>Ürümqi</t>
  </si>
  <si>
    <t>URC</t>
  </si>
  <si>
    <t>ZYCC</t>
  </si>
  <si>
    <t>Changchun Longjia International Airport</t>
  </si>
  <si>
    <t>43.996201</t>
  </si>
  <si>
    <t>125.684998</t>
  </si>
  <si>
    <t>CN-22</t>
  </si>
  <si>
    <t>Changchun</t>
  </si>
  <si>
    <t>CGQ</t>
  </si>
  <si>
    <t>ZYHB</t>
  </si>
  <si>
    <t>Harbin Taiping International Airport</t>
  </si>
  <si>
    <t>45.623402</t>
  </si>
  <si>
    <t>126.25</t>
  </si>
  <si>
    <t>CN-23</t>
  </si>
  <si>
    <t>Harbin</t>
  </si>
  <si>
    <t>HRB</t>
  </si>
  <si>
    <t>ZYTL</t>
  </si>
  <si>
    <t>Dalian Zhoushuizi International Airport</t>
  </si>
  <si>
    <t>38.965719</t>
  </si>
  <si>
    <t>121.538477</t>
  </si>
  <si>
    <t>CN-21</t>
  </si>
  <si>
    <t>Dalian (Ganjingzi)</t>
  </si>
  <si>
    <t>DLC</t>
  </si>
  <si>
    <t>ZYTX</t>
  </si>
  <si>
    <t>Shenyang Taoxian International Airport</t>
  </si>
  <si>
    <t>41.639801</t>
  </si>
  <si>
    <t>123.483002</t>
  </si>
  <si>
    <t>Hunnan, Shenyang</t>
  </si>
  <si>
    <t>SHE</t>
  </si>
  <si>
    <t>مطار هونيارا الدولي</t>
  </si>
  <si>
    <t>مطار بورت مورسبي جاكسونز الدولي</t>
  </si>
  <si>
    <t>مطار كيفلافيك الدولي</t>
  </si>
  <si>
    <t>مطار إدمونتون الدولي</t>
  </si>
  <si>
    <t>مطار هاليفاكس / ستانفيلد الدولي</t>
  </si>
  <si>
    <t>مطار أوتاوا ماكدونالد كارتييه الدولي</t>
  </si>
  <si>
    <t>مطار كيبيك جان ليساج الدولي</t>
  </si>
  <si>
    <t>مونتريال / مطار بيير إليوت ترودو الدولي</t>
  </si>
  <si>
    <t>مطار فانكوفر الدولي</t>
  </si>
  <si>
    <t>وينيبيغ / مطار جيمس أرمسترونج ريتشاردسون الدولي</t>
  </si>
  <si>
    <t>مطار كالجاري الدولي</t>
  </si>
  <si>
    <t>مطار سانت جون الدولي</t>
  </si>
  <si>
    <t>مطار تورنتو ليستر ب. بيرسون الدولي</t>
  </si>
  <si>
    <t>مطار هواري بومدين</t>
  </si>
  <si>
    <t>مطار كوتوكا الدولي</t>
  </si>
  <si>
    <t>مطار نامدي أزيكيوي الدولي</t>
  </si>
  <si>
    <t>مطار مورتالا محمد الدولي</t>
  </si>
  <si>
    <t>مطار ديوري حماني الدولي</t>
  </si>
  <si>
    <t>مطار تونس قرطاج الدولي</t>
  </si>
  <si>
    <t>مطار بروكسل</t>
  </si>
  <si>
    <t>مطار برلين براندنبورغ</t>
  </si>
  <si>
    <t>مطار فرانكفورت</t>
  </si>
  <si>
    <t>مطار هامبورغ هيلموت شميدت</t>
  </si>
  <si>
    <t>مطار كولونيا بون</t>
  </si>
  <si>
    <t>مطار دوسلدورف</t>
  </si>
  <si>
    <t>مطار ميونيخ</t>
  </si>
  <si>
    <t>مطار نورمبرغ</t>
  </si>
  <si>
    <t>مطار لايبزيغ/هاله</t>
  </si>
  <si>
    <t>مطار شتوتغارت</t>
  </si>
  <si>
    <t>مطار هانوفر</t>
  </si>
  <si>
    <t>مطار لينارت ميري تالين</t>
  </si>
  <si>
    <t>مطار هلسنكي فانتا</t>
  </si>
  <si>
    <t>مطار بلفاست الدولي</t>
  </si>
  <si>
    <t>مطار برمنغهام</t>
  </si>
  <si>
    <t>مطار مانشستر</t>
  </si>
  <si>
    <t>مطار لندن لوتون</t>
  </si>
  <si>
    <t>مطار لندن جاتويك</t>
  </si>
  <si>
    <t>مطار لندن هيثرو</t>
  </si>
  <si>
    <t>مطار غلاسكو</t>
  </si>
  <si>
    <t>مطار إدنبرة</t>
  </si>
  <si>
    <t>مطار لندن ستانستيد</t>
  </si>
  <si>
    <t>مطار سخيبول أمستردام</t>
  </si>
  <si>
    <t>مطار أيندهوفن</t>
  </si>
  <si>
    <t>مطار دبلن</t>
  </si>
  <si>
    <t>مطار شانون</t>
  </si>
  <si>
    <t>مطار بيلوند</t>
  </si>
  <si>
    <t>مطار كوبنهاغن كاستروب</t>
  </si>
  <si>
    <t>مطار لوكسمبورغ-فيندل الدولي</t>
  </si>
  <si>
    <t>مطار بيرغن، فليسلاند</t>
  </si>
  <si>
    <t>مطار أوسلو، غاردرموين</t>
  </si>
  <si>
    <t>مطار ترومسو، لانغنيس</t>
  </si>
  <si>
    <t>مطار تروندهايم، فارنيس</t>
  </si>
  <si>
    <t>مطار ستافنجر، سولا</t>
  </si>
  <si>
    <t>مطار غدانسك ليخ فاليسا</t>
  </si>
  <si>
    <t>مطار كراكوف يوحنا بولس الثاني الدولي</t>
  </si>
  <si>
    <t>مطار وارسو شوبان</t>
  </si>
  <si>
    <t>مطار غوتنبرغ لاندفيتر</t>
  </si>
  <si>
    <t>مطار ستوكهولم أرلاندا</t>
  </si>
  <si>
    <t>مطار ريغا الدولي</t>
  </si>
  <si>
    <t>مطار فيلنيوس الدولي</t>
  </si>
  <si>
    <t>مطار كيب تاون الدولي</t>
  </si>
  <si>
    <t>مطار الملك شاكا الدولي</t>
  </si>
  <si>
    <t>مطار أو آر تامبو الدولي</t>
  </si>
  <si>
    <t>مطار سير سيريتسي خاما الدولي</t>
  </si>
  <si>
    <t>مطار الملك مسواتي الثالث الدولي</t>
  </si>
  <si>
    <t>مطار السير سيووساغور رامغولام الدولي</t>
  </si>
  <si>
    <t>مطار كينيث كاوندا الدولي</t>
  </si>
  <si>
    <t>مطار رولان جاروس</t>
  </si>
  <si>
    <t>مطار إيفاتو</t>
  </si>
  <si>
    <t>مطار كواترو دي فيفيريرو الدولي</t>
  </si>
  <si>
    <t>مطار ساو تومي الدولي</t>
  </si>
  <si>
    <t>مطار مابوتو</t>
  </si>
  <si>
    <t>مطار سيشل الدولي</t>
  </si>
  <si>
    <t>مطار نجامينا الدولي</t>
  </si>
  <si>
    <t>مطار روبرت غابرييل موغابي الدولي</t>
  </si>
  <si>
    <t>مطار هوشع كوتاكو الدولي</t>
  </si>
  <si>
    <t>مطار ندجيلي الدولي</t>
  </si>
  <si>
    <t>مطار موديبو كيتا الدولي</t>
  </si>
  <si>
    <t>مطار بانجول الدولي</t>
  </si>
  <si>
    <t>مطار فويرتيفنتورا</t>
  </si>
  <si>
    <t>مطار جران كناريا</t>
  </si>
  <si>
    <t>مطار سيزار مانريكي لانزاروت</t>
  </si>
  <si>
    <t>مطار تينيريفي سور</t>
  </si>
  <si>
    <t>مطار لونجي الدولي</t>
  </si>
  <si>
    <t>مطار روبرتس الدولي</t>
  </si>
  <si>
    <t>مطار المسيرة</t>
  </si>
  <si>
    <t>مطار فاس سايس الدولي</t>
  </si>
  <si>
    <t>مطار الرباط سلا</t>
  </si>
  <si>
    <t>مطار محمد الخامس الدولي</t>
  </si>
  <si>
    <t>مطار المنارة</t>
  </si>
  <si>
    <t>مطار طنجة ابن بطوطة</t>
  </si>
  <si>
    <t>مطار بليز دياغني الدولي</t>
  </si>
  <si>
    <t>مطار نواكشوط-أمتونسي الدولي</t>
  </si>
  <si>
    <t>مطار أميلكار كابرال الدولي</t>
  </si>
  <si>
    <t>مطار نيلسون مانديلا الدولي</t>
  </si>
  <si>
    <t>مطار أديس أبابا بولي الدولي</t>
  </si>
  <si>
    <t>مطار جيبوتي أمبولي</t>
  </si>
  <si>
    <t>مطار القاهرة الدولي</t>
  </si>
  <si>
    <t>مطار الغردقة الدولي</t>
  </si>
  <si>
    <t>مطار سوهاج مبارك الدولي</t>
  </si>
  <si>
    <t>مطار شرم الشيخ الدولي</t>
  </si>
  <si>
    <t>مطار جوبا الدولي</t>
  </si>
  <si>
    <t>مطار جومو كينياتا الدولي</t>
  </si>
  <si>
    <t>مطار موي الدولي</t>
  </si>
  <si>
    <t>مطار معيتيقة الدولي</t>
  </si>
  <si>
    <t>مطار كيغالي الدولي</t>
  </si>
  <si>
    <t>مطار الخرطوم الدولي</t>
  </si>
  <si>
    <t>مطار جوليوس نيريري الدولي</t>
  </si>
  <si>
    <t>مطار عبيد أماني كرومي الدولي</t>
  </si>
  <si>
    <t>مطار عنتيبي الدولي</t>
  </si>
  <si>
    <t>مطار دهوهو الدولي</t>
  </si>
  <si>
    <t>مطار ألباكركي الدولي</t>
  </si>
  <si>
    <t>قاعدة أندروز المشتركة</t>
  </si>
  <si>
    <t>مطار هارتسفيلد جاكسون أتلانتا الدولي</t>
  </si>
  <si>
    <t>مطار أوستن بيرجستروم الدولي</t>
  </si>
  <si>
    <t>مطار برادلي الدولي</t>
  </si>
  <si>
    <t>مطار ناشفيل الدولي</t>
  </si>
  <si>
    <t>مطار لوغان الدولي</t>
  </si>
  <si>
    <t>مطار بافالو نياجرا الدولي</t>
  </si>
  <si>
    <t>مطار بالتيمور/واشنطن الدولي ثورغود مارشال</t>
  </si>
  <si>
    <t>مطار كليفلاند هوبكنز الدولي</t>
  </si>
  <si>
    <t>مطار شارلوت دوغلاس الدولي</t>
  </si>
  <si>
    <t>مطار جون جلين كولومبوس الدولي</t>
  </si>
  <si>
    <t>مطار سينسيناتي شمال كنتاكي الدولي</t>
  </si>
  <si>
    <t>مطار رونالد ريغان الوطني في واشنطن</t>
  </si>
  <si>
    <t>مطار دنفر الدولي</t>
  </si>
  <si>
    <t>مطار دالاس فورت وورث الدولي</t>
  </si>
  <si>
    <t>مطار ديترويت متروبوليتان مقاطعة واين</t>
  </si>
  <si>
    <t>مطار نيوارك ليبرتي الدولي</t>
  </si>
  <si>
    <t>مطار فورت لودرديل هوليوود الدولي</t>
  </si>
  <si>
    <t>مطار واشنطن دولس الدولي</t>
  </si>
  <si>
    <t>مطار جورج بوش الدولي في هيوستن</t>
  </si>
  <si>
    <t>مطار إنديانابوليس الدولي</t>
  </si>
  <si>
    <t>مطار جاكسونفيل الدولي</t>
  </si>
  <si>
    <t>مطار جون إف كينيدي الدولي</t>
  </si>
  <si>
    <t>مطار هاري ريد الدولي</t>
  </si>
  <si>
    <t>مطار لوس أنجلوس الدولي</t>
  </si>
  <si>
    <t>مطار لاغوارديا</t>
  </si>
  <si>
    <t>مطار كانساس سيتي الدولي</t>
  </si>
  <si>
    <t>مطار أورلاندو الدولي</t>
  </si>
  <si>
    <t>مطار شيكاغو ميدواي الدولي</t>
  </si>
  <si>
    <t>مطار ممفيس الدولي</t>
  </si>
  <si>
    <t>مطار ميامي الدولي</t>
  </si>
  <si>
    <t>مطار الجنرال ميتشل الدولي</t>
  </si>
  <si>
    <t>مطار مينيابوليس-سانت بول الدولي / ملعب وولد-تشامبرلين</t>
  </si>
  <si>
    <t>مطار لويس أرمسترونج نيو أورليانز الدولي</t>
  </si>
  <si>
    <t>مطار سان فرانسيسكو باي أوكلاند الدولي</t>
  </si>
  <si>
    <t>مطار ويل روجرز العالمي</t>
  </si>
  <si>
    <t>مطار إيبلي</t>
  </si>
  <si>
    <t>مطار أونتاريو الدولي</t>
  </si>
  <si>
    <t>مطار شيكاغو أوهير الدولي</t>
  </si>
  <si>
    <t>مطار نورفولك الدولي</t>
  </si>
  <si>
    <t>مطار بالم بيتش الدولي</t>
  </si>
  <si>
    <t>مطار بورتلاند الدولي</t>
  </si>
  <si>
    <t>مطار فيلادلفيا الدولي</t>
  </si>
  <si>
    <t>مطار فينيكس سكاي هاربر الدولي</t>
  </si>
  <si>
    <t>مطار بيتسبرغ الدولي</t>
  </si>
  <si>
    <t>مطار ثيودور فرانسيس جرين ستيت</t>
  </si>
  <si>
    <t>مطار بورتلاند الدولي للطائرات</t>
  </si>
  <si>
    <t>مطار رالي دورهام الدولي</t>
  </si>
  <si>
    <t>مطار ريتشموند الدولي</t>
  </si>
  <si>
    <t>مطار رينو تاهو الدولي</t>
  </si>
  <si>
    <t>مطار جنوب غرب فلوريدا الدولي</t>
  </si>
  <si>
    <t>مطار سان دييغو الدولي</t>
  </si>
  <si>
    <t>مطار سان أنطونيو الدولي</t>
  </si>
  <si>
    <t>مطار سافانا هيلتون هيد الدولي</t>
  </si>
  <si>
    <t>مطار لويزفيل محمد علي الدولي</t>
  </si>
  <si>
    <t>مطار سياتل تاكوما الدولي</t>
  </si>
  <si>
    <t>مطار أورلاندو سانفورد الدولي</t>
  </si>
  <si>
    <t>مطار سان فرانسيسكو الدولي</t>
  </si>
  <si>
    <t>مطار نورمان واي مينيتا سان خوسيه الدولي</t>
  </si>
  <si>
    <t>مطار سولت ليك سيتي الدولي</t>
  </si>
  <si>
    <t>مطار ساكرامنتو الدولي</t>
  </si>
  <si>
    <t>مطار جون واين أورانج كاونتي الدولي</t>
  </si>
  <si>
    <t>مطار ساراسوتا برادنتون الدولي</t>
  </si>
  <si>
    <t>مطار سانت لويس لامبرت الدولي</t>
  </si>
  <si>
    <t>مطار سيراكيوز هانكوك الدولي</t>
  </si>
  <si>
    <t>مطار تامبا الدولي</t>
  </si>
  <si>
    <t>مطار تولسا الدولي</t>
  </si>
  <si>
    <t>مطار تيرانا الدولي الأم تيريزا</t>
  </si>
  <si>
    <t>مطار بورغاس</t>
  </si>
  <si>
    <t>مطار صوفيا</t>
  </si>
  <si>
    <t>مطار فارنا</t>
  </si>
  <si>
    <t>مطار لارنكا الدولي</t>
  </si>
  <si>
    <t>مطار زغرب فرانجو تودمان الدولي</t>
  </si>
  <si>
    <t>مطار أليكانتي إلتشي ميغيل هيرنانديز</t>
  </si>
  <si>
    <t>مطار جوزيب تاراديلاس برشلونة إلبرات</t>
  </si>
  <si>
    <t>مطار إيبيزا</t>
  </si>
  <si>
    <t>مطار أدولفو سواريز مدريد-باراخاس</t>
  </si>
  <si>
    <t>مطار مالقة-كوستا ديل سول</t>
  </si>
  <si>
    <t>مطار بالما دي مايوركا</t>
  </si>
  <si>
    <t>مطار سانتياغو روزاليا دي كاسترو</t>
  </si>
  <si>
    <t>مطار بوردو ميرينياك</t>
  </si>
  <si>
    <t>مطار تولوز-بلانياك</t>
  </si>
  <si>
    <t>مطار ليون سانت إكزوبيري</t>
  </si>
  <si>
    <t>مطار مرسيليا بروفانس</t>
  </si>
  <si>
    <t>مطار نيس كوت دازور</t>
  </si>
  <si>
    <t>مطار شارل ديغول الدولي</t>
  </si>
  <si>
    <t>مطار باريس أورلي</t>
  </si>
  <si>
    <t>مطار يورو بازل-مولوز-فرايبورغ</t>
  </si>
  <si>
    <t>مطار أثينا إلفثيريوس فينيزيلوس الدولي</t>
  </si>
  <si>
    <t>مطار هيراكليون الدولي نيكوس كازانتزاكيس</t>
  </si>
  <si>
    <t>مطار سالونيك مقدونيا الدولي</t>
  </si>
  <si>
    <t>مطار بودابست ليزت فيرينك الدولي</t>
  </si>
  <si>
    <t>مطار باري كارول فويتيلا الدولي</t>
  </si>
  <si>
    <t>مطار برينديزي</t>
  </si>
  <si>
    <t>مطار كاتانيا-فونتاناروسا</t>
  </si>
  <si>
    <t>مطار فالكوني-بورسيلينو</t>
  </si>
  <si>
    <t>مطار كالياري إلماس</t>
  </si>
  <si>
    <t>مطار ميلانو مالبينسا الدولي</t>
  </si>
  <si>
    <t>مطار ميلان بيرغامو / قاعدة أنطونيو لوكاتيلي الجوية</t>
  </si>
  <si>
    <t>مطار تورينو</t>
  </si>
  <si>
    <t>مطار جنوة كريستوفورو كولومبو</t>
  </si>
  <si>
    <t>مطار بولونيا غولييلمو ماركوني</t>
  </si>
  <si>
    <t>مطار فيرونا فيلافرانكا فاليريو كاتولو</t>
  </si>
  <si>
    <t>مطار البندقية ماركو بولو</t>
  </si>
  <si>
    <t>مطار روما – فيوميتشينو ليوناردو دا فينشي الدولي</t>
  </si>
  <si>
    <t>مطار نابولي الدولي</t>
  </si>
  <si>
    <t>مطار بيزا الدولي</t>
  </si>
  <si>
    <t>مطار فلورنسا، بيريتولا</t>
  </si>
  <si>
    <t>مطار ليوبليانا جوزي بوشنيك</t>
  </si>
  <si>
    <t>مطار فاتسلاف هافيل براغ</t>
  </si>
  <si>
    <t>مطار بن غوريون الدولي</t>
  </si>
  <si>
    <t>مطار رامون الدولي</t>
  </si>
  <si>
    <t>مطار مالطا الدولي</t>
  </si>
  <si>
    <t>مطار فيينا الدولي</t>
  </si>
  <si>
    <t>مطار فارو</t>
  </si>
  <si>
    <t>مطار ماديرا الدولي كريستيانو رونالدو</t>
  </si>
  <si>
    <t>مطار جواو باولو الثاني</t>
  </si>
  <si>
    <t>مطار فرانسيسكو دي سا كارنيرو</t>
  </si>
  <si>
    <t>مطار لشبونة همبرتو دلجادو</t>
  </si>
  <si>
    <t>مطار سراييفو الدولي</t>
  </si>
  <si>
    <t>مطار بوخارست هنري كواندا الدولي</t>
  </si>
  <si>
    <t>مطار جنيف كوينترين الدولي</t>
  </si>
  <si>
    <t>مطار زيورخ</t>
  </si>
  <si>
    <t>مطار إيسينبوجا الدولي</t>
  </si>
  <si>
    <t>مطار أنطاليا الدولي</t>
  </si>
  <si>
    <t>مطار عدنان مندريس الدولي</t>
  </si>
  <si>
    <t>مطار دالامان الدولي</t>
  </si>
  <si>
    <t>مطار جوكوروفا الدولي</t>
  </si>
  <si>
    <t>مطار ميلاس بودروم الدولي</t>
  </si>
  <si>
    <t>مطار إسطنبول صبيحة كوكجن الدولي</t>
  </si>
  <si>
    <t>مطار اسطنبول</t>
  </si>
  <si>
    <t>مطار سكوبيه الدولي</t>
  </si>
  <si>
    <t>مطار جبل طارق</t>
  </si>
  <si>
    <t>مطار بلغراد نيكولا تيسلا</t>
  </si>
  <si>
    <t>مطار بودغوريتشا / قاعدة بودغوريتشا جولوبوفسي الجوية</t>
  </si>
  <si>
    <t>مطار م. ر. شتيفانيك</t>
  </si>
  <si>
    <t>مطار بروفيدنسياليس الدولي</t>
  </si>
  <si>
    <t>مطار كاسا دي كامبو الدولي</t>
  </si>
  <si>
    <t>مطار بونتا كانا الدولي</t>
  </si>
  <si>
    <t>مطار لاس أميريكاس الدولي</t>
  </si>
  <si>
    <t>مطار لا أورورا</t>
  </si>
  <si>
    <t>مطار نورمان مانلي الدولي</t>
  </si>
  <si>
    <t>مطار كوزوميل الدولي</t>
  </si>
  <si>
    <t>مطار الجنرال غوادالوبي فيكتوريا الدولي</t>
  </si>
  <si>
    <t>مطار غوادالاخارا الدولي</t>
  </si>
  <si>
    <t>مطار مانويل كريسينسيو ريجون الدولي</t>
  </si>
  <si>
    <t>مطار بينيتو خواريز الدولي</t>
  </si>
  <si>
    <t>مطار مونتيري الدولي</t>
  </si>
  <si>
    <t>مطار الجنرال رافائيل بويلنا الدولي</t>
  </si>
  <si>
    <t>مطار بويرتو فالارتا الدولي</t>
  </si>
  <si>
    <t>مطار لوس كابوس الدولي</t>
  </si>
  <si>
    <t>مطار الجنرال فيليبي أنجيليس الدولي</t>
  </si>
  <si>
    <t>مطار الجنرال أبيلاردو إل رودريغيز الدولي</t>
  </si>
  <si>
    <t>مطار كانكون الدولي</t>
  </si>
  <si>
    <t>مطار توكومين الدولي</t>
  </si>
  <si>
    <t>مطار غواناكاستي</t>
  </si>
  <si>
    <t>مطار خوان سانتاماريا الدولي</t>
  </si>
  <si>
    <t>مطار المونسنيور أوسكار أرنولفو روميرو الدولي</t>
  </si>
  <si>
    <t>مطار توسان لوفرتور الدولي</t>
  </si>
  <si>
    <t>مطار خوسيه مارتي الدولي</t>
  </si>
  <si>
    <t>مطار خوان جوالبرتو جوميز الدولي</t>
  </si>
  <si>
    <t>مطار أوين روبرتس الدولي</t>
  </si>
  <si>
    <t>مطار ليندن بيندلينج الدولي</t>
  </si>
  <si>
    <t>مطار فيليب إس دبليو غولدسون الدولي</t>
  </si>
  <si>
    <t>مطار فاا الدولي</t>
  </si>
  <si>
    <t>مطار باورفيلد الدولي</t>
  </si>
  <si>
    <t>مطار أوكلاند الدولي</t>
  </si>
  <si>
    <t>مطار كرايستشيرش الدولي</t>
  </si>
  <si>
    <t>مطار ويلينغتون الدولي</t>
  </si>
  <si>
    <t>مطار أبها الدولي</t>
  </si>
  <si>
    <t>مطار الملك فهد الدولي</t>
  </si>
  <si>
    <t>قاعدة الملك عبد العزيز الجوية</t>
  </si>
  <si>
    <t>مطار الملك عبد العزيز الدولي</t>
  </si>
  <si>
    <t>مطار الأمير محمد بن عبد العزيز</t>
  </si>
  <si>
    <t>مطار الملك خالد الدولي</t>
  </si>
  <si>
    <t>مطار الإمام الخميني الدولي</t>
  </si>
  <si>
    <t>مطار مهرآباد الدولي</t>
  </si>
  <si>
    <t>مطار مشهد الدولي</t>
  </si>
  <si>
    <t>مطار شيراز الشهيد دستغيب الدولي</t>
  </si>
  <si>
    <t>مطار الملكة علياء الدولي</t>
  </si>
  <si>
    <t>مطار الكويت الدولي</t>
  </si>
  <si>
    <t>مطار رفيق الحريري الدولي في بيروت</t>
  </si>
  <si>
    <t>مطار الدقم الدولي</t>
  </si>
  <si>
    <t>مطار زايد الدولي</t>
  </si>
  <si>
    <t>مطار دبي الدولي</t>
  </si>
  <si>
    <t>مطار آل مكتوم الدولي</t>
  </si>
  <si>
    <t>مطار الشارقة الدولي</t>
  </si>
  <si>
    <t>مطار مسقط الدولي</t>
  </si>
  <si>
    <t>مطار إسلام آباد الدولي</t>
  </si>
  <si>
    <t>مطار جناح الدولي</t>
  </si>
  <si>
    <t>مطار العلامة إقبال الدولي</t>
  </si>
  <si>
    <t>مطار بغداد الدولي / قاعدة المثنى الجوية الجديدة</t>
  </si>
  <si>
    <t>مطار حمد الدولي</t>
  </si>
  <si>
    <t>مطار تيد ستيفنز أنكوراج الدولي</t>
  </si>
  <si>
    <t>مطار أنطونيو ب. وون بات الدولي</t>
  </si>
  <si>
    <t>مطار دانيال ك إينوي الدولي</t>
  </si>
  <si>
    <t>مطار كاهولوي الدولي</t>
  </si>
  <si>
    <t>مطار كاوهسيونغ الدولي</t>
  </si>
  <si>
    <t>مطار تايوان تاويوان الدولي</t>
  </si>
  <si>
    <t>مطار ناريتا الدولي</t>
  </si>
  <si>
    <t>مطار كانساي الدولي</t>
  </si>
  <si>
    <t>مطار شيتوسي الجديد</t>
  </si>
  <si>
    <t>مطار فوكوكا</t>
  </si>
  <si>
    <t>مطار كاجوشيما</t>
  </si>
  <si>
    <t>مطار تشوبو سنتراير الدولي</t>
  </si>
  <si>
    <t>مطار أوساكا الدولي</t>
  </si>
  <si>
    <t>مطار سينداي</t>
  </si>
  <si>
    <t>مطار طوكيو هانيدا الدولي</t>
  </si>
  <si>
    <t>قاعدة يوكوتا الجوية</t>
  </si>
  <si>
    <t>مطار موان الدولي</t>
  </si>
  <si>
    <t>مطار جيجو الدولي</t>
  </si>
  <si>
    <t>مطار جيمهاي الدولي</t>
  </si>
  <si>
    <t>مطار إنتشون الدولي</t>
  </si>
  <si>
    <t>مطار جيمبو الدولي</t>
  </si>
  <si>
    <t>مطار ناها / قاعدة JASDF ناها الجوية</t>
  </si>
  <si>
    <t>قاعدة كادينا الجوية</t>
  </si>
  <si>
    <t>مطار نينوي أكينو الدولي</t>
  </si>
  <si>
    <t>مطار فرانسيسكو بانجوي الدولي</t>
  </si>
  <si>
    <t>مطار ماكتان سيبو الدولي</t>
  </si>
  <si>
    <t>مطار خورخي نيوبيري</t>
  </si>
  <si>
    <t>مطار الوزير بيستاريني الدولي</t>
  </si>
  <si>
    <t>مطار فال دي كانس/جوليو سيزار ريبيرو الدولي</t>
  </si>
  <si>
    <t>مطار الرئيس جوسيلينو كوبيتشيك الدولي</t>
  </si>
  <si>
    <t>مطار تانكريدو نيفيس الدولي</t>
  </si>
  <si>
    <t>مطار إدواردو جوميز الدولي</t>
  </si>
  <si>
    <t>مطار هيرسيليو لوز الدولي</t>
  </si>
  <si>
    <t>مطار بينتو مارتينز الدولي</t>
  </si>
  <si>
    <t>ريو جاليو - مطار توم جوبيم الدولي</t>
  </si>
  <si>
    <t>جوارولوس - مطار جوفيرنادور أندريه فرانكو مونتورو الدولي</t>
  </si>
  <si>
    <t>مطار بورتو سيغورو</t>
  </si>
  <si>
    <t>مطار ديبوتادو لويز إدواردو ماجالهايس الدولي</t>
  </si>
  <si>
    <t>مطار يوريكو دي أغيار ساليس</t>
  </si>
  <si>
    <t>مطار كومودورو أرتورو ميرينو بينيتيز الدولي</t>
  </si>
  <si>
    <t>مطار خوسيه خواكين دي أولميدو الدولي</t>
  </si>
  <si>
    <t>مطار ماريسكال سوكري الدولي</t>
  </si>
  <si>
    <t>المطار الدولي سيلفيو بيتيروسي</t>
  </si>
  <si>
    <t>المطار الدولي Tte. أمين أيوب غونزاليس</t>
  </si>
  <si>
    <t>المطار الدولي الغواراني</t>
  </si>
  <si>
    <t>المطار الدولي الدكتور لويس ماريا أرغانيا</t>
  </si>
  <si>
    <t>مطار الدورادو الدولي</t>
  </si>
  <si>
    <t>مطار فيرو فيرو الدولي</t>
  </si>
  <si>
    <t>مطار يوهان أدولف بينجيل الدولي</t>
  </si>
  <si>
    <t>كايين - مطار فيليكس إيبوي</t>
  </si>
  <si>
    <t>مطار خورخي تشافيز الدولي</t>
  </si>
  <si>
    <t>مطار اليخاندرو فيلاسكو أستيتي الدولي</t>
  </si>
  <si>
    <t>مطار كاراسكو جنرال سيزاريو إل بيريسو الدولي</t>
  </si>
  <si>
    <t>مطار الجنرال خوسيه أنطونيو أنزواتيجي الدولي</t>
  </si>
  <si>
    <t>مطار مايكيتيا سيمون بوليفار الدولي</t>
  </si>
  <si>
    <t>مطار مارتينيك إيمي سيزير الدولي</t>
  </si>
  <si>
    <t>جوادلوب - مطار ماريز كوندي الدولي</t>
  </si>
  <si>
    <t>مطار لويس مونوز مارين الدولي</t>
  </si>
  <si>
    <t>مطار هيوانورا الدولي</t>
  </si>
  <si>
    <t>مطار الملكة بياتريكس الدولي</t>
  </si>
  <si>
    <t>مطار فلامنغو الدولي</t>
  </si>
  <si>
    <t>مطار هاتو الدولي</t>
  </si>
  <si>
    <t>مطار الأميرة جوليانا الدولي</t>
  </si>
  <si>
    <t>مطار ألماتي الدولي</t>
  </si>
  <si>
    <t>مطار نور سلطان نزارباييف الدولي</t>
  </si>
  <si>
    <t>مطار ماناس الدولي</t>
  </si>
  <si>
    <t>مطار حيدر علييف الدولي</t>
  </si>
  <si>
    <t>مطار زفارتنوتس الدولي</t>
  </si>
  <si>
    <t>مطار تبليسي الدولي</t>
  </si>
  <si>
    <t>مطار فلاديفوستوك الدولي</t>
  </si>
  <si>
    <t>مطار بوريسبيل الدولي</t>
  </si>
  <si>
    <t>مطار لفيف الدولي</t>
  </si>
  <si>
    <t>مطار بولكوفو</t>
  </si>
  <si>
    <t>مطار مينسك الوطني</t>
  </si>
  <si>
    <t>مطار كراسنويارسك الدولي</t>
  </si>
  <si>
    <t>مطار نوفوسيبيرسك تولماتشيفو</t>
  </si>
  <si>
    <t>مطار بلاتوف الدولي</t>
  </si>
  <si>
    <t>مطار سوتشي الدولي</t>
  </si>
  <si>
    <t>مطار كولتسوفو</t>
  </si>
  <si>
    <t>مطار عشق آباد الدولي</t>
  </si>
  <si>
    <t>مطار طشقند الدولي</t>
  </si>
  <si>
    <t>مطار جوكوفسكي الدولي</t>
  </si>
  <si>
    <t>مطار دوموديدوفو الدولي</t>
  </si>
  <si>
    <t>مطار شيريميتيفو الدولي</t>
  </si>
  <si>
    <t>مطار فنوكوفو الدولي</t>
  </si>
  <si>
    <t>مطار قازان الدولي</t>
  </si>
  <si>
    <t>مطار غاغارين الدولي</t>
  </si>
  <si>
    <t>مطار أوفا الدولي</t>
  </si>
  <si>
    <t>مطار كوروموتش الدولي</t>
  </si>
  <si>
    <t>مطار شاتراباتي شيفاجي الدولي</t>
  </si>
  <si>
    <t>مطار راجكوت الدولي</t>
  </si>
  <si>
    <t>مطار باندارانايكا كولومبو الدولي</t>
  </si>
  <si>
    <t>مطار ماتالا راجاباكسا الدولي</t>
  </si>
  <si>
    <t>مطار بنوم بنه الدولي</t>
  </si>
  <si>
    <t>مطار سيام ريب-أنغكور الدولي</t>
  </si>
  <si>
    <t>مطار نيتاجي سوبهاش تشاندرا بوس الدولي</t>
  </si>
  <si>
    <t>مطار حضرة شاه جلال الدولي</t>
  </si>
  <si>
    <t>مطار هونغ كونغ الدولي</t>
  </si>
  <si>
    <t>مطار أنديرا غاندي الدولي</t>
  </si>
  <si>
    <t>مطار ماكاو الدولي</t>
  </si>
  <si>
    <t>مطار تريبهوفان الدولي</t>
  </si>
  <si>
    <t>مطار كيمبيجودا الدولي</t>
  </si>
  <si>
    <t>مطار كوتشي الدولي</t>
  </si>
  <si>
    <t>مطار مانوهار الدولي</t>
  </si>
  <si>
    <t>مطار دابوليم</t>
  </si>
  <si>
    <t>مطار راجيف غاندي الدولي</t>
  </si>
  <si>
    <t>مطار تشيناي الدولي</t>
  </si>
  <si>
    <t>مطار ثيروفانانثابورام الدولي</t>
  </si>
  <si>
    <t>مطار ماليه الدولي</t>
  </si>
  <si>
    <t>مطار دون موينج الدولي</t>
  </si>
  <si>
    <t>مطار سوفارنابومي</t>
  </si>
  <si>
    <t>مطار شيانغ ماي الدولي</t>
  </si>
  <si>
    <t>مطار بوكيت الدولي</t>
  </si>
  <si>
    <t>مطار نوي باي الدولي</t>
  </si>
  <si>
    <t>مطار تان سون نهات الدولي</t>
  </si>
  <si>
    <t>مطار ماندالاي الدولي</t>
  </si>
  <si>
    <t>مطار يانجون الدولي</t>
  </si>
  <si>
    <t>مطار حسن الدين الدولي</t>
  </si>
  <si>
    <t>مطار دينباسار آي جوستي نجوراه راي الدولي</t>
  </si>
  <si>
    <t>مطار دورثيز هيو إيلواي الدولي</t>
  </si>
  <si>
    <t>مطار السلطان آجي محمد سليمان سيبينجان الدولي</t>
  </si>
  <si>
    <t>مطار جواندا الدولي</t>
  </si>
  <si>
    <t>مطار بروناي الدولي</t>
  </si>
  <si>
    <t>مطار سوكارنو هاتا الدولي</t>
  </si>
  <si>
    <t>مطار كوالانامو الدولي</t>
  </si>
  <si>
    <t>مطار كوالالمبور الدولي</t>
  </si>
  <si>
    <t>مطار شانغي سنغافورة</t>
  </si>
  <si>
    <t>مطار بريسبان الدولي</t>
  </si>
  <si>
    <t>مطار ملبورن</t>
  </si>
  <si>
    <t>مطار أديلايد الدولي</t>
  </si>
  <si>
    <t>مطار داروين الدولي / RAAF داروين</t>
  </si>
  <si>
    <t>مطار بيرث الدولي</t>
  </si>
  <si>
    <t>مطار سيدني كينغسفورد سميث الدولي</t>
  </si>
  <si>
    <t>مطار بكين العاصمة الدولي</t>
  </si>
  <si>
    <t>مطار بكين داشينغ الدولي</t>
  </si>
  <si>
    <t>مطار هوهيهوت بايتا الدولي</t>
  </si>
  <si>
    <t>مطار تيانجين بينهاي الدولي</t>
  </si>
  <si>
    <t>مطار تاييوان ووسو الدولي</t>
  </si>
  <si>
    <t>مطار قوانغتشو باييون الدولي</t>
  </si>
  <si>
    <t>مطار تشانغشا هوانغوا الدولي</t>
  </si>
  <si>
    <t>مطار قويلين ليانغجيانغ الدولي</t>
  </si>
  <si>
    <t>مطار ناننينغ وكسو</t>
  </si>
  <si>
    <t>مطار شنتشن باوان الدولي</t>
  </si>
  <si>
    <t>مطار تشنغتشو شينتشنغ الدولي</t>
  </si>
  <si>
    <t>مطار إيتشو هواهو</t>
  </si>
  <si>
    <t>مطار ووهان تيانخه الدولي</t>
  </si>
  <si>
    <t>مطار هايكو ميلان الدولي</t>
  </si>
  <si>
    <t>مطار سانيا فينيكس الدولي</t>
  </si>
  <si>
    <t>مطار بيونغ يانغ سونان الدولي</t>
  </si>
  <si>
    <t>مطار لانتشو تشونغتشوان الدولي</t>
  </si>
  <si>
    <t>مطار شيآن شيانيانغ الدولي</t>
  </si>
  <si>
    <t>مطار أولانباتار جنكيز خان الدولي</t>
  </si>
  <si>
    <t>مطار كونمينغ تشانغشوي الدولي</t>
  </si>
  <si>
    <t>مطار شيامن قاوتشي الدولي</t>
  </si>
  <si>
    <t>مطار نانتشانغ تشانغبى الدولى</t>
  </si>
  <si>
    <t>مطار فوتشو تشانغله الدولي</t>
  </si>
  <si>
    <t>مطار هانغتشو شياوشان الدولي</t>
  </si>
  <si>
    <t>مطار جينان ياوكيانغ الدولي</t>
  </si>
  <si>
    <t>مطار نينغبو ليش الدولي</t>
  </si>
  <si>
    <t>مطار نانجينغ لوكو الدولي</t>
  </si>
  <si>
    <t>مطار شنغهاي بودونغ الدولي</t>
  </si>
  <si>
    <t>مطار تشينغداو جياودونغ الدولي</t>
  </si>
  <si>
    <t>مطار شنغهاي هونغكياو الدولي</t>
  </si>
  <si>
    <t>مطار ونتشو لونجوان الدولي</t>
  </si>
  <si>
    <t>مطار يانتاى بنجلاي الدولي</t>
  </si>
  <si>
    <t>مطار تشونغتشينغ جيانغبى الدولى</t>
  </si>
  <si>
    <t>مطار قوييانغ لونغدونغباو الدولي</t>
  </si>
  <si>
    <t>مطار تشنغدو تيانفو الدولي</t>
  </si>
  <si>
    <t>مطار تشنغدو شوانغليو الدولي</t>
  </si>
  <si>
    <t>مطار أورومتشي تيانشان الدولي</t>
  </si>
  <si>
    <t>مطار تشانغتشون لونغجيا الدولي</t>
  </si>
  <si>
    <t>مطار هاربين تايبينغ الدولي</t>
  </si>
  <si>
    <t>مطار داليان تشوشويزي الدولي</t>
  </si>
  <si>
    <t>مطار شنيانغ تاوشيان الدولي</t>
  </si>
  <si>
    <t>جزر سليمان</t>
  </si>
  <si>
    <t>بابوا غينيا الجديدة</t>
  </si>
  <si>
    <t>أيسلندا</t>
  </si>
  <si>
    <t>كندا</t>
  </si>
  <si>
    <t>الجزائر</t>
  </si>
  <si>
    <t>غانا</t>
  </si>
  <si>
    <t>نيجيريا</t>
  </si>
  <si>
    <t>النيجر</t>
  </si>
  <si>
    <t>تونس</t>
  </si>
  <si>
    <t>بلجيكا</t>
  </si>
  <si>
    <t>ألمانيا</t>
  </si>
  <si>
    <t>إستونيا</t>
  </si>
  <si>
    <t>فنلندا</t>
  </si>
  <si>
    <t>المملكة المتحدة</t>
  </si>
  <si>
    <t>هولندا</t>
  </si>
  <si>
    <t>أيرلندا</t>
  </si>
  <si>
    <t>الدنمارك</t>
  </si>
  <si>
    <t>لوكسمبورغ</t>
  </si>
  <si>
    <t>النرويج</t>
  </si>
  <si>
    <t>بولندا</t>
  </si>
  <si>
    <t>السويد</t>
  </si>
  <si>
    <t>لاتفيا</t>
  </si>
  <si>
    <t>ليتوانيا</t>
  </si>
  <si>
    <t>جنوب أفريقيا</t>
  </si>
  <si>
    <t>بوتسوانا</t>
  </si>
  <si>
    <t>إيسواتيني</t>
  </si>
  <si>
    <t>موريشيوس</t>
  </si>
  <si>
    <t>زامبيا</t>
  </si>
  <si>
    <t>جمع شمل</t>
  </si>
  <si>
    <t>مدغشقر</t>
  </si>
  <si>
    <t>أنغولا</t>
  </si>
  <si>
    <t>ساو تومي وبرينسيبي</t>
  </si>
  <si>
    <t>موزمبيق</t>
  </si>
  <si>
    <t>سيشل</t>
  </si>
  <si>
    <t>تشاد</t>
  </si>
  <si>
    <t>زيمبابوي</t>
  </si>
  <si>
    <t>ناميبيا</t>
  </si>
  <si>
    <t>الكونغو، جمهورية الكونغو الديمقراطية</t>
  </si>
  <si>
    <t>مالي</t>
  </si>
  <si>
    <t>غامبيا</t>
  </si>
  <si>
    <t>إسبانيا</t>
  </si>
  <si>
    <t>سيراليون</t>
  </si>
  <si>
    <t>ليبيريا</t>
  </si>
  <si>
    <t>المغرب</t>
  </si>
  <si>
    <t>السنغال</t>
  </si>
  <si>
    <t>موريتانيا</t>
  </si>
  <si>
    <t>الرأس الأخضر</t>
  </si>
  <si>
    <t>أثيوبيا</t>
  </si>
  <si>
    <t>جيبوتي</t>
  </si>
  <si>
    <t>مصر</t>
  </si>
  <si>
    <t>جنوب السودان</t>
  </si>
  <si>
    <t>كينيا</t>
  </si>
  <si>
    <t>ليبيا</t>
  </si>
  <si>
    <t>رواندا</t>
  </si>
  <si>
    <t>السودان</t>
  </si>
  <si>
    <t>تنزانيا، جمهورية الاتحاد</t>
  </si>
  <si>
    <t>أوغندا</t>
  </si>
  <si>
    <t>أندونيسيا</t>
  </si>
  <si>
    <t>الولايات المتحدة</t>
  </si>
  <si>
    <t>ألبانيا</t>
  </si>
  <si>
    <t>بلغاريا</t>
  </si>
  <si>
    <t>قبرص</t>
  </si>
  <si>
    <t>كرواتيا</t>
  </si>
  <si>
    <t>فرنسا</t>
  </si>
  <si>
    <t>اليونان</t>
  </si>
  <si>
    <t>هنغاريا</t>
  </si>
  <si>
    <t>إيطاليا</t>
  </si>
  <si>
    <t>سلوفينيا</t>
  </si>
  <si>
    <t>الجمهورية التشيكية</t>
  </si>
  <si>
    <t>إسرائيل</t>
  </si>
  <si>
    <t>مالطا</t>
  </si>
  <si>
    <t>النمسا</t>
  </si>
  <si>
    <t>البرتغال</t>
  </si>
  <si>
    <t>البوسنة والهرسك</t>
  </si>
  <si>
    <t>رومانيا</t>
  </si>
  <si>
    <t>سويسرا</t>
  </si>
  <si>
    <t>تركيا</t>
  </si>
  <si>
    <t>مقدونيا، جمهورية يوغوسلافيا السابقة</t>
  </si>
  <si>
    <t>جبل طارق</t>
  </si>
  <si>
    <t>صربيا</t>
  </si>
  <si>
    <t>الجبل الأسود</t>
  </si>
  <si>
    <t>سلوفاكيا</t>
  </si>
  <si>
    <t>جزر تركس وكايكوس</t>
  </si>
  <si>
    <t>جمهورية الدومينيكان</t>
  </si>
  <si>
    <t>غواتيمالا</t>
  </si>
  <si>
    <t>جامايكا</t>
  </si>
  <si>
    <t>المكسيك</t>
  </si>
  <si>
    <t>بنما</t>
  </si>
  <si>
    <t>كوستاريكا</t>
  </si>
  <si>
    <t>السلفادور</t>
  </si>
  <si>
    <t>هايتي</t>
  </si>
  <si>
    <t>كوبا</t>
  </si>
  <si>
    <t>جزر كايمان</t>
  </si>
  <si>
    <t>جزر البهاما</t>
  </si>
  <si>
    <t>بليز</t>
  </si>
  <si>
    <t>بولينيزيا الفرنسية</t>
  </si>
  <si>
    <t>فانواتو</t>
  </si>
  <si>
    <t>نيوزيلندا</t>
  </si>
  <si>
    <t>البحرين</t>
  </si>
  <si>
    <t>المملكة العربية السعودية</t>
  </si>
  <si>
    <t>إيران، الجمهورية الإسلامية</t>
  </si>
  <si>
    <t>الأردن</t>
  </si>
  <si>
    <t>الكويت</t>
  </si>
  <si>
    <t>لبنان</t>
  </si>
  <si>
    <t>عُمان</t>
  </si>
  <si>
    <t>الإمارات العربية المتحدة</t>
  </si>
  <si>
    <t>باكستان</t>
  </si>
  <si>
    <t>العراق</t>
  </si>
  <si>
    <t>الجمهورية العربية السورية</t>
  </si>
  <si>
    <t>قطر</t>
  </si>
  <si>
    <t>غوام</t>
  </si>
  <si>
    <t>تايوان، مقاطعة الصين</t>
  </si>
  <si>
    <t>اليابان</t>
  </si>
  <si>
    <t>جمهورية كوريا</t>
  </si>
  <si>
    <t>فيلبيني</t>
  </si>
  <si>
    <t>الأرجنتين</t>
  </si>
  <si>
    <t>البرازيل</t>
  </si>
  <si>
    <t>تشيلي</t>
  </si>
  <si>
    <t>الإكوادور</t>
  </si>
  <si>
    <t>باراغواي</t>
  </si>
  <si>
    <t>كولومبيا</t>
  </si>
  <si>
    <t>بوليفيا، دولة بوليفيا المتعددة القوميات</t>
  </si>
  <si>
    <t>سورينام</t>
  </si>
  <si>
    <t>غيانا الفرنسية</t>
  </si>
  <si>
    <t>بيرو</t>
  </si>
  <si>
    <t>أوروغواي</t>
  </si>
  <si>
    <t>فنزويلا، جمهورية بوليفارية</t>
  </si>
  <si>
    <t>مارتينيك</t>
  </si>
  <si>
    <t>غوادلوب</t>
  </si>
  <si>
    <t>بورتوريكو</t>
  </si>
  <si>
    <t>سانت لوسيا</t>
  </si>
  <si>
    <t>أروبا</t>
  </si>
  <si>
    <t>بونير، سينت أوستاتيوس وسابا</t>
  </si>
  <si>
    <t>كوراساو</t>
  </si>
  <si>
    <t>سينت مارتن (الجزء الهولندي)</t>
  </si>
  <si>
    <t>كازاخستان</t>
  </si>
  <si>
    <t>قيرغيزستان</t>
  </si>
  <si>
    <t>أذربيجان</t>
  </si>
  <si>
    <t>أرمينيا</t>
  </si>
  <si>
    <t>جورجيا</t>
  </si>
  <si>
    <t>الاتحاد الروسي</t>
  </si>
  <si>
    <t>أوكرانيا</t>
  </si>
  <si>
    <t>بيلاروسيا</t>
  </si>
  <si>
    <t>تركمانستان</t>
  </si>
  <si>
    <t>أوزبكستان</t>
  </si>
  <si>
    <t>الهند</t>
  </si>
  <si>
    <t>سريلانكا</t>
  </si>
  <si>
    <t>كمبوديا</t>
  </si>
  <si>
    <t>بنغلاديش</t>
  </si>
  <si>
    <t>هونغ كونغ</t>
  </si>
  <si>
    <t>ماكاو</t>
  </si>
  <si>
    <t>نيبال</t>
  </si>
  <si>
    <t>جزر المالديف</t>
  </si>
  <si>
    <t>تايلاند</t>
  </si>
  <si>
    <t>فيتنام</t>
  </si>
  <si>
    <t>ميانمار</t>
  </si>
  <si>
    <t>بروناي دار السلام</t>
  </si>
  <si>
    <t>ماليزيا</t>
  </si>
  <si>
    <t>سنغافورة</t>
  </si>
  <si>
    <t>أستراليا</t>
  </si>
  <si>
    <t>الصين</t>
  </si>
  <si>
    <t>كوريا، جمهورية كوريا الديمقراطية الشعبية</t>
  </si>
  <si>
    <t>منغوليا</t>
  </si>
  <si>
    <t>هونيارا</t>
  </si>
  <si>
    <t>بورت مورسبي</t>
  </si>
  <si>
    <t>ريكيافيك</t>
  </si>
  <si>
    <t>إدمونتون</t>
  </si>
  <si>
    <t>هاليفاكس</t>
  </si>
  <si>
    <t>أوتاوا</t>
  </si>
  <si>
    <t>كيبيك</t>
  </si>
  <si>
    <t>مونتريال</t>
  </si>
  <si>
    <t>فانكوفر</t>
  </si>
  <si>
    <t>وينيبيغ</t>
  </si>
  <si>
    <t>كالجاري</t>
  </si>
  <si>
    <t>سانت جون</t>
  </si>
  <si>
    <t>تورنتو</t>
  </si>
  <si>
    <t>أكرا</t>
  </si>
  <si>
    <t>أبوجا</t>
  </si>
  <si>
    <t>لاغوس</t>
  </si>
  <si>
    <t>نيامي</t>
  </si>
  <si>
    <t>زافينتيم</t>
  </si>
  <si>
    <t>برلين</t>
  </si>
  <si>
    <t>فرانكفورت أم ماين</t>
  </si>
  <si>
    <t>هامبورغ</t>
  </si>
  <si>
    <t>كولونيا (كولونيا)</t>
  </si>
  <si>
    <t>دوسلدورف</t>
  </si>
  <si>
    <t>ميونيخ</t>
  </si>
  <si>
    <t>نورمبرغ</t>
  </si>
  <si>
    <t>شكوديتز</t>
  </si>
  <si>
    <t>شتوتغارت</t>
  </si>
  <si>
    <t>هانوفر</t>
  </si>
  <si>
    <t>تالين</t>
  </si>
  <si>
    <t>هلسنكي (فانتا)</t>
  </si>
  <si>
    <t>بلفاست</t>
  </si>
  <si>
    <t>برمنغهام، ويست ميدلاندز</t>
  </si>
  <si>
    <t>مانشستر، مانشستر الكبرى</t>
  </si>
  <si>
    <t>لوتون، بيدفوردشير</t>
  </si>
  <si>
    <t>لندن</t>
  </si>
  <si>
    <t>غلاسكو</t>
  </si>
  <si>
    <t>إدنبرة</t>
  </si>
  <si>
    <t>أمستردام</t>
  </si>
  <si>
    <t>أيندهوفن</t>
  </si>
  <si>
    <t>دبلن</t>
  </si>
  <si>
    <t>شانون</t>
  </si>
  <si>
    <t>بيلوند</t>
  </si>
  <si>
    <t>كوبنهاجن</t>
  </si>
  <si>
    <t>بيرغن</t>
  </si>
  <si>
    <t>أوسلو (غاردرموين)</t>
  </si>
  <si>
    <t>ترومسو</t>
  </si>
  <si>
    <t>تروندهايم</t>
  </si>
  <si>
    <t>ستافنجر</t>
  </si>
  <si>
    <t>غدانسك</t>
  </si>
  <si>
    <t>باليس</t>
  </si>
  <si>
    <t>وارسو</t>
  </si>
  <si>
    <t>غوتنبرغ</t>
  </si>
  <si>
    <t>ستوكهولم</t>
  </si>
  <si>
    <t>ريغا</t>
  </si>
  <si>
    <t>فيلنيوس</t>
  </si>
  <si>
    <t>كيب تاون</t>
  </si>
  <si>
    <t>ديربان</t>
  </si>
  <si>
    <t>جوهانسبرغ</t>
  </si>
  <si>
    <t>غابورون</t>
  </si>
  <si>
    <t>مباكا</t>
  </si>
  <si>
    <t>بلين ماجنيان</t>
  </si>
  <si>
    <t>لوساكا</t>
  </si>
  <si>
    <t>سانت ماري</t>
  </si>
  <si>
    <t>أنتاناناريفو</t>
  </si>
  <si>
    <t>لواندا</t>
  </si>
  <si>
    <t>ساو تومي</t>
  </si>
  <si>
    <t>مابوتو</t>
  </si>
  <si>
    <t>جزيرة ماهي</t>
  </si>
  <si>
    <t>نجامينا</t>
  </si>
  <si>
    <t>هراري</t>
  </si>
  <si>
    <t>ويندهوك</t>
  </si>
  <si>
    <t>كينشاسا</t>
  </si>
  <si>
    <t>باماكو</t>
  </si>
  <si>
    <t>يوندوم</t>
  </si>
  <si>
    <t>إل ماتورال</t>
  </si>
  <si>
    <t>جزيرة جران كناريا</t>
  </si>
  <si>
    <t>سان بارتولومي</t>
  </si>
  <si>
    <t>تينيريفي</t>
  </si>
  <si>
    <t>فريتاون (لونجي تاون)</t>
  </si>
  <si>
    <t>مونروفيا</t>
  </si>
  <si>
    <t>أكادير (تمسيا)</t>
  </si>
  <si>
    <t>سايس</t>
  </si>
  <si>
    <t>الرباط</t>
  </si>
  <si>
    <t>الدار البيضاء</t>
  </si>
  <si>
    <t>مراكش</t>
  </si>
  <si>
    <t>طنجة</t>
  </si>
  <si>
    <t>داكار</t>
  </si>
  <si>
    <t>نواكشوط</t>
  </si>
  <si>
    <t>إسبارجوس</t>
  </si>
  <si>
    <t>برايا</t>
  </si>
  <si>
    <t>أديس أبابا</t>
  </si>
  <si>
    <t>مدينة جيبوتي</t>
  </si>
  <si>
    <t>القاهرة</t>
  </si>
  <si>
    <t>الغردقة</t>
  </si>
  <si>
    <t>سوهاج</t>
  </si>
  <si>
    <t>شرم الشيخ</t>
  </si>
  <si>
    <t>جوبا</t>
  </si>
  <si>
    <t>نيروبي</t>
  </si>
  <si>
    <t>مومباسا</t>
  </si>
  <si>
    <t>طرابلس</t>
  </si>
  <si>
    <t>كيغالي</t>
  </si>
  <si>
    <t>الخرطوم</t>
  </si>
  <si>
    <t>دار السلام</t>
  </si>
  <si>
    <t>زنجبار</t>
  </si>
  <si>
    <t>كمبالا</t>
  </si>
  <si>
    <t>كيديري</t>
  </si>
  <si>
    <t>ألباكركي</t>
  </si>
  <si>
    <t>كامب سبرينغز</t>
  </si>
  <si>
    <t>أتلانتا</t>
  </si>
  <si>
    <t>أوستن</t>
  </si>
  <si>
    <t>هارتفورد</t>
  </si>
  <si>
    <t>ناشفيل</t>
  </si>
  <si>
    <t>بوسطن</t>
  </si>
  <si>
    <t>بوفالو</t>
  </si>
  <si>
    <t>بالتيمور</t>
  </si>
  <si>
    <t>كليفلاند</t>
  </si>
  <si>
    <t>شارلوت</t>
  </si>
  <si>
    <t>كولومبوس</t>
  </si>
  <si>
    <t>سينسيناتي / كوفينجتون</t>
  </si>
  <si>
    <t>واشنطن</t>
  </si>
  <si>
    <t>دنفر</t>
  </si>
  <si>
    <t>دالاس-فورت وورث</t>
  </si>
  <si>
    <t>ديترويت</t>
  </si>
  <si>
    <t>نيوارك</t>
  </si>
  <si>
    <t>فورت لودرديل</t>
  </si>
  <si>
    <t>دالاس</t>
  </si>
  <si>
    <t>هيوستن</t>
  </si>
  <si>
    <t>إنديانابوليس</t>
  </si>
  <si>
    <t>جاكسونفيل</t>
  </si>
  <si>
    <t>نيويورك</t>
  </si>
  <si>
    <t>لاس فيغاس</t>
  </si>
  <si>
    <t>لوس أنجلوس</t>
  </si>
  <si>
    <t>مدينة كانساس سيتي</t>
  </si>
  <si>
    <t>أورلاندو</t>
  </si>
  <si>
    <t>شيكاغو</t>
  </si>
  <si>
    <t>ممفيس</t>
  </si>
  <si>
    <t>ميامي</t>
  </si>
  <si>
    <t>ميلووكي</t>
  </si>
  <si>
    <t>مينيابوليس</t>
  </si>
  <si>
    <t>نيو أورليانز</t>
  </si>
  <si>
    <t>أوكلاند</t>
  </si>
  <si>
    <t>مدينة أوكلاهوما</t>
  </si>
  <si>
    <t>أوماها</t>
  </si>
  <si>
    <t>أونتاريو</t>
  </si>
  <si>
    <t>نورفولك</t>
  </si>
  <si>
    <t>ويست بالم بيتش</t>
  </si>
  <si>
    <t>بورتلاند</t>
  </si>
  <si>
    <t>فيلادلفيا</t>
  </si>
  <si>
    <t>فينيكس</t>
  </si>
  <si>
    <t>بيتسبرغ</t>
  </si>
  <si>
    <t>وارويك</t>
  </si>
  <si>
    <t>رالي/دورهام</t>
  </si>
  <si>
    <t>ريتشموند</t>
  </si>
  <si>
    <t>رينو</t>
  </si>
  <si>
    <t>فورت مايرز</t>
  </si>
  <si>
    <t>سان دييغو</t>
  </si>
  <si>
    <t>سان أنطونيو</t>
  </si>
  <si>
    <t>سافانا</t>
  </si>
  <si>
    <t>لويزفيل</t>
  </si>
  <si>
    <t>سياتل</t>
  </si>
  <si>
    <t>سان فرانسيسكو</t>
  </si>
  <si>
    <t>سان خوسيه</t>
  </si>
  <si>
    <t>سولت ليك سيتي</t>
  </si>
  <si>
    <t>ساكرامنتو</t>
  </si>
  <si>
    <t>سانتا آنا</t>
  </si>
  <si>
    <t>ساراسوتا/برادنتون</t>
  </si>
  <si>
    <t>سانت لويس</t>
  </si>
  <si>
    <t>سيراكيوز</t>
  </si>
  <si>
    <t>تامبا</t>
  </si>
  <si>
    <t>تولسا</t>
  </si>
  <si>
    <t>ريناس</t>
  </si>
  <si>
    <t>بورغاس</t>
  </si>
  <si>
    <t>صوفيا</t>
  </si>
  <si>
    <t>فارنا</t>
  </si>
  <si>
    <t>لارنكا</t>
  </si>
  <si>
    <t>فيليكا جوريكا</t>
  </si>
  <si>
    <t>أليكانتي</t>
  </si>
  <si>
    <t>برشلونة</t>
  </si>
  <si>
    <t>إيبيزا (إيبيزا)</t>
  </si>
  <si>
    <t>مدريد</t>
  </si>
  <si>
    <t>مالقة</t>
  </si>
  <si>
    <t>بالما دي مايوركا</t>
  </si>
  <si>
    <t>سانتياغو دي كومبوستيلا</t>
  </si>
  <si>
    <t>بوردو/ميرينياك</t>
  </si>
  <si>
    <t>تولوز/بلانياك</t>
  </si>
  <si>
    <t>كولومبييه-سونيو، رون</t>
  </si>
  <si>
    <t>مارينيان، بوش دو رون</t>
  </si>
  <si>
    <t>نيس، الألب البحرية</t>
  </si>
  <si>
    <t>باريس (رويسي أون فرانس، فال دواز)</t>
  </si>
  <si>
    <t>باريس (أورلي، فال دو مارن)</t>
  </si>
  <si>
    <t>سباتا-أرتيميدا</t>
  </si>
  <si>
    <t>هيراكليون</t>
  </si>
  <si>
    <t>تسالونيكي</t>
  </si>
  <si>
    <t>بودابست</t>
  </si>
  <si>
    <t>باري</t>
  </si>
  <si>
    <t>برينديزي</t>
  </si>
  <si>
    <t>كاتانيا</t>
  </si>
  <si>
    <t>باليرمو</t>
  </si>
  <si>
    <t>كالياري</t>
  </si>
  <si>
    <t>فيرنو (فيرجينيا)</t>
  </si>
  <si>
    <t>أوريو آل سيريو (BG)</t>
  </si>
  <si>
    <t>كاسيل تورينيزي (TO)</t>
  </si>
  <si>
    <t>جنوة (GE)</t>
  </si>
  <si>
    <t>بولونيا</t>
  </si>
  <si>
    <t>كاسيل (VR)</t>
  </si>
  <si>
    <t>فينيسيا (VE)</t>
  </si>
  <si>
    <t>روما</t>
  </si>
  <si>
    <t>نابولي</t>
  </si>
  <si>
    <t>بيزا (PI)</t>
  </si>
  <si>
    <t>فلورنسا (FI)</t>
  </si>
  <si>
    <t>زغورني برنيك</t>
  </si>
  <si>
    <t>براغ</t>
  </si>
  <si>
    <t>تل أبيب</t>
  </si>
  <si>
    <t>إيلات</t>
  </si>
  <si>
    <t>فاليتا</t>
  </si>
  <si>
    <t>فيينا</t>
  </si>
  <si>
    <t>فارو</t>
  </si>
  <si>
    <t>فونشال</t>
  </si>
  <si>
    <t>بونتا ديلجادا</t>
  </si>
  <si>
    <t>بورتو</t>
  </si>
  <si>
    <t>لشبونة</t>
  </si>
  <si>
    <t>سراييفو</t>
  </si>
  <si>
    <t>أوتوبيني</t>
  </si>
  <si>
    <t>جنيف</t>
  </si>
  <si>
    <t>زيورخ</t>
  </si>
  <si>
    <t>أنقرة</t>
  </si>
  <si>
    <t>أنطاليا</t>
  </si>
  <si>
    <t>غازيمير</t>
  </si>
  <si>
    <t>دالامان</t>
  </si>
  <si>
    <t>طرسوس</t>
  </si>
  <si>
    <t>بودروم</t>
  </si>
  <si>
    <t>بنديك، اسطنبول</t>
  </si>
  <si>
    <t>أرناؤوط كوي، إسطنبول</t>
  </si>
  <si>
    <t>إيليندن</t>
  </si>
  <si>
    <t>بلغراد</t>
  </si>
  <si>
    <t>بودغوريتشا</t>
  </si>
  <si>
    <t>براتيسلافا</t>
  </si>
  <si>
    <t>بروفيدنسياليس</t>
  </si>
  <si>
    <t>لا رومانا</t>
  </si>
  <si>
    <t>بونتا كانا</t>
  </si>
  <si>
    <t>سانتو دومينغو</t>
  </si>
  <si>
    <t>مدينة غواتيمالا</t>
  </si>
  <si>
    <t>كينغستون</t>
  </si>
  <si>
    <t>كوزوميل</t>
  </si>
  <si>
    <t>دورانجو</t>
  </si>
  <si>
    <t>غوادالاخارا</t>
  </si>
  <si>
    <t>ميريدا</t>
  </si>
  <si>
    <t>سيوداد دي مكسيكو</t>
  </si>
  <si>
    <t>مونتيري</t>
  </si>
  <si>
    <t>مازاتلان</t>
  </si>
  <si>
    <t>بويرتو فالارتا</t>
  </si>
  <si>
    <t>سان خوسيه ديل كابو</t>
  </si>
  <si>
    <t>مدينة مكسيكو</t>
  </si>
  <si>
    <t>تيخوانا</t>
  </si>
  <si>
    <t>كانكون</t>
  </si>
  <si>
    <t>توكومين</t>
  </si>
  <si>
    <t>سان خوسيه (ألاخويلا)</t>
  </si>
  <si>
    <t>سان سلفادور (سان لويس تالبا)</t>
  </si>
  <si>
    <t>بورت أو برنس</t>
  </si>
  <si>
    <t>هافانا</t>
  </si>
  <si>
    <t>ماتانزاس</t>
  </si>
  <si>
    <t>جورج تاون</t>
  </si>
  <si>
    <t>ناسو</t>
  </si>
  <si>
    <t>مدينة بليز</t>
  </si>
  <si>
    <t>بابيتي</t>
  </si>
  <si>
    <t>بورت فيلا</t>
  </si>
  <si>
    <t>كرايستشيرش</t>
  </si>
  <si>
    <t>ويلينغتون</t>
  </si>
  <si>
    <t>المنامة</t>
  </si>
  <si>
    <t>أبها</t>
  </si>
  <si>
    <t>الدمام</t>
  </si>
  <si>
    <t>الظهران</t>
  </si>
  <si>
    <t>جدة</t>
  </si>
  <si>
    <t>المدينة المنورة</t>
  </si>
  <si>
    <t>الرياض</t>
  </si>
  <si>
    <t>طهران</t>
  </si>
  <si>
    <t>مشهد</t>
  </si>
  <si>
    <t>شيراز</t>
  </si>
  <si>
    <t>عمان</t>
  </si>
  <si>
    <t>مدينة الكويت</t>
  </si>
  <si>
    <t>بيروت</t>
  </si>
  <si>
    <t>الدقم</t>
  </si>
  <si>
    <t>أبو ظبي</t>
  </si>
  <si>
    <t>دبي</t>
  </si>
  <si>
    <t>جبل علي</t>
  </si>
  <si>
    <t>الشارقة</t>
  </si>
  <si>
    <t>المسكات عنب طيب الشذا</t>
  </si>
  <si>
    <t>أتوك</t>
  </si>
  <si>
    <t>كراتشي</t>
  </si>
  <si>
    <t>لاهور</t>
  </si>
  <si>
    <t>بغداد</t>
  </si>
  <si>
    <t>دمشق</t>
  </si>
  <si>
    <t>الدوحة</t>
  </si>
  <si>
    <t>مرسى</t>
  </si>
  <si>
    <t>هاغاتنيا</t>
  </si>
  <si>
    <t>هونولولو، أواهو</t>
  </si>
  <si>
    <t>كاهولوي</t>
  </si>
  <si>
    <t>كاوشيونغ (شياوجانغ)</t>
  </si>
  <si>
    <t>تاويوان</t>
  </si>
  <si>
    <t>ناريتا</t>
  </si>
  <si>
    <t>أوساكا</t>
  </si>
  <si>
    <t>سابورو</t>
  </si>
  <si>
    <t>فوكوكا</t>
  </si>
  <si>
    <t>كاجوشيما</t>
  </si>
  <si>
    <t>توكونامي</t>
  </si>
  <si>
    <t>ناتوري</t>
  </si>
  <si>
    <t>طوكيو</t>
  </si>
  <si>
    <t>فوسا</t>
  </si>
  <si>
    <t>موان (بيسو-ري)</t>
  </si>
  <si>
    <t>مدينة جيجو</t>
  </si>
  <si>
    <t>بوسان</t>
  </si>
  <si>
    <t>سيول</t>
  </si>
  <si>
    <t>ناها</t>
  </si>
  <si>
    <t>أوكيناوا</t>
  </si>
  <si>
    <t>مانيلا (باساي)</t>
  </si>
  <si>
    <t>دافاو</t>
  </si>
  <si>
    <t>مدينة لابو لابو</t>
  </si>
  <si>
    <t>بوينس آيرس</t>
  </si>
  <si>
    <t>بوينس آيرس (إيزيزا)</t>
  </si>
  <si>
    <t>بيليم</t>
  </si>
  <si>
    <t>برازيليا</t>
  </si>
  <si>
    <t>بيلو هوريزونتي</t>
  </si>
  <si>
    <t>ماناوس</t>
  </si>
  <si>
    <t>فلوريانوبوليس</t>
  </si>
  <si>
    <t>فورتاليزا</t>
  </si>
  <si>
    <t>ريو دي جانيرو</t>
  </si>
  <si>
    <t>ساو باولو</t>
  </si>
  <si>
    <t>بورتو سيغورو</t>
  </si>
  <si>
    <t>سلفادور</t>
  </si>
  <si>
    <t>فيتوريا</t>
  </si>
  <si>
    <t>سانتياغو</t>
  </si>
  <si>
    <t>غواياكيل</t>
  </si>
  <si>
    <t>كيتو</t>
  </si>
  <si>
    <t>أسونسيون</t>
  </si>
  <si>
    <t>إنكارناسيون</t>
  </si>
  <si>
    <t>سيوداد ديل إستي</t>
  </si>
  <si>
    <t>ماريسكال استيجاربييا</t>
  </si>
  <si>
    <t>بوغوتا</t>
  </si>
  <si>
    <t>سانتا كروز</t>
  </si>
  <si>
    <t>زاندري</t>
  </si>
  <si>
    <t>ماتوري</t>
  </si>
  <si>
    <t>ليما</t>
  </si>
  <si>
    <t>كوسكو</t>
  </si>
  <si>
    <t>سيوداد دي لا كوستا</t>
  </si>
  <si>
    <t>ميكويتيا</t>
  </si>
  <si>
    <t>فورت دو فرانس</t>
  </si>
  <si>
    <t>بوانت-آه-بيتر</t>
  </si>
  <si>
    <t>سان خوان</t>
  </si>
  <si>
    <t>الحصن القديم</t>
  </si>
  <si>
    <t>أورانجيستاد</t>
  </si>
  <si>
    <t>كرالينديجك</t>
  </si>
  <si>
    <t>ويلمستاد</t>
  </si>
  <si>
    <t>سانت مارتن</t>
  </si>
  <si>
    <t>ألماتي</t>
  </si>
  <si>
    <t>أستانا</t>
  </si>
  <si>
    <t>بيشكيك</t>
  </si>
  <si>
    <t>باكو</t>
  </si>
  <si>
    <t>يريفان</t>
  </si>
  <si>
    <t>تبليسي</t>
  </si>
  <si>
    <t>أرتيوم</t>
  </si>
  <si>
    <t>بوريسبيل</t>
  </si>
  <si>
    <t>لفيف</t>
  </si>
  <si>
    <t>سانت بطرسبرغ</t>
  </si>
  <si>
    <t>مينسك</t>
  </si>
  <si>
    <t>كراسنويارسك</t>
  </si>
  <si>
    <t>نوفوسيبيرسك</t>
  </si>
  <si>
    <t>روستوف أون دون</t>
  </si>
  <si>
    <t>سوتشي</t>
  </si>
  <si>
    <t>يكاترينبورغ</t>
  </si>
  <si>
    <t>عشق آباد</t>
  </si>
  <si>
    <t>طشقند</t>
  </si>
  <si>
    <t>موسكو</t>
  </si>
  <si>
    <t>قازان</t>
  </si>
  <si>
    <t>ساراتوف</t>
  </si>
  <si>
    <t>أوفا</t>
  </si>
  <si>
    <t>سامارا</t>
  </si>
  <si>
    <t>مومباي</t>
  </si>
  <si>
    <t>راجكوت</t>
  </si>
  <si>
    <t>كولومبو</t>
  </si>
  <si>
    <t>ماتالا</t>
  </si>
  <si>
    <t>بنوم بنه (بو سينتشي)</t>
  </si>
  <si>
    <t>سيام ريب</t>
  </si>
  <si>
    <t>كولكاتا</t>
  </si>
  <si>
    <t>دكا</t>
  </si>
  <si>
    <t>نيودلهي</t>
  </si>
  <si>
    <t>كاتماندو</t>
  </si>
  <si>
    <t>بنغالور</t>
  </si>
  <si>
    <t>كوتشي</t>
  </si>
  <si>
    <t>موبا</t>
  </si>
  <si>
    <t>فاسكو دا جاما</t>
  </si>
  <si>
    <t>حيدر أباد</t>
  </si>
  <si>
    <t>تشيناي</t>
  </si>
  <si>
    <t>ثيروفانانثابورام</t>
  </si>
  <si>
    <t>ذكر</t>
  </si>
  <si>
    <t>بانكوك</t>
  </si>
  <si>
    <t>شيانغ ماي</t>
  </si>
  <si>
    <t>بوكيت</t>
  </si>
  <si>
    <t>هانوي (سوك سون)</t>
  </si>
  <si>
    <t>مدينة هوشي منه</t>
  </si>
  <si>
    <t>ماندالاي</t>
  </si>
  <si>
    <t>يانغون</t>
  </si>
  <si>
    <t>أوجونغ باندانغ</t>
  </si>
  <si>
    <t>كوتا، بادونغ</t>
  </si>
  <si>
    <t>سنتاني</t>
  </si>
  <si>
    <t>باليكبابان</t>
  </si>
  <si>
    <t>سورابايا</t>
  </si>
  <si>
    <t>بندر سري بيغاوان</t>
  </si>
  <si>
    <t>جاكرتا</t>
  </si>
  <si>
    <t>بيرينجين</t>
  </si>
  <si>
    <t>سيبانغ</t>
  </si>
  <si>
    <t>بريسبان</t>
  </si>
  <si>
    <t>ملبورن</t>
  </si>
  <si>
    <t>أديلايد</t>
  </si>
  <si>
    <t>داروين</t>
  </si>
  <si>
    <t>بيرث</t>
  </si>
  <si>
    <t>سيدني (تميمة)</t>
  </si>
  <si>
    <t>بكين</t>
  </si>
  <si>
    <t>هوهوت</t>
  </si>
  <si>
    <t>تيانجين</t>
  </si>
  <si>
    <t>تاييوان</t>
  </si>
  <si>
    <t>قوانغتشو (هوادو)</t>
  </si>
  <si>
    <t>تشانغشا (تشانغشا)</t>
  </si>
  <si>
    <t>قويلين (لينغوي)</t>
  </si>
  <si>
    <t>ناننينغ (جيانغنان)</t>
  </si>
  <si>
    <t>شنتشن (باوان)</t>
  </si>
  <si>
    <t>تشنغتشو</t>
  </si>
  <si>
    <t>إيزو</t>
  </si>
  <si>
    <t>ووهان (هوانغبي)</t>
  </si>
  <si>
    <t>هايكو (ميلان)</t>
  </si>
  <si>
    <t>سانيا (تيانيا)</t>
  </si>
  <si>
    <t>بيونغ يانغ</t>
  </si>
  <si>
    <t>لانتشو (يونجدينج)</t>
  </si>
  <si>
    <t>شيانيانغ (ويتشنغ)</t>
  </si>
  <si>
    <t>أولان باتور (سيرجيلين)</t>
  </si>
  <si>
    <t>كونمينغ</t>
  </si>
  <si>
    <t>شيامن</t>
  </si>
  <si>
    <t>نانتشانغ</t>
  </si>
  <si>
    <t>فوتشو (تشانغله)</t>
  </si>
  <si>
    <t>هانغتشو</t>
  </si>
  <si>
    <t>جينان (ليتشنغ)</t>
  </si>
  <si>
    <t>نينغبو</t>
  </si>
  <si>
    <t>نانجينغ</t>
  </si>
  <si>
    <t>شنغهاي (بودونغ)</t>
  </si>
  <si>
    <t>تشينغداو (جياوتشو)</t>
  </si>
  <si>
    <t>شنغهاي (مينهانج)</t>
  </si>
  <si>
    <t>ونزهو (لونجوان)</t>
  </si>
  <si>
    <t>يانتاى</t>
  </si>
  <si>
    <t>تشونغتشينغ</t>
  </si>
  <si>
    <t>قوييانغ (نانمينغ)</t>
  </si>
  <si>
    <t>تشنغدو (جيانيانغ)</t>
  </si>
  <si>
    <t>تشنغدو (شوانغليو)</t>
  </si>
  <si>
    <t>أورومتشي</t>
  </si>
  <si>
    <t>تشانغتشون</t>
  </si>
  <si>
    <t>هاربين</t>
  </si>
  <si>
    <t>داليان (جانجينجزي)</t>
  </si>
  <si>
    <t>هونان، شنيانغ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</si>
</sst>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.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airport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REF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جدول_1" displayName="جدول_1" ref="A1:T1000">
  <tableColumns count="20">
    <tableColumn id="1" xr3:uid="{00000000-0010-0000-0000-000001000000}" name="id"/>
    <tableColumn id="2" xr3:uid="{00000000-0010-0000-0000-000002000000}" name="ident"/>
    <tableColumn id="3" xr3:uid="{00000000-0010-0000-0000-000003000000}" name="type"/>
    <tableColumn id="4" xr3:uid="{00000000-0010-0000-0000-000004000000}" name="name"/>
    <tableColumn id="5" xr3:uid="{00000000-0010-0000-0000-000005000000}" name="name_arbic"/>
    <tableColumn id="6" xr3:uid="{00000000-0010-0000-0000-000006000000}" name="latitude_deg"/>
    <tableColumn id="7" xr3:uid="{00000000-0010-0000-0000-000007000000}" name="longitude_deg"/>
    <tableColumn id="8" xr3:uid="{00000000-0010-0000-0000-000008000000}" name="elevation_ft"/>
    <tableColumn id="9" xr3:uid="{00000000-0010-0000-0000-000009000000}" name="continent"/>
    <tableColumn id="10" xr3:uid="{00000000-0010-0000-0000-00000A000000}" name="iso_country"/>
    <tableColumn id="11" xr3:uid="{00000000-0010-0000-0000-00000B000000}" name="country"/>
    <tableColumn id="12" xr3:uid="{00000000-0010-0000-0000-00000C000000}" name="country_arbic"/>
    <tableColumn id="13" xr3:uid="{00000000-0010-0000-0000-00000D000000}" name="iso_region"/>
    <tableColumn id="14" xr3:uid="{00000000-0010-0000-0000-00000E000000}" name="municipality"/>
    <tableColumn id="15" xr3:uid="{00000000-0010-0000-0000-00000F000000}" name="municipality_arbic"/>
    <tableColumn id="16" xr3:uid="{00000000-0010-0000-0000-000010000000}" name="scheduled_service"/>
    <tableColumn id="17" xr3:uid="{00000000-0010-0000-0000-000011000000}" name="icao_code"/>
    <tableColumn id="18" xr3:uid="{00000000-0010-0000-0000-000012000000}" name="iata_code"/>
    <tableColumn id="19" xr3:uid="{00000000-0010-0000-0000-000013000000}" name="gps_code"/>
    <tableColumn id="20" xr3:uid="{00000000-0010-0000-0000-000014000000}" name="local_code"/>
  </tableColumns>
  <tableStyleInfo name="airpor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pane ySplit="1" topLeftCell="A175" activePane="bottomLeft" state="frozen"/>
      <selection pane="bottomLeft" activeCell="W1" sqref="U1:W1048576"/>
    </sheetView>
  </sheetViews>
  <sheetFormatPr defaultColWidth="12.6328125" defaultRowHeight="15.75" customHeight="1" x14ac:dyDescent="0.25"/>
  <cols>
    <col min="4" max="4" width="37.6328125" customWidth="1"/>
    <col min="5" max="5" width="31.08984375" customWidth="1"/>
    <col min="6" max="6" width="14.6328125" customWidth="1"/>
    <col min="7" max="7" width="16" customWidth="1"/>
    <col min="8" max="8" width="17.26953125" customWidth="1"/>
    <col min="9" max="9" width="15.453125" customWidth="1"/>
    <col min="10" max="10" width="17.26953125" customWidth="1"/>
    <col min="11" max="12" width="14" customWidth="1"/>
    <col min="13" max="13" width="16.453125" customWidth="1"/>
    <col min="14" max="14" width="14.26953125" customWidth="1"/>
    <col min="15" max="15" width="18.7265625" customWidth="1"/>
    <col min="16" max="16" width="22.453125" customWidth="1"/>
    <col min="17" max="17" width="16.36328125" customWidth="1"/>
    <col min="18" max="19" width="16" customWidth="1"/>
    <col min="20" max="20" width="13.453125" customWidth="1"/>
  </cols>
  <sheetData>
    <row r="1" spans="1:20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25">
      <c r="A2" s="4">
        <v>3</v>
      </c>
      <c r="B2" s="5" t="s">
        <v>20</v>
      </c>
      <c r="C2" s="5" t="s">
        <v>21</v>
      </c>
      <c r="D2" s="5" t="s">
        <v>22</v>
      </c>
      <c r="E2" s="5" t="s">
        <v>3635</v>
      </c>
      <c r="F2" s="5" t="s">
        <v>23</v>
      </c>
      <c r="G2" s="5" t="s">
        <v>24</v>
      </c>
      <c r="H2" s="5">
        <v>28</v>
      </c>
      <c r="I2" s="5" t="s">
        <v>25</v>
      </c>
      <c r="J2" s="5" t="s">
        <v>26</v>
      </c>
      <c r="K2" s="5" t="s">
        <v>27</v>
      </c>
      <c r="L2" s="5" t="s">
        <v>4114</v>
      </c>
      <c r="M2" s="5" t="s">
        <v>28</v>
      </c>
      <c r="N2" s="5" t="s">
        <v>29</v>
      </c>
      <c r="O2" s="5" t="s">
        <v>4277</v>
      </c>
      <c r="P2" s="5" t="s">
        <v>30</v>
      </c>
      <c r="Q2" s="5" t="s">
        <v>20</v>
      </c>
      <c r="R2" s="5" t="s">
        <v>31</v>
      </c>
      <c r="S2" s="5" t="s">
        <v>20</v>
      </c>
    </row>
    <row r="3" spans="1:20" ht="15.75" customHeight="1" x14ac:dyDescent="0.25">
      <c r="A3" s="6">
        <v>67</v>
      </c>
      <c r="B3" s="7" t="s">
        <v>32</v>
      </c>
      <c r="C3" s="7" t="s">
        <v>21</v>
      </c>
      <c r="D3" s="7" t="s">
        <v>33</v>
      </c>
      <c r="E3" s="7" t="s">
        <v>3636</v>
      </c>
      <c r="F3" s="7" t="s">
        <v>34</v>
      </c>
      <c r="G3" s="7" t="s">
        <v>35</v>
      </c>
      <c r="H3" s="7">
        <v>146</v>
      </c>
      <c r="I3" s="7" t="s">
        <v>25</v>
      </c>
      <c r="J3" s="7" t="s">
        <v>36</v>
      </c>
      <c r="K3" s="7" t="s">
        <v>37</v>
      </c>
      <c r="L3" s="7" t="s">
        <v>4115</v>
      </c>
      <c r="M3" s="7" t="s">
        <v>38</v>
      </c>
      <c r="N3" s="7" t="s">
        <v>39</v>
      </c>
      <c r="O3" s="7" t="s">
        <v>4278</v>
      </c>
      <c r="P3" s="7" t="s">
        <v>30</v>
      </c>
      <c r="Q3" s="7" t="s">
        <v>32</v>
      </c>
      <c r="R3" s="7" t="s">
        <v>40</v>
      </c>
      <c r="S3" s="7" t="s">
        <v>32</v>
      </c>
    </row>
    <row r="4" spans="1:20" ht="15.75" customHeight="1" x14ac:dyDescent="0.25">
      <c r="A4" s="4">
        <v>123</v>
      </c>
      <c r="B4" s="5" t="s">
        <v>41</v>
      </c>
      <c r="C4" s="5" t="s">
        <v>21</v>
      </c>
      <c r="D4" s="5" t="s">
        <v>42</v>
      </c>
      <c r="E4" s="5" t="s">
        <v>3637</v>
      </c>
      <c r="F4" s="5" t="s">
        <v>43</v>
      </c>
      <c r="G4" s="5" t="s">
        <v>44</v>
      </c>
      <c r="H4" s="5">
        <v>171</v>
      </c>
      <c r="I4" s="5" t="s">
        <v>45</v>
      </c>
      <c r="J4" s="5" t="s">
        <v>46</v>
      </c>
      <c r="K4" s="5" t="s">
        <v>47</v>
      </c>
      <c r="L4" s="5" t="s">
        <v>4116</v>
      </c>
      <c r="M4" s="5" t="s">
        <v>48</v>
      </c>
      <c r="N4" s="5" t="s">
        <v>49</v>
      </c>
      <c r="O4" s="5" t="s">
        <v>4279</v>
      </c>
      <c r="P4" s="5" t="s">
        <v>30</v>
      </c>
      <c r="Q4" s="5" t="s">
        <v>41</v>
      </c>
      <c r="R4" s="5" t="s">
        <v>50</v>
      </c>
      <c r="S4" s="5" t="s">
        <v>41</v>
      </c>
    </row>
    <row r="5" spans="1:20" ht="15.75" customHeight="1" x14ac:dyDescent="0.25">
      <c r="A5" s="6">
        <v>1717</v>
      </c>
      <c r="B5" s="7" t="s">
        <v>51</v>
      </c>
      <c r="C5" s="7" t="s">
        <v>21</v>
      </c>
      <c r="D5" s="7" t="s">
        <v>52</v>
      </c>
      <c r="E5" s="7" t="s">
        <v>3638</v>
      </c>
      <c r="F5" s="7" t="s">
        <v>53</v>
      </c>
      <c r="G5" s="7" t="s">
        <v>54</v>
      </c>
      <c r="H5" s="7">
        <v>2373</v>
      </c>
      <c r="I5" s="7" t="s">
        <v>55</v>
      </c>
      <c r="J5" s="7" t="s">
        <v>56</v>
      </c>
      <c r="K5" s="7" t="s">
        <v>57</v>
      </c>
      <c r="L5" s="7" t="s">
        <v>4117</v>
      </c>
      <c r="M5" s="7" t="s">
        <v>58</v>
      </c>
      <c r="N5" s="7" t="s">
        <v>59</v>
      </c>
      <c r="O5" s="7" t="s">
        <v>4280</v>
      </c>
      <c r="P5" s="7" t="s">
        <v>30</v>
      </c>
      <c r="Q5" s="7" t="s">
        <v>51</v>
      </c>
      <c r="R5" s="7" t="s">
        <v>60</v>
      </c>
      <c r="S5" s="7" t="s">
        <v>51</v>
      </c>
      <c r="T5" s="7" t="s">
        <v>51</v>
      </c>
    </row>
    <row r="6" spans="1:20" ht="15.75" customHeight="1" x14ac:dyDescent="0.25">
      <c r="A6" s="4">
        <v>1770</v>
      </c>
      <c r="B6" s="5" t="s">
        <v>61</v>
      </c>
      <c r="C6" s="5" t="s">
        <v>21</v>
      </c>
      <c r="D6" s="5" t="s">
        <v>62</v>
      </c>
      <c r="E6" s="5" t="s">
        <v>3639</v>
      </c>
      <c r="F6" s="5" t="s">
        <v>63</v>
      </c>
      <c r="G6" s="5" t="s">
        <v>64</v>
      </c>
      <c r="H6" s="5">
        <v>477</v>
      </c>
      <c r="I6" s="5" t="s">
        <v>55</v>
      </c>
      <c r="J6" s="5" t="s">
        <v>56</v>
      </c>
      <c r="K6" s="5" t="s">
        <v>57</v>
      </c>
      <c r="L6" s="5" t="s">
        <v>4117</v>
      </c>
      <c r="M6" s="5" t="s">
        <v>65</v>
      </c>
      <c r="N6" s="5" t="s">
        <v>66</v>
      </c>
      <c r="O6" s="5" t="s">
        <v>4281</v>
      </c>
      <c r="P6" s="5" t="s">
        <v>30</v>
      </c>
      <c r="Q6" s="5" t="s">
        <v>61</v>
      </c>
      <c r="R6" s="5" t="s">
        <v>67</v>
      </c>
      <c r="S6" s="5" t="s">
        <v>61</v>
      </c>
    </row>
    <row r="7" spans="1:20" ht="15.75" customHeight="1" x14ac:dyDescent="0.25">
      <c r="A7" s="6">
        <v>1840</v>
      </c>
      <c r="B7" s="7" t="s">
        <v>68</v>
      </c>
      <c r="C7" s="7" t="s">
        <v>21</v>
      </c>
      <c r="D7" s="7" t="s">
        <v>69</v>
      </c>
      <c r="E7" s="7" t="s">
        <v>3640</v>
      </c>
      <c r="F7" s="7" t="s">
        <v>70</v>
      </c>
      <c r="G7" s="7" t="s">
        <v>71</v>
      </c>
      <c r="H7" s="7">
        <v>374</v>
      </c>
      <c r="I7" s="7" t="s">
        <v>55</v>
      </c>
      <c r="J7" s="7" t="s">
        <v>56</v>
      </c>
      <c r="K7" s="7" t="s">
        <v>57</v>
      </c>
      <c r="L7" s="7" t="s">
        <v>4117</v>
      </c>
      <c r="M7" s="7" t="s">
        <v>72</v>
      </c>
      <c r="N7" s="7" t="s">
        <v>73</v>
      </c>
      <c r="O7" s="7" t="s">
        <v>4282</v>
      </c>
      <c r="P7" s="7" t="s">
        <v>30</v>
      </c>
      <c r="Q7" s="7" t="s">
        <v>68</v>
      </c>
      <c r="R7" s="7" t="s">
        <v>74</v>
      </c>
      <c r="S7" s="7" t="s">
        <v>68</v>
      </c>
      <c r="T7" s="7" t="s">
        <v>74</v>
      </c>
    </row>
    <row r="8" spans="1:20" ht="15.75" customHeight="1" x14ac:dyDescent="0.25">
      <c r="A8" s="4">
        <v>1864</v>
      </c>
      <c r="B8" s="5" t="s">
        <v>75</v>
      </c>
      <c r="C8" s="5" t="s">
        <v>21</v>
      </c>
      <c r="D8" s="5" t="s">
        <v>76</v>
      </c>
      <c r="E8" s="5" t="s">
        <v>3641</v>
      </c>
      <c r="F8" s="5" t="s">
        <v>77</v>
      </c>
      <c r="G8" s="5" t="s">
        <v>78</v>
      </c>
      <c r="H8" s="5">
        <v>244</v>
      </c>
      <c r="I8" s="5" t="s">
        <v>55</v>
      </c>
      <c r="J8" s="5" t="s">
        <v>56</v>
      </c>
      <c r="K8" s="5" t="s">
        <v>57</v>
      </c>
      <c r="L8" s="5" t="s">
        <v>4117</v>
      </c>
      <c r="M8" s="5" t="s">
        <v>79</v>
      </c>
      <c r="N8" s="5" t="s">
        <v>80</v>
      </c>
      <c r="O8" s="5" t="s">
        <v>4283</v>
      </c>
      <c r="P8" s="5" t="s">
        <v>30</v>
      </c>
      <c r="Q8" s="5" t="s">
        <v>75</v>
      </c>
      <c r="R8" s="5" t="s">
        <v>81</v>
      </c>
      <c r="S8" s="5" t="s">
        <v>75</v>
      </c>
      <c r="T8" s="5" t="s">
        <v>81</v>
      </c>
    </row>
    <row r="9" spans="1:20" ht="15.75" customHeight="1" x14ac:dyDescent="0.25">
      <c r="A9" s="6">
        <v>1928</v>
      </c>
      <c r="B9" s="7" t="s">
        <v>82</v>
      </c>
      <c r="C9" s="7" t="s">
        <v>21</v>
      </c>
      <c r="D9" s="7" t="s">
        <v>83</v>
      </c>
      <c r="E9" s="7" t="s">
        <v>3642</v>
      </c>
      <c r="F9" s="7" t="s">
        <v>84</v>
      </c>
      <c r="G9" s="7" t="s">
        <v>85</v>
      </c>
      <c r="H9" s="7">
        <v>118</v>
      </c>
      <c r="I9" s="7" t="s">
        <v>55</v>
      </c>
      <c r="J9" s="7" t="s">
        <v>56</v>
      </c>
      <c r="K9" s="7" t="s">
        <v>57</v>
      </c>
      <c r="L9" s="7" t="s">
        <v>4117</v>
      </c>
      <c r="M9" s="7" t="s">
        <v>79</v>
      </c>
      <c r="N9" s="7" t="s">
        <v>86</v>
      </c>
      <c r="O9" s="7" t="s">
        <v>4284</v>
      </c>
      <c r="P9" s="7" t="s">
        <v>30</v>
      </c>
      <c r="Q9" s="7" t="s">
        <v>82</v>
      </c>
      <c r="R9" s="7" t="s">
        <v>87</v>
      </c>
      <c r="S9" s="7" t="s">
        <v>82</v>
      </c>
      <c r="T9" s="7" t="s">
        <v>87</v>
      </c>
    </row>
    <row r="10" spans="1:20" ht="12.5" x14ac:dyDescent="0.25">
      <c r="A10" s="4">
        <v>1941</v>
      </c>
      <c r="B10" s="5" t="s">
        <v>88</v>
      </c>
      <c r="C10" s="5" t="s">
        <v>21</v>
      </c>
      <c r="D10" s="5" t="s">
        <v>89</v>
      </c>
      <c r="E10" s="5" t="s">
        <v>3643</v>
      </c>
      <c r="F10" s="5" t="s">
        <v>90</v>
      </c>
      <c r="G10" s="5" t="s">
        <v>91</v>
      </c>
      <c r="H10" s="5">
        <v>14</v>
      </c>
      <c r="I10" s="5" t="s">
        <v>55</v>
      </c>
      <c r="J10" s="5" t="s">
        <v>56</v>
      </c>
      <c r="K10" s="5" t="s">
        <v>57</v>
      </c>
      <c r="L10" s="5" t="s">
        <v>4117</v>
      </c>
      <c r="M10" s="5" t="s">
        <v>92</v>
      </c>
      <c r="N10" s="5" t="s">
        <v>93</v>
      </c>
      <c r="O10" s="5" t="s">
        <v>4285</v>
      </c>
      <c r="P10" s="5" t="s">
        <v>30</v>
      </c>
      <c r="Q10" s="5" t="s">
        <v>88</v>
      </c>
      <c r="R10" s="5" t="s">
        <v>94</v>
      </c>
      <c r="S10" s="5" t="s">
        <v>88</v>
      </c>
    </row>
    <row r="11" spans="1:20" ht="12.5" x14ac:dyDescent="0.25">
      <c r="A11" s="6">
        <v>1946</v>
      </c>
      <c r="B11" s="7" t="s">
        <v>95</v>
      </c>
      <c r="C11" s="7" t="s">
        <v>21</v>
      </c>
      <c r="D11" s="7" t="s">
        <v>96</v>
      </c>
      <c r="E11" s="7" t="s">
        <v>3644</v>
      </c>
      <c r="F11" s="7" t="s">
        <v>97</v>
      </c>
      <c r="G11" s="7" t="s">
        <v>98</v>
      </c>
      <c r="H11" s="7">
        <v>783</v>
      </c>
      <c r="I11" s="7" t="s">
        <v>55</v>
      </c>
      <c r="J11" s="7" t="s">
        <v>56</v>
      </c>
      <c r="K11" s="7" t="s">
        <v>57</v>
      </c>
      <c r="L11" s="7" t="s">
        <v>4117</v>
      </c>
      <c r="M11" s="7" t="s">
        <v>99</v>
      </c>
      <c r="N11" s="7" t="s">
        <v>100</v>
      </c>
      <c r="O11" s="7" t="s">
        <v>4286</v>
      </c>
      <c r="P11" s="7" t="s">
        <v>30</v>
      </c>
      <c r="Q11" s="7" t="s">
        <v>95</v>
      </c>
      <c r="R11" s="7" t="s">
        <v>101</v>
      </c>
      <c r="S11" s="7" t="s">
        <v>95</v>
      </c>
      <c r="T11" s="7" t="s">
        <v>101</v>
      </c>
    </row>
    <row r="12" spans="1:20" ht="12.5" x14ac:dyDescent="0.25">
      <c r="A12" s="4">
        <v>1973</v>
      </c>
      <c r="B12" s="5" t="s">
        <v>102</v>
      </c>
      <c r="C12" s="5" t="s">
        <v>21</v>
      </c>
      <c r="D12" s="5" t="s">
        <v>103</v>
      </c>
      <c r="E12" s="5" t="s">
        <v>3645</v>
      </c>
      <c r="F12" s="5" t="s">
        <v>104</v>
      </c>
      <c r="G12" s="5" t="s">
        <v>105</v>
      </c>
      <c r="H12" s="5">
        <v>3557</v>
      </c>
      <c r="I12" s="5" t="s">
        <v>55</v>
      </c>
      <c r="J12" s="5" t="s">
        <v>56</v>
      </c>
      <c r="K12" s="5" t="s">
        <v>57</v>
      </c>
      <c r="L12" s="5" t="s">
        <v>4117</v>
      </c>
      <c r="M12" s="5" t="s">
        <v>58</v>
      </c>
      <c r="N12" s="5" t="s">
        <v>106</v>
      </c>
      <c r="O12" s="5" t="s">
        <v>4287</v>
      </c>
      <c r="P12" s="5" t="s">
        <v>30</v>
      </c>
      <c r="Q12" s="5" t="s">
        <v>102</v>
      </c>
      <c r="R12" s="5" t="s">
        <v>107</v>
      </c>
      <c r="S12" s="5" t="s">
        <v>102</v>
      </c>
    </row>
    <row r="13" spans="1:20" ht="12.5" x14ac:dyDescent="0.25">
      <c r="A13" s="6">
        <v>1986</v>
      </c>
      <c r="B13" s="7" t="s">
        <v>108</v>
      </c>
      <c r="C13" s="7" t="s">
        <v>21</v>
      </c>
      <c r="D13" s="7" t="s">
        <v>109</v>
      </c>
      <c r="E13" s="7" t="s">
        <v>3646</v>
      </c>
      <c r="F13" s="7" t="s">
        <v>110</v>
      </c>
      <c r="G13" s="7" t="s">
        <v>111</v>
      </c>
      <c r="H13" s="7">
        <v>461</v>
      </c>
      <c r="I13" s="7" t="s">
        <v>55</v>
      </c>
      <c r="J13" s="7" t="s">
        <v>56</v>
      </c>
      <c r="K13" s="7" t="s">
        <v>57</v>
      </c>
      <c r="L13" s="7" t="s">
        <v>4117</v>
      </c>
      <c r="M13" s="7" t="s">
        <v>112</v>
      </c>
      <c r="N13" s="7" t="s">
        <v>113</v>
      </c>
      <c r="O13" s="7" t="s">
        <v>4288</v>
      </c>
      <c r="P13" s="7" t="s">
        <v>30</v>
      </c>
      <c r="Q13" s="7" t="s">
        <v>108</v>
      </c>
      <c r="R13" s="7" t="s">
        <v>114</v>
      </c>
      <c r="S13" s="7" t="s">
        <v>108</v>
      </c>
    </row>
    <row r="14" spans="1:20" ht="12.5" x14ac:dyDescent="0.25">
      <c r="A14" s="4">
        <v>1990</v>
      </c>
      <c r="B14" s="5" t="s">
        <v>115</v>
      </c>
      <c r="C14" s="5" t="s">
        <v>21</v>
      </c>
      <c r="D14" s="5" t="s">
        <v>116</v>
      </c>
      <c r="E14" s="5" t="s">
        <v>3647</v>
      </c>
      <c r="F14" s="5" t="s">
        <v>117</v>
      </c>
      <c r="G14" s="5" t="s">
        <v>118</v>
      </c>
      <c r="H14" s="5">
        <v>569</v>
      </c>
      <c r="I14" s="5" t="s">
        <v>55</v>
      </c>
      <c r="J14" s="5" t="s">
        <v>56</v>
      </c>
      <c r="K14" s="5" t="s">
        <v>57</v>
      </c>
      <c r="L14" s="5" t="s">
        <v>4117</v>
      </c>
      <c r="M14" s="5" t="s">
        <v>72</v>
      </c>
      <c r="N14" s="5" t="s">
        <v>119</v>
      </c>
      <c r="O14" s="5" t="s">
        <v>4289</v>
      </c>
      <c r="P14" s="5" t="s">
        <v>30</v>
      </c>
      <c r="Q14" s="5" t="s">
        <v>115</v>
      </c>
      <c r="R14" s="5" t="s">
        <v>120</v>
      </c>
      <c r="S14" s="5" t="s">
        <v>115</v>
      </c>
      <c r="T14" s="5" t="s">
        <v>120</v>
      </c>
    </row>
    <row r="15" spans="1:20" ht="12.5" x14ac:dyDescent="0.25">
      <c r="A15" s="6">
        <v>2050</v>
      </c>
      <c r="B15" s="7" t="s">
        <v>121</v>
      </c>
      <c r="C15" s="7" t="s">
        <v>21</v>
      </c>
      <c r="D15" s="7" t="s">
        <v>122</v>
      </c>
      <c r="E15" s="7" t="s">
        <v>3648</v>
      </c>
      <c r="F15" s="7" t="s">
        <v>123</v>
      </c>
      <c r="G15" s="7" t="s">
        <v>124</v>
      </c>
      <c r="H15" s="7">
        <v>82</v>
      </c>
      <c r="I15" s="7" t="s">
        <v>125</v>
      </c>
      <c r="J15" s="7" t="s">
        <v>126</v>
      </c>
      <c r="K15" s="7" t="s">
        <v>127</v>
      </c>
      <c r="L15" s="7" t="s">
        <v>4118</v>
      </c>
      <c r="M15" s="7" t="s">
        <v>128</v>
      </c>
      <c r="N15" s="7" t="s">
        <v>129</v>
      </c>
      <c r="O15" s="7" t="s">
        <v>4118</v>
      </c>
      <c r="P15" s="7" t="s">
        <v>30</v>
      </c>
      <c r="Q15" s="7" t="s">
        <v>121</v>
      </c>
      <c r="R15" s="7" t="s">
        <v>130</v>
      </c>
      <c r="S15" s="7" t="s">
        <v>121</v>
      </c>
    </row>
    <row r="16" spans="1:20" ht="12.5" x14ac:dyDescent="0.25">
      <c r="A16" s="4">
        <v>2090</v>
      </c>
      <c r="B16" s="5" t="s">
        <v>131</v>
      </c>
      <c r="C16" s="5" t="s">
        <v>21</v>
      </c>
      <c r="D16" s="5" t="s">
        <v>132</v>
      </c>
      <c r="E16" s="5" t="s">
        <v>3649</v>
      </c>
      <c r="F16" s="5" t="s">
        <v>133</v>
      </c>
      <c r="G16" s="5" t="s">
        <v>134</v>
      </c>
      <c r="H16" s="5">
        <v>205</v>
      </c>
      <c r="I16" s="5" t="s">
        <v>125</v>
      </c>
      <c r="J16" s="5" t="s">
        <v>135</v>
      </c>
      <c r="K16" s="5" t="s">
        <v>136</v>
      </c>
      <c r="L16" s="5" t="s">
        <v>4119</v>
      </c>
      <c r="M16" s="5" t="s">
        <v>137</v>
      </c>
      <c r="N16" s="5" t="s">
        <v>138</v>
      </c>
      <c r="O16" s="5" t="s">
        <v>4290</v>
      </c>
      <c r="P16" s="5" t="s">
        <v>30</v>
      </c>
      <c r="Q16" s="5" t="s">
        <v>131</v>
      </c>
      <c r="R16" s="5" t="s">
        <v>139</v>
      </c>
      <c r="S16" s="5" t="s">
        <v>131</v>
      </c>
    </row>
    <row r="17" spans="1:19" ht="12.5" x14ac:dyDescent="0.25">
      <c r="A17" s="6">
        <v>2104</v>
      </c>
      <c r="B17" s="7" t="s">
        <v>140</v>
      </c>
      <c r="C17" s="7" t="s">
        <v>21</v>
      </c>
      <c r="D17" s="7" t="s">
        <v>141</v>
      </c>
      <c r="E17" s="7" t="s">
        <v>3650</v>
      </c>
      <c r="F17" s="7" t="s">
        <v>142</v>
      </c>
      <c r="G17" s="7" t="s">
        <v>143</v>
      </c>
      <c r="H17" s="7">
        <v>1123</v>
      </c>
      <c r="I17" s="7" t="s">
        <v>125</v>
      </c>
      <c r="J17" s="7" t="s">
        <v>144</v>
      </c>
      <c r="K17" s="7" t="s">
        <v>145</v>
      </c>
      <c r="L17" s="7" t="s">
        <v>4120</v>
      </c>
      <c r="M17" s="7" t="s">
        <v>146</v>
      </c>
      <c r="N17" s="7" t="s">
        <v>147</v>
      </c>
      <c r="O17" s="7" t="s">
        <v>4291</v>
      </c>
      <c r="P17" s="7" t="s">
        <v>30</v>
      </c>
      <c r="Q17" s="7" t="s">
        <v>140</v>
      </c>
      <c r="R17" s="7" t="s">
        <v>148</v>
      </c>
      <c r="S17" s="7" t="s">
        <v>140</v>
      </c>
    </row>
    <row r="18" spans="1:19" ht="12.5" x14ac:dyDescent="0.25">
      <c r="A18" s="4">
        <v>2118</v>
      </c>
      <c r="B18" s="5" t="s">
        <v>149</v>
      </c>
      <c r="C18" s="5" t="s">
        <v>21</v>
      </c>
      <c r="D18" s="5" t="s">
        <v>150</v>
      </c>
      <c r="E18" s="5" t="s">
        <v>3651</v>
      </c>
      <c r="F18" s="5" t="s">
        <v>151</v>
      </c>
      <c r="G18" s="5" t="s">
        <v>152</v>
      </c>
      <c r="H18" s="5">
        <v>135</v>
      </c>
      <c r="I18" s="5" t="s">
        <v>125</v>
      </c>
      <c r="J18" s="5" t="s">
        <v>144</v>
      </c>
      <c r="K18" s="5" t="s">
        <v>145</v>
      </c>
      <c r="L18" s="5" t="s">
        <v>4120</v>
      </c>
      <c r="M18" s="5" t="s">
        <v>153</v>
      </c>
      <c r="N18" s="5" t="s">
        <v>154</v>
      </c>
      <c r="O18" s="5" t="s">
        <v>4292</v>
      </c>
      <c r="P18" s="5" t="s">
        <v>30</v>
      </c>
      <c r="Q18" s="5" t="s">
        <v>149</v>
      </c>
      <c r="R18" s="5" t="s">
        <v>155</v>
      </c>
      <c r="S18" s="5" t="s">
        <v>149</v>
      </c>
    </row>
    <row r="19" spans="1:19" ht="12.5" x14ac:dyDescent="0.25">
      <c r="A19" s="6">
        <v>2125</v>
      </c>
      <c r="B19" s="7" t="s">
        <v>156</v>
      </c>
      <c r="C19" s="7" t="s">
        <v>21</v>
      </c>
      <c r="D19" s="7" t="s">
        <v>157</v>
      </c>
      <c r="E19" s="7" t="s">
        <v>3652</v>
      </c>
      <c r="F19" s="7" t="s">
        <v>158</v>
      </c>
      <c r="G19" s="7" t="s">
        <v>159</v>
      </c>
      <c r="H19" s="7">
        <v>732</v>
      </c>
      <c r="I19" s="7" t="s">
        <v>125</v>
      </c>
      <c r="J19" s="7" t="s">
        <v>160</v>
      </c>
      <c r="K19" s="7" t="s">
        <v>161</v>
      </c>
      <c r="L19" s="7" t="s">
        <v>4121</v>
      </c>
      <c r="M19" s="7" t="s">
        <v>162</v>
      </c>
      <c r="N19" s="7" t="s">
        <v>163</v>
      </c>
      <c r="O19" s="7" t="s">
        <v>4293</v>
      </c>
      <c r="P19" s="7" t="s">
        <v>30</v>
      </c>
      <c r="Q19" s="7" t="s">
        <v>156</v>
      </c>
      <c r="R19" s="7" t="s">
        <v>164</v>
      </c>
      <c r="S19" s="7" t="s">
        <v>156</v>
      </c>
    </row>
    <row r="20" spans="1:19" ht="12.5" x14ac:dyDescent="0.25">
      <c r="A20" s="4">
        <v>2133</v>
      </c>
      <c r="B20" s="5" t="s">
        <v>165</v>
      </c>
      <c r="C20" s="5" t="s">
        <v>21</v>
      </c>
      <c r="D20" s="5" t="s">
        <v>166</v>
      </c>
      <c r="E20" s="5" t="s">
        <v>3653</v>
      </c>
      <c r="F20" s="5" t="s">
        <v>167</v>
      </c>
      <c r="G20" s="8">
        <v>136146</v>
      </c>
      <c r="H20" s="5">
        <v>22</v>
      </c>
      <c r="I20" s="5" t="s">
        <v>125</v>
      </c>
      <c r="J20" s="5" t="s">
        <v>168</v>
      </c>
      <c r="K20" s="5" t="s">
        <v>169</v>
      </c>
      <c r="L20" s="5" t="s">
        <v>4122</v>
      </c>
      <c r="M20" s="5" t="s">
        <v>170</v>
      </c>
      <c r="N20" s="5" t="s">
        <v>171</v>
      </c>
      <c r="O20" s="5" t="s">
        <v>4122</v>
      </c>
      <c r="P20" s="5" t="s">
        <v>30</v>
      </c>
      <c r="Q20" s="5" t="s">
        <v>165</v>
      </c>
      <c r="R20" s="5" t="s">
        <v>172</v>
      </c>
      <c r="S20" s="5" t="s">
        <v>165</v>
      </c>
    </row>
    <row r="21" spans="1:19" ht="12.5" x14ac:dyDescent="0.25">
      <c r="A21" s="6">
        <v>2155</v>
      </c>
      <c r="B21" s="7" t="s">
        <v>173</v>
      </c>
      <c r="C21" s="7" t="s">
        <v>21</v>
      </c>
      <c r="D21" s="7" t="s">
        <v>174</v>
      </c>
      <c r="E21" s="7" t="s">
        <v>3654</v>
      </c>
      <c r="F21" s="7" t="s">
        <v>175</v>
      </c>
      <c r="G21" s="7" t="s">
        <v>176</v>
      </c>
      <c r="H21" s="7">
        <v>175</v>
      </c>
      <c r="I21" s="7" t="s">
        <v>45</v>
      </c>
      <c r="J21" s="7" t="s">
        <v>177</v>
      </c>
      <c r="K21" s="7" t="s">
        <v>178</v>
      </c>
      <c r="L21" s="7" t="s">
        <v>4123</v>
      </c>
      <c r="M21" s="7" t="s">
        <v>179</v>
      </c>
      <c r="N21" s="7" t="s">
        <v>180</v>
      </c>
      <c r="O21" s="7" t="s">
        <v>4294</v>
      </c>
      <c r="P21" s="7" t="s">
        <v>30</v>
      </c>
      <c r="Q21" s="7" t="s">
        <v>173</v>
      </c>
      <c r="R21" s="7" t="s">
        <v>181</v>
      </c>
      <c r="S21" s="7" t="s">
        <v>173</v>
      </c>
    </row>
    <row r="22" spans="1:19" ht="12.5" x14ac:dyDescent="0.25">
      <c r="A22" s="4">
        <v>301881</v>
      </c>
      <c r="B22" s="5" t="s">
        <v>182</v>
      </c>
      <c r="C22" s="5" t="s">
        <v>21</v>
      </c>
      <c r="D22" s="5" t="s">
        <v>183</v>
      </c>
      <c r="E22" s="5" t="s">
        <v>3655</v>
      </c>
      <c r="F22" s="5" t="s">
        <v>184</v>
      </c>
      <c r="G22" s="5" t="s">
        <v>185</v>
      </c>
      <c r="H22" s="5">
        <v>157</v>
      </c>
      <c r="I22" s="5" t="s">
        <v>45</v>
      </c>
      <c r="J22" s="5" t="s">
        <v>186</v>
      </c>
      <c r="K22" s="5" t="s">
        <v>187</v>
      </c>
      <c r="L22" s="5" t="s">
        <v>4124</v>
      </c>
      <c r="M22" s="5" t="s">
        <v>188</v>
      </c>
      <c r="N22" s="5" t="s">
        <v>189</v>
      </c>
      <c r="O22" s="5" t="s">
        <v>4295</v>
      </c>
      <c r="P22" s="5" t="s">
        <v>30</v>
      </c>
      <c r="Q22" s="5" t="s">
        <v>182</v>
      </c>
      <c r="R22" s="5" t="s">
        <v>190</v>
      </c>
      <c r="S22" s="5" t="s">
        <v>182</v>
      </c>
    </row>
    <row r="23" spans="1:19" ht="12.5" x14ac:dyDescent="0.25">
      <c r="A23" s="6">
        <v>2212</v>
      </c>
      <c r="B23" s="7" t="s">
        <v>191</v>
      </c>
      <c r="C23" s="7" t="s">
        <v>21</v>
      </c>
      <c r="D23" s="7" t="s">
        <v>192</v>
      </c>
      <c r="E23" s="7" t="s">
        <v>3656</v>
      </c>
      <c r="F23" s="7" t="s">
        <v>193</v>
      </c>
      <c r="G23" s="7" t="s">
        <v>194</v>
      </c>
      <c r="H23" s="7">
        <v>364</v>
      </c>
      <c r="I23" s="7" t="s">
        <v>45</v>
      </c>
      <c r="J23" s="7" t="s">
        <v>186</v>
      </c>
      <c r="K23" s="7" t="s">
        <v>187</v>
      </c>
      <c r="L23" s="7" t="s">
        <v>4124</v>
      </c>
      <c r="M23" s="7" t="s">
        <v>195</v>
      </c>
      <c r="N23" s="7" t="s">
        <v>196</v>
      </c>
      <c r="O23" s="7" t="s">
        <v>4296</v>
      </c>
      <c r="P23" s="7" t="s">
        <v>30</v>
      </c>
      <c r="Q23" s="7" t="s">
        <v>191</v>
      </c>
      <c r="R23" s="7" t="s">
        <v>197</v>
      </c>
      <c r="S23" s="7" t="s">
        <v>191</v>
      </c>
    </row>
    <row r="24" spans="1:19" ht="12.5" x14ac:dyDescent="0.25">
      <c r="A24" s="4">
        <v>2214</v>
      </c>
      <c r="B24" s="5" t="s">
        <v>198</v>
      </c>
      <c r="C24" s="5" t="s">
        <v>21</v>
      </c>
      <c r="D24" s="5" t="s">
        <v>199</v>
      </c>
      <c r="E24" s="5" t="s">
        <v>3657</v>
      </c>
      <c r="F24" s="5" t="s">
        <v>200</v>
      </c>
      <c r="G24" s="5" t="s">
        <v>201</v>
      </c>
      <c r="H24" s="5">
        <v>53</v>
      </c>
      <c r="I24" s="5" t="s">
        <v>45</v>
      </c>
      <c r="J24" s="5" t="s">
        <v>186</v>
      </c>
      <c r="K24" s="5" t="s">
        <v>187</v>
      </c>
      <c r="L24" s="5" t="s">
        <v>4124</v>
      </c>
      <c r="M24" s="5" t="s">
        <v>202</v>
      </c>
      <c r="N24" s="5" t="s">
        <v>203</v>
      </c>
      <c r="O24" s="5" t="s">
        <v>4297</v>
      </c>
      <c r="P24" s="5" t="s">
        <v>30</v>
      </c>
      <c r="Q24" s="5" t="s">
        <v>198</v>
      </c>
      <c r="R24" s="5" t="s">
        <v>204</v>
      </c>
      <c r="S24" s="5" t="s">
        <v>198</v>
      </c>
    </row>
    <row r="25" spans="1:19" ht="12.5" x14ac:dyDescent="0.25">
      <c r="A25" s="6">
        <v>2216</v>
      </c>
      <c r="B25" s="7" t="s">
        <v>205</v>
      </c>
      <c r="C25" s="7" t="s">
        <v>21</v>
      </c>
      <c r="D25" s="7" t="s">
        <v>206</v>
      </c>
      <c r="E25" s="7" t="s">
        <v>3658</v>
      </c>
      <c r="F25" s="7" t="s">
        <v>207</v>
      </c>
      <c r="G25" s="7" t="s">
        <v>208</v>
      </c>
      <c r="H25" s="7">
        <v>302</v>
      </c>
      <c r="I25" s="7" t="s">
        <v>45</v>
      </c>
      <c r="J25" s="7" t="s">
        <v>186</v>
      </c>
      <c r="K25" s="7" t="s">
        <v>187</v>
      </c>
      <c r="L25" s="7" t="s">
        <v>4124</v>
      </c>
      <c r="M25" s="7" t="s">
        <v>209</v>
      </c>
      <c r="N25" s="7" t="s">
        <v>210</v>
      </c>
      <c r="O25" s="7" t="s">
        <v>4298</v>
      </c>
      <c r="P25" s="7" t="s">
        <v>30</v>
      </c>
      <c r="Q25" s="7" t="s">
        <v>205</v>
      </c>
      <c r="R25" s="7" t="s">
        <v>211</v>
      </c>
      <c r="S25" s="7" t="s">
        <v>205</v>
      </c>
    </row>
    <row r="26" spans="1:19" ht="12.5" x14ac:dyDescent="0.25">
      <c r="A26" s="4">
        <v>2217</v>
      </c>
      <c r="B26" s="5" t="s">
        <v>212</v>
      </c>
      <c r="C26" s="5" t="s">
        <v>21</v>
      </c>
      <c r="D26" s="5" t="s">
        <v>213</v>
      </c>
      <c r="E26" s="5" t="s">
        <v>3659</v>
      </c>
      <c r="F26" s="5" t="s">
        <v>214</v>
      </c>
      <c r="G26" s="5" t="s">
        <v>215</v>
      </c>
      <c r="H26" s="5">
        <v>147</v>
      </c>
      <c r="I26" s="5" t="s">
        <v>45</v>
      </c>
      <c r="J26" s="5" t="s">
        <v>186</v>
      </c>
      <c r="K26" s="5" t="s">
        <v>187</v>
      </c>
      <c r="L26" s="5" t="s">
        <v>4124</v>
      </c>
      <c r="M26" s="5" t="s">
        <v>209</v>
      </c>
      <c r="N26" s="5" t="s">
        <v>216</v>
      </c>
      <c r="O26" s="5" t="s">
        <v>4299</v>
      </c>
      <c r="P26" s="5" t="s">
        <v>30</v>
      </c>
      <c r="Q26" s="5" t="s">
        <v>212</v>
      </c>
      <c r="R26" s="5" t="s">
        <v>217</v>
      </c>
      <c r="S26" s="5" t="s">
        <v>212</v>
      </c>
    </row>
    <row r="27" spans="1:19" ht="12.5" x14ac:dyDescent="0.25">
      <c r="A27" s="6">
        <v>2218</v>
      </c>
      <c r="B27" s="7" t="s">
        <v>218</v>
      </c>
      <c r="C27" s="7" t="s">
        <v>21</v>
      </c>
      <c r="D27" s="7" t="s">
        <v>219</v>
      </c>
      <c r="E27" s="7" t="s">
        <v>3660</v>
      </c>
      <c r="F27" s="7" t="s">
        <v>220</v>
      </c>
      <c r="G27" s="9">
        <v>2177517</v>
      </c>
      <c r="H27" s="7">
        <v>1487</v>
      </c>
      <c r="I27" s="7" t="s">
        <v>45</v>
      </c>
      <c r="J27" s="7" t="s">
        <v>186</v>
      </c>
      <c r="K27" s="7" t="s">
        <v>187</v>
      </c>
      <c r="L27" s="7" t="s">
        <v>4124</v>
      </c>
      <c r="M27" s="7" t="s">
        <v>221</v>
      </c>
      <c r="N27" s="7" t="s">
        <v>222</v>
      </c>
      <c r="O27" s="7" t="s">
        <v>4300</v>
      </c>
      <c r="P27" s="7" t="s">
        <v>30</v>
      </c>
      <c r="Q27" s="7" t="s">
        <v>218</v>
      </c>
      <c r="R27" s="7" t="s">
        <v>223</v>
      </c>
      <c r="S27" s="7" t="s">
        <v>218</v>
      </c>
    </row>
    <row r="28" spans="1:19" ht="12.5" x14ac:dyDescent="0.25">
      <c r="A28" s="4">
        <v>2219</v>
      </c>
      <c r="B28" s="5" t="s">
        <v>224</v>
      </c>
      <c r="C28" s="5" t="s">
        <v>21</v>
      </c>
      <c r="D28" s="5" t="s">
        <v>225</v>
      </c>
      <c r="E28" s="5" t="s">
        <v>3661</v>
      </c>
      <c r="F28" s="5" t="s">
        <v>226</v>
      </c>
      <c r="G28" s="5" t="s">
        <v>227</v>
      </c>
      <c r="H28" s="5">
        <v>1046</v>
      </c>
      <c r="I28" s="5" t="s">
        <v>45</v>
      </c>
      <c r="J28" s="5" t="s">
        <v>186</v>
      </c>
      <c r="K28" s="5" t="s">
        <v>187</v>
      </c>
      <c r="L28" s="5" t="s">
        <v>4124</v>
      </c>
      <c r="M28" s="5" t="s">
        <v>221</v>
      </c>
      <c r="N28" s="5" t="s">
        <v>228</v>
      </c>
      <c r="O28" s="5" t="s">
        <v>4301</v>
      </c>
      <c r="P28" s="5" t="s">
        <v>30</v>
      </c>
      <c r="Q28" s="5" t="s">
        <v>224</v>
      </c>
      <c r="R28" s="5" t="s">
        <v>229</v>
      </c>
      <c r="S28" s="5" t="s">
        <v>224</v>
      </c>
    </row>
    <row r="29" spans="1:19" ht="12.5" x14ac:dyDescent="0.25">
      <c r="A29" s="6">
        <v>2220</v>
      </c>
      <c r="B29" s="7" t="s">
        <v>230</v>
      </c>
      <c r="C29" s="7" t="s">
        <v>21</v>
      </c>
      <c r="D29" s="7" t="s">
        <v>231</v>
      </c>
      <c r="E29" s="7" t="s">
        <v>3662</v>
      </c>
      <c r="F29" s="7" t="s">
        <v>232</v>
      </c>
      <c r="G29" s="7" t="s">
        <v>233</v>
      </c>
      <c r="H29" s="7">
        <v>465</v>
      </c>
      <c r="I29" s="7" t="s">
        <v>45</v>
      </c>
      <c r="J29" s="7" t="s">
        <v>186</v>
      </c>
      <c r="K29" s="7" t="s">
        <v>187</v>
      </c>
      <c r="L29" s="7" t="s">
        <v>4124</v>
      </c>
      <c r="M29" s="7" t="s">
        <v>234</v>
      </c>
      <c r="N29" s="7" t="s">
        <v>235</v>
      </c>
      <c r="O29" s="7" t="s">
        <v>4302</v>
      </c>
      <c r="P29" s="7" t="s">
        <v>30</v>
      </c>
      <c r="Q29" s="7" t="s">
        <v>230</v>
      </c>
      <c r="R29" s="7" t="s">
        <v>236</v>
      </c>
      <c r="S29" s="7" t="s">
        <v>230</v>
      </c>
    </row>
    <row r="30" spans="1:19" ht="12.5" x14ac:dyDescent="0.25">
      <c r="A30" s="4">
        <v>2222</v>
      </c>
      <c r="B30" s="5" t="s">
        <v>237</v>
      </c>
      <c r="C30" s="5" t="s">
        <v>21</v>
      </c>
      <c r="D30" s="5" t="s">
        <v>238</v>
      </c>
      <c r="E30" s="5" t="s">
        <v>3663</v>
      </c>
      <c r="F30" s="5" t="s">
        <v>239</v>
      </c>
      <c r="G30" s="5" t="s">
        <v>240</v>
      </c>
      <c r="H30" s="5">
        <v>1276</v>
      </c>
      <c r="I30" s="5" t="s">
        <v>45</v>
      </c>
      <c r="J30" s="5" t="s">
        <v>186</v>
      </c>
      <c r="K30" s="5" t="s">
        <v>187</v>
      </c>
      <c r="L30" s="5" t="s">
        <v>4124</v>
      </c>
      <c r="M30" s="5" t="s">
        <v>241</v>
      </c>
      <c r="N30" s="5" t="s">
        <v>242</v>
      </c>
      <c r="O30" s="5" t="s">
        <v>4303</v>
      </c>
      <c r="P30" s="5" t="s">
        <v>30</v>
      </c>
      <c r="Q30" s="5" t="s">
        <v>237</v>
      </c>
      <c r="R30" s="5" t="s">
        <v>243</v>
      </c>
      <c r="S30" s="5" t="s">
        <v>237</v>
      </c>
    </row>
    <row r="31" spans="1:19" ht="12.5" x14ac:dyDescent="0.25">
      <c r="A31" s="6">
        <v>2224</v>
      </c>
      <c r="B31" s="7" t="s">
        <v>244</v>
      </c>
      <c r="C31" s="7" t="s">
        <v>21</v>
      </c>
      <c r="D31" s="7" t="s">
        <v>245</v>
      </c>
      <c r="E31" s="7" t="s">
        <v>3664</v>
      </c>
      <c r="F31" s="7" t="s">
        <v>246</v>
      </c>
      <c r="G31" s="7" t="s">
        <v>247</v>
      </c>
      <c r="H31" s="7">
        <v>183</v>
      </c>
      <c r="I31" s="7" t="s">
        <v>45</v>
      </c>
      <c r="J31" s="7" t="s">
        <v>186</v>
      </c>
      <c r="K31" s="7" t="s">
        <v>187</v>
      </c>
      <c r="L31" s="7" t="s">
        <v>4124</v>
      </c>
      <c r="M31" s="7" t="s">
        <v>248</v>
      </c>
      <c r="N31" s="7" t="s">
        <v>249</v>
      </c>
      <c r="O31" s="7" t="s">
        <v>4304</v>
      </c>
      <c r="P31" s="7" t="s">
        <v>30</v>
      </c>
      <c r="Q31" s="7" t="s">
        <v>244</v>
      </c>
      <c r="R31" s="7" t="s">
        <v>250</v>
      </c>
      <c r="S31" s="7" t="s">
        <v>244</v>
      </c>
    </row>
    <row r="32" spans="1:19" ht="12.5" x14ac:dyDescent="0.25">
      <c r="A32" s="4">
        <v>2301</v>
      </c>
      <c r="B32" s="5" t="s">
        <v>251</v>
      </c>
      <c r="C32" s="5" t="s">
        <v>21</v>
      </c>
      <c r="D32" s="5" t="s">
        <v>252</v>
      </c>
      <c r="E32" s="5" t="s">
        <v>3665</v>
      </c>
      <c r="F32" s="5" t="s">
        <v>253</v>
      </c>
      <c r="G32" s="5" t="s">
        <v>254</v>
      </c>
      <c r="H32" s="5">
        <v>131</v>
      </c>
      <c r="I32" s="5" t="s">
        <v>45</v>
      </c>
      <c r="J32" s="5" t="s">
        <v>255</v>
      </c>
      <c r="K32" s="5" t="s">
        <v>256</v>
      </c>
      <c r="L32" s="5" t="s">
        <v>4125</v>
      </c>
      <c r="M32" s="5" t="s">
        <v>257</v>
      </c>
      <c r="N32" s="5" t="s">
        <v>258</v>
      </c>
      <c r="O32" s="5" t="s">
        <v>4305</v>
      </c>
      <c r="P32" s="5" t="s">
        <v>30</v>
      </c>
      <c r="Q32" s="5" t="s">
        <v>251</v>
      </c>
      <c r="R32" s="5" t="s">
        <v>259</v>
      </c>
      <c r="S32" s="5" t="s">
        <v>251</v>
      </c>
    </row>
    <row r="33" spans="1:19" ht="12.5" x14ac:dyDescent="0.25">
      <c r="A33" s="6">
        <v>2307</v>
      </c>
      <c r="B33" s="7" t="s">
        <v>260</v>
      </c>
      <c r="C33" s="7" t="s">
        <v>21</v>
      </c>
      <c r="D33" s="7" t="s">
        <v>261</v>
      </c>
      <c r="E33" s="7" t="s">
        <v>3666</v>
      </c>
      <c r="F33" s="7" t="s">
        <v>262</v>
      </c>
      <c r="G33" s="7" t="s">
        <v>263</v>
      </c>
      <c r="H33" s="7">
        <v>179</v>
      </c>
      <c r="I33" s="7" t="s">
        <v>45</v>
      </c>
      <c r="J33" s="7" t="s">
        <v>264</v>
      </c>
      <c r="K33" s="7" t="s">
        <v>265</v>
      </c>
      <c r="L33" s="7" t="s">
        <v>4126</v>
      </c>
      <c r="M33" s="7" t="s">
        <v>266</v>
      </c>
      <c r="N33" s="7" t="s">
        <v>267</v>
      </c>
      <c r="O33" s="7" t="s">
        <v>4306</v>
      </c>
      <c r="P33" s="7" t="s">
        <v>30</v>
      </c>
      <c r="Q33" s="7" t="s">
        <v>260</v>
      </c>
      <c r="R33" s="7" t="s">
        <v>268</v>
      </c>
      <c r="S33" s="7" t="s">
        <v>260</v>
      </c>
    </row>
    <row r="34" spans="1:19" ht="12.5" x14ac:dyDescent="0.25">
      <c r="A34" s="4">
        <v>2385</v>
      </c>
      <c r="B34" s="5" t="s">
        <v>269</v>
      </c>
      <c r="C34" s="5" t="s">
        <v>21</v>
      </c>
      <c r="D34" s="5" t="s">
        <v>270</v>
      </c>
      <c r="E34" s="5" t="s">
        <v>3667</v>
      </c>
      <c r="F34" s="5" t="s">
        <v>271</v>
      </c>
      <c r="G34" s="5" t="s">
        <v>272</v>
      </c>
      <c r="H34" s="5">
        <v>268</v>
      </c>
      <c r="I34" s="5" t="s">
        <v>45</v>
      </c>
      <c r="J34" s="5" t="s">
        <v>273</v>
      </c>
      <c r="K34" s="5" t="s">
        <v>274</v>
      </c>
      <c r="L34" s="5" t="s">
        <v>4127</v>
      </c>
      <c r="M34" s="5" t="s">
        <v>275</v>
      </c>
      <c r="N34" s="5" t="s">
        <v>276</v>
      </c>
      <c r="O34" s="5" t="s">
        <v>4307</v>
      </c>
      <c r="P34" s="5" t="s">
        <v>30</v>
      </c>
      <c r="Q34" s="5" t="s">
        <v>269</v>
      </c>
      <c r="R34" s="5" t="s">
        <v>277</v>
      </c>
      <c r="S34" s="5" t="s">
        <v>269</v>
      </c>
    </row>
    <row r="35" spans="1:19" ht="12.5" x14ac:dyDescent="0.25">
      <c r="A35" s="6">
        <v>2389</v>
      </c>
      <c r="B35" s="7" t="s">
        <v>278</v>
      </c>
      <c r="C35" s="7" t="s">
        <v>21</v>
      </c>
      <c r="D35" s="7" t="s">
        <v>279</v>
      </c>
      <c r="E35" s="7" t="s">
        <v>3668</v>
      </c>
      <c r="F35" s="7" t="s">
        <v>280</v>
      </c>
      <c r="G35" s="7" t="s">
        <v>281</v>
      </c>
      <c r="H35" s="7">
        <v>327</v>
      </c>
      <c r="I35" s="7" t="s">
        <v>45</v>
      </c>
      <c r="J35" s="7" t="s">
        <v>273</v>
      </c>
      <c r="K35" s="7" t="s">
        <v>274</v>
      </c>
      <c r="L35" s="7" t="s">
        <v>4127</v>
      </c>
      <c r="M35" s="7" t="s">
        <v>282</v>
      </c>
      <c r="N35" s="7" t="s">
        <v>283</v>
      </c>
      <c r="O35" s="7" t="s">
        <v>4308</v>
      </c>
      <c r="P35" s="7" t="s">
        <v>30</v>
      </c>
      <c r="Q35" s="7" t="s">
        <v>278</v>
      </c>
      <c r="R35" s="7" t="s">
        <v>284</v>
      </c>
      <c r="S35" s="7" t="s">
        <v>278</v>
      </c>
    </row>
    <row r="36" spans="1:19" ht="12.5" x14ac:dyDescent="0.25">
      <c r="A36" s="4">
        <v>2398</v>
      </c>
      <c r="B36" s="5" t="s">
        <v>285</v>
      </c>
      <c r="C36" s="5" t="s">
        <v>21</v>
      </c>
      <c r="D36" s="5" t="s">
        <v>286</v>
      </c>
      <c r="E36" s="5" t="s">
        <v>3669</v>
      </c>
      <c r="F36" s="5" t="s">
        <v>287</v>
      </c>
      <c r="G36" s="5" t="s">
        <v>288</v>
      </c>
      <c r="H36" s="5">
        <v>257</v>
      </c>
      <c r="I36" s="5" t="s">
        <v>45</v>
      </c>
      <c r="J36" s="5" t="s">
        <v>273</v>
      </c>
      <c r="K36" s="5" t="s">
        <v>274</v>
      </c>
      <c r="L36" s="5" t="s">
        <v>4127</v>
      </c>
      <c r="M36" s="5" t="s">
        <v>282</v>
      </c>
      <c r="N36" s="5" t="s">
        <v>289</v>
      </c>
      <c r="O36" s="5" t="s">
        <v>4309</v>
      </c>
      <c r="P36" s="5" t="s">
        <v>30</v>
      </c>
      <c r="Q36" s="5" t="s">
        <v>285</v>
      </c>
      <c r="R36" s="5" t="s">
        <v>290</v>
      </c>
      <c r="S36" s="5" t="s">
        <v>285</v>
      </c>
    </row>
    <row r="37" spans="1:19" ht="12.5" x14ac:dyDescent="0.25">
      <c r="A37" s="6">
        <v>2419</v>
      </c>
      <c r="B37" s="7" t="s">
        <v>291</v>
      </c>
      <c r="C37" s="7" t="s">
        <v>21</v>
      </c>
      <c r="D37" s="7" t="s">
        <v>292</v>
      </c>
      <c r="E37" s="7" t="s">
        <v>3670</v>
      </c>
      <c r="F37" s="7" t="s">
        <v>293</v>
      </c>
      <c r="G37" s="7" t="s">
        <v>294</v>
      </c>
      <c r="H37" s="7">
        <v>526</v>
      </c>
      <c r="I37" s="7" t="s">
        <v>45</v>
      </c>
      <c r="J37" s="7" t="s">
        <v>273</v>
      </c>
      <c r="K37" s="7" t="s">
        <v>274</v>
      </c>
      <c r="L37" s="7" t="s">
        <v>4127</v>
      </c>
      <c r="M37" s="7" t="s">
        <v>282</v>
      </c>
      <c r="N37" s="7" t="s">
        <v>295</v>
      </c>
      <c r="O37" s="7" t="s">
        <v>4310</v>
      </c>
      <c r="P37" s="7" t="s">
        <v>30</v>
      </c>
      <c r="Q37" s="7" t="s">
        <v>291</v>
      </c>
      <c r="R37" s="7" t="s">
        <v>296</v>
      </c>
      <c r="S37" s="7" t="s">
        <v>291</v>
      </c>
    </row>
    <row r="38" spans="1:19" ht="12.5" x14ac:dyDescent="0.25">
      <c r="A38" s="4">
        <v>2429</v>
      </c>
      <c r="B38" s="5" t="s">
        <v>297</v>
      </c>
      <c r="C38" s="5" t="s">
        <v>21</v>
      </c>
      <c r="D38" s="5" t="s">
        <v>298</v>
      </c>
      <c r="E38" s="5" t="s">
        <v>3671</v>
      </c>
      <c r="F38" s="5" t="s">
        <v>299</v>
      </c>
      <c r="G38" s="5" t="s">
        <v>300</v>
      </c>
      <c r="H38" s="5">
        <v>202</v>
      </c>
      <c r="I38" s="5" t="s">
        <v>45</v>
      </c>
      <c r="J38" s="5" t="s">
        <v>273</v>
      </c>
      <c r="K38" s="5" t="s">
        <v>274</v>
      </c>
      <c r="L38" s="5" t="s">
        <v>4127</v>
      </c>
      <c r="M38" s="5" t="s">
        <v>282</v>
      </c>
      <c r="N38" s="5" t="s">
        <v>301</v>
      </c>
      <c r="O38" s="5" t="s">
        <v>4311</v>
      </c>
      <c r="P38" s="5" t="s">
        <v>30</v>
      </c>
      <c r="Q38" s="5" t="s">
        <v>297</v>
      </c>
      <c r="R38" s="5" t="s">
        <v>302</v>
      </c>
      <c r="S38" s="5" t="s">
        <v>297</v>
      </c>
    </row>
    <row r="39" spans="1:19" ht="12.5" x14ac:dyDescent="0.25">
      <c r="A39" s="6">
        <v>2434</v>
      </c>
      <c r="B39" s="7" t="s">
        <v>303</v>
      </c>
      <c r="C39" s="7" t="s">
        <v>21</v>
      </c>
      <c r="D39" s="7" t="s">
        <v>304</v>
      </c>
      <c r="E39" s="7" t="s">
        <v>3672</v>
      </c>
      <c r="F39" s="7" t="s">
        <v>305</v>
      </c>
      <c r="G39" s="7" t="s">
        <v>306</v>
      </c>
      <c r="H39" s="7">
        <v>83</v>
      </c>
      <c r="I39" s="7" t="s">
        <v>45</v>
      </c>
      <c r="J39" s="7" t="s">
        <v>273</v>
      </c>
      <c r="K39" s="7" t="s">
        <v>274</v>
      </c>
      <c r="L39" s="7" t="s">
        <v>4127</v>
      </c>
      <c r="M39" s="7" t="s">
        <v>282</v>
      </c>
      <c r="N39" s="7" t="s">
        <v>301</v>
      </c>
      <c r="O39" s="7" t="s">
        <v>4311</v>
      </c>
      <c r="P39" s="7" t="s">
        <v>30</v>
      </c>
      <c r="Q39" s="7" t="s">
        <v>303</v>
      </c>
      <c r="R39" s="7" t="s">
        <v>307</v>
      </c>
      <c r="S39" s="7" t="s">
        <v>303</v>
      </c>
    </row>
    <row r="40" spans="1:19" ht="12.5" x14ac:dyDescent="0.25">
      <c r="A40" s="4">
        <v>2461</v>
      </c>
      <c r="B40" s="5" t="s">
        <v>308</v>
      </c>
      <c r="C40" s="5" t="s">
        <v>21</v>
      </c>
      <c r="D40" s="5" t="s">
        <v>309</v>
      </c>
      <c r="E40" s="5" t="s">
        <v>3673</v>
      </c>
      <c r="F40" s="5" t="s">
        <v>310</v>
      </c>
      <c r="G40" s="5" t="s">
        <v>311</v>
      </c>
      <c r="H40" s="5">
        <v>26</v>
      </c>
      <c r="I40" s="5" t="s">
        <v>45</v>
      </c>
      <c r="J40" s="5" t="s">
        <v>273</v>
      </c>
      <c r="K40" s="5" t="s">
        <v>274</v>
      </c>
      <c r="L40" s="5" t="s">
        <v>4127</v>
      </c>
      <c r="M40" s="5" t="s">
        <v>312</v>
      </c>
      <c r="N40" s="5" t="s">
        <v>313</v>
      </c>
      <c r="O40" s="5" t="s">
        <v>4312</v>
      </c>
      <c r="P40" s="5" t="s">
        <v>30</v>
      </c>
      <c r="Q40" s="5" t="s">
        <v>308</v>
      </c>
      <c r="R40" s="5" t="s">
        <v>314</v>
      </c>
      <c r="S40" s="5" t="s">
        <v>308</v>
      </c>
    </row>
    <row r="41" spans="1:19" ht="12.5" x14ac:dyDescent="0.25">
      <c r="A41" s="6">
        <v>2462</v>
      </c>
      <c r="B41" s="7" t="s">
        <v>315</v>
      </c>
      <c r="C41" s="7" t="s">
        <v>21</v>
      </c>
      <c r="D41" s="7" t="s">
        <v>316</v>
      </c>
      <c r="E41" s="7" t="s">
        <v>3674</v>
      </c>
      <c r="F41" s="7" t="s">
        <v>317</v>
      </c>
      <c r="G41" s="7" t="s">
        <v>318</v>
      </c>
      <c r="H41" s="7">
        <v>135</v>
      </c>
      <c r="I41" s="7" t="s">
        <v>45</v>
      </c>
      <c r="J41" s="7" t="s">
        <v>273</v>
      </c>
      <c r="K41" s="7" t="s">
        <v>274</v>
      </c>
      <c r="L41" s="7" t="s">
        <v>4127</v>
      </c>
      <c r="M41" s="7" t="s">
        <v>312</v>
      </c>
      <c r="N41" s="7" t="s">
        <v>319</v>
      </c>
      <c r="O41" s="7" t="s">
        <v>4313</v>
      </c>
      <c r="P41" s="7" t="s">
        <v>30</v>
      </c>
      <c r="Q41" s="7" t="s">
        <v>315</v>
      </c>
      <c r="R41" s="7" t="s">
        <v>320</v>
      </c>
      <c r="S41" s="7" t="s">
        <v>315</v>
      </c>
    </row>
    <row r="42" spans="1:19" ht="12.5" x14ac:dyDescent="0.25">
      <c r="A42" s="4">
        <v>2476</v>
      </c>
      <c r="B42" s="5" t="s">
        <v>321</v>
      </c>
      <c r="C42" s="5" t="s">
        <v>21</v>
      </c>
      <c r="D42" s="5" t="s">
        <v>322</v>
      </c>
      <c r="E42" s="5" t="s">
        <v>3675</v>
      </c>
      <c r="F42" s="5" t="s">
        <v>323</v>
      </c>
      <c r="G42" s="5" t="s">
        <v>324</v>
      </c>
      <c r="H42" s="5">
        <v>348</v>
      </c>
      <c r="I42" s="5" t="s">
        <v>45</v>
      </c>
      <c r="J42" s="5" t="s">
        <v>273</v>
      </c>
      <c r="K42" s="5" t="s">
        <v>274</v>
      </c>
      <c r="L42" s="5" t="s">
        <v>4127</v>
      </c>
      <c r="M42" s="5" t="s">
        <v>282</v>
      </c>
      <c r="N42" s="5" t="s">
        <v>301</v>
      </c>
      <c r="O42" s="5" t="s">
        <v>4311</v>
      </c>
      <c r="P42" s="5" t="s">
        <v>30</v>
      </c>
      <c r="Q42" s="5" t="s">
        <v>321</v>
      </c>
      <c r="R42" s="5" t="s">
        <v>325</v>
      </c>
      <c r="S42" s="5" t="s">
        <v>321</v>
      </c>
    </row>
    <row r="43" spans="1:19" ht="12.5" x14ac:dyDescent="0.25">
      <c r="A43" s="6">
        <v>2513</v>
      </c>
      <c r="B43" s="7" t="s">
        <v>326</v>
      </c>
      <c r="C43" s="7" t="s">
        <v>21</v>
      </c>
      <c r="D43" s="7" t="s">
        <v>327</v>
      </c>
      <c r="E43" s="7" t="s">
        <v>3676</v>
      </c>
      <c r="F43" s="7" t="s">
        <v>328</v>
      </c>
      <c r="G43" s="7" t="s">
        <v>329</v>
      </c>
      <c r="H43" s="7">
        <v>-11</v>
      </c>
      <c r="I43" s="7" t="s">
        <v>45</v>
      </c>
      <c r="J43" s="7" t="s">
        <v>330</v>
      </c>
      <c r="K43" s="7" t="s">
        <v>331</v>
      </c>
      <c r="L43" s="7" t="s">
        <v>4128</v>
      </c>
      <c r="M43" s="7" t="s">
        <v>332</v>
      </c>
      <c r="N43" s="7" t="s">
        <v>333</v>
      </c>
      <c r="O43" s="7" t="s">
        <v>4314</v>
      </c>
      <c r="P43" s="7" t="s">
        <v>30</v>
      </c>
      <c r="Q43" s="7" t="s">
        <v>326</v>
      </c>
      <c r="R43" s="7" t="s">
        <v>334</v>
      </c>
      <c r="S43" s="7" t="s">
        <v>326</v>
      </c>
    </row>
    <row r="44" spans="1:19" ht="12.5" x14ac:dyDescent="0.25">
      <c r="A44" s="4">
        <v>2518</v>
      </c>
      <c r="B44" s="5" t="s">
        <v>335</v>
      </c>
      <c r="C44" s="5" t="s">
        <v>21</v>
      </c>
      <c r="D44" s="5" t="s">
        <v>336</v>
      </c>
      <c r="E44" s="5" t="s">
        <v>3677</v>
      </c>
      <c r="F44" s="5" t="s">
        <v>337</v>
      </c>
      <c r="G44" s="5" t="s">
        <v>338</v>
      </c>
      <c r="H44" s="5">
        <v>74</v>
      </c>
      <c r="I44" s="5" t="s">
        <v>45</v>
      </c>
      <c r="J44" s="5" t="s">
        <v>330</v>
      </c>
      <c r="K44" s="5" t="s">
        <v>331</v>
      </c>
      <c r="L44" s="5" t="s">
        <v>4128</v>
      </c>
      <c r="M44" s="5" t="s">
        <v>339</v>
      </c>
      <c r="N44" s="5" t="s">
        <v>340</v>
      </c>
      <c r="O44" s="5" t="s">
        <v>4315</v>
      </c>
      <c r="P44" s="5" t="s">
        <v>30</v>
      </c>
      <c r="Q44" s="5" t="s">
        <v>335</v>
      </c>
      <c r="R44" s="5" t="s">
        <v>341</v>
      </c>
      <c r="S44" s="5" t="s">
        <v>335</v>
      </c>
    </row>
    <row r="45" spans="1:19" ht="12.5" x14ac:dyDescent="0.25">
      <c r="A45" s="6">
        <v>2533</v>
      </c>
      <c r="B45" s="7" t="s">
        <v>342</v>
      </c>
      <c r="C45" s="7" t="s">
        <v>21</v>
      </c>
      <c r="D45" s="7" t="s">
        <v>343</v>
      </c>
      <c r="E45" s="7" t="s">
        <v>3678</v>
      </c>
      <c r="F45" s="7" t="s">
        <v>344</v>
      </c>
      <c r="G45" s="7" t="s">
        <v>345</v>
      </c>
      <c r="H45" s="7">
        <v>242</v>
      </c>
      <c r="I45" s="7" t="s">
        <v>45</v>
      </c>
      <c r="J45" s="7" t="s">
        <v>346</v>
      </c>
      <c r="K45" s="7" t="s">
        <v>347</v>
      </c>
      <c r="L45" s="7" t="s">
        <v>4129</v>
      </c>
      <c r="M45" s="7" t="s">
        <v>348</v>
      </c>
      <c r="N45" s="7" t="s">
        <v>349</v>
      </c>
      <c r="O45" s="7" t="s">
        <v>4316</v>
      </c>
      <c r="P45" s="7" t="s">
        <v>30</v>
      </c>
      <c r="Q45" s="7" t="s">
        <v>342</v>
      </c>
      <c r="R45" s="7" t="s">
        <v>350</v>
      </c>
      <c r="S45" s="7" t="s">
        <v>342</v>
      </c>
    </row>
    <row r="46" spans="1:19" ht="12.5" x14ac:dyDescent="0.25">
      <c r="A46" s="4">
        <v>2537</v>
      </c>
      <c r="B46" s="5" t="s">
        <v>351</v>
      </c>
      <c r="C46" s="5" t="s">
        <v>21</v>
      </c>
      <c r="D46" s="5" t="s">
        <v>352</v>
      </c>
      <c r="E46" s="5" t="s">
        <v>3679</v>
      </c>
      <c r="F46" s="5" t="s">
        <v>353</v>
      </c>
      <c r="G46" s="5" t="s">
        <v>354</v>
      </c>
      <c r="H46" s="5">
        <v>46</v>
      </c>
      <c r="I46" s="5" t="s">
        <v>45</v>
      </c>
      <c r="J46" s="5" t="s">
        <v>346</v>
      </c>
      <c r="K46" s="5" t="s">
        <v>347</v>
      </c>
      <c r="L46" s="5" t="s">
        <v>4129</v>
      </c>
      <c r="M46" s="5" t="s">
        <v>355</v>
      </c>
      <c r="N46" s="5" t="s">
        <v>356</v>
      </c>
      <c r="O46" s="5" t="s">
        <v>4317</v>
      </c>
      <c r="P46" s="5" t="s">
        <v>30</v>
      </c>
      <c r="Q46" s="5" t="s">
        <v>351</v>
      </c>
      <c r="R46" s="5" t="s">
        <v>357</v>
      </c>
      <c r="S46" s="5" t="s">
        <v>351</v>
      </c>
    </row>
    <row r="47" spans="1:19" ht="12.5" x14ac:dyDescent="0.25">
      <c r="A47" s="6">
        <v>2541</v>
      </c>
      <c r="B47" s="7" t="s">
        <v>358</v>
      </c>
      <c r="C47" s="7" t="s">
        <v>21</v>
      </c>
      <c r="D47" s="7" t="s">
        <v>359</v>
      </c>
      <c r="E47" s="7" t="s">
        <v>3680</v>
      </c>
      <c r="F47" s="7" t="s">
        <v>360</v>
      </c>
      <c r="G47" s="7" t="s">
        <v>361</v>
      </c>
      <c r="H47" s="7">
        <v>247</v>
      </c>
      <c r="I47" s="7" t="s">
        <v>45</v>
      </c>
      <c r="J47" s="7" t="s">
        <v>362</v>
      </c>
      <c r="K47" s="7" t="s">
        <v>363</v>
      </c>
      <c r="L47" s="7" t="s">
        <v>4130</v>
      </c>
      <c r="M47" s="7" t="s">
        <v>364</v>
      </c>
      <c r="N47" s="7" t="s">
        <v>365</v>
      </c>
      <c r="O47" s="7" t="s">
        <v>4318</v>
      </c>
      <c r="P47" s="7" t="s">
        <v>30</v>
      </c>
      <c r="Q47" s="7" t="s">
        <v>358</v>
      </c>
      <c r="R47" s="7" t="s">
        <v>366</v>
      </c>
      <c r="S47" s="7" t="s">
        <v>358</v>
      </c>
    </row>
    <row r="48" spans="1:19" ht="12.5" x14ac:dyDescent="0.25">
      <c r="A48" s="4">
        <v>2542</v>
      </c>
      <c r="B48" s="5" t="s">
        <v>367</v>
      </c>
      <c r="C48" s="5" t="s">
        <v>21</v>
      </c>
      <c r="D48" s="5" t="s">
        <v>368</v>
      </c>
      <c r="E48" s="5" t="s">
        <v>3681</v>
      </c>
      <c r="F48" s="5" t="s">
        <v>369</v>
      </c>
      <c r="G48" s="5" t="s">
        <v>370</v>
      </c>
      <c r="H48" s="5">
        <v>17</v>
      </c>
      <c r="I48" s="5" t="s">
        <v>45</v>
      </c>
      <c r="J48" s="5" t="s">
        <v>362</v>
      </c>
      <c r="K48" s="5" t="s">
        <v>363</v>
      </c>
      <c r="L48" s="5" t="s">
        <v>4130</v>
      </c>
      <c r="M48" s="5" t="s">
        <v>371</v>
      </c>
      <c r="N48" s="5" t="s">
        <v>372</v>
      </c>
      <c r="O48" s="5" t="s">
        <v>4319</v>
      </c>
      <c r="P48" s="5" t="s">
        <v>30</v>
      </c>
      <c r="Q48" s="5" t="s">
        <v>367</v>
      </c>
      <c r="R48" s="5" t="s">
        <v>373</v>
      </c>
      <c r="S48" s="5" t="s">
        <v>367</v>
      </c>
    </row>
    <row r="49" spans="1:19" ht="12.5" x14ac:dyDescent="0.25">
      <c r="A49" s="6">
        <v>2563</v>
      </c>
      <c r="B49" s="7" t="s">
        <v>374</v>
      </c>
      <c r="C49" s="7" t="s">
        <v>21</v>
      </c>
      <c r="D49" s="7" t="s">
        <v>375</v>
      </c>
      <c r="E49" s="7" t="s">
        <v>3682</v>
      </c>
      <c r="F49" s="7" t="s">
        <v>376</v>
      </c>
      <c r="G49" s="7" t="s">
        <v>377</v>
      </c>
      <c r="H49" s="7">
        <v>1234</v>
      </c>
      <c r="I49" s="7" t="s">
        <v>45</v>
      </c>
      <c r="J49" s="7" t="s">
        <v>378</v>
      </c>
      <c r="K49" s="7" t="s">
        <v>379</v>
      </c>
      <c r="L49" s="7" t="s">
        <v>4131</v>
      </c>
      <c r="M49" s="7" t="s">
        <v>380</v>
      </c>
      <c r="N49" s="7" t="s">
        <v>379</v>
      </c>
      <c r="O49" s="7" t="s">
        <v>4131</v>
      </c>
      <c r="P49" s="7" t="s">
        <v>30</v>
      </c>
      <c r="Q49" s="7" t="s">
        <v>374</v>
      </c>
      <c r="R49" s="7" t="s">
        <v>381</v>
      </c>
      <c r="S49" s="7" t="s">
        <v>374</v>
      </c>
    </row>
    <row r="50" spans="1:19" ht="12.5" x14ac:dyDescent="0.25">
      <c r="A50" s="4">
        <v>2570</v>
      </c>
      <c r="B50" s="5" t="s">
        <v>382</v>
      </c>
      <c r="C50" s="5" t="s">
        <v>21</v>
      </c>
      <c r="D50" s="5" t="s">
        <v>383</v>
      </c>
      <c r="E50" s="5" t="s">
        <v>3683</v>
      </c>
      <c r="F50" s="5" t="s">
        <v>384</v>
      </c>
      <c r="G50" s="5" t="s">
        <v>385</v>
      </c>
      <c r="H50" s="5">
        <v>170</v>
      </c>
      <c r="I50" s="5" t="s">
        <v>45</v>
      </c>
      <c r="J50" s="5" t="s">
        <v>386</v>
      </c>
      <c r="K50" s="5" t="s">
        <v>387</v>
      </c>
      <c r="L50" s="5" t="s">
        <v>4132</v>
      </c>
      <c r="M50" s="5" t="s">
        <v>388</v>
      </c>
      <c r="N50" s="5" t="s">
        <v>389</v>
      </c>
      <c r="O50" s="5" t="s">
        <v>4320</v>
      </c>
      <c r="P50" s="5" t="s">
        <v>30</v>
      </c>
      <c r="Q50" s="5" t="s">
        <v>382</v>
      </c>
      <c r="R50" s="5" t="s">
        <v>390</v>
      </c>
      <c r="S50" s="5" t="s">
        <v>382</v>
      </c>
    </row>
    <row r="51" spans="1:19" ht="12.5" x14ac:dyDescent="0.25">
      <c r="A51" s="6">
        <v>2578</v>
      </c>
      <c r="B51" s="7" t="s">
        <v>391</v>
      </c>
      <c r="C51" s="7" t="s">
        <v>21</v>
      </c>
      <c r="D51" s="7" t="s">
        <v>392</v>
      </c>
      <c r="E51" s="7" t="s">
        <v>3684</v>
      </c>
      <c r="F51" s="7" t="s">
        <v>393</v>
      </c>
      <c r="G51" s="9" t="s">
        <v>394</v>
      </c>
      <c r="H51" s="7">
        <v>681</v>
      </c>
      <c r="I51" s="7" t="s">
        <v>45</v>
      </c>
      <c r="J51" s="7" t="s">
        <v>386</v>
      </c>
      <c r="K51" s="7" t="s">
        <v>387</v>
      </c>
      <c r="L51" s="7" t="s">
        <v>4132</v>
      </c>
      <c r="M51" s="7" t="s">
        <v>395</v>
      </c>
      <c r="N51" s="7" t="s">
        <v>396</v>
      </c>
      <c r="O51" s="7" t="s">
        <v>4321</v>
      </c>
      <c r="P51" s="7" t="s">
        <v>30</v>
      </c>
      <c r="Q51" s="7" t="s">
        <v>391</v>
      </c>
      <c r="R51" s="7" t="s">
        <v>397</v>
      </c>
      <c r="S51" s="7" t="s">
        <v>391</v>
      </c>
    </row>
    <row r="52" spans="1:19" ht="12.5" x14ac:dyDescent="0.25">
      <c r="A52" s="4">
        <v>2599</v>
      </c>
      <c r="B52" s="5" t="s">
        <v>398</v>
      </c>
      <c r="C52" s="5" t="s">
        <v>21</v>
      </c>
      <c r="D52" s="5" t="s">
        <v>399</v>
      </c>
      <c r="E52" s="5" t="s">
        <v>3685</v>
      </c>
      <c r="F52" s="5" t="s">
        <v>400</v>
      </c>
      <c r="G52" s="5" t="s">
        <v>401</v>
      </c>
      <c r="H52" s="5">
        <v>31</v>
      </c>
      <c r="I52" s="5" t="s">
        <v>45</v>
      </c>
      <c r="J52" s="5" t="s">
        <v>386</v>
      </c>
      <c r="K52" s="5" t="s">
        <v>387</v>
      </c>
      <c r="L52" s="5" t="s">
        <v>4132</v>
      </c>
      <c r="M52" s="5" t="s">
        <v>402</v>
      </c>
      <c r="N52" s="5" t="s">
        <v>403</v>
      </c>
      <c r="O52" s="5" t="s">
        <v>4322</v>
      </c>
      <c r="P52" s="5" t="s">
        <v>30</v>
      </c>
      <c r="Q52" s="5" t="s">
        <v>398</v>
      </c>
      <c r="R52" s="5" t="s">
        <v>404</v>
      </c>
      <c r="S52" s="5" t="s">
        <v>398</v>
      </c>
    </row>
    <row r="53" spans="1:19" ht="12.5" x14ac:dyDescent="0.25">
      <c r="A53" s="6">
        <v>2601</v>
      </c>
      <c r="B53" s="7" t="s">
        <v>405</v>
      </c>
      <c r="C53" s="7" t="s">
        <v>21</v>
      </c>
      <c r="D53" s="7" t="s">
        <v>406</v>
      </c>
      <c r="E53" s="7" t="s">
        <v>3686</v>
      </c>
      <c r="F53" s="7" t="s">
        <v>407</v>
      </c>
      <c r="G53" s="7" t="s">
        <v>408</v>
      </c>
      <c r="H53" s="7">
        <v>56</v>
      </c>
      <c r="I53" s="7" t="s">
        <v>45</v>
      </c>
      <c r="J53" s="7" t="s">
        <v>386</v>
      </c>
      <c r="K53" s="7" t="s">
        <v>387</v>
      </c>
      <c r="L53" s="7" t="s">
        <v>4132</v>
      </c>
      <c r="M53" s="7" t="s">
        <v>409</v>
      </c>
      <c r="N53" s="7" t="s">
        <v>410</v>
      </c>
      <c r="O53" s="7" t="s">
        <v>4323</v>
      </c>
      <c r="P53" s="7" t="s">
        <v>30</v>
      </c>
      <c r="Q53" s="7" t="s">
        <v>405</v>
      </c>
      <c r="R53" s="7" t="s">
        <v>411</v>
      </c>
      <c r="S53" s="7" t="s">
        <v>405</v>
      </c>
    </row>
    <row r="54" spans="1:19" ht="12.5" x14ac:dyDescent="0.25">
      <c r="A54" s="4">
        <v>2602</v>
      </c>
      <c r="B54" s="5" t="s">
        <v>412</v>
      </c>
      <c r="C54" s="5" t="s">
        <v>21</v>
      </c>
      <c r="D54" s="5" t="s">
        <v>413</v>
      </c>
      <c r="E54" s="5" t="s">
        <v>3687</v>
      </c>
      <c r="F54" s="5" t="s">
        <v>414</v>
      </c>
      <c r="G54" s="5" t="s">
        <v>415</v>
      </c>
      <c r="H54" s="5">
        <v>29</v>
      </c>
      <c r="I54" s="5" t="s">
        <v>45</v>
      </c>
      <c r="J54" s="5" t="s">
        <v>386</v>
      </c>
      <c r="K54" s="5" t="s">
        <v>387</v>
      </c>
      <c r="L54" s="5" t="s">
        <v>4132</v>
      </c>
      <c r="M54" s="5" t="s">
        <v>416</v>
      </c>
      <c r="N54" s="5" t="s">
        <v>417</v>
      </c>
      <c r="O54" s="5" t="s">
        <v>4324</v>
      </c>
      <c r="P54" s="5" t="s">
        <v>30</v>
      </c>
      <c r="Q54" s="5" t="s">
        <v>412</v>
      </c>
      <c r="R54" s="5" t="s">
        <v>418</v>
      </c>
      <c r="S54" s="5" t="s">
        <v>412</v>
      </c>
    </row>
    <row r="55" spans="1:19" ht="12.5" x14ac:dyDescent="0.25">
      <c r="A55" s="6">
        <v>2608</v>
      </c>
      <c r="B55" s="7" t="s">
        <v>419</v>
      </c>
      <c r="C55" s="7" t="s">
        <v>21</v>
      </c>
      <c r="D55" s="7" t="s">
        <v>420</v>
      </c>
      <c r="E55" s="7" t="s">
        <v>3688</v>
      </c>
      <c r="F55" s="7" t="s">
        <v>421</v>
      </c>
      <c r="G55" s="7" t="s">
        <v>422</v>
      </c>
      <c r="H55" s="7">
        <v>489</v>
      </c>
      <c r="I55" s="7" t="s">
        <v>45</v>
      </c>
      <c r="J55" s="7" t="s">
        <v>423</v>
      </c>
      <c r="K55" s="7" t="s">
        <v>424</v>
      </c>
      <c r="L55" s="7" t="s">
        <v>4133</v>
      </c>
      <c r="M55" s="7" t="s">
        <v>425</v>
      </c>
      <c r="N55" s="7" t="s">
        <v>426</v>
      </c>
      <c r="O55" s="7" t="s">
        <v>4325</v>
      </c>
      <c r="P55" s="7" t="s">
        <v>30</v>
      </c>
      <c r="Q55" s="7" t="s">
        <v>419</v>
      </c>
      <c r="R55" s="7" t="s">
        <v>427</v>
      </c>
      <c r="S55" s="7" t="s">
        <v>419</v>
      </c>
    </row>
    <row r="56" spans="1:19" ht="12.5" x14ac:dyDescent="0.25">
      <c r="A56" s="4">
        <v>2609</v>
      </c>
      <c r="B56" s="5" t="s">
        <v>428</v>
      </c>
      <c r="C56" s="5" t="s">
        <v>21</v>
      </c>
      <c r="D56" s="5" t="s">
        <v>429</v>
      </c>
      <c r="E56" s="5" t="s">
        <v>3689</v>
      </c>
      <c r="F56" s="5" t="s">
        <v>430</v>
      </c>
      <c r="G56" s="5" t="s">
        <v>431</v>
      </c>
      <c r="H56" s="5">
        <v>791</v>
      </c>
      <c r="I56" s="5" t="s">
        <v>45</v>
      </c>
      <c r="J56" s="5" t="s">
        <v>423</v>
      </c>
      <c r="K56" s="5" t="s">
        <v>424</v>
      </c>
      <c r="L56" s="5" t="s">
        <v>4133</v>
      </c>
      <c r="M56" s="5" t="s">
        <v>432</v>
      </c>
      <c r="N56" s="5" t="s">
        <v>433</v>
      </c>
      <c r="O56" s="5" t="s">
        <v>4326</v>
      </c>
      <c r="P56" s="5" t="s">
        <v>30</v>
      </c>
      <c r="Q56" s="5" t="s">
        <v>428</v>
      </c>
      <c r="R56" s="5" t="s">
        <v>434</v>
      </c>
      <c r="S56" s="5" t="s">
        <v>428</v>
      </c>
    </row>
    <row r="57" spans="1:19" ht="12.5" x14ac:dyDescent="0.25">
      <c r="A57" s="6">
        <v>2637</v>
      </c>
      <c r="B57" s="7" t="s">
        <v>435</v>
      </c>
      <c r="C57" s="7" t="s">
        <v>21</v>
      </c>
      <c r="D57" s="7" t="s">
        <v>436</v>
      </c>
      <c r="E57" s="7" t="s">
        <v>3690</v>
      </c>
      <c r="F57" s="7" t="s">
        <v>437</v>
      </c>
      <c r="G57" s="7" t="s">
        <v>438</v>
      </c>
      <c r="H57" s="7">
        <v>362</v>
      </c>
      <c r="I57" s="7" t="s">
        <v>45</v>
      </c>
      <c r="J57" s="7" t="s">
        <v>423</v>
      </c>
      <c r="K57" s="7" t="s">
        <v>424</v>
      </c>
      <c r="L57" s="7" t="s">
        <v>4133</v>
      </c>
      <c r="M57" s="7" t="s">
        <v>439</v>
      </c>
      <c r="N57" s="7" t="s">
        <v>440</v>
      </c>
      <c r="O57" s="7" t="s">
        <v>4327</v>
      </c>
      <c r="P57" s="7" t="s">
        <v>30</v>
      </c>
      <c r="Q57" s="7" t="s">
        <v>435</v>
      </c>
      <c r="R57" s="7" t="s">
        <v>441</v>
      </c>
      <c r="S57" s="7" t="s">
        <v>435</v>
      </c>
    </row>
    <row r="58" spans="1:19" ht="12.5" x14ac:dyDescent="0.25">
      <c r="A58" s="4">
        <v>2648</v>
      </c>
      <c r="B58" s="5" t="s">
        <v>442</v>
      </c>
      <c r="C58" s="5" t="s">
        <v>21</v>
      </c>
      <c r="D58" s="5" t="s">
        <v>443</v>
      </c>
      <c r="E58" s="5" t="s">
        <v>3691</v>
      </c>
      <c r="F58" s="5" t="s">
        <v>444</v>
      </c>
      <c r="G58" s="8">
        <v>328324</v>
      </c>
      <c r="H58" s="5">
        <v>506</v>
      </c>
      <c r="I58" s="5" t="s">
        <v>45</v>
      </c>
      <c r="J58" s="5" t="s">
        <v>445</v>
      </c>
      <c r="K58" s="5" t="s">
        <v>446</v>
      </c>
      <c r="L58" s="5" t="s">
        <v>4134</v>
      </c>
      <c r="M58" s="5" t="s">
        <v>447</v>
      </c>
      <c r="N58" s="5" t="s">
        <v>448</v>
      </c>
      <c r="O58" s="5" t="s">
        <v>4328</v>
      </c>
      <c r="P58" s="5" t="s">
        <v>30</v>
      </c>
      <c r="Q58" s="5" t="s">
        <v>442</v>
      </c>
      <c r="R58" s="5" t="s">
        <v>449</v>
      </c>
      <c r="S58" s="5" t="s">
        <v>442</v>
      </c>
    </row>
    <row r="59" spans="1:19" ht="12.5" x14ac:dyDescent="0.25">
      <c r="A59" s="6">
        <v>2701</v>
      </c>
      <c r="B59" s="7" t="s">
        <v>450</v>
      </c>
      <c r="C59" s="7" t="s">
        <v>21</v>
      </c>
      <c r="D59" s="7" t="s">
        <v>451</v>
      </c>
      <c r="E59" s="7" t="s">
        <v>3692</v>
      </c>
      <c r="F59" s="7" t="s">
        <v>452</v>
      </c>
      <c r="G59" s="7" t="s">
        <v>453</v>
      </c>
      <c r="H59" s="7">
        <v>137</v>
      </c>
      <c r="I59" s="7" t="s">
        <v>45</v>
      </c>
      <c r="J59" s="7" t="s">
        <v>445</v>
      </c>
      <c r="K59" s="7" t="s">
        <v>446</v>
      </c>
      <c r="L59" s="7" t="s">
        <v>4134</v>
      </c>
      <c r="M59" s="7" t="s">
        <v>454</v>
      </c>
      <c r="N59" s="7" t="s">
        <v>455</v>
      </c>
      <c r="O59" s="7" t="s">
        <v>4329</v>
      </c>
      <c r="P59" s="7" t="s">
        <v>30</v>
      </c>
      <c r="Q59" s="7" t="s">
        <v>450</v>
      </c>
      <c r="R59" s="7" t="s">
        <v>456</v>
      </c>
      <c r="S59" s="7" t="s">
        <v>450</v>
      </c>
    </row>
    <row r="60" spans="1:19" ht="12.5" x14ac:dyDescent="0.25">
      <c r="A60" s="4">
        <v>2758</v>
      </c>
      <c r="B60" s="5" t="s">
        <v>457</v>
      </c>
      <c r="C60" s="5" t="s">
        <v>21</v>
      </c>
      <c r="D60" s="5" t="s">
        <v>458</v>
      </c>
      <c r="E60" s="5" t="s">
        <v>3693</v>
      </c>
      <c r="F60" s="5" t="s">
        <v>459</v>
      </c>
      <c r="G60" s="5" t="s">
        <v>460</v>
      </c>
      <c r="H60" s="5">
        <v>36</v>
      </c>
      <c r="I60" s="5" t="s">
        <v>45</v>
      </c>
      <c r="J60" s="5" t="s">
        <v>461</v>
      </c>
      <c r="K60" s="5" t="s">
        <v>462</v>
      </c>
      <c r="L60" s="5" t="s">
        <v>4135</v>
      </c>
      <c r="M60" s="5" t="s">
        <v>463</v>
      </c>
      <c r="N60" s="5" t="s">
        <v>464</v>
      </c>
      <c r="O60" s="5" t="s">
        <v>4330</v>
      </c>
      <c r="P60" s="5" t="s">
        <v>30</v>
      </c>
      <c r="Q60" s="5" t="s">
        <v>457</v>
      </c>
      <c r="R60" s="5" t="s">
        <v>465</v>
      </c>
      <c r="S60" s="5" t="s">
        <v>457</v>
      </c>
    </row>
    <row r="61" spans="1:19" ht="12.5" x14ac:dyDescent="0.25">
      <c r="A61" s="6">
        <v>2766</v>
      </c>
      <c r="B61" s="7" t="s">
        <v>466</v>
      </c>
      <c r="C61" s="7" t="s">
        <v>21</v>
      </c>
      <c r="D61" s="7" t="s">
        <v>467</v>
      </c>
      <c r="E61" s="7" t="s">
        <v>3694</v>
      </c>
      <c r="F61" s="7" t="s">
        <v>468</v>
      </c>
      <c r="G61" s="7" t="s">
        <v>469</v>
      </c>
      <c r="H61" s="7">
        <v>648</v>
      </c>
      <c r="I61" s="7" t="s">
        <v>45</v>
      </c>
      <c r="J61" s="7" t="s">
        <v>470</v>
      </c>
      <c r="K61" s="7" t="s">
        <v>471</v>
      </c>
      <c r="L61" s="7" t="s">
        <v>4136</v>
      </c>
      <c r="M61" s="7" t="s">
        <v>472</v>
      </c>
      <c r="N61" s="7" t="s">
        <v>473</v>
      </c>
      <c r="O61" s="7" t="s">
        <v>4331</v>
      </c>
      <c r="P61" s="7" t="s">
        <v>30</v>
      </c>
      <c r="Q61" s="7" t="s">
        <v>466</v>
      </c>
      <c r="R61" s="7" t="s">
        <v>474</v>
      </c>
      <c r="S61" s="7" t="s">
        <v>466</v>
      </c>
    </row>
    <row r="62" spans="1:19" ht="12.5" x14ac:dyDescent="0.25">
      <c r="A62" s="4">
        <v>2775</v>
      </c>
      <c r="B62" s="5" t="s">
        <v>475</v>
      </c>
      <c r="C62" s="5" t="s">
        <v>21</v>
      </c>
      <c r="D62" s="5" t="s">
        <v>476</v>
      </c>
      <c r="E62" s="5" t="s">
        <v>3695</v>
      </c>
      <c r="F62" s="5" t="s">
        <v>477</v>
      </c>
      <c r="G62" s="5" t="s">
        <v>478</v>
      </c>
      <c r="H62" s="5">
        <v>151</v>
      </c>
      <c r="I62" s="5" t="s">
        <v>125</v>
      </c>
      <c r="J62" s="5" t="s">
        <v>479</v>
      </c>
      <c r="K62" s="5" t="s">
        <v>480</v>
      </c>
      <c r="L62" s="5" t="s">
        <v>4137</v>
      </c>
      <c r="M62" s="5" t="s">
        <v>481</v>
      </c>
      <c r="N62" s="5" t="s">
        <v>482</v>
      </c>
      <c r="O62" s="5" t="s">
        <v>4332</v>
      </c>
      <c r="P62" s="5" t="s">
        <v>30</v>
      </c>
      <c r="Q62" s="5" t="s">
        <v>475</v>
      </c>
      <c r="R62" s="5" t="s">
        <v>483</v>
      </c>
      <c r="S62" s="5" t="s">
        <v>475</v>
      </c>
    </row>
    <row r="63" spans="1:19" ht="12.5" x14ac:dyDescent="0.25">
      <c r="A63" s="6">
        <v>300795</v>
      </c>
      <c r="B63" s="7" t="s">
        <v>484</v>
      </c>
      <c r="C63" s="7" t="s">
        <v>21</v>
      </c>
      <c r="D63" s="7" t="s">
        <v>485</v>
      </c>
      <c r="E63" s="7" t="s">
        <v>3696</v>
      </c>
      <c r="F63" s="7" t="s">
        <v>486</v>
      </c>
      <c r="G63" s="7" t="s">
        <v>487</v>
      </c>
      <c r="H63" s="7">
        <v>295</v>
      </c>
      <c r="I63" s="7" t="s">
        <v>125</v>
      </c>
      <c r="J63" s="7" t="s">
        <v>479</v>
      </c>
      <c r="K63" s="7" t="s">
        <v>480</v>
      </c>
      <c r="L63" s="7" t="s">
        <v>4137</v>
      </c>
      <c r="M63" s="7" t="s">
        <v>488</v>
      </c>
      <c r="N63" s="7" t="s">
        <v>489</v>
      </c>
      <c r="O63" s="7" t="s">
        <v>4333</v>
      </c>
      <c r="P63" s="7" t="s">
        <v>30</v>
      </c>
      <c r="Q63" s="7" t="s">
        <v>484</v>
      </c>
      <c r="R63" s="7" t="s">
        <v>490</v>
      </c>
      <c r="S63" s="7" t="s">
        <v>484</v>
      </c>
    </row>
    <row r="64" spans="1:19" ht="12.5" x14ac:dyDescent="0.25">
      <c r="A64" s="4">
        <v>31055</v>
      </c>
      <c r="B64" s="5" t="s">
        <v>491</v>
      </c>
      <c r="C64" s="5" t="s">
        <v>21</v>
      </c>
      <c r="D64" s="5" t="s">
        <v>492</v>
      </c>
      <c r="E64" s="5" t="s">
        <v>3697</v>
      </c>
      <c r="F64" s="5" t="s">
        <v>493</v>
      </c>
      <c r="G64" s="5" t="s">
        <v>494</v>
      </c>
      <c r="H64" s="5">
        <v>5558</v>
      </c>
      <c r="I64" s="5" t="s">
        <v>125</v>
      </c>
      <c r="J64" s="5" t="s">
        <v>479</v>
      </c>
      <c r="K64" s="5" t="s">
        <v>480</v>
      </c>
      <c r="L64" s="5" t="s">
        <v>4137</v>
      </c>
      <c r="M64" s="5" t="s">
        <v>495</v>
      </c>
      <c r="N64" s="5" t="s">
        <v>496</v>
      </c>
      <c r="O64" s="5" t="s">
        <v>4334</v>
      </c>
      <c r="P64" s="5" t="s">
        <v>30</v>
      </c>
      <c r="Q64" s="5" t="s">
        <v>491</v>
      </c>
      <c r="R64" s="5" t="s">
        <v>497</v>
      </c>
      <c r="S64" s="5" t="s">
        <v>491</v>
      </c>
    </row>
    <row r="65" spans="1:19" ht="12.5" x14ac:dyDescent="0.25">
      <c r="A65" s="6">
        <v>2864</v>
      </c>
      <c r="B65" s="7" t="s">
        <v>498</v>
      </c>
      <c r="C65" s="7" t="s">
        <v>21</v>
      </c>
      <c r="D65" s="7" t="s">
        <v>499</v>
      </c>
      <c r="E65" s="7" t="s">
        <v>3698</v>
      </c>
      <c r="F65" s="7" t="s">
        <v>500</v>
      </c>
      <c r="G65" s="7" t="s">
        <v>501</v>
      </c>
      <c r="H65" s="7">
        <v>3299</v>
      </c>
      <c r="I65" s="7" t="s">
        <v>125</v>
      </c>
      <c r="J65" s="7" t="s">
        <v>502</v>
      </c>
      <c r="K65" s="7" t="s">
        <v>503</v>
      </c>
      <c r="L65" s="7" t="s">
        <v>4138</v>
      </c>
      <c r="M65" s="7" t="s">
        <v>504</v>
      </c>
      <c r="N65" s="7" t="s">
        <v>505</v>
      </c>
      <c r="O65" s="7" t="s">
        <v>4335</v>
      </c>
      <c r="P65" s="7" t="s">
        <v>30</v>
      </c>
      <c r="Q65" s="7" t="s">
        <v>498</v>
      </c>
      <c r="R65" s="7" t="s">
        <v>506</v>
      </c>
      <c r="S65" s="7" t="s">
        <v>498</v>
      </c>
    </row>
    <row r="66" spans="1:19" ht="12.5" x14ac:dyDescent="0.25">
      <c r="A66" s="4">
        <v>308033</v>
      </c>
      <c r="B66" s="5" t="s">
        <v>507</v>
      </c>
      <c r="C66" s="5" t="s">
        <v>21</v>
      </c>
      <c r="D66" s="5" t="s">
        <v>508</v>
      </c>
      <c r="E66" s="5" t="s">
        <v>3699</v>
      </c>
      <c r="F66" s="5" t="s">
        <v>509</v>
      </c>
      <c r="G66" s="5" t="s">
        <v>510</v>
      </c>
      <c r="H66" s="5">
        <v>1092</v>
      </c>
      <c r="I66" s="5" t="s">
        <v>125</v>
      </c>
      <c r="J66" s="5" t="s">
        <v>511</v>
      </c>
      <c r="K66" s="5" t="s">
        <v>512</v>
      </c>
      <c r="L66" s="5" t="s">
        <v>4139</v>
      </c>
      <c r="M66" s="5" t="s">
        <v>513</v>
      </c>
      <c r="N66" s="5" t="s">
        <v>514</v>
      </c>
      <c r="O66" s="5" t="s">
        <v>4336</v>
      </c>
      <c r="P66" s="5" t="s">
        <v>30</v>
      </c>
      <c r="Q66" s="5" t="s">
        <v>507</v>
      </c>
      <c r="R66" s="5" t="s">
        <v>515</v>
      </c>
      <c r="S66" s="5" t="s">
        <v>507</v>
      </c>
    </row>
    <row r="67" spans="1:19" ht="12.5" x14ac:dyDescent="0.25">
      <c r="A67" s="6">
        <v>2878</v>
      </c>
      <c r="B67" s="7" t="s">
        <v>516</v>
      </c>
      <c r="C67" s="7" t="s">
        <v>21</v>
      </c>
      <c r="D67" s="7" t="s">
        <v>517</v>
      </c>
      <c r="E67" s="7" t="s">
        <v>3700</v>
      </c>
      <c r="F67" s="7" t="s">
        <v>518</v>
      </c>
      <c r="G67" s="7" t="s">
        <v>519</v>
      </c>
      <c r="H67" s="7">
        <v>186</v>
      </c>
      <c r="I67" s="7" t="s">
        <v>125</v>
      </c>
      <c r="J67" s="7" t="s">
        <v>520</v>
      </c>
      <c r="K67" s="7" t="s">
        <v>521</v>
      </c>
      <c r="L67" s="7" t="s">
        <v>4140</v>
      </c>
      <c r="M67" s="7" t="s">
        <v>522</v>
      </c>
      <c r="N67" s="7" t="s">
        <v>523</v>
      </c>
      <c r="O67" s="7" t="s">
        <v>4337</v>
      </c>
      <c r="P67" s="7" t="s">
        <v>30</v>
      </c>
      <c r="Q67" s="7" t="s">
        <v>516</v>
      </c>
      <c r="R67" s="7" t="s">
        <v>524</v>
      </c>
      <c r="S67" s="7" t="s">
        <v>516</v>
      </c>
    </row>
    <row r="68" spans="1:19" ht="12.5" x14ac:dyDescent="0.25">
      <c r="A68" s="4">
        <v>2894</v>
      </c>
      <c r="B68" s="5" t="s">
        <v>525</v>
      </c>
      <c r="C68" s="5" t="s">
        <v>21</v>
      </c>
      <c r="D68" s="5" t="s">
        <v>526</v>
      </c>
      <c r="E68" s="5" t="s">
        <v>3701</v>
      </c>
      <c r="F68" s="5" t="s">
        <v>527</v>
      </c>
      <c r="G68" s="5" t="s">
        <v>528</v>
      </c>
      <c r="H68" s="5">
        <v>3779</v>
      </c>
      <c r="I68" s="5" t="s">
        <v>125</v>
      </c>
      <c r="J68" s="5" t="s">
        <v>529</v>
      </c>
      <c r="K68" s="5" t="s">
        <v>530</v>
      </c>
      <c r="L68" s="5" t="s">
        <v>4141</v>
      </c>
      <c r="M68" s="5" t="s">
        <v>531</v>
      </c>
      <c r="N68" s="5" t="s">
        <v>532</v>
      </c>
      <c r="O68" s="5" t="s">
        <v>4338</v>
      </c>
      <c r="P68" s="5" t="s">
        <v>30</v>
      </c>
      <c r="Q68" s="5" t="s">
        <v>533</v>
      </c>
      <c r="R68" s="5" t="s">
        <v>534</v>
      </c>
      <c r="S68" s="5" t="s">
        <v>533</v>
      </c>
    </row>
    <row r="69" spans="1:19" ht="12.5" x14ac:dyDescent="0.25">
      <c r="A69" s="6">
        <v>2905</v>
      </c>
      <c r="B69" s="7" t="s">
        <v>535</v>
      </c>
      <c r="C69" s="7" t="s">
        <v>21</v>
      </c>
      <c r="D69" s="7" t="s">
        <v>536</v>
      </c>
      <c r="E69" s="7" t="s">
        <v>3702</v>
      </c>
      <c r="F69" s="7" t="s">
        <v>537</v>
      </c>
      <c r="G69" s="7" t="s">
        <v>538</v>
      </c>
      <c r="H69" s="7">
        <v>66</v>
      </c>
      <c r="I69" s="7" t="s">
        <v>125</v>
      </c>
      <c r="J69" s="7" t="s">
        <v>539</v>
      </c>
      <c r="K69" s="7" t="s">
        <v>540</v>
      </c>
      <c r="L69" s="7" t="s">
        <v>4142</v>
      </c>
      <c r="M69" s="7" t="s">
        <v>541</v>
      </c>
      <c r="N69" s="7" t="s">
        <v>542</v>
      </c>
      <c r="O69" s="7" t="s">
        <v>4339</v>
      </c>
      <c r="P69" s="7" t="s">
        <v>30</v>
      </c>
      <c r="Q69" s="7" t="s">
        <v>535</v>
      </c>
      <c r="R69" s="7" t="s">
        <v>543</v>
      </c>
      <c r="S69" s="7" t="s">
        <v>535</v>
      </c>
    </row>
    <row r="70" spans="1:19" ht="12.5" x14ac:dyDescent="0.25">
      <c r="A70" s="4">
        <v>2908</v>
      </c>
      <c r="B70" s="5" t="s">
        <v>544</v>
      </c>
      <c r="C70" s="5" t="s">
        <v>21</v>
      </c>
      <c r="D70" s="5" t="s">
        <v>545</v>
      </c>
      <c r="E70" s="5" t="s">
        <v>3703</v>
      </c>
      <c r="F70" s="5" t="s">
        <v>546</v>
      </c>
      <c r="G70" s="5" t="s">
        <v>547</v>
      </c>
      <c r="H70" s="5">
        <v>4198</v>
      </c>
      <c r="I70" s="5" t="s">
        <v>125</v>
      </c>
      <c r="J70" s="5" t="s">
        <v>548</v>
      </c>
      <c r="K70" s="5" t="s">
        <v>549</v>
      </c>
      <c r="L70" s="5" t="s">
        <v>4143</v>
      </c>
      <c r="M70" s="5" t="s">
        <v>550</v>
      </c>
      <c r="N70" s="5" t="s">
        <v>551</v>
      </c>
      <c r="O70" s="5" t="s">
        <v>4340</v>
      </c>
      <c r="P70" s="5" t="s">
        <v>30</v>
      </c>
      <c r="Q70" s="5" t="s">
        <v>544</v>
      </c>
      <c r="R70" s="5" t="s">
        <v>552</v>
      </c>
      <c r="S70" s="5" t="s">
        <v>544</v>
      </c>
    </row>
    <row r="71" spans="1:19" ht="12.5" x14ac:dyDescent="0.25">
      <c r="A71" s="6">
        <v>2942</v>
      </c>
      <c r="B71" s="7" t="s">
        <v>553</v>
      </c>
      <c r="C71" s="7" t="s">
        <v>21</v>
      </c>
      <c r="D71" s="7" t="s">
        <v>554</v>
      </c>
      <c r="E71" s="7" t="s">
        <v>3704</v>
      </c>
      <c r="F71" s="7" t="s">
        <v>555</v>
      </c>
      <c r="G71" s="7" t="s">
        <v>556</v>
      </c>
      <c r="H71" s="7">
        <v>243</v>
      </c>
      <c r="I71" s="7" t="s">
        <v>125</v>
      </c>
      <c r="J71" s="7" t="s">
        <v>557</v>
      </c>
      <c r="K71" s="7" t="s">
        <v>558</v>
      </c>
      <c r="L71" s="7" t="s">
        <v>4144</v>
      </c>
      <c r="M71" s="7" t="s">
        <v>559</v>
      </c>
      <c r="N71" s="7" t="s">
        <v>560</v>
      </c>
      <c r="O71" s="7" t="s">
        <v>4341</v>
      </c>
      <c r="P71" s="7" t="s">
        <v>30</v>
      </c>
      <c r="Q71" s="7" t="s">
        <v>553</v>
      </c>
      <c r="R71" s="7" t="s">
        <v>561</v>
      </c>
      <c r="S71" s="7" t="s">
        <v>553</v>
      </c>
    </row>
    <row r="72" spans="1:19" ht="12.5" x14ac:dyDescent="0.25">
      <c r="A72" s="4">
        <v>2969</v>
      </c>
      <c r="B72" s="5" t="s">
        <v>562</v>
      </c>
      <c r="C72" s="5" t="s">
        <v>21</v>
      </c>
      <c r="D72" s="5" t="s">
        <v>563</v>
      </c>
      <c r="E72" s="5" t="s">
        <v>3705</v>
      </c>
      <c r="F72" s="5" t="s">
        <v>564</v>
      </c>
      <c r="G72" s="5" t="s">
        <v>565</v>
      </c>
      <c r="H72" s="5">
        <v>33</v>
      </c>
      <c r="I72" s="5" t="s">
        <v>125</v>
      </c>
      <c r="J72" s="5" t="s">
        <v>566</v>
      </c>
      <c r="K72" s="5" t="s">
        <v>567</v>
      </c>
      <c r="L72" s="5" t="s">
        <v>4145</v>
      </c>
      <c r="M72" s="5" t="s">
        <v>568</v>
      </c>
      <c r="N72" s="5" t="s">
        <v>569</v>
      </c>
      <c r="O72" s="5" t="s">
        <v>4342</v>
      </c>
      <c r="P72" s="5" t="s">
        <v>30</v>
      </c>
      <c r="Q72" s="5" t="s">
        <v>562</v>
      </c>
      <c r="R72" s="5" t="s">
        <v>570</v>
      </c>
      <c r="S72" s="5" t="s">
        <v>562</v>
      </c>
    </row>
    <row r="73" spans="1:19" ht="12.5" x14ac:dyDescent="0.25">
      <c r="A73" s="6">
        <v>2975</v>
      </c>
      <c r="B73" s="7" t="s">
        <v>571</v>
      </c>
      <c r="C73" s="7" t="s">
        <v>21</v>
      </c>
      <c r="D73" s="7" t="s">
        <v>572</v>
      </c>
      <c r="E73" s="7" t="s">
        <v>3706</v>
      </c>
      <c r="F73" s="7" t="s">
        <v>573</v>
      </c>
      <c r="G73" s="7" t="s">
        <v>574</v>
      </c>
      <c r="H73" s="7">
        <v>145</v>
      </c>
      <c r="I73" s="7" t="s">
        <v>125</v>
      </c>
      <c r="J73" s="7" t="s">
        <v>575</v>
      </c>
      <c r="K73" s="7" t="s">
        <v>576</v>
      </c>
      <c r="L73" s="7" t="s">
        <v>4146</v>
      </c>
      <c r="M73" s="7" t="s">
        <v>577</v>
      </c>
      <c r="N73" s="7" t="s">
        <v>578</v>
      </c>
      <c r="O73" s="7" t="s">
        <v>4343</v>
      </c>
      <c r="P73" s="7" t="s">
        <v>30</v>
      </c>
      <c r="Q73" s="7" t="s">
        <v>571</v>
      </c>
      <c r="R73" s="7" t="s">
        <v>579</v>
      </c>
      <c r="S73" s="7" t="s">
        <v>571</v>
      </c>
    </row>
    <row r="74" spans="1:19" ht="12.5" x14ac:dyDescent="0.25">
      <c r="A74" s="4">
        <v>2993</v>
      </c>
      <c r="B74" s="5" t="s">
        <v>580</v>
      </c>
      <c r="C74" s="5" t="s">
        <v>21</v>
      </c>
      <c r="D74" s="5" t="s">
        <v>581</v>
      </c>
      <c r="E74" s="5" t="s">
        <v>3707</v>
      </c>
      <c r="F74" s="5" t="s">
        <v>582</v>
      </c>
      <c r="G74" s="5" t="s">
        <v>583</v>
      </c>
      <c r="H74" s="5">
        <v>10</v>
      </c>
      <c r="I74" s="5" t="s">
        <v>125</v>
      </c>
      <c r="J74" s="5" t="s">
        <v>584</v>
      </c>
      <c r="K74" s="5" t="s">
        <v>585</v>
      </c>
      <c r="L74" s="5" t="s">
        <v>4147</v>
      </c>
      <c r="M74" s="5" t="s">
        <v>586</v>
      </c>
      <c r="N74" s="5" t="s">
        <v>587</v>
      </c>
      <c r="O74" s="5" t="s">
        <v>4344</v>
      </c>
      <c r="P74" s="5" t="s">
        <v>30</v>
      </c>
      <c r="Q74" s="5" t="s">
        <v>580</v>
      </c>
      <c r="R74" s="5" t="s">
        <v>588</v>
      </c>
      <c r="S74" s="5" t="s">
        <v>580</v>
      </c>
    </row>
    <row r="75" spans="1:19" ht="12.5" x14ac:dyDescent="0.25">
      <c r="A75" s="6">
        <v>2998</v>
      </c>
      <c r="B75" s="7" t="s">
        <v>589</v>
      </c>
      <c r="C75" s="7" t="s">
        <v>21</v>
      </c>
      <c r="D75" s="7" t="s">
        <v>590</v>
      </c>
      <c r="E75" s="7" t="s">
        <v>3708</v>
      </c>
      <c r="F75" s="9" t="s">
        <v>591</v>
      </c>
      <c r="G75" s="7" t="s">
        <v>592</v>
      </c>
      <c r="H75" s="7">
        <v>968</v>
      </c>
      <c r="I75" s="7" t="s">
        <v>125</v>
      </c>
      <c r="J75" s="7" t="s">
        <v>593</v>
      </c>
      <c r="K75" s="7" t="s">
        <v>594</v>
      </c>
      <c r="L75" s="7" t="s">
        <v>4148</v>
      </c>
      <c r="M75" s="7" t="s">
        <v>595</v>
      </c>
      <c r="N75" s="7" t="s">
        <v>596</v>
      </c>
      <c r="O75" s="7" t="s">
        <v>4345</v>
      </c>
      <c r="P75" s="7" t="s">
        <v>30</v>
      </c>
      <c r="Q75" s="7" t="s">
        <v>589</v>
      </c>
      <c r="R75" s="7" t="s">
        <v>597</v>
      </c>
      <c r="S75" s="7" t="s">
        <v>589</v>
      </c>
    </row>
    <row r="76" spans="1:19" ht="12.5" x14ac:dyDescent="0.25">
      <c r="A76" s="4">
        <v>3005</v>
      </c>
      <c r="B76" s="5" t="s">
        <v>598</v>
      </c>
      <c r="C76" s="5" t="s">
        <v>21</v>
      </c>
      <c r="D76" s="5" t="s">
        <v>599</v>
      </c>
      <c r="E76" s="5" t="s">
        <v>3709</v>
      </c>
      <c r="F76" s="5" t="s">
        <v>600</v>
      </c>
      <c r="G76" s="5" t="s">
        <v>601</v>
      </c>
      <c r="H76" s="5">
        <v>4887</v>
      </c>
      <c r="I76" s="5" t="s">
        <v>125</v>
      </c>
      <c r="J76" s="5" t="s">
        <v>602</v>
      </c>
      <c r="K76" s="5" t="s">
        <v>603</v>
      </c>
      <c r="L76" s="5" t="s">
        <v>4149</v>
      </c>
      <c r="M76" s="5" t="s">
        <v>604</v>
      </c>
      <c r="N76" s="5" t="s">
        <v>605</v>
      </c>
      <c r="O76" s="5" t="s">
        <v>4346</v>
      </c>
      <c r="P76" s="5" t="s">
        <v>30</v>
      </c>
      <c r="Q76" s="5"/>
      <c r="R76" s="5" t="s">
        <v>606</v>
      </c>
      <c r="S76" s="5" t="s">
        <v>607</v>
      </c>
    </row>
    <row r="77" spans="1:19" ht="12.5" x14ac:dyDescent="0.25">
      <c r="A77" s="6">
        <v>3039</v>
      </c>
      <c r="B77" s="7" t="s">
        <v>608</v>
      </c>
      <c r="C77" s="7" t="s">
        <v>21</v>
      </c>
      <c r="D77" s="7" t="s">
        <v>609</v>
      </c>
      <c r="E77" s="7" t="s">
        <v>3710</v>
      </c>
      <c r="F77" s="7" t="s">
        <v>610</v>
      </c>
      <c r="G77" s="7" t="s">
        <v>611</v>
      </c>
      <c r="H77" s="7">
        <v>5640</v>
      </c>
      <c r="I77" s="7" t="s">
        <v>125</v>
      </c>
      <c r="J77" s="7" t="s">
        <v>55</v>
      </c>
      <c r="K77" s="7" t="s">
        <v>612</v>
      </c>
      <c r="L77" s="7" t="s">
        <v>4150</v>
      </c>
      <c r="M77" s="7" t="s">
        <v>613</v>
      </c>
      <c r="N77" s="7" t="s">
        <v>614</v>
      </c>
      <c r="O77" s="7" t="s">
        <v>4347</v>
      </c>
      <c r="P77" s="7" t="s">
        <v>30</v>
      </c>
      <c r="Q77" s="7" t="s">
        <v>608</v>
      </c>
      <c r="R77" s="7" t="s">
        <v>615</v>
      </c>
      <c r="S77" s="7" t="s">
        <v>608</v>
      </c>
    </row>
    <row r="78" spans="1:19" ht="12.5" x14ac:dyDescent="0.25">
      <c r="A78" s="4">
        <v>3040</v>
      </c>
      <c r="B78" s="5" t="s">
        <v>616</v>
      </c>
      <c r="C78" s="5" t="s">
        <v>21</v>
      </c>
      <c r="D78" s="5" t="s">
        <v>617</v>
      </c>
      <c r="E78" s="5" t="s">
        <v>3711</v>
      </c>
      <c r="F78" s="5" t="s">
        <v>618</v>
      </c>
      <c r="G78" s="5" t="s">
        <v>619</v>
      </c>
      <c r="H78" s="5">
        <v>1027</v>
      </c>
      <c r="I78" s="5" t="s">
        <v>125</v>
      </c>
      <c r="J78" s="5" t="s">
        <v>620</v>
      </c>
      <c r="K78" s="5" t="s">
        <v>621</v>
      </c>
      <c r="L78" s="5" t="s">
        <v>4151</v>
      </c>
      <c r="M78" s="5" t="s">
        <v>622</v>
      </c>
      <c r="N78" s="5" t="s">
        <v>623</v>
      </c>
      <c r="O78" s="5" t="s">
        <v>4348</v>
      </c>
      <c r="P78" s="5" t="s">
        <v>30</v>
      </c>
      <c r="Q78" s="5" t="s">
        <v>616</v>
      </c>
      <c r="R78" s="5" t="s">
        <v>624</v>
      </c>
      <c r="S78" s="5" t="s">
        <v>616</v>
      </c>
    </row>
    <row r="79" spans="1:19" ht="12.5" x14ac:dyDescent="0.25">
      <c r="A79" s="6">
        <v>3066</v>
      </c>
      <c r="B79" s="7" t="s">
        <v>625</v>
      </c>
      <c r="C79" s="7" t="s">
        <v>21</v>
      </c>
      <c r="D79" s="7" t="s">
        <v>626</v>
      </c>
      <c r="E79" s="7" t="s">
        <v>3712</v>
      </c>
      <c r="F79" s="9">
        <v>1254944</v>
      </c>
      <c r="G79" s="7" t="s">
        <v>627</v>
      </c>
      <c r="H79" s="7">
        <v>1247</v>
      </c>
      <c r="I79" s="7" t="s">
        <v>125</v>
      </c>
      <c r="J79" s="7" t="s">
        <v>628</v>
      </c>
      <c r="K79" s="7" t="s">
        <v>629</v>
      </c>
      <c r="L79" s="7" t="s">
        <v>4152</v>
      </c>
      <c r="M79" s="7" t="s">
        <v>630</v>
      </c>
      <c r="N79" s="7" t="s">
        <v>631</v>
      </c>
      <c r="O79" s="7" t="s">
        <v>4349</v>
      </c>
      <c r="P79" s="7" t="s">
        <v>30</v>
      </c>
      <c r="Q79" s="7" t="s">
        <v>625</v>
      </c>
      <c r="R79" s="7" t="s">
        <v>632</v>
      </c>
      <c r="S79" s="7" t="s">
        <v>625</v>
      </c>
    </row>
    <row r="80" spans="1:19" ht="12.5" x14ac:dyDescent="0.25">
      <c r="A80" s="4">
        <v>3076</v>
      </c>
      <c r="B80" s="5" t="s">
        <v>633</v>
      </c>
      <c r="C80" s="5" t="s">
        <v>21</v>
      </c>
      <c r="D80" s="5" t="s">
        <v>634</v>
      </c>
      <c r="E80" s="5" t="s">
        <v>3713</v>
      </c>
      <c r="F80" s="5" t="s">
        <v>635</v>
      </c>
      <c r="G80" s="5" t="s">
        <v>636</v>
      </c>
      <c r="H80" s="5">
        <v>95</v>
      </c>
      <c r="I80" s="5" t="s">
        <v>125</v>
      </c>
      <c r="J80" s="5" t="s">
        <v>637</v>
      </c>
      <c r="K80" s="5" t="s">
        <v>638</v>
      </c>
      <c r="L80" s="5" t="s">
        <v>4153</v>
      </c>
      <c r="M80" s="5" t="s">
        <v>639</v>
      </c>
      <c r="N80" s="5" t="s">
        <v>640</v>
      </c>
      <c r="O80" s="5" t="s">
        <v>4350</v>
      </c>
      <c r="P80" s="5" t="s">
        <v>30</v>
      </c>
      <c r="Q80" s="5" t="s">
        <v>633</v>
      </c>
      <c r="R80" s="5" t="s">
        <v>641</v>
      </c>
      <c r="S80" s="5" t="s">
        <v>633</v>
      </c>
    </row>
    <row r="81" spans="1:19" ht="12.5" x14ac:dyDescent="0.25">
      <c r="A81" s="6">
        <v>3077</v>
      </c>
      <c r="B81" s="7" t="s">
        <v>642</v>
      </c>
      <c r="C81" s="7" t="s">
        <v>21</v>
      </c>
      <c r="D81" s="7" t="s">
        <v>643</v>
      </c>
      <c r="E81" s="7" t="s">
        <v>3714</v>
      </c>
      <c r="F81" s="7" t="s">
        <v>644</v>
      </c>
      <c r="G81" s="7" t="s">
        <v>645</v>
      </c>
      <c r="H81" s="7">
        <v>85</v>
      </c>
      <c r="I81" s="7" t="s">
        <v>125</v>
      </c>
      <c r="J81" s="7" t="s">
        <v>646</v>
      </c>
      <c r="K81" s="7" t="s">
        <v>647</v>
      </c>
      <c r="L81" s="7" t="s">
        <v>4154</v>
      </c>
      <c r="M81" s="7" t="s">
        <v>648</v>
      </c>
      <c r="N81" s="7" t="s">
        <v>649</v>
      </c>
      <c r="O81" s="7" t="s">
        <v>4351</v>
      </c>
      <c r="P81" s="7" t="s">
        <v>30</v>
      </c>
      <c r="Q81" s="7" t="s">
        <v>642</v>
      </c>
      <c r="R81" s="7" t="s">
        <v>650</v>
      </c>
      <c r="S81" s="7" t="s">
        <v>642</v>
      </c>
    </row>
    <row r="82" spans="1:19" ht="12.5" x14ac:dyDescent="0.25">
      <c r="A82" s="4">
        <v>3081</v>
      </c>
      <c r="B82" s="5" t="s">
        <v>651</v>
      </c>
      <c r="C82" s="5" t="s">
        <v>21</v>
      </c>
      <c r="D82" s="5" t="s">
        <v>652</v>
      </c>
      <c r="E82" s="5" t="s">
        <v>3715</v>
      </c>
      <c r="F82" s="5" t="s">
        <v>653</v>
      </c>
      <c r="G82" s="5" t="s">
        <v>654</v>
      </c>
      <c r="H82" s="5">
        <v>78</v>
      </c>
      <c r="I82" s="5" t="s">
        <v>125</v>
      </c>
      <c r="J82" s="5" t="s">
        <v>646</v>
      </c>
      <c r="K82" s="5" t="s">
        <v>647</v>
      </c>
      <c r="L82" s="5" t="s">
        <v>4154</v>
      </c>
      <c r="M82" s="5" t="s">
        <v>648</v>
      </c>
      <c r="N82" s="5" t="s">
        <v>655</v>
      </c>
      <c r="O82" s="5" t="s">
        <v>4352</v>
      </c>
      <c r="P82" s="5" t="s">
        <v>30</v>
      </c>
      <c r="Q82" s="5" t="s">
        <v>651</v>
      </c>
      <c r="R82" s="5" t="s">
        <v>656</v>
      </c>
      <c r="S82" s="5" t="s">
        <v>651</v>
      </c>
    </row>
    <row r="83" spans="1:19" ht="12.5" x14ac:dyDescent="0.25">
      <c r="A83" s="6">
        <v>3082</v>
      </c>
      <c r="B83" s="7" t="s">
        <v>657</v>
      </c>
      <c r="C83" s="7" t="s">
        <v>21</v>
      </c>
      <c r="D83" s="7" t="s">
        <v>658</v>
      </c>
      <c r="E83" s="7" t="s">
        <v>3716</v>
      </c>
      <c r="F83" s="7" t="s">
        <v>659</v>
      </c>
      <c r="G83" s="7" t="s">
        <v>660</v>
      </c>
      <c r="H83" s="7">
        <v>46</v>
      </c>
      <c r="I83" s="7" t="s">
        <v>125</v>
      </c>
      <c r="J83" s="7" t="s">
        <v>646</v>
      </c>
      <c r="K83" s="7" t="s">
        <v>647</v>
      </c>
      <c r="L83" s="7" t="s">
        <v>4154</v>
      </c>
      <c r="M83" s="7" t="s">
        <v>648</v>
      </c>
      <c r="N83" s="7" t="s">
        <v>661</v>
      </c>
      <c r="O83" s="7" t="s">
        <v>4353</v>
      </c>
      <c r="P83" s="7" t="s">
        <v>30</v>
      </c>
      <c r="Q83" s="7" t="s">
        <v>657</v>
      </c>
      <c r="R83" s="7" t="s">
        <v>662</v>
      </c>
      <c r="S83" s="7" t="s">
        <v>657</v>
      </c>
    </row>
    <row r="84" spans="1:19" ht="12.5" x14ac:dyDescent="0.25">
      <c r="A84" s="4">
        <v>3083</v>
      </c>
      <c r="B84" s="5" t="s">
        <v>663</v>
      </c>
      <c r="C84" s="5" t="s">
        <v>21</v>
      </c>
      <c r="D84" s="5" t="s">
        <v>664</v>
      </c>
      <c r="E84" s="5" t="s">
        <v>3717</v>
      </c>
      <c r="F84" s="5" t="s">
        <v>665</v>
      </c>
      <c r="G84" s="5" t="s">
        <v>666</v>
      </c>
      <c r="H84" s="5">
        <v>209</v>
      </c>
      <c r="I84" s="5" t="s">
        <v>125</v>
      </c>
      <c r="J84" s="5" t="s">
        <v>646</v>
      </c>
      <c r="K84" s="5" t="s">
        <v>647</v>
      </c>
      <c r="L84" s="5" t="s">
        <v>4154</v>
      </c>
      <c r="M84" s="5" t="s">
        <v>648</v>
      </c>
      <c r="N84" s="5" t="s">
        <v>667</v>
      </c>
      <c r="O84" s="5" t="s">
        <v>4354</v>
      </c>
      <c r="P84" s="5" t="s">
        <v>30</v>
      </c>
      <c r="Q84" s="5" t="s">
        <v>663</v>
      </c>
      <c r="R84" s="5" t="s">
        <v>668</v>
      </c>
      <c r="S84" s="5" t="s">
        <v>663</v>
      </c>
    </row>
    <row r="85" spans="1:19" ht="12.5" x14ac:dyDescent="0.25">
      <c r="A85" s="6">
        <v>3095</v>
      </c>
      <c r="B85" s="7" t="s">
        <v>669</v>
      </c>
      <c r="C85" s="7" t="s">
        <v>21</v>
      </c>
      <c r="D85" s="7" t="s">
        <v>670</v>
      </c>
      <c r="E85" s="7" t="s">
        <v>3718</v>
      </c>
      <c r="F85" s="7" t="s">
        <v>671</v>
      </c>
      <c r="G85" s="7" t="s">
        <v>672</v>
      </c>
      <c r="H85" s="7">
        <v>84</v>
      </c>
      <c r="I85" s="7" t="s">
        <v>125</v>
      </c>
      <c r="J85" s="7" t="s">
        <v>673</v>
      </c>
      <c r="K85" s="7" t="s">
        <v>674</v>
      </c>
      <c r="L85" s="7" t="s">
        <v>4155</v>
      </c>
      <c r="M85" s="7" t="s">
        <v>675</v>
      </c>
      <c r="N85" s="7" t="s">
        <v>676</v>
      </c>
      <c r="O85" s="7" t="s">
        <v>4355</v>
      </c>
      <c r="P85" s="7" t="s">
        <v>30</v>
      </c>
      <c r="Q85" s="7" t="s">
        <v>669</v>
      </c>
      <c r="R85" s="7" t="s">
        <v>677</v>
      </c>
      <c r="S85" s="7" t="s">
        <v>669</v>
      </c>
    </row>
    <row r="86" spans="1:19" ht="12.5" x14ac:dyDescent="0.25">
      <c r="A86" s="4">
        <v>3099</v>
      </c>
      <c r="B86" s="5" t="s">
        <v>678</v>
      </c>
      <c r="C86" s="5" t="s">
        <v>21</v>
      </c>
      <c r="D86" s="5" t="s">
        <v>679</v>
      </c>
      <c r="E86" s="5" t="s">
        <v>3719</v>
      </c>
      <c r="F86" s="5" t="s">
        <v>680</v>
      </c>
      <c r="G86" s="5" t="s">
        <v>681</v>
      </c>
      <c r="H86" s="5">
        <v>31</v>
      </c>
      <c r="I86" s="5" t="s">
        <v>125</v>
      </c>
      <c r="J86" s="5" t="s">
        <v>682</v>
      </c>
      <c r="K86" s="5" t="s">
        <v>683</v>
      </c>
      <c r="L86" s="5" t="s">
        <v>4156</v>
      </c>
      <c r="M86" s="5" t="s">
        <v>684</v>
      </c>
      <c r="N86" s="5" t="s">
        <v>685</v>
      </c>
      <c r="O86" s="5" t="s">
        <v>4356</v>
      </c>
      <c r="P86" s="5" t="s">
        <v>30</v>
      </c>
      <c r="Q86" s="5" t="s">
        <v>678</v>
      </c>
      <c r="R86" s="5" t="s">
        <v>686</v>
      </c>
      <c r="S86" s="5" t="s">
        <v>678</v>
      </c>
    </row>
    <row r="87" spans="1:19" ht="12.5" x14ac:dyDescent="0.25">
      <c r="A87" s="6">
        <v>3101</v>
      </c>
      <c r="B87" s="7" t="s">
        <v>687</v>
      </c>
      <c r="C87" s="7" t="s">
        <v>21</v>
      </c>
      <c r="D87" s="7" t="s">
        <v>688</v>
      </c>
      <c r="E87" s="7" t="s">
        <v>3720</v>
      </c>
      <c r="F87" s="7" t="s">
        <v>689</v>
      </c>
      <c r="G87" s="7" t="s">
        <v>690</v>
      </c>
      <c r="H87" s="7">
        <v>250</v>
      </c>
      <c r="I87" s="7" t="s">
        <v>125</v>
      </c>
      <c r="J87" s="7" t="s">
        <v>691</v>
      </c>
      <c r="K87" s="7" t="s">
        <v>692</v>
      </c>
      <c r="L87" s="7" t="s">
        <v>4157</v>
      </c>
      <c r="M87" s="7" t="s">
        <v>693</v>
      </c>
      <c r="N87" s="7" t="s">
        <v>694</v>
      </c>
      <c r="O87" s="7" t="s">
        <v>4357</v>
      </c>
      <c r="P87" s="7" t="s">
        <v>30</v>
      </c>
      <c r="Q87" s="7" t="s">
        <v>687</v>
      </c>
      <c r="R87" s="7" t="s">
        <v>695</v>
      </c>
      <c r="S87" s="7" t="s">
        <v>687</v>
      </c>
    </row>
    <row r="88" spans="1:19" ht="12.5" x14ac:dyDescent="0.25">
      <c r="A88" s="4">
        <v>3103</v>
      </c>
      <c r="B88" s="5" t="s">
        <v>696</v>
      </c>
      <c r="C88" s="5" t="s">
        <v>21</v>
      </c>
      <c r="D88" s="5" t="s">
        <v>697</v>
      </c>
      <c r="E88" s="5" t="s">
        <v>3721</v>
      </c>
      <c r="F88" s="5" t="s">
        <v>698</v>
      </c>
      <c r="G88" s="5" t="s">
        <v>699</v>
      </c>
      <c r="H88" s="5">
        <v>1900</v>
      </c>
      <c r="I88" s="5" t="s">
        <v>125</v>
      </c>
      <c r="J88" s="5" t="s">
        <v>691</v>
      </c>
      <c r="K88" s="5" t="s">
        <v>692</v>
      </c>
      <c r="L88" s="5" t="s">
        <v>4157</v>
      </c>
      <c r="M88" s="5" t="s">
        <v>700</v>
      </c>
      <c r="N88" s="5" t="s">
        <v>701</v>
      </c>
      <c r="O88" s="5" t="s">
        <v>4358</v>
      </c>
      <c r="P88" s="5" t="s">
        <v>30</v>
      </c>
      <c r="Q88" s="5" t="s">
        <v>696</v>
      </c>
      <c r="R88" s="5" t="s">
        <v>702</v>
      </c>
      <c r="S88" s="5" t="s">
        <v>696</v>
      </c>
    </row>
    <row r="89" spans="1:19" ht="12.5" x14ac:dyDescent="0.25">
      <c r="A89" s="6">
        <v>3109</v>
      </c>
      <c r="B89" s="7" t="s">
        <v>703</v>
      </c>
      <c r="C89" s="7" t="s">
        <v>21</v>
      </c>
      <c r="D89" s="7" t="s">
        <v>704</v>
      </c>
      <c r="E89" s="7" t="s">
        <v>3722</v>
      </c>
      <c r="F89" s="7" t="s">
        <v>705</v>
      </c>
      <c r="G89" s="7" t="s">
        <v>706</v>
      </c>
      <c r="H89" s="7">
        <v>276</v>
      </c>
      <c r="I89" s="7" t="s">
        <v>125</v>
      </c>
      <c r="J89" s="7" t="s">
        <v>691</v>
      </c>
      <c r="K89" s="7" t="s">
        <v>692</v>
      </c>
      <c r="L89" s="7" t="s">
        <v>4157</v>
      </c>
      <c r="M89" s="7" t="s">
        <v>707</v>
      </c>
      <c r="N89" s="7" t="s">
        <v>708</v>
      </c>
      <c r="O89" s="7" t="s">
        <v>4359</v>
      </c>
      <c r="P89" s="7" t="s">
        <v>30</v>
      </c>
      <c r="Q89" s="7" t="s">
        <v>703</v>
      </c>
      <c r="R89" s="7" t="s">
        <v>709</v>
      </c>
      <c r="S89" s="7" t="s">
        <v>703</v>
      </c>
    </row>
    <row r="90" spans="1:19" ht="12.5" x14ac:dyDescent="0.25">
      <c r="A90" s="4">
        <v>3113</v>
      </c>
      <c r="B90" s="5" t="s">
        <v>710</v>
      </c>
      <c r="C90" s="5" t="s">
        <v>21</v>
      </c>
      <c r="D90" s="5" t="s">
        <v>711</v>
      </c>
      <c r="E90" s="5" t="s">
        <v>3723</v>
      </c>
      <c r="F90" s="5" t="s">
        <v>712</v>
      </c>
      <c r="G90" s="5" t="s">
        <v>713</v>
      </c>
      <c r="H90" s="5">
        <v>656</v>
      </c>
      <c r="I90" s="5" t="s">
        <v>125</v>
      </c>
      <c r="J90" s="5" t="s">
        <v>691</v>
      </c>
      <c r="K90" s="5" t="s">
        <v>692</v>
      </c>
      <c r="L90" s="5" t="s">
        <v>4157</v>
      </c>
      <c r="M90" s="5" t="s">
        <v>714</v>
      </c>
      <c r="N90" s="5" t="s">
        <v>715</v>
      </c>
      <c r="O90" s="5" t="s">
        <v>4360</v>
      </c>
      <c r="P90" s="5" t="s">
        <v>30</v>
      </c>
      <c r="Q90" s="5" t="s">
        <v>710</v>
      </c>
      <c r="R90" s="5" t="s">
        <v>716</v>
      </c>
      <c r="S90" s="5" t="s">
        <v>710</v>
      </c>
    </row>
    <row r="91" spans="1:19" ht="12.5" x14ac:dyDescent="0.25">
      <c r="A91" s="6">
        <v>3115</v>
      </c>
      <c r="B91" s="7" t="s">
        <v>717</v>
      </c>
      <c r="C91" s="7" t="s">
        <v>21</v>
      </c>
      <c r="D91" s="7" t="s">
        <v>718</v>
      </c>
      <c r="E91" s="7" t="s">
        <v>3724</v>
      </c>
      <c r="F91" s="7" t="s">
        <v>719</v>
      </c>
      <c r="G91" s="7" t="s">
        <v>720</v>
      </c>
      <c r="H91" s="7">
        <v>1545</v>
      </c>
      <c r="I91" s="7" t="s">
        <v>125</v>
      </c>
      <c r="J91" s="7" t="s">
        <v>691</v>
      </c>
      <c r="K91" s="7" t="s">
        <v>692</v>
      </c>
      <c r="L91" s="7" t="s">
        <v>4157</v>
      </c>
      <c r="M91" s="7" t="s">
        <v>721</v>
      </c>
      <c r="N91" s="7" t="s">
        <v>722</v>
      </c>
      <c r="O91" s="7" t="s">
        <v>4361</v>
      </c>
      <c r="P91" s="7" t="s">
        <v>30</v>
      </c>
      <c r="Q91" s="7" t="s">
        <v>717</v>
      </c>
      <c r="R91" s="7" t="s">
        <v>723</v>
      </c>
      <c r="S91" s="7" t="s">
        <v>717</v>
      </c>
    </row>
    <row r="92" spans="1:19" ht="12.5" x14ac:dyDescent="0.25">
      <c r="A92" s="4">
        <v>3121</v>
      </c>
      <c r="B92" s="5" t="s">
        <v>724</v>
      </c>
      <c r="C92" s="5" t="s">
        <v>21</v>
      </c>
      <c r="D92" s="5" t="s">
        <v>725</v>
      </c>
      <c r="E92" s="5" t="s">
        <v>3725</v>
      </c>
      <c r="F92" s="5" t="s">
        <v>726</v>
      </c>
      <c r="G92" s="5" t="s">
        <v>727</v>
      </c>
      <c r="H92" s="5">
        <v>62</v>
      </c>
      <c r="I92" s="5" t="s">
        <v>125</v>
      </c>
      <c r="J92" s="5" t="s">
        <v>691</v>
      </c>
      <c r="K92" s="5" t="s">
        <v>692</v>
      </c>
      <c r="L92" s="5" t="s">
        <v>4157</v>
      </c>
      <c r="M92" s="5" t="s">
        <v>728</v>
      </c>
      <c r="N92" s="5" t="s">
        <v>729</v>
      </c>
      <c r="O92" s="5" t="s">
        <v>4362</v>
      </c>
      <c r="P92" s="5" t="s">
        <v>30</v>
      </c>
      <c r="Q92" s="5" t="s">
        <v>724</v>
      </c>
      <c r="R92" s="5" t="s">
        <v>730</v>
      </c>
      <c r="S92" s="5" t="s">
        <v>724</v>
      </c>
    </row>
    <row r="93" spans="1:19" ht="12.5" x14ac:dyDescent="0.25">
      <c r="A93" s="6">
        <v>325736</v>
      </c>
      <c r="B93" s="7" t="s">
        <v>731</v>
      </c>
      <c r="C93" s="7" t="s">
        <v>21</v>
      </c>
      <c r="D93" s="7" t="s">
        <v>732</v>
      </c>
      <c r="E93" s="7" t="s">
        <v>3726</v>
      </c>
      <c r="F93" s="7" t="s">
        <v>733</v>
      </c>
      <c r="G93" s="7" t="s">
        <v>734</v>
      </c>
      <c r="H93" s="7">
        <v>290</v>
      </c>
      <c r="I93" s="7" t="s">
        <v>125</v>
      </c>
      <c r="J93" s="7" t="s">
        <v>735</v>
      </c>
      <c r="K93" s="7" t="s">
        <v>736</v>
      </c>
      <c r="L93" s="7" t="s">
        <v>4158</v>
      </c>
      <c r="M93" s="7" t="s">
        <v>737</v>
      </c>
      <c r="N93" s="7" t="s">
        <v>738</v>
      </c>
      <c r="O93" s="7" t="s">
        <v>4363</v>
      </c>
      <c r="P93" s="7" t="s">
        <v>30</v>
      </c>
      <c r="Q93" s="7" t="s">
        <v>731</v>
      </c>
      <c r="R93" s="7" t="s">
        <v>739</v>
      </c>
      <c r="S93" s="7" t="s">
        <v>731</v>
      </c>
    </row>
    <row r="94" spans="1:19" ht="12.5" x14ac:dyDescent="0.25">
      <c r="A94" s="4">
        <v>323315</v>
      </c>
      <c r="B94" s="5" t="s">
        <v>740</v>
      </c>
      <c r="C94" s="5" t="s">
        <v>21</v>
      </c>
      <c r="D94" s="5" t="s">
        <v>741</v>
      </c>
      <c r="E94" s="5" t="s">
        <v>3727</v>
      </c>
      <c r="F94" s="5" t="s">
        <v>742</v>
      </c>
      <c r="G94" s="5" t="s">
        <v>743</v>
      </c>
      <c r="H94" s="5">
        <v>9</v>
      </c>
      <c r="I94" s="5" t="s">
        <v>125</v>
      </c>
      <c r="J94" s="5" t="s">
        <v>744</v>
      </c>
      <c r="K94" s="5" t="s">
        <v>745</v>
      </c>
      <c r="L94" s="5" t="s">
        <v>4159</v>
      </c>
      <c r="M94" s="5" t="s">
        <v>746</v>
      </c>
      <c r="N94" s="5" t="s">
        <v>747</v>
      </c>
      <c r="O94" s="5" t="s">
        <v>4364</v>
      </c>
      <c r="P94" s="5" t="s">
        <v>30</v>
      </c>
      <c r="Q94" s="5" t="s">
        <v>740</v>
      </c>
      <c r="R94" s="5" t="s">
        <v>748</v>
      </c>
      <c r="S94" s="5" t="s">
        <v>740</v>
      </c>
    </row>
    <row r="95" spans="1:19" ht="12.5" x14ac:dyDescent="0.25">
      <c r="A95" s="6">
        <v>3150</v>
      </c>
      <c r="B95" s="7" t="s">
        <v>749</v>
      </c>
      <c r="C95" s="7" t="s">
        <v>21</v>
      </c>
      <c r="D95" s="7" t="s">
        <v>750</v>
      </c>
      <c r="E95" s="7" t="s">
        <v>3728</v>
      </c>
      <c r="F95" s="7" t="s">
        <v>751</v>
      </c>
      <c r="G95" s="7" t="s">
        <v>752</v>
      </c>
      <c r="H95" s="7">
        <v>177</v>
      </c>
      <c r="I95" s="7" t="s">
        <v>125</v>
      </c>
      <c r="J95" s="7" t="s">
        <v>753</v>
      </c>
      <c r="K95" s="7" t="s">
        <v>754</v>
      </c>
      <c r="L95" s="7" t="s">
        <v>4160</v>
      </c>
      <c r="M95" s="7" t="s">
        <v>755</v>
      </c>
      <c r="N95" s="7" t="s">
        <v>756</v>
      </c>
      <c r="O95" s="7" t="s">
        <v>4365</v>
      </c>
      <c r="P95" s="7" t="s">
        <v>30</v>
      </c>
      <c r="Q95" s="7" t="s">
        <v>749</v>
      </c>
      <c r="R95" s="7" t="s">
        <v>757</v>
      </c>
      <c r="S95" s="7" t="s">
        <v>749</v>
      </c>
    </row>
    <row r="96" spans="1:19" ht="12.5" x14ac:dyDescent="0.25">
      <c r="A96" s="4">
        <v>3153</v>
      </c>
      <c r="B96" s="5" t="s">
        <v>758</v>
      </c>
      <c r="C96" s="5" t="s">
        <v>21</v>
      </c>
      <c r="D96" s="5" t="s">
        <v>759</v>
      </c>
      <c r="E96" s="5" t="s">
        <v>3729</v>
      </c>
      <c r="F96" s="5" t="s">
        <v>760</v>
      </c>
      <c r="G96" s="5" t="s">
        <v>761</v>
      </c>
      <c r="H96" s="5">
        <v>230</v>
      </c>
      <c r="I96" s="5" t="s">
        <v>125</v>
      </c>
      <c r="J96" s="5" t="s">
        <v>753</v>
      </c>
      <c r="K96" s="5" t="s">
        <v>754</v>
      </c>
      <c r="L96" s="5" t="s">
        <v>4160</v>
      </c>
      <c r="M96" s="5" t="s">
        <v>762</v>
      </c>
      <c r="N96" s="5" t="s">
        <v>763</v>
      </c>
      <c r="O96" s="5" t="s">
        <v>4366</v>
      </c>
      <c r="P96" s="5" t="s">
        <v>30</v>
      </c>
      <c r="Q96" s="5" t="s">
        <v>758</v>
      </c>
      <c r="R96" s="5" t="s">
        <v>764</v>
      </c>
      <c r="S96" s="5" t="s">
        <v>758</v>
      </c>
    </row>
    <row r="97" spans="1:19" ht="12.5" x14ac:dyDescent="0.25">
      <c r="A97" s="6">
        <v>3157</v>
      </c>
      <c r="B97" s="7" t="s">
        <v>765</v>
      </c>
      <c r="C97" s="7" t="s">
        <v>21</v>
      </c>
      <c r="D97" s="7" t="s">
        <v>766</v>
      </c>
      <c r="E97" s="7" t="s">
        <v>3730</v>
      </c>
      <c r="F97" s="7" t="s">
        <v>767</v>
      </c>
      <c r="G97" s="7" t="s">
        <v>768</v>
      </c>
      <c r="H97" s="7">
        <v>7630</v>
      </c>
      <c r="I97" s="7" t="s">
        <v>125</v>
      </c>
      <c r="J97" s="7" t="s">
        <v>769</v>
      </c>
      <c r="K97" s="7" t="s">
        <v>770</v>
      </c>
      <c r="L97" s="7" t="s">
        <v>4161</v>
      </c>
      <c r="M97" s="7" t="s">
        <v>771</v>
      </c>
      <c r="N97" s="7" t="s">
        <v>772</v>
      </c>
      <c r="O97" s="7" t="s">
        <v>4367</v>
      </c>
      <c r="P97" s="7" t="s">
        <v>30</v>
      </c>
      <c r="Q97" s="7" t="s">
        <v>765</v>
      </c>
      <c r="R97" s="7" t="s">
        <v>773</v>
      </c>
      <c r="S97" s="7" t="s">
        <v>765</v>
      </c>
    </row>
    <row r="98" spans="1:19" ht="12.5" x14ac:dyDescent="0.25">
      <c r="A98" s="4">
        <v>3174</v>
      </c>
      <c r="B98" s="5" t="s">
        <v>774</v>
      </c>
      <c r="C98" s="5" t="s">
        <v>21</v>
      </c>
      <c r="D98" s="5" t="s">
        <v>775</v>
      </c>
      <c r="E98" s="5" t="s">
        <v>3731</v>
      </c>
      <c r="F98" s="8">
        <v>1305318</v>
      </c>
      <c r="G98" s="5" t="s">
        <v>776</v>
      </c>
      <c r="H98" s="5">
        <v>49</v>
      </c>
      <c r="I98" s="5" t="s">
        <v>125</v>
      </c>
      <c r="J98" s="5" t="s">
        <v>777</v>
      </c>
      <c r="K98" s="5" t="s">
        <v>778</v>
      </c>
      <c r="L98" s="5" t="s">
        <v>4162</v>
      </c>
      <c r="M98" s="5" t="s">
        <v>779</v>
      </c>
      <c r="N98" s="5" t="s">
        <v>780</v>
      </c>
      <c r="O98" s="5" t="s">
        <v>4368</v>
      </c>
      <c r="P98" s="5" t="s">
        <v>30</v>
      </c>
      <c r="Q98" s="5" t="s">
        <v>774</v>
      </c>
      <c r="R98" s="5" t="s">
        <v>781</v>
      </c>
      <c r="S98" s="5" t="s">
        <v>774</v>
      </c>
    </row>
    <row r="99" spans="1:19" ht="12.5" x14ac:dyDescent="0.25">
      <c r="A99" s="6">
        <v>3183</v>
      </c>
      <c r="B99" s="7" t="s">
        <v>782</v>
      </c>
      <c r="C99" s="7" t="s">
        <v>21</v>
      </c>
      <c r="D99" s="7" t="s">
        <v>783</v>
      </c>
      <c r="E99" s="7" t="s">
        <v>3732</v>
      </c>
      <c r="F99" s="7" t="s">
        <v>784</v>
      </c>
      <c r="G99" s="7" t="s">
        <v>785</v>
      </c>
      <c r="H99" s="7">
        <v>322</v>
      </c>
      <c r="I99" s="7" t="s">
        <v>125</v>
      </c>
      <c r="J99" s="7" t="s">
        <v>786</v>
      </c>
      <c r="K99" s="7" t="s">
        <v>787</v>
      </c>
      <c r="L99" s="7" t="s">
        <v>4163</v>
      </c>
      <c r="M99" s="7" t="s">
        <v>788</v>
      </c>
      <c r="N99" s="7" t="s">
        <v>789</v>
      </c>
      <c r="O99" s="7" t="s">
        <v>4369</v>
      </c>
      <c r="P99" s="7" t="s">
        <v>30</v>
      </c>
      <c r="Q99" s="7" t="s">
        <v>782</v>
      </c>
      <c r="R99" s="7" t="s">
        <v>790</v>
      </c>
      <c r="S99" s="7" t="s">
        <v>782</v>
      </c>
    </row>
    <row r="100" spans="1:19" ht="12.5" x14ac:dyDescent="0.25">
      <c r="A100" s="4">
        <v>3186</v>
      </c>
      <c r="B100" s="5" t="s">
        <v>791</v>
      </c>
      <c r="C100" s="5" t="s">
        <v>21</v>
      </c>
      <c r="D100" s="5" t="s">
        <v>792</v>
      </c>
      <c r="E100" s="5" t="s">
        <v>3733</v>
      </c>
      <c r="F100" s="5" t="s">
        <v>793</v>
      </c>
      <c r="G100" s="5" t="s">
        <v>794</v>
      </c>
      <c r="H100" s="5">
        <v>32</v>
      </c>
      <c r="I100" s="5" t="s">
        <v>125</v>
      </c>
      <c r="J100" s="5" t="s">
        <v>786</v>
      </c>
      <c r="K100" s="5" t="s">
        <v>787</v>
      </c>
      <c r="L100" s="5" t="s">
        <v>4163</v>
      </c>
      <c r="M100" s="5" t="s">
        <v>795</v>
      </c>
      <c r="N100" s="5" t="s">
        <v>796</v>
      </c>
      <c r="O100" s="5" t="s">
        <v>4370</v>
      </c>
      <c r="P100" s="5" t="s">
        <v>30</v>
      </c>
      <c r="Q100" s="5" t="s">
        <v>791</v>
      </c>
      <c r="R100" s="5" t="s">
        <v>797</v>
      </c>
      <c r="S100" s="5" t="s">
        <v>791</v>
      </c>
    </row>
    <row r="101" spans="1:19" ht="12.5" x14ac:dyDescent="0.25">
      <c r="A101" s="6">
        <v>300893</v>
      </c>
      <c r="B101" s="7" t="s">
        <v>798</v>
      </c>
      <c r="C101" s="7" t="s">
        <v>21</v>
      </c>
      <c r="D101" s="7" t="s">
        <v>799</v>
      </c>
      <c r="E101" s="7" t="s">
        <v>3734</v>
      </c>
      <c r="F101" s="7" t="s">
        <v>800</v>
      </c>
      <c r="G101" s="7" t="s">
        <v>801</v>
      </c>
      <c r="H101" s="7">
        <v>322</v>
      </c>
      <c r="I101" s="7" t="s">
        <v>125</v>
      </c>
      <c r="J101" s="7" t="s">
        <v>786</v>
      </c>
      <c r="K101" s="7" t="s">
        <v>787</v>
      </c>
      <c r="L101" s="7" t="s">
        <v>4163</v>
      </c>
      <c r="M101" s="7" t="s">
        <v>802</v>
      </c>
      <c r="N101" s="7" t="s">
        <v>803</v>
      </c>
      <c r="O101" s="7" t="s">
        <v>4371</v>
      </c>
      <c r="P101" s="7" t="s">
        <v>30</v>
      </c>
      <c r="Q101" s="7" t="s">
        <v>798</v>
      </c>
      <c r="R101" s="7" t="s">
        <v>804</v>
      </c>
      <c r="S101" s="7" t="s">
        <v>798</v>
      </c>
    </row>
    <row r="102" spans="1:19" ht="12.5" x14ac:dyDescent="0.25">
      <c r="A102" s="4">
        <v>3198</v>
      </c>
      <c r="B102" s="5" t="s">
        <v>805</v>
      </c>
      <c r="C102" s="5" t="s">
        <v>21</v>
      </c>
      <c r="D102" s="5" t="s">
        <v>806</v>
      </c>
      <c r="E102" s="5" t="s">
        <v>3735</v>
      </c>
      <c r="F102" s="5" t="s">
        <v>807</v>
      </c>
      <c r="G102" s="5" t="s">
        <v>808</v>
      </c>
      <c r="H102" s="5">
        <v>191</v>
      </c>
      <c r="I102" s="5" t="s">
        <v>809</v>
      </c>
      <c r="J102" s="5" t="s">
        <v>786</v>
      </c>
      <c r="K102" s="5" t="s">
        <v>787</v>
      </c>
      <c r="L102" s="5" t="s">
        <v>4163</v>
      </c>
      <c r="M102" s="5" t="s">
        <v>810</v>
      </c>
      <c r="N102" s="5" t="s">
        <v>811</v>
      </c>
      <c r="O102" s="5" t="s">
        <v>4372</v>
      </c>
      <c r="P102" s="5" t="s">
        <v>30</v>
      </c>
      <c r="Q102" s="5" t="s">
        <v>805</v>
      </c>
      <c r="R102" s="5" t="s">
        <v>812</v>
      </c>
      <c r="S102" s="5" t="s">
        <v>805</v>
      </c>
    </row>
    <row r="103" spans="1:19" ht="12.5" x14ac:dyDescent="0.25">
      <c r="A103" s="6">
        <v>3247</v>
      </c>
      <c r="B103" s="7" t="s">
        <v>813</v>
      </c>
      <c r="C103" s="7" t="s">
        <v>21</v>
      </c>
      <c r="D103" s="7" t="s">
        <v>814</v>
      </c>
      <c r="E103" s="7" t="s">
        <v>3736</v>
      </c>
      <c r="F103" s="7" t="s">
        <v>815</v>
      </c>
      <c r="G103" s="7" t="s">
        <v>816</v>
      </c>
      <c r="H103" s="7">
        <v>1513</v>
      </c>
      <c r="I103" s="7" t="s">
        <v>125</v>
      </c>
      <c r="J103" s="7" t="s">
        <v>817</v>
      </c>
      <c r="K103" s="7" t="s">
        <v>818</v>
      </c>
      <c r="L103" s="7" t="s">
        <v>4164</v>
      </c>
      <c r="M103" s="7" t="s">
        <v>819</v>
      </c>
      <c r="N103" s="7" t="s">
        <v>820</v>
      </c>
      <c r="O103" s="7" t="s">
        <v>4373</v>
      </c>
      <c r="P103" s="7" t="s">
        <v>30</v>
      </c>
      <c r="Q103" s="7" t="s">
        <v>813</v>
      </c>
      <c r="R103" s="7" t="s">
        <v>821</v>
      </c>
      <c r="S103" s="7" t="s">
        <v>813</v>
      </c>
    </row>
    <row r="104" spans="1:19" ht="12.5" x14ac:dyDescent="0.25">
      <c r="A104" s="4">
        <v>3206</v>
      </c>
      <c r="B104" s="5" t="s">
        <v>822</v>
      </c>
      <c r="C104" s="5" t="s">
        <v>21</v>
      </c>
      <c r="D104" s="5" t="s">
        <v>823</v>
      </c>
      <c r="E104" s="5" t="s">
        <v>3737</v>
      </c>
      <c r="F104" s="5" t="s">
        <v>824</v>
      </c>
      <c r="G104" s="5" t="s">
        <v>825</v>
      </c>
      <c r="H104" s="5">
        <v>5330</v>
      </c>
      <c r="I104" s="5" t="s">
        <v>125</v>
      </c>
      <c r="J104" s="5" t="s">
        <v>826</v>
      </c>
      <c r="K104" s="5" t="s">
        <v>827</v>
      </c>
      <c r="L104" s="5" t="s">
        <v>4165</v>
      </c>
      <c r="M104" s="5" t="s">
        <v>828</v>
      </c>
      <c r="N104" s="5" t="s">
        <v>829</v>
      </c>
      <c r="O104" s="5" t="s">
        <v>4374</v>
      </c>
      <c r="P104" s="5" t="s">
        <v>30</v>
      </c>
      <c r="Q104" s="5" t="s">
        <v>822</v>
      </c>
      <c r="R104" s="5" t="s">
        <v>830</v>
      </c>
      <c r="S104" s="5" t="s">
        <v>822</v>
      </c>
    </row>
    <row r="105" spans="1:19" ht="12.5" x14ac:dyDescent="0.25">
      <c r="A105" s="6">
        <v>3213</v>
      </c>
      <c r="B105" s="7" t="s">
        <v>831</v>
      </c>
      <c r="C105" s="7" t="s">
        <v>21</v>
      </c>
      <c r="D105" s="7" t="s">
        <v>832</v>
      </c>
      <c r="E105" s="7" t="s">
        <v>3738</v>
      </c>
      <c r="F105" s="7" t="s">
        <v>833</v>
      </c>
      <c r="G105" s="7" t="s">
        <v>834</v>
      </c>
      <c r="H105" s="7">
        <v>200</v>
      </c>
      <c r="I105" s="7" t="s">
        <v>125</v>
      </c>
      <c r="J105" s="7" t="s">
        <v>826</v>
      </c>
      <c r="K105" s="7" t="s">
        <v>827</v>
      </c>
      <c r="L105" s="7" t="s">
        <v>4165</v>
      </c>
      <c r="M105" s="7" t="s">
        <v>835</v>
      </c>
      <c r="N105" s="7" t="s">
        <v>836</v>
      </c>
      <c r="O105" s="7" t="s">
        <v>4375</v>
      </c>
      <c r="P105" s="7" t="s">
        <v>30</v>
      </c>
      <c r="Q105" s="7" t="s">
        <v>831</v>
      </c>
      <c r="R105" s="7" t="s">
        <v>837</v>
      </c>
      <c r="S105" s="7" t="s">
        <v>831</v>
      </c>
    </row>
    <row r="106" spans="1:19" ht="12.5" x14ac:dyDescent="0.25">
      <c r="A106" s="4">
        <v>3224</v>
      </c>
      <c r="B106" s="5" t="s">
        <v>838</v>
      </c>
      <c r="C106" s="5" t="s">
        <v>21</v>
      </c>
      <c r="D106" s="5" t="s">
        <v>839</v>
      </c>
      <c r="E106" s="5" t="s">
        <v>3739</v>
      </c>
      <c r="F106" s="5" t="s">
        <v>840</v>
      </c>
      <c r="G106" s="5" t="s">
        <v>841</v>
      </c>
      <c r="H106" s="5">
        <v>36</v>
      </c>
      <c r="I106" s="5" t="s">
        <v>125</v>
      </c>
      <c r="J106" s="5" t="s">
        <v>842</v>
      </c>
      <c r="K106" s="5" t="s">
        <v>843</v>
      </c>
      <c r="L106" s="5" t="s">
        <v>4166</v>
      </c>
      <c r="M106" s="5" t="s">
        <v>844</v>
      </c>
      <c r="N106" s="5" t="s">
        <v>845</v>
      </c>
      <c r="O106" s="5" t="s">
        <v>4376</v>
      </c>
      <c r="P106" s="5" t="s">
        <v>30</v>
      </c>
      <c r="Q106" s="5" t="s">
        <v>838</v>
      </c>
      <c r="R106" s="5" t="s">
        <v>846</v>
      </c>
      <c r="S106" s="5" t="s">
        <v>838</v>
      </c>
    </row>
    <row r="107" spans="1:19" ht="12.5" x14ac:dyDescent="0.25">
      <c r="A107" s="6">
        <v>3237</v>
      </c>
      <c r="B107" s="7" t="s">
        <v>847</v>
      </c>
      <c r="C107" s="7" t="s">
        <v>21</v>
      </c>
      <c r="D107" s="7" t="s">
        <v>848</v>
      </c>
      <c r="E107" s="7" t="s">
        <v>3740</v>
      </c>
      <c r="F107" s="7" t="s">
        <v>849</v>
      </c>
      <c r="G107" s="7" t="s">
        <v>850</v>
      </c>
      <c r="H107" s="7">
        <v>4859</v>
      </c>
      <c r="I107" s="7" t="s">
        <v>125</v>
      </c>
      <c r="J107" s="7" t="s">
        <v>851</v>
      </c>
      <c r="K107" s="7" t="s">
        <v>852</v>
      </c>
      <c r="L107" s="7" t="s">
        <v>4167</v>
      </c>
      <c r="M107" s="7" t="s">
        <v>853</v>
      </c>
      <c r="N107" s="7" t="s">
        <v>854</v>
      </c>
      <c r="O107" s="7" t="s">
        <v>4377</v>
      </c>
      <c r="P107" s="7" t="s">
        <v>30</v>
      </c>
      <c r="Q107" s="7" t="s">
        <v>847</v>
      </c>
      <c r="R107" s="7" t="s">
        <v>855</v>
      </c>
      <c r="S107" s="7" t="s">
        <v>847</v>
      </c>
    </row>
    <row r="108" spans="1:19" ht="12.5" x14ac:dyDescent="0.25">
      <c r="A108" s="4">
        <v>3249</v>
      </c>
      <c r="B108" s="5" t="s">
        <v>856</v>
      </c>
      <c r="C108" s="5" t="s">
        <v>21</v>
      </c>
      <c r="D108" s="5" t="s">
        <v>857</v>
      </c>
      <c r="E108" s="5" t="s">
        <v>3741</v>
      </c>
      <c r="F108" s="5" t="s">
        <v>858</v>
      </c>
      <c r="G108" s="5" t="s">
        <v>859</v>
      </c>
      <c r="H108" s="5">
        <v>1265</v>
      </c>
      <c r="I108" s="5" t="s">
        <v>125</v>
      </c>
      <c r="J108" s="5" t="s">
        <v>860</v>
      </c>
      <c r="K108" s="5" t="s">
        <v>861</v>
      </c>
      <c r="L108" s="5" t="s">
        <v>4168</v>
      </c>
      <c r="M108" s="5" t="s">
        <v>862</v>
      </c>
      <c r="N108" s="5" t="s">
        <v>863</v>
      </c>
      <c r="O108" s="5" t="s">
        <v>4378</v>
      </c>
      <c r="P108" s="5" t="s">
        <v>30</v>
      </c>
      <c r="Q108" s="5" t="s">
        <v>856</v>
      </c>
      <c r="R108" s="5" t="s">
        <v>864</v>
      </c>
      <c r="S108" s="5" t="s">
        <v>856</v>
      </c>
    </row>
    <row r="109" spans="1:19" ht="12.5" x14ac:dyDescent="0.25">
      <c r="A109" s="6">
        <v>3251</v>
      </c>
      <c r="B109" s="7" t="s">
        <v>865</v>
      </c>
      <c r="C109" s="7" t="s">
        <v>21</v>
      </c>
      <c r="D109" s="7" t="s">
        <v>866</v>
      </c>
      <c r="E109" s="7" t="s">
        <v>3742</v>
      </c>
      <c r="F109" s="7" t="s">
        <v>867</v>
      </c>
      <c r="G109" s="7" t="s">
        <v>868</v>
      </c>
      <c r="H109" s="7">
        <v>182</v>
      </c>
      <c r="I109" s="7" t="s">
        <v>125</v>
      </c>
      <c r="J109" s="7" t="s">
        <v>869</v>
      </c>
      <c r="K109" s="7" t="s">
        <v>870</v>
      </c>
      <c r="L109" s="7" t="s">
        <v>4169</v>
      </c>
      <c r="M109" s="7" t="s">
        <v>871</v>
      </c>
      <c r="N109" s="7" t="s">
        <v>872</v>
      </c>
      <c r="O109" s="7" t="s">
        <v>4379</v>
      </c>
      <c r="P109" s="7" t="s">
        <v>30</v>
      </c>
      <c r="Q109" s="7" t="s">
        <v>865</v>
      </c>
      <c r="R109" s="7" t="s">
        <v>873</v>
      </c>
      <c r="S109" s="7" t="s">
        <v>865</v>
      </c>
    </row>
    <row r="110" spans="1:19" ht="12.5" x14ac:dyDescent="0.25">
      <c r="A110" s="4">
        <v>3260</v>
      </c>
      <c r="B110" s="5" t="s">
        <v>874</v>
      </c>
      <c r="C110" s="5" t="s">
        <v>21</v>
      </c>
      <c r="D110" s="5" t="s">
        <v>875</v>
      </c>
      <c r="E110" s="5" t="s">
        <v>3743</v>
      </c>
      <c r="F110" s="5" t="s">
        <v>876</v>
      </c>
      <c r="G110" s="5" t="s">
        <v>877</v>
      </c>
      <c r="H110" s="5">
        <v>54</v>
      </c>
      <c r="I110" s="5" t="s">
        <v>125</v>
      </c>
      <c r="J110" s="5" t="s">
        <v>869</v>
      </c>
      <c r="K110" s="5" t="s">
        <v>870</v>
      </c>
      <c r="L110" s="5" t="s">
        <v>4169</v>
      </c>
      <c r="M110" s="5" t="s">
        <v>878</v>
      </c>
      <c r="N110" s="5" t="s">
        <v>879</v>
      </c>
      <c r="O110" s="5" t="s">
        <v>4380</v>
      </c>
      <c r="P110" s="5" t="s">
        <v>30</v>
      </c>
      <c r="Q110" s="5" t="s">
        <v>874</v>
      </c>
      <c r="R110" s="5" t="s">
        <v>880</v>
      </c>
      <c r="S110" s="5" t="s">
        <v>874</v>
      </c>
    </row>
    <row r="111" spans="1:19" ht="12.5" x14ac:dyDescent="0.25">
      <c r="A111" s="6">
        <v>3263</v>
      </c>
      <c r="B111" s="7" t="s">
        <v>881</v>
      </c>
      <c r="C111" s="7" t="s">
        <v>21</v>
      </c>
      <c r="D111" s="7" t="s">
        <v>882</v>
      </c>
      <c r="E111" s="7" t="s">
        <v>3744</v>
      </c>
      <c r="F111" s="7" t="s">
        <v>883</v>
      </c>
      <c r="G111" s="7" t="s">
        <v>884</v>
      </c>
      <c r="H111" s="7">
        <v>3782</v>
      </c>
      <c r="I111" s="7" t="s">
        <v>125</v>
      </c>
      <c r="J111" s="7" t="s">
        <v>885</v>
      </c>
      <c r="K111" s="7" t="s">
        <v>886</v>
      </c>
      <c r="L111" s="7" t="s">
        <v>4170</v>
      </c>
      <c r="M111" s="7" t="s">
        <v>887</v>
      </c>
      <c r="N111" s="7" t="s">
        <v>888</v>
      </c>
      <c r="O111" s="7" t="s">
        <v>4381</v>
      </c>
      <c r="P111" s="7" t="s">
        <v>30</v>
      </c>
      <c r="Q111" s="7" t="s">
        <v>881</v>
      </c>
      <c r="R111" s="7" t="s">
        <v>889</v>
      </c>
      <c r="S111" s="7" t="s">
        <v>881</v>
      </c>
    </row>
    <row r="112" spans="1:19" ht="12.5" x14ac:dyDescent="0.25">
      <c r="A112" s="4">
        <v>507227</v>
      </c>
      <c r="B112" s="5" t="s">
        <v>890</v>
      </c>
      <c r="C112" s="5" t="s">
        <v>21</v>
      </c>
      <c r="D112" s="5" t="s">
        <v>891</v>
      </c>
      <c r="E112" s="5" t="s">
        <v>3745</v>
      </c>
      <c r="F112" s="5" t="s">
        <v>892</v>
      </c>
      <c r="G112" s="5" t="s">
        <v>893</v>
      </c>
      <c r="H112" s="5">
        <v>380</v>
      </c>
      <c r="I112" s="5" t="s">
        <v>809</v>
      </c>
      <c r="J112" s="5" t="s">
        <v>894</v>
      </c>
      <c r="K112" s="5" t="s">
        <v>895</v>
      </c>
      <c r="L112" s="5" t="s">
        <v>4171</v>
      </c>
      <c r="M112" s="5" t="s">
        <v>896</v>
      </c>
      <c r="N112" s="5" t="s">
        <v>897</v>
      </c>
      <c r="O112" s="5" t="s">
        <v>4382</v>
      </c>
      <c r="P112" s="5" t="s">
        <v>898</v>
      </c>
      <c r="Q112" s="5" t="s">
        <v>899</v>
      </c>
      <c r="R112" s="5" t="s">
        <v>900</v>
      </c>
      <c r="S112" s="5" t="s">
        <v>899</v>
      </c>
    </row>
    <row r="113" spans="1:20" ht="12.5" x14ac:dyDescent="0.25">
      <c r="A113" s="6">
        <v>16091</v>
      </c>
      <c r="B113" s="7" t="s">
        <v>901</v>
      </c>
      <c r="C113" s="7" t="s">
        <v>21</v>
      </c>
      <c r="D113" s="7" t="s">
        <v>902</v>
      </c>
      <c r="E113" s="7" t="s">
        <v>3746</v>
      </c>
      <c r="F113" s="7" t="s">
        <v>903</v>
      </c>
      <c r="G113" s="7" t="s">
        <v>904</v>
      </c>
      <c r="H113" s="7">
        <v>5355</v>
      </c>
      <c r="I113" s="7" t="s">
        <v>55</v>
      </c>
      <c r="J113" s="7" t="s">
        <v>905</v>
      </c>
      <c r="K113" s="7" t="s">
        <v>906</v>
      </c>
      <c r="L113" s="7" t="s">
        <v>4172</v>
      </c>
      <c r="M113" s="7" t="s">
        <v>907</v>
      </c>
      <c r="N113" s="7" t="s">
        <v>908</v>
      </c>
      <c r="O113" s="7" t="s">
        <v>4383</v>
      </c>
      <c r="P113" s="7" t="s">
        <v>30</v>
      </c>
      <c r="Q113" s="7" t="s">
        <v>901</v>
      </c>
      <c r="R113" s="7" t="s">
        <v>909</v>
      </c>
      <c r="S113" s="7" t="s">
        <v>901</v>
      </c>
      <c r="T113" s="7" t="s">
        <v>909</v>
      </c>
    </row>
    <row r="114" spans="1:20" ht="12.5" x14ac:dyDescent="0.25">
      <c r="A114" s="4">
        <v>3364</v>
      </c>
      <c r="B114" s="5" t="s">
        <v>910</v>
      </c>
      <c r="C114" s="5" t="s">
        <v>21</v>
      </c>
      <c r="D114" s="5" t="s">
        <v>911</v>
      </c>
      <c r="E114" s="5" t="s">
        <v>3747</v>
      </c>
      <c r="F114" s="5" t="s">
        <v>912</v>
      </c>
      <c r="G114" s="5" t="s">
        <v>913</v>
      </c>
      <c r="H114" s="5">
        <v>280</v>
      </c>
      <c r="I114" s="5" t="s">
        <v>55</v>
      </c>
      <c r="J114" s="5" t="s">
        <v>905</v>
      </c>
      <c r="K114" s="5" t="s">
        <v>906</v>
      </c>
      <c r="L114" s="5" t="s">
        <v>4172</v>
      </c>
      <c r="M114" s="5" t="s">
        <v>914</v>
      </c>
      <c r="N114" s="5" t="s">
        <v>915</v>
      </c>
      <c r="O114" s="5" t="s">
        <v>4384</v>
      </c>
      <c r="P114" s="5" t="s">
        <v>898</v>
      </c>
      <c r="Q114" s="5" t="s">
        <v>910</v>
      </c>
      <c r="R114" s="5" t="s">
        <v>916</v>
      </c>
      <c r="S114" s="5" t="s">
        <v>910</v>
      </c>
      <c r="T114" s="5" t="s">
        <v>916</v>
      </c>
    </row>
    <row r="115" spans="1:20" ht="12.5" x14ac:dyDescent="0.25">
      <c r="A115" s="6">
        <v>3384</v>
      </c>
      <c r="B115" s="7" t="s">
        <v>917</v>
      </c>
      <c r="C115" s="7" t="s">
        <v>21</v>
      </c>
      <c r="D115" s="7" t="s">
        <v>918</v>
      </c>
      <c r="E115" s="7" t="s">
        <v>3748</v>
      </c>
      <c r="F115" s="7" t="s">
        <v>919</v>
      </c>
      <c r="G115" s="7" t="s">
        <v>920</v>
      </c>
      <c r="H115" s="7">
        <v>1026</v>
      </c>
      <c r="I115" s="7" t="s">
        <v>55</v>
      </c>
      <c r="J115" s="7" t="s">
        <v>905</v>
      </c>
      <c r="K115" s="7" t="s">
        <v>906</v>
      </c>
      <c r="L115" s="7" t="s">
        <v>4172</v>
      </c>
      <c r="M115" s="7" t="s">
        <v>921</v>
      </c>
      <c r="N115" s="7" t="s">
        <v>922</v>
      </c>
      <c r="O115" s="7" t="s">
        <v>4385</v>
      </c>
      <c r="P115" s="7" t="s">
        <v>30</v>
      </c>
      <c r="Q115" s="7" t="s">
        <v>917</v>
      </c>
      <c r="R115" s="7" t="s">
        <v>923</v>
      </c>
      <c r="S115" s="7" t="s">
        <v>917</v>
      </c>
      <c r="T115" s="7" t="s">
        <v>923</v>
      </c>
    </row>
    <row r="116" spans="1:20" ht="12.5" x14ac:dyDescent="0.25">
      <c r="A116" s="4">
        <v>3386</v>
      </c>
      <c r="B116" s="5" t="s">
        <v>924</v>
      </c>
      <c r="C116" s="5" t="s">
        <v>21</v>
      </c>
      <c r="D116" s="5" t="s">
        <v>925</v>
      </c>
      <c r="E116" s="5" t="s">
        <v>3749</v>
      </c>
      <c r="F116" s="5" t="s">
        <v>926</v>
      </c>
      <c r="G116" s="5" t="s">
        <v>927</v>
      </c>
      <c r="H116" s="5">
        <v>542</v>
      </c>
      <c r="I116" s="5" t="s">
        <v>55</v>
      </c>
      <c r="J116" s="5" t="s">
        <v>905</v>
      </c>
      <c r="K116" s="5" t="s">
        <v>906</v>
      </c>
      <c r="L116" s="5" t="s">
        <v>4172</v>
      </c>
      <c r="M116" s="5" t="s">
        <v>928</v>
      </c>
      <c r="N116" s="5" t="s">
        <v>929</v>
      </c>
      <c r="O116" s="5" t="s">
        <v>4386</v>
      </c>
      <c r="P116" s="5" t="s">
        <v>30</v>
      </c>
      <c r="Q116" s="5" t="s">
        <v>924</v>
      </c>
      <c r="R116" s="5" t="s">
        <v>930</v>
      </c>
      <c r="S116" s="5" t="s">
        <v>924</v>
      </c>
      <c r="T116" s="5" t="s">
        <v>930</v>
      </c>
    </row>
    <row r="117" spans="1:20" ht="12.5" x14ac:dyDescent="0.25">
      <c r="A117" s="6">
        <v>3396</v>
      </c>
      <c r="B117" s="7" t="s">
        <v>931</v>
      </c>
      <c r="C117" s="7" t="s">
        <v>21</v>
      </c>
      <c r="D117" s="7" t="s">
        <v>932</v>
      </c>
      <c r="E117" s="7" t="s">
        <v>3750</v>
      </c>
      <c r="F117" s="7" t="s">
        <v>933</v>
      </c>
      <c r="G117" s="7" t="s">
        <v>934</v>
      </c>
      <c r="H117" s="7">
        <v>173</v>
      </c>
      <c r="I117" s="7" t="s">
        <v>55</v>
      </c>
      <c r="J117" s="7" t="s">
        <v>905</v>
      </c>
      <c r="K117" s="7" t="s">
        <v>906</v>
      </c>
      <c r="L117" s="7" t="s">
        <v>4172</v>
      </c>
      <c r="M117" s="7" t="s">
        <v>935</v>
      </c>
      <c r="N117" s="7" t="s">
        <v>936</v>
      </c>
      <c r="O117" s="7" t="s">
        <v>4387</v>
      </c>
      <c r="P117" s="7" t="s">
        <v>30</v>
      </c>
      <c r="Q117" s="7" t="s">
        <v>931</v>
      </c>
      <c r="R117" s="7" t="s">
        <v>937</v>
      </c>
      <c r="S117" s="7" t="s">
        <v>931</v>
      </c>
      <c r="T117" s="7" t="s">
        <v>937</v>
      </c>
    </row>
    <row r="118" spans="1:20" ht="12.5" x14ac:dyDescent="0.25">
      <c r="A118" s="4">
        <v>3420</v>
      </c>
      <c r="B118" s="5" t="s">
        <v>938</v>
      </c>
      <c r="C118" s="5" t="s">
        <v>21</v>
      </c>
      <c r="D118" s="5" t="s">
        <v>939</v>
      </c>
      <c r="E118" s="5" t="s">
        <v>3751</v>
      </c>
      <c r="F118" s="5" t="s">
        <v>940</v>
      </c>
      <c r="G118" s="5" t="s">
        <v>941</v>
      </c>
      <c r="H118" s="5">
        <v>599</v>
      </c>
      <c r="I118" s="5" t="s">
        <v>55</v>
      </c>
      <c r="J118" s="5" t="s">
        <v>905</v>
      </c>
      <c r="K118" s="5" t="s">
        <v>906</v>
      </c>
      <c r="L118" s="5" t="s">
        <v>4172</v>
      </c>
      <c r="M118" s="5" t="s">
        <v>942</v>
      </c>
      <c r="N118" s="5" t="s">
        <v>943</v>
      </c>
      <c r="O118" s="5" t="s">
        <v>4388</v>
      </c>
      <c r="P118" s="5" t="s">
        <v>30</v>
      </c>
      <c r="Q118" s="5" t="s">
        <v>938</v>
      </c>
      <c r="R118" s="5" t="s">
        <v>944</v>
      </c>
      <c r="S118" s="5" t="s">
        <v>938</v>
      </c>
      <c r="T118" s="5" t="s">
        <v>944</v>
      </c>
    </row>
    <row r="119" spans="1:20" ht="12.5" x14ac:dyDescent="0.25">
      <c r="A119" s="6">
        <v>3422</v>
      </c>
      <c r="B119" s="7" t="s">
        <v>945</v>
      </c>
      <c r="C119" s="7" t="s">
        <v>21</v>
      </c>
      <c r="D119" s="7" t="s">
        <v>946</v>
      </c>
      <c r="E119" s="7" t="s">
        <v>3752</v>
      </c>
      <c r="F119" s="7" t="s">
        <v>947</v>
      </c>
      <c r="G119" s="7" t="s">
        <v>948</v>
      </c>
      <c r="H119" s="7">
        <v>20</v>
      </c>
      <c r="I119" s="7" t="s">
        <v>55</v>
      </c>
      <c r="J119" s="7" t="s">
        <v>905</v>
      </c>
      <c r="K119" s="7" t="s">
        <v>906</v>
      </c>
      <c r="L119" s="7" t="s">
        <v>4172</v>
      </c>
      <c r="M119" s="7" t="s">
        <v>949</v>
      </c>
      <c r="N119" s="7" t="s">
        <v>950</v>
      </c>
      <c r="O119" s="7" t="s">
        <v>4389</v>
      </c>
      <c r="P119" s="7" t="s">
        <v>30</v>
      </c>
      <c r="Q119" s="7" t="s">
        <v>945</v>
      </c>
      <c r="R119" s="7" t="s">
        <v>951</v>
      </c>
      <c r="S119" s="7" t="s">
        <v>945</v>
      </c>
      <c r="T119" s="7" t="s">
        <v>951</v>
      </c>
    </row>
    <row r="120" spans="1:20" ht="12.5" x14ac:dyDescent="0.25">
      <c r="A120" s="4">
        <v>3431</v>
      </c>
      <c r="B120" s="5" t="s">
        <v>952</v>
      </c>
      <c r="C120" s="5" t="s">
        <v>21</v>
      </c>
      <c r="D120" s="5" t="s">
        <v>953</v>
      </c>
      <c r="E120" s="5" t="s">
        <v>3753</v>
      </c>
      <c r="F120" s="5" t="s">
        <v>954</v>
      </c>
      <c r="G120" s="5" t="s">
        <v>955</v>
      </c>
      <c r="H120" s="5">
        <v>728</v>
      </c>
      <c r="I120" s="5" t="s">
        <v>55</v>
      </c>
      <c r="J120" s="5" t="s">
        <v>905</v>
      </c>
      <c r="K120" s="5" t="s">
        <v>906</v>
      </c>
      <c r="L120" s="5" t="s">
        <v>4172</v>
      </c>
      <c r="M120" s="5" t="s">
        <v>956</v>
      </c>
      <c r="N120" s="5" t="s">
        <v>957</v>
      </c>
      <c r="O120" s="5" t="s">
        <v>4390</v>
      </c>
      <c r="P120" s="5" t="s">
        <v>30</v>
      </c>
      <c r="Q120" s="5" t="s">
        <v>952</v>
      </c>
      <c r="R120" s="5" t="s">
        <v>958</v>
      </c>
      <c r="S120" s="5" t="s">
        <v>952</v>
      </c>
      <c r="T120" s="5" t="s">
        <v>958</v>
      </c>
    </row>
    <row r="121" spans="1:20" ht="12.5" x14ac:dyDescent="0.25">
      <c r="A121" s="6">
        <v>3435</v>
      </c>
      <c r="B121" s="7" t="s">
        <v>959</v>
      </c>
      <c r="C121" s="7" t="s">
        <v>21</v>
      </c>
      <c r="D121" s="7" t="s">
        <v>960</v>
      </c>
      <c r="E121" s="7" t="s">
        <v>3754</v>
      </c>
      <c r="F121" s="7" t="s">
        <v>961</v>
      </c>
      <c r="G121" s="7" t="s">
        <v>962</v>
      </c>
      <c r="H121" s="7">
        <v>146</v>
      </c>
      <c r="I121" s="7" t="s">
        <v>55</v>
      </c>
      <c r="J121" s="7" t="s">
        <v>905</v>
      </c>
      <c r="K121" s="7" t="s">
        <v>906</v>
      </c>
      <c r="L121" s="7" t="s">
        <v>4172</v>
      </c>
      <c r="M121" s="7" t="s">
        <v>914</v>
      </c>
      <c r="N121" s="7" t="s">
        <v>963</v>
      </c>
      <c r="O121" s="7" t="s">
        <v>4391</v>
      </c>
      <c r="P121" s="7" t="s">
        <v>30</v>
      </c>
      <c r="Q121" s="7" t="s">
        <v>959</v>
      </c>
      <c r="R121" s="7" t="s">
        <v>964</v>
      </c>
      <c r="S121" s="7" t="s">
        <v>959</v>
      </c>
      <c r="T121" s="7" t="s">
        <v>964</v>
      </c>
    </row>
    <row r="122" spans="1:20" ht="12.5" x14ac:dyDescent="0.25">
      <c r="A122" s="4">
        <v>3454</v>
      </c>
      <c r="B122" s="5" t="s">
        <v>965</v>
      </c>
      <c r="C122" s="5" t="s">
        <v>21</v>
      </c>
      <c r="D122" s="5" t="s">
        <v>966</v>
      </c>
      <c r="E122" s="5" t="s">
        <v>3755</v>
      </c>
      <c r="F122" s="5" t="s">
        <v>967</v>
      </c>
      <c r="G122" s="5" t="s">
        <v>968</v>
      </c>
      <c r="H122" s="5">
        <v>791</v>
      </c>
      <c r="I122" s="5" t="s">
        <v>55</v>
      </c>
      <c r="J122" s="5" t="s">
        <v>905</v>
      </c>
      <c r="K122" s="5" t="s">
        <v>906</v>
      </c>
      <c r="L122" s="5" t="s">
        <v>4172</v>
      </c>
      <c r="M122" s="5" t="s">
        <v>969</v>
      </c>
      <c r="N122" s="5" t="s">
        <v>970</v>
      </c>
      <c r="O122" s="5" t="s">
        <v>4392</v>
      </c>
      <c r="P122" s="5" t="s">
        <v>30</v>
      </c>
      <c r="Q122" s="5" t="s">
        <v>965</v>
      </c>
      <c r="R122" s="5" t="s">
        <v>971</v>
      </c>
      <c r="S122" s="5" t="s">
        <v>965</v>
      </c>
      <c r="T122" s="5" t="s">
        <v>971</v>
      </c>
    </row>
    <row r="123" spans="1:20" ht="12.5" x14ac:dyDescent="0.25">
      <c r="A123" s="6">
        <v>3457</v>
      </c>
      <c r="B123" s="7" t="s">
        <v>972</v>
      </c>
      <c r="C123" s="7" t="s">
        <v>21</v>
      </c>
      <c r="D123" s="7" t="s">
        <v>973</v>
      </c>
      <c r="E123" s="7" t="s">
        <v>3756</v>
      </c>
      <c r="F123" s="7" t="s">
        <v>974</v>
      </c>
      <c r="G123" s="7" t="s">
        <v>975</v>
      </c>
      <c r="H123" s="7">
        <v>748</v>
      </c>
      <c r="I123" s="7" t="s">
        <v>55</v>
      </c>
      <c r="J123" s="7" t="s">
        <v>905</v>
      </c>
      <c r="K123" s="7" t="s">
        <v>906</v>
      </c>
      <c r="L123" s="7" t="s">
        <v>4172</v>
      </c>
      <c r="M123" s="7" t="s">
        <v>976</v>
      </c>
      <c r="N123" s="7" t="s">
        <v>977</v>
      </c>
      <c r="O123" s="7" t="s">
        <v>4393</v>
      </c>
      <c r="P123" s="7" t="s">
        <v>30</v>
      </c>
      <c r="Q123" s="7" t="s">
        <v>972</v>
      </c>
      <c r="R123" s="7" t="s">
        <v>978</v>
      </c>
      <c r="S123" s="7" t="s">
        <v>972</v>
      </c>
      <c r="T123" s="7" t="s">
        <v>978</v>
      </c>
    </row>
    <row r="124" spans="1:20" ht="12.5" x14ac:dyDescent="0.25">
      <c r="A124" s="4">
        <v>3458</v>
      </c>
      <c r="B124" s="5" t="s">
        <v>979</v>
      </c>
      <c r="C124" s="5" t="s">
        <v>21</v>
      </c>
      <c r="D124" s="5" t="s">
        <v>980</v>
      </c>
      <c r="E124" s="5" t="s">
        <v>3757</v>
      </c>
      <c r="F124" s="5" t="s">
        <v>981</v>
      </c>
      <c r="G124" s="5" t="s">
        <v>982</v>
      </c>
      <c r="H124" s="5">
        <v>815</v>
      </c>
      <c r="I124" s="5" t="s">
        <v>55</v>
      </c>
      <c r="J124" s="5" t="s">
        <v>905</v>
      </c>
      <c r="K124" s="5" t="s">
        <v>906</v>
      </c>
      <c r="L124" s="5" t="s">
        <v>4172</v>
      </c>
      <c r="M124" s="5" t="s">
        <v>969</v>
      </c>
      <c r="N124" s="5" t="s">
        <v>983</v>
      </c>
      <c r="O124" s="5" t="s">
        <v>4394</v>
      </c>
      <c r="P124" s="5" t="s">
        <v>30</v>
      </c>
      <c r="Q124" s="5" t="s">
        <v>979</v>
      </c>
      <c r="R124" s="5" t="s">
        <v>984</v>
      </c>
      <c r="S124" s="5" t="s">
        <v>979</v>
      </c>
      <c r="T124" s="5" t="s">
        <v>984</v>
      </c>
    </row>
    <row r="125" spans="1:20" ht="12.5" x14ac:dyDescent="0.25">
      <c r="A125" s="6">
        <v>3471</v>
      </c>
      <c r="B125" s="7" t="s">
        <v>985</v>
      </c>
      <c r="C125" s="7" t="s">
        <v>21</v>
      </c>
      <c r="D125" s="7" t="s">
        <v>986</v>
      </c>
      <c r="E125" s="7" t="s">
        <v>3758</v>
      </c>
      <c r="F125" s="7" t="s">
        <v>987</v>
      </c>
      <c r="G125" s="7" t="s">
        <v>988</v>
      </c>
      <c r="H125" s="7">
        <v>896</v>
      </c>
      <c r="I125" s="7" t="s">
        <v>55</v>
      </c>
      <c r="J125" s="7" t="s">
        <v>905</v>
      </c>
      <c r="K125" s="7" t="s">
        <v>906</v>
      </c>
      <c r="L125" s="7" t="s">
        <v>4172</v>
      </c>
      <c r="M125" s="7" t="s">
        <v>989</v>
      </c>
      <c r="N125" s="7" t="s">
        <v>990</v>
      </c>
      <c r="O125" s="7" t="s">
        <v>4395</v>
      </c>
      <c r="P125" s="7" t="s">
        <v>30</v>
      </c>
      <c r="Q125" s="7" t="s">
        <v>985</v>
      </c>
      <c r="R125" s="7" t="s">
        <v>991</v>
      </c>
      <c r="S125" s="7" t="s">
        <v>985</v>
      </c>
      <c r="T125" s="7" t="s">
        <v>991</v>
      </c>
    </row>
    <row r="126" spans="1:20" ht="12.5" x14ac:dyDescent="0.25">
      <c r="A126" s="4">
        <v>3483</v>
      </c>
      <c r="B126" s="5" t="s">
        <v>992</v>
      </c>
      <c r="C126" s="5" t="s">
        <v>21</v>
      </c>
      <c r="D126" s="5" t="s">
        <v>993</v>
      </c>
      <c r="E126" s="5" t="s">
        <v>3759</v>
      </c>
      <c r="F126" s="5" t="s">
        <v>994</v>
      </c>
      <c r="G126" s="5" t="s">
        <v>995</v>
      </c>
      <c r="H126" s="5">
        <v>15</v>
      </c>
      <c r="I126" s="5" t="s">
        <v>55</v>
      </c>
      <c r="J126" s="5" t="s">
        <v>905</v>
      </c>
      <c r="K126" s="5" t="s">
        <v>906</v>
      </c>
      <c r="L126" s="5" t="s">
        <v>4172</v>
      </c>
      <c r="M126" s="5" t="s">
        <v>996</v>
      </c>
      <c r="N126" s="5" t="s">
        <v>997</v>
      </c>
      <c r="O126" s="5" t="s">
        <v>4396</v>
      </c>
      <c r="P126" s="5" t="s">
        <v>30</v>
      </c>
      <c r="Q126" s="5" t="s">
        <v>992</v>
      </c>
      <c r="R126" s="5" t="s">
        <v>998</v>
      </c>
      <c r="S126" s="5" t="s">
        <v>992</v>
      </c>
      <c r="T126" s="5" t="s">
        <v>998</v>
      </c>
    </row>
    <row r="127" spans="1:20" ht="12.5" x14ac:dyDescent="0.25">
      <c r="A127" s="6">
        <v>3486</v>
      </c>
      <c r="B127" s="7" t="s">
        <v>999</v>
      </c>
      <c r="C127" s="7" t="s">
        <v>21</v>
      </c>
      <c r="D127" s="7" t="s">
        <v>1000</v>
      </c>
      <c r="E127" s="7" t="s">
        <v>3760</v>
      </c>
      <c r="F127" s="7" t="s">
        <v>1001</v>
      </c>
      <c r="G127" s="7" t="s">
        <v>1002</v>
      </c>
      <c r="H127" s="7">
        <v>5431</v>
      </c>
      <c r="I127" s="7" t="s">
        <v>55</v>
      </c>
      <c r="J127" s="7" t="s">
        <v>905</v>
      </c>
      <c r="K127" s="7" t="s">
        <v>906</v>
      </c>
      <c r="L127" s="7" t="s">
        <v>4172</v>
      </c>
      <c r="M127" s="7" t="s">
        <v>1003</v>
      </c>
      <c r="N127" s="7" t="s">
        <v>1004</v>
      </c>
      <c r="O127" s="7" t="s">
        <v>4397</v>
      </c>
      <c r="P127" s="7" t="s">
        <v>30</v>
      </c>
      <c r="Q127" s="7" t="s">
        <v>999</v>
      </c>
      <c r="R127" s="7" t="s">
        <v>1005</v>
      </c>
      <c r="S127" s="7" t="s">
        <v>999</v>
      </c>
      <c r="T127" s="7" t="s">
        <v>1005</v>
      </c>
    </row>
    <row r="128" spans="1:20" ht="12.5" x14ac:dyDescent="0.25">
      <c r="A128" s="4">
        <v>3488</v>
      </c>
      <c r="B128" s="5" t="s">
        <v>1006</v>
      </c>
      <c r="C128" s="5" t="s">
        <v>21</v>
      </c>
      <c r="D128" s="5" t="s">
        <v>1007</v>
      </c>
      <c r="E128" s="5" t="s">
        <v>3761</v>
      </c>
      <c r="F128" s="5" t="s">
        <v>1008</v>
      </c>
      <c r="G128" s="5" t="s">
        <v>1009</v>
      </c>
      <c r="H128" s="5">
        <v>607</v>
      </c>
      <c r="I128" s="5" t="s">
        <v>55</v>
      </c>
      <c r="J128" s="5" t="s">
        <v>905</v>
      </c>
      <c r="K128" s="5" t="s">
        <v>906</v>
      </c>
      <c r="L128" s="5" t="s">
        <v>4172</v>
      </c>
      <c r="M128" s="5" t="s">
        <v>928</v>
      </c>
      <c r="N128" s="5" t="s">
        <v>1010</v>
      </c>
      <c r="O128" s="5" t="s">
        <v>4398</v>
      </c>
      <c r="P128" s="5" t="s">
        <v>30</v>
      </c>
      <c r="Q128" s="5" t="s">
        <v>1006</v>
      </c>
      <c r="R128" s="5" t="s">
        <v>1011</v>
      </c>
      <c r="S128" s="5" t="s">
        <v>1006</v>
      </c>
      <c r="T128" s="5" t="s">
        <v>1011</v>
      </c>
    </row>
    <row r="129" spans="1:20" ht="12.5" x14ac:dyDescent="0.25">
      <c r="A129" s="6">
        <v>3497</v>
      </c>
      <c r="B129" s="7" t="s">
        <v>1012</v>
      </c>
      <c r="C129" s="7" t="s">
        <v>21</v>
      </c>
      <c r="D129" s="7" t="s">
        <v>1013</v>
      </c>
      <c r="E129" s="7" t="s">
        <v>3762</v>
      </c>
      <c r="F129" s="7" t="s">
        <v>1014</v>
      </c>
      <c r="G129" s="7" t="s">
        <v>1015</v>
      </c>
      <c r="H129" s="7">
        <v>645</v>
      </c>
      <c r="I129" s="7" t="s">
        <v>55</v>
      </c>
      <c r="J129" s="7" t="s">
        <v>905</v>
      </c>
      <c r="K129" s="7" t="s">
        <v>906</v>
      </c>
      <c r="L129" s="7" t="s">
        <v>4172</v>
      </c>
      <c r="M129" s="7" t="s">
        <v>1016</v>
      </c>
      <c r="N129" s="7" t="s">
        <v>1017</v>
      </c>
      <c r="O129" s="7" t="s">
        <v>4399</v>
      </c>
      <c r="P129" s="7" t="s">
        <v>30</v>
      </c>
      <c r="Q129" s="7" t="s">
        <v>1012</v>
      </c>
      <c r="R129" s="7" t="s">
        <v>1018</v>
      </c>
      <c r="S129" s="7" t="s">
        <v>1012</v>
      </c>
      <c r="T129" s="7" t="s">
        <v>1018</v>
      </c>
    </row>
    <row r="130" spans="1:20" ht="12.5" x14ac:dyDescent="0.25">
      <c r="A130" s="4">
        <v>3521</v>
      </c>
      <c r="B130" s="5" t="s">
        <v>1019</v>
      </c>
      <c r="C130" s="5" t="s">
        <v>21</v>
      </c>
      <c r="D130" s="5" t="s">
        <v>1020</v>
      </c>
      <c r="E130" s="5" t="s">
        <v>3763</v>
      </c>
      <c r="F130" s="5" t="s">
        <v>1021</v>
      </c>
      <c r="G130" s="5" t="s">
        <v>1022</v>
      </c>
      <c r="H130" s="5">
        <v>18</v>
      </c>
      <c r="I130" s="5" t="s">
        <v>55</v>
      </c>
      <c r="J130" s="5" t="s">
        <v>905</v>
      </c>
      <c r="K130" s="5" t="s">
        <v>906</v>
      </c>
      <c r="L130" s="5" t="s">
        <v>4172</v>
      </c>
      <c r="M130" s="5" t="s">
        <v>1023</v>
      </c>
      <c r="N130" s="5" t="s">
        <v>1024</v>
      </c>
      <c r="O130" s="5" t="s">
        <v>4400</v>
      </c>
      <c r="P130" s="5" t="s">
        <v>30</v>
      </c>
      <c r="Q130" s="5" t="s">
        <v>1019</v>
      </c>
      <c r="R130" s="5" t="s">
        <v>1025</v>
      </c>
      <c r="S130" s="5" t="s">
        <v>1019</v>
      </c>
      <c r="T130" s="5" t="s">
        <v>1025</v>
      </c>
    </row>
    <row r="131" spans="1:20" ht="12.5" x14ac:dyDescent="0.25">
      <c r="A131" s="6">
        <v>3531</v>
      </c>
      <c r="B131" s="7" t="s">
        <v>1026</v>
      </c>
      <c r="C131" s="7" t="s">
        <v>21</v>
      </c>
      <c r="D131" s="7" t="s">
        <v>1027</v>
      </c>
      <c r="E131" s="7" t="s">
        <v>3764</v>
      </c>
      <c r="F131" s="7" t="s">
        <v>1028</v>
      </c>
      <c r="G131" s="7" t="s">
        <v>1029</v>
      </c>
      <c r="H131" s="7">
        <v>9</v>
      </c>
      <c r="I131" s="7" t="s">
        <v>55</v>
      </c>
      <c r="J131" s="7" t="s">
        <v>905</v>
      </c>
      <c r="K131" s="7" t="s">
        <v>906</v>
      </c>
      <c r="L131" s="7" t="s">
        <v>4172</v>
      </c>
      <c r="M131" s="7" t="s">
        <v>1030</v>
      </c>
      <c r="N131" s="7" t="s">
        <v>1031</v>
      </c>
      <c r="O131" s="7" t="s">
        <v>4401</v>
      </c>
      <c r="P131" s="7" t="s">
        <v>30</v>
      </c>
      <c r="Q131" s="7" t="s">
        <v>1026</v>
      </c>
      <c r="R131" s="7" t="s">
        <v>1032</v>
      </c>
      <c r="S131" s="7" t="s">
        <v>1026</v>
      </c>
      <c r="T131" s="7" t="s">
        <v>1032</v>
      </c>
    </row>
    <row r="132" spans="1:20" ht="12.5" x14ac:dyDescent="0.25">
      <c r="A132" s="4">
        <v>3602</v>
      </c>
      <c r="B132" s="5" t="s">
        <v>1033</v>
      </c>
      <c r="C132" s="5" t="s">
        <v>21</v>
      </c>
      <c r="D132" s="5" t="s">
        <v>1034</v>
      </c>
      <c r="E132" s="5" t="s">
        <v>3765</v>
      </c>
      <c r="F132" s="5" t="s">
        <v>1035</v>
      </c>
      <c r="G132" s="5" t="s">
        <v>1036</v>
      </c>
      <c r="H132" s="5">
        <v>312</v>
      </c>
      <c r="I132" s="5" t="s">
        <v>55</v>
      </c>
      <c r="J132" s="5" t="s">
        <v>905</v>
      </c>
      <c r="K132" s="5" t="s">
        <v>906</v>
      </c>
      <c r="L132" s="5" t="s">
        <v>4172</v>
      </c>
      <c r="M132" s="5" t="s">
        <v>1037</v>
      </c>
      <c r="N132" s="5" t="s">
        <v>1038</v>
      </c>
      <c r="O132" s="5" t="s">
        <v>4402</v>
      </c>
      <c r="P132" s="5" t="s">
        <v>30</v>
      </c>
      <c r="Q132" s="5" t="s">
        <v>1033</v>
      </c>
      <c r="R132" s="5" t="s">
        <v>1039</v>
      </c>
      <c r="S132" s="5" t="s">
        <v>1033</v>
      </c>
      <c r="T132" s="5" t="s">
        <v>1039</v>
      </c>
    </row>
    <row r="133" spans="1:20" ht="12.5" x14ac:dyDescent="0.25">
      <c r="A133" s="6">
        <v>3604</v>
      </c>
      <c r="B133" s="7" t="s">
        <v>1040</v>
      </c>
      <c r="C133" s="7" t="s">
        <v>21</v>
      </c>
      <c r="D133" s="7" t="s">
        <v>1041</v>
      </c>
      <c r="E133" s="7" t="s">
        <v>3766</v>
      </c>
      <c r="F133" s="7" t="s">
        <v>1042</v>
      </c>
      <c r="G133" s="7" t="s">
        <v>1043</v>
      </c>
      <c r="H133" s="7">
        <v>97</v>
      </c>
      <c r="I133" s="7" t="s">
        <v>55</v>
      </c>
      <c r="J133" s="7" t="s">
        <v>905</v>
      </c>
      <c r="K133" s="7" t="s">
        <v>906</v>
      </c>
      <c r="L133" s="7" t="s">
        <v>4172</v>
      </c>
      <c r="M133" s="7" t="s">
        <v>928</v>
      </c>
      <c r="N133" s="7" t="s">
        <v>1044</v>
      </c>
      <c r="O133" s="7" t="s">
        <v>4403</v>
      </c>
      <c r="P133" s="7" t="s">
        <v>30</v>
      </c>
      <c r="Q133" s="7" t="s">
        <v>1040</v>
      </c>
      <c r="R133" s="7" t="s">
        <v>1045</v>
      </c>
      <c r="S133" s="7" t="s">
        <v>1040</v>
      </c>
      <c r="T133" s="7" t="s">
        <v>1045</v>
      </c>
    </row>
    <row r="134" spans="1:20" ht="12.5" x14ac:dyDescent="0.25">
      <c r="A134" s="4">
        <v>3610</v>
      </c>
      <c r="B134" s="5" t="s">
        <v>1046</v>
      </c>
      <c r="C134" s="5" t="s">
        <v>21</v>
      </c>
      <c r="D134" s="5" t="s">
        <v>1047</v>
      </c>
      <c r="E134" s="5" t="s">
        <v>3767</v>
      </c>
      <c r="F134" s="5" t="s">
        <v>1048</v>
      </c>
      <c r="G134" s="5" t="s">
        <v>1049</v>
      </c>
      <c r="H134" s="5">
        <v>797</v>
      </c>
      <c r="I134" s="5" t="s">
        <v>55</v>
      </c>
      <c r="J134" s="5" t="s">
        <v>905</v>
      </c>
      <c r="K134" s="5" t="s">
        <v>906</v>
      </c>
      <c r="L134" s="5" t="s">
        <v>4172</v>
      </c>
      <c r="M134" s="5" t="s">
        <v>1050</v>
      </c>
      <c r="N134" s="5" t="s">
        <v>1051</v>
      </c>
      <c r="O134" s="5" t="s">
        <v>4404</v>
      </c>
      <c r="P134" s="5" t="s">
        <v>30</v>
      </c>
      <c r="Q134" s="5" t="s">
        <v>1046</v>
      </c>
      <c r="R134" s="5" t="s">
        <v>1052</v>
      </c>
      <c r="S134" s="5" t="s">
        <v>1046</v>
      </c>
      <c r="T134" s="5" t="s">
        <v>1052</v>
      </c>
    </row>
    <row r="135" spans="1:20" ht="12.5" x14ac:dyDescent="0.25">
      <c r="A135" s="6">
        <v>3620</v>
      </c>
      <c r="B135" s="7" t="s">
        <v>1053</v>
      </c>
      <c r="C135" s="7" t="s">
        <v>21</v>
      </c>
      <c r="D135" s="7" t="s">
        <v>1054</v>
      </c>
      <c r="E135" s="7" t="s">
        <v>3768</v>
      </c>
      <c r="F135" s="7" t="s">
        <v>1055</v>
      </c>
      <c r="G135" s="7" t="s">
        <v>1056</v>
      </c>
      <c r="H135" s="7">
        <v>30</v>
      </c>
      <c r="I135" s="7" t="s">
        <v>55</v>
      </c>
      <c r="J135" s="7" t="s">
        <v>905</v>
      </c>
      <c r="K135" s="7" t="s">
        <v>906</v>
      </c>
      <c r="L135" s="7" t="s">
        <v>4172</v>
      </c>
      <c r="M135" s="7" t="s">
        <v>1030</v>
      </c>
      <c r="N135" s="7" t="s">
        <v>1057</v>
      </c>
      <c r="O135" s="7" t="s">
        <v>4405</v>
      </c>
      <c r="P135" s="7" t="s">
        <v>30</v>
      </c>
      <c r="Q135" s="7" t="s">
        <v>1053</v>
      </c>
      <c r="R135" s="7" t="s">
        <v>1058</v>
      </c>
      <c r="S135" s="7" t="s">
        <v>1053</v>
      </c>
      <c r="T135" s="7" t="s">
        <v>1058</v>
      </c>
    </row>
    <row r="136" spans="1:20" ht="12.5" x14ac:dyDescent="0.25">
      <c r="A136" s="4">
        <v>3622</v>
      </c>
      <c r="B136" s="5" t="s">
        <v>1059</v>
      </c>
      <c r="C136" s="5" t="s">
        <v>21</v>
      </c>
      <c r="D136" s="5" t="s">
        <v>1060</v>
      </c>
      <c r="E136" s="5" t="s">
        <v>3769</v>
      </c>
      <c r="F136" s="5" t="s">
        <v>1061</v>
      </c>
      <c r="G136" s="5" t="s">
        <v>1062</v>
      </c>
      <c r="H136" s="5">
        <v>13</v>
      </c>
      <c r="I136" s="5" t="s">
        <v>55</v>
      </c>
      <c r="J136" s="5" t="s">
        <v>905</v>
      </c>
      <c r="K136" s="5" t="s">
        <v>906</v>
      </c>
      <c r="L136" s="5" t="s">
        <v>4172</v>
      </c>
      <c r="M136" s="5" t="s">
        <v>956</v>
      </c>
      <c r="N136" s="5" t="s">
        <v>1063</v>
      </c>
      <c r="O136" s="5" t="s">
        <v>4406</v>
      </c>
      <c r="P136" s="5" t="s">
        <v>30</v>
      </c>
      <c r="Q136" s="5" t="s">
        <v>1059</v>
      </c>
      <c r="R136" s="5" t="s">
        <v>1064</v>
      </c>
      <c r="S136" s="5" t="s">
        <v>1059</v>
      </c>
      <c r="T136" s="5" t="s">
        <v>1064</v>
      </c>
    </row>
    <row r="137" spans="1:20" ht="12.5" x14ac:dyDescent="0.25">
      <c r="A137" s="6">
        <v>3631</v>
      </c>
      <c r="B137" s="7" t="s">
        <v>1065</v>
      </c>
      <c r="C137" s="7" t="s">
        <v>21</v>
      </c>
      <c r="D137" s="7" t="s">
        <v>1066</v>
      </c>
      <c r="E137" s="7" t="s">
        <v>3770</v>
      </c>
      <c r="F137" s="7" t="s">
        <v>1067</v>
      </c>
      <c r="G137" s="7" t="s">
        <v>1068</v>
      </c>
      <c r="H137" s="7">
        <v>2181</v>
      </c>
      <c r="I137" s="7" t="s">
        <v>55</v>
      </c>
      <c r="J137" s="7" t="s">
        <v>905</v>
      </c>
      <c r="K137" s="7" t="s">
        <v>906</v>
      </c>
      <c r="L137" s="7" t="s">
        <v>4172</v>
      </c>
      <c r="M137" s="7" t="s">
        <v>1069</v>
      </c>
      <c r="N137" s="7" t="s">
        <v>1070</v>
      </c>
      <c r="O137" s="7" t="s">
        <v>4407</v>
      </c>
      <c r="P137" s="7" t="s">
        <v>30</v>
      </c>
      <c r="Q137" s="7" t="s">
        <v>1065</v>
      </c>
      <c r="R137" s="7" t="s">
        <v>1071</v>
      </c>
      <c r="S137" s="7" t="s">
        <v>1065</v>
      </c>
      <c r="T137" s="7" t="s">
        <v>1071</v>
      </c>
    </row>
    <row r="138" spans="1:20" ht="12.5" x14ac:dyDescent="0.25">
      <c r="A138" s="4">
        <v>3632</v>
      </c>
      <c r="B138" s="5" t="s">
        <v>1072</v>
      </c>
      <c r="C138" s="5" t="s">
        <v>21</v>
      </c>
      <c r="D138" s="5" t="s">
        <v>1073</v>
      </c>
      <c r="E138" s="5" t="s">
        <v>3771</v>
      </c>
      <c r="F138" s="5" t="s">
        <v>1074</v>
      </c>
      <c r="G138" s="5" t="s">
        <v>1075</v>
      </c>
      <c r="H138" s="5">
        <v>125</v>
      </c>
      <c r="I138" s="5" t="s">
        <v>55</v>
      </c>
      <c r="J138" s="5" t="s">
        <v>905</v>
      </c>
      <c r="K138" s="5" t="s">
        <v>906</v>
      </c>
      <c r="L138" s="5" t="s">
        <v>4172</v>
      </c>
      <c r="M138" s="5" t="s">
        <v>1076</v>
      </c>
      <c r="N138" s="5" t="s">
        <v>1077</v>
      </c>
      <c r="O138" s="5" t="s">
        <v>4408</v>
      </c>
      <c r="P138" s="5" t="s">
        <v>30</v>
      </c>
      <c r="Q138" s="5" t="s">
        <v>1072</v>
      </c>
      <c r="R138" s="5" t="s">
        <v>1078</v>
      </c>
      <c r="S138" s="5" t="s">
        <v>1072</v>
      </c>
      <c r="T138" s="5" t="s">
        <v>1078</v>
      </c>
    </row>
    <row r="139" spans="1:20" ht="12.5" x14ac:dyDescent="0.25">
      <c r="A139" s="6">
        <v>3643</v>
      </c>
      <c r="B139" s="7" t="s">
        <v>1079</v>
      </c>
      <c r="C139" s="7" t="s">
        <v>21</v>
      </c>
      <c r="D139" s="7" t="s">
        <v>1080</v>
      </c>
      <c r="E139" s="7" t="s">
        <v>3772</v>
      </c>
      <c r="F139" s="7" t="s">
        <v>1081</v>
      </c>
      <c r="G139" s="7" t="s">
        <v>1082</v>
      </c>
      <c r="H139" s="7">
        <v>21</v>
      </c>
      <c r="I139" s="7" t="s">
        <v>55</v>
      </c>
      <c r="J139" s="7" t="s">
        <v>905</v>
      </c>
      <c r="K139" s="7" t="s">
        <v>906</v>
      </c>
      <c r="L139" s="7" t="s">
        <v>4172</v>
      </c>
      <c r="M139" s="7" t="s">
        <v>956</v>
      </c>
      <c r="N139" s="7" t="s">
        <v>1063</v>
      </c>
      <c r="O139" s="7" t="s">
        <v>4406</v>
      </c>
      <c r="P139" s="7" t="s">
        <v>30</v>
      </c>
      <c r="Q139" s="7" t="s">
        <v>1079</v>
      </c>
      <c r="R139" s="7" t="s">
        <v>1083</v>
      </c>
      <c r="S139" s="7" t="s">
        <v>1079</v>
      </c>
      <c r="T139" s="7" t="s">
        <v>1083</v>
      </c>
    </row>
    <row r="140" spans="1:20" ht="12.5" x14ac:dyDescent="0.25">
      <c r="A140" s="4">
        <v>3668</v>
      </c>
      <c r="B140" s="5" t="s">
        <v>1084</v>
      </c>
      <c r="C140" s="5" t="s">
        <v>21</v>
      </c>
      <c r="D140" s="5" t="s">
        <v>1085</v>
      </c>
      <c r="E140" s="5" t="s">
        <v>3773</v>
      </c>
      <c r="F140" s="5" t="s">
        <v>1086</v>
      </c>
      <c r="G140" s="5" t="s">
        <v>1087</v>
      </c>
      <c r="H140" s="5">
        <v>1026</v>
      </c>
      <c r="I140" s="5" t="s">
        <v>55</v>
      </c>
      <c r="J140" s="5" t="s">
        <v>905</v>
      </c>
      <c r="K140" s="5" t="s">
        <v>906</v>
      </c>
      <c r="L140" s="5" t="s">
        <v>4172</v>
      </c>
      <c r="M140" s="5" t="s">
        <v>1088</v>
      </c>
      <c r="N140" s="5" t="s">
        <v>1089</v>
      </c>
      <c r="O140" s="5" t="s">
        <v>4409</v>
      </c>
      <c r="P140" s="5" t="s">
        <v>30</v>
      </c>
      <c r="Q140" s="5" t="s">
        <v>1084</v>
      </c>
      <c r="R140" s="5" t="s">
        <v>1090</v>
      </c>
      <c r="S140" s="5" t="s">
        <v>1084</v>
      </c>
      <c r="T140" s="5" t="s">
        <v>1090</v>
      </c>
    </row>
    <row r="141" spans="1:20" ht="12.5" x14ac:dyDescent="0.25">
      <c r="A141" s="6">
        <v>3670</v>
      </c>
      <c r="B141" s="7" t="s">
        <v>1091</v>
      </c>
      <c r="C141" s="7" t="s">
        <v>21</v>
      </c>
      <c r="D141" s="7" t="s">
        <v>1092</v>
      </c>
      <c r="E141" s="7" t="s">
        <v>3774</v>
      </c>
      <c r="F141" s="7" t="s">
        <v>1093</v>
      </c>
      <c r="G141" s="7" t="s">
        <v>1094</v>
      </c>
      <c r="H141" s="7">
        <v>96</v>
      </c>
      <c r="I141" s="7" t="s">
        <v>55</v>
      </c>
      <c r="J141" s="7" t="s">
        <v>905</v>
      </c>
      <c r="K141" s="7" t="s">
        <v>906</v>
      </c>
      <c r="L141" s="7" t="s">
        <v>4172</v>
      </c>
      <c r="M141" s="7" t="s">
        <v>1030</v>
      </c>
      <c r="N141" s="7" t="s">
        <v>1095</v>
      </c>
      <c r="O141" s="7" t="s">
        <v>4410</v>
      </c>
      <c r="P141" s="7" t="s">
        <v>30</v>
      </c>
      <c r="Q141" s="7" t="s">
        <v>1091</v>
      </c>
      <c r="R141" s="7" t="s">
        <v>1096</v>
      </c>
      <c r="S141" s="7" t="s">
        <v>1091</v>
      </c>
      <c r="T141" s="7" t="s">
        <v>1096</v>
      </c>
    </row>
    <row r="142" spans="1:20" ht="12.5" x14ac:dyDescent="0.25">
      <c r="A142" s="4">
        <v>3673</v>
      </c>
      <c r="B142" s="5" t="s">
        <v>1097</v>
      </c>
      <c r="C142" s="5" t="s">
        <v>21</v>
      </c>
      <c r="D142" s="5" t="s">
        <v>1098</v>
      </c>
      <c r="E142" s="5" t="s">
        <v>3775</v>
      </c>
      <c r="F142" s="5" t="s">
        <v>1099</v>
      </c>
      <c r="G142" s="5" t="s">
        <v>1100</v>
      </c>
      <c r="H142" s="5">
        <v>620</v>
      </c>
      <c r="I142" s="5" t="s">
        <v>55</v>
      </c>
      <c r="J142" s="5" t="s">
        <v>905</v>
      </c>
      <c r="K142" s="5" t="s">
        <v>906</v>
      </c>
      <c r="L142" s="5" t="s">
        <v>4172</v>
      </c>
      <c r="M142" s="5" t="s">
        <v>1101</v>
      </c>
      <c r="N142" s="5" t="s">
        <v>1102</v>
      </c>
      <c r="O142" s="5" t="s">
        <v>4411</v>
      </c>
      <c r="P142" s="5" t="s">
        <v>30</v>
      </c>
      <c r="Q142" s="5" t="s">
        <v>1097</v>
      </c>
      <c r="R142" s="5" t="s">
        <v>1103</v>
      </c>
      <c r="S142" s="5" t="s">
        <v>1097</v>
      </c>
      <c r="T142" s="5" t="s">
        <v>1103</v>
      </c>
    </row>
    <row r="143" spans="1:20" ht="12.5" x14ac:dyDescent="0.25">
      <c r="A143" s="6">
        <v>3675</v>
      </c>
      <c r="B143" s="7" t="s">
        <v>1104</v>
      </c>
      <c r="C143" s="7" t="s">
        <v>21</v>
      </c>
      <c r="D143" s="7" t="s">
        <v>1105</v>
      </c>
      <c r="E143" s="7" t="s">
        <v>3776</v>
      </c>
      <c r="F143" s="7" t="s">
        <v>1106</v>
      </c>
      <c r="G143" s="7" t="s">
        <v>1107</v>
      </c>
      <c r="H143" s="7">
        <v>341</v>
      </c>
      <c r="I143" s="7" t="s">
        <v>55</v>
      </c>
      <c r="J143" s="7" t="s">
        <v>905</v>
      </c>
      <c r="K143" s="7" t="s">
        <v>906</v>
      </c>
      <c r="L143" s="7" t="s">
        <v>4172</v>
      </c>
      <c r="M143" s="7" t="s">
        <v>942</v>
      </c>
      <c r="N143" s="7" t="s">
        <v>1108</v>
      </c>
      <c r="O143" s="7" t="s">
        <v>4412</v>
      </c>
      <c r="P143" s="7" t="s">
        <v>30</v>
      </c>
      <c r="Q143" s="7" t="s">
        <v>1104</v>
      </c>
      <c r="R143" s="7" t="s">
        <v>1109</v>
      </c>
      <c r="S143" s="7" t="s">
        <v>1104</v>
      </c>
      <c r="T143" s="7" t="s">
        <v>1109</v>
      </c>
    </row>
    <row r="144" spans="1:20" ht="12.5" x14ac:dyDescent="0.25">
      <c r="A144" s="4">
        <v>3685</v>
      </c>
      <c r="B144" s="5" t="s">
        <v>1110</v>
      </c>
      <c r="C144" s="5" t="s">
        <v>21</v>
      </c>
      <c r="D144" s="5" t="s">
        <v>1111</v>
      </c>
      <c r="E144" s="5" t="s">
        <v>3777</v>
      </c>
      <c r="F144" s="5" t="s">
        <v>1112</v>
      </c>
      <c r="G144" s="5" t="s">
        <v>1113</v>
      </c>
      <c r="H144" s="5">
        <v>8</v>
      </c>
      <c r="I144" s="5" t="s">
        <v>55</v>
      </c>
      <c r="J144" s="5" t="s">
        <v>905</v>
      </c>
      <c r="K144" s="5" t="s">
        <v>906</v>
      </c>
      <c r="L144" s="5" t="s">
        <v>4172</v>
      </c>
      <c r="M144" s="5" t="s">
        <v>1030</v>
      </c>
      <c r="N144" s="5" t="s">
        <v>1114</v>
      </c>
      <c r="O144" s="5" t="s">
        <v>4413</v>
      </c>
      <c r="P144" s="5" t="s">
        <v>30</v>
      </c>
      <c r="Q144" s="5" t="s">
        <v>1110</v>
      </c>
      <c r="R144" s="5" t="s">
        <v>1115</v>
      </c>
      <c r="S144" s="5" t="s">
        <v>1110</v>
      </c>
      <c r="T144" s="5" t="s">
        <v>1115</v>
      </c>
    </row>
    <row r="145" spans="1:20" ht="12.5" x14ac:dyDescent="0.25">
      <c r="A145" s="6">
        <v>3690</v>
      </c>
      <c r="B145" s="7" t="s">
        <v>1116</v>
      </c>
      <c r="C145" s="7" t="s">
        <v>21</v>
      </c>
      <c r="D145" s="7" t="s">
        <v>1117</v>
      </c>
      <c r="E145" s="7" t="s">
        <v>3778</v>
      </c>
      <c r="F145" s="7" t="s">
        <v>1118</v>
      </c>
      <c r="G145" s="7" t="s">
        <v>1119</v>
      </c>
      <c r="H145" s="7">
        <v>723</v>
      </c>
      <c r="I145" s="7" t="s">
        <v>55</v>
      </c>
      <c r="J145" s="7" t="s">
        <v>905</v>
      </c>
      <c r="K145" s="7" t="s">
        <v>906</v>
      </c>
      <c r="L145" s="7" t="s">
        <v>4172</v>
      </c>
      <c r="M145" s="7" t="s">
        <v>1120</v>
      </c>
      <c r="N145" s="7" t="s">
        <v>1121</v>
      </c>
      <c r="O145" s="7" t="s">
        <v>4414</v>
      </c>
      <c r="P145" s="7" t="s">
        <v>30</v>
      </c>
      <c r="Q145" s="7" t="s">
        <v>1116</v>
      </c>
      <c r="R145" s="7" t="s">
        <v>1122</v>
      </c>
      <c r="S145" s="7" t="s">
        <v>1116</v>
      </c>
      <c r="T145" s="7" t="s">
        <v>1122</v>
      </c>
    </row>
    <row r="146" spans="1:20" ht="12.5" x14ac:dyDescent="0.25">
      <c r="A146" s="4">
        <v>3709</v>
      </c>
      <c r="B146" s="5" t="s">
        <v>1123</v>
      </c>
      <c r="C146" s="5" t="s">
        <v>21</v>
      </c>
      <c r="D146" s="5" t="s">
        <v>1124</v>
      </c>
      <c r="E146" s="5" t="s">
        <v>3779</v>
      </c>
      <c r="F146" s="5" t="s">
        <v>1125</v>
      </c>
      <c r="G146" s="5" t="s">
        <v>1126</v>
      </c>
      <c r="H146" s="5">
        <v>841</v>
      </c>
      <c r="I146" s="5" t="s">
        <v>55</v>
      </c>
      <c r="J146" s="5" t="s">
        <v>905</v>
      </c>
      <c r="K146" s="5" t="s">
        <v>906</v>
      </c>
      <c r="L146" s="5" t="s">
        <v>4172</v>
      </c>
      <c r="M146" s="5" t="s">
        <v>1127</v>
      </c>
      <c r="N146" s="5" t="s">
        <v>1128</v>
      </c>
      <c r="O146" s="5" t="s">
        <v>4415</v>
      </c>
      <c r="P146" s="5" t="s">
        <v>30</v>
      </c>
      <c r="Q146" s="5" t="s">
        <v>1123</v>
      </c>
      <c r="R146" s="5" t="s">
        <v>1129</v>
      </c>
      <c r="S146" s="5" t="s">
        <v>1123</v>
      </c>
      <c r="T146" s="5" t="s">
        <v>1129</v>
      </c>
    </row>
    <row r="147" spans="1:20" ht="12.5" x14ac:dyDescent="0.25">
      <c r="A147" s="6">
        <v>3711</v>
      </c>
      <c r="B147" s="7" t="s">
        <v>1130</v>
      </c>
      <c r="C147" s="7" t="s">
        <v>21</v>
      </c>
      <c r="D147" s="7" t="s">
        <v>1131</v>
      </c>
      <c r="E147" s="7" t="s">
        <v>3780</v>
      </c>
      <c r="F147" s="7" t="s">
        <v>1132</v>
      </c>
      <c r="G147" s="7" t="s">
        <v>1133</v>
      </c>
      <c r="H147" s="7">
        <v>4</v>
      </c>
      <c r="I147" s="7" t="s">
        <v>55</v>
      </c>
      <c r="J147" s="7" t="s">
        <v>905</v>
      </c>
      <c r="K147" s="7" t="s">
        <v>906</v>
      </c>
      <c r="L147" s="7" t="s">
        <v>4172</v>
      </c>
      <c r="M147" s="7" t="s">
        <v>1134</v>
      </c>
      <c r="N147" s="7" t="s">
        <v>1135</v>
      </c>
      <c r="O147" s="7" t="s">
        <v>4416</v>
      </c>
      <c r="P147" s="7" t="s">
        <v>30</v>
      </c>
      <c r="Q147" s="7" t="s">
        <v>1130</v>
      </c>
      <c r="R147" s="7" t="s">
        <v>1136</v>
      </c>
      <c r="S147" s="7" t="s">
        <v>1130</v>
      </c>
      <c r="T147" s="7" t="s">
        <v>1136</v>
      </c>
    </row>
    <row r="148" spans="1:20" ht="12.5" x14ac:dyDescent="0.25">
      <c r="A148" s="4">
        <v>3744</v>
      </c>
      <c r="B148" s="5" t="s">
        <v>1137</v>
      </c>
      <c r="C148" s="5" t="s">
        <v>21</v>
      </c>
      <c r="D148" s="5" t="s">
        <v>1138</v>
      </c>
      <c r="E148" s="5" t="s">
        <v>3781</v>
      </c>
      <c r="F148" s="5" t="s">
        <v>1139</v>
      </c>
      <c r="G148" s="5" t="s">
        <v>1140</v>
      </c>
      <c r="H148" s="5">
        <v>9</v>
      </c>
      <c r="I148" s="5" t="s">
        <v>55</v>
      </c>
      <c r="J148" s="5" t="s">
        <v>905</v>
      </c>
      <c r="K148" s="5" t="s">
        <v>906</v>
      </c>
      <c r="L148" s="5" t="s">
        <v>4172</v>
      </c>
      <c r="M148" s="5" t="s">
        <v>1076</v>
      </c>
      <c r="N148" s="5" t="s">
        <v>1141</v>
      </c>
      <c r="O148" s="5" t="s">
        <v>4417</v>
      </c>
      <c r="P148" s="5" t="s">
        <v>30</v>
      </c>
      <c r="Q148" s="5" t="s">
        <v>1137</v>
      </c>
      <c r="R148" s="5" t="s">
        <v>1142</v>
      </c>
      <c r="S148" s="5" t="s">
        <v>1137</v>
      </c>
      <c r="T148" s="5" t="s">
        <v>1142</v>
      </c>
    </row>
    <row r="149" spans="1:20" ht="12.5" x14ac:dyDescent="0.25">
      <c r="A149" s="6">
        <v>3747</v>
      </c>
      <c r="B149" s="7" t="s">
        <v>1143</v>
      </c>
      <c r="C149" s="7" t="s">
        <v>21</v>
      </c>
      <c r="D149" s="7" t="s">
        <v>1144</v>
      </c>
      <c r="E149" s="7" t="s">
        <v>3782</v>
      </c>
      <c r="F149" s="7" t="s">
        <v>1145</v>
      </c>
      <c r="G149" s="7" t="s">
        <v>1146</v>
      </c>
      <c r="H149" s="7">
        <v>1295</v>
      </c>
      <c r="I149" s="7" t="s">
        <v>55</v>
      </c>
      <c r="J149" s="7" t="s">
        <v>905</v>
      </c>
      <c r="K149" s="7" t="s">
        <v>906</v>
      </c>
      <c r="L149" s="7" t="s">
        <v>4172</v>
      </c>
      <c r="M149" s="7" t="s">
        <v>1147</v>
      </c>
      <c r="N149" s="7" t="s">
        <v>1148</v>
      </c>
      <c r="O149" s="7" t="s">
        <v>4418</v>
      </c>
      <c r="P149" s="7" t="s">
        <v>30</v>
      </c>
      <c r="Q149" s="7" t="s">
        <v>1143</v>
      </c>
      <c r="R149" s="7" t="s">
        <v>1149</v>
      </c>
      <c r="S149" s="7" t="s">
        <v>1143</v>
      </c>
      <c r="T149" s="7" t="s">
        <v>1149</v>
      </c>
    </row>
    <row r="150" spans="1:20" ht="12.5" x14ac:dyDescent="0.25">
      <c r="A150" s="4">
        <v>3751</v>
      </c>
      <c r="B150" s="5" t="s">
        <v>1150</v>
      </c>
      <c r="C150" s="5" t="s">
        <v>21</v>
      </c>
      <c r="D150" s="5" t="s">
        <v>1151</v>
      </c>
      <c r="E150" s="5" t="s">
        <v>3783</v>
      </c>
      <c r="F150" s="5" t="s">
        <v>1152</v>
      </c>
      <c r="G150" s="5" t="s">
        <v>1153</v>
      </c>
      <c r="H150" s="5">
        <v>984</v>
      </c>
      <c r="I150" s="5" t="s">
        <v>55</v>
      </c>
      <c r="J150" s="5" t="s">
        <v>905</v>
      </c>
      <c r="K150" s="5" t="s">
        <v>906</v>
      </c>
      <c r="L150" s="5" t="s">
        <v>4172</v>
      </c>
      <c r="M150" s="5" t="s">
        <v>1154</v>
      </c>
      <c r="N150" s="5" t="s">
        <v>1155</v>
      </c>
      <c r="O150" s="5" t="s">
        <v>4419</v>
      </c>
      <c r="P150" s="5" t="s">
        <v>30</v>
      </c>
      <c r="Q150" s="5" t="s">
        <v>1150</v>
      </c>
      <c r="R150" s="5" t="s">
        <v>1156</v>
      </c>
      <c r="S150" s="5" t="s">
        <v>1150</v>
      </c>
      <c r="T150" s="5" t="s">
        <v>1156</v>
      </c>
    </row>
    <row r="151" spans="1:20" ht="12.5" x14ac:dyDescent="0.25">
      <c r="A151" s="6">
        <v>3752</v>
      </c>
      <c r="B151" s="7" t="s">
        <v>1157</v>
      </c>
      <c r="C151" s="7" t="s">
        <v>21</v>
      </c>
      <c r="D151" s="7" t="s">
        <v>1158</v>
      </c>
      <c r="E151" s="7" t="s">
        <v>3784</v>
      </c>
      <c r="F151" s="7" t="s">
        <v>1159</v>
      </c>
      <c r="G151" s="7" t="s">
        <v>1160</v>
      </c>
      <c r="H151" s="7">
        <v>944</v>
      </c>
      <c r="I151" s="7" t="s">
        <v>55</v>
      </c>
      <c r="J151" s="7" t="s">
        <v>905</v>
      </c>
      <c r="K151" s="7" t="s">
        <v>906</v>
      </c>
      <c r="L151" s="7" t="s">
        <v>4172</v>
      </c>
      <c r="M151" s="7" t="s">
        <v>1076</v>
      </c>
      <c r="N151" s="7" t="s">
        <v>1161</v>
      </c>
      <c r="O151" s="7" t="s">
        <v>4420</v>
      </c>
      <c r="P151" s="7" t="s">
        <v>30</v>
      </c>
      <c r="Q151" s="7" t="s">
        <v>1157</v>
      </c>
      <c r="R151" s="7" t="s">
        <v>1162</v>
      </c>
      <c r="S151" s="7" t="s">
        <v>1157</v>
      </c>
      <c r="T151" s="7" t="s">
        <v>1162</v>
      </c>
    </row>
    <row r="152" spans="1:20" ht="12.5" x14ac:dyDescent="0.25">
      <c r="A152" s="4">
        <v>3754</v>
      </c>
      <c r="B152" s="5" t="s">
        <v>1163</v>
      </c>
      <c r="C152" s="5" t="s">
        <v>21</v>
      </c>
      <c r="D152" s="5" t="s">
        <v>1164</v>
      </c>
      <c r="E152" s="5" t="s">
        <v>3785</v>
      </c>
      <c r="F152" s="5" t="s">
        <v>1165</v>
      </c>
      <c r="G152" s="5" t="s">
        <v>1166</v>
      </c>
      <c r="H152" s="5">
        <v>680</v>
      </c>
      <c r="I152" s="5" t="s">
        <v>55</v>
      </c>
      <c r="J152" s="5" t="s">
        <v>905</v>
      </c>
      <c r="K152" s="5" t="s">
        <v>906</v>
      </c>
      <c r="L152" s="5" t="s">
        <v>4172</v>
      </c>
      <c r="M152" s="5" t="s">
        <v>1101</v>
      </c>
      <c r="N152" s="5" t="s">
        <v>1102</v>
      </c>
      <c r="O152" s="5" t="s">
        <v>4411</v>
      </c>
      <c r="P152" s="5" t="s">
        <v>30</v>
      </c>
      <c r="Q152" s="5" t="s">
        <v>1163</v>
      </c>
      <c r="R152" s="5" t="s">
        <v>1167</v>
      </c>
      <c r="S152" s="5" t="s">
        <v>1163</v>
      </c>
      <c r="T152" s="5" t="s">
        <v>1167</v>
      </c>
    </row>
    <row r="153" spans="1:20" ht="12.5" x14ac:dyDescent="0.25">
      <c r="A153" s="6">
        <v>3755</v>
      </c>
      <c r="B153" s="7" t="s">
        <v>1168</v>
      </c>
      <c r="C153" s="7" t="s">
        <v>21</v>
      </c>
      <c r="D153" s="7" t="s">
        <v>1169</v>
      </c>
      <c r="E153" s="7" t="s">
        <v>3786</v>
      </c>
      <c r="F153" s="7" t="s">
        <v>1170</v>
      </c>
      <c r="G153" s="7" t="s">
        <v>1171</v>
      </c>
      <c r="H153" s="7">
        <v>26</v>
      </c>
      <c r="I153" s="7" t="s">
        <v>55</v>
      </c>
      <c r="J153" s="7" t="s">
        <v>905</v>
      </c>
      <c r="K153" s="7" t="s">
        <v>906</v>
      </c>
      <c r="L153" s="7" t="s">
        <v>4172</v>
      </c>
      <c r="M153" s="7" t="s">
        <v>1037</v>
      </c>
      <c r="N153" s="7" t="s">
        <v>1172</v>
      </c>
      <c r="O153" s="7" t="s">
        <v>4421</v>
      </c>
      <c r="P153" s="7" t="s">
        <v>30</v>
      </c>
      <c r="Q153" s="7" t="s">
        <v>1168</v>
      </c>
      <c r="R153" s="7" t="s">
        <v>1173</v>
      </c>
      <c r="S153" s="7" t="s">
        <v>1168</v>
      </c>
      <c r="T153" s="7" t="s">
        <v>1173</v>
      </c>
    </row>
    <row r="154" spans="1:20" ht="12.5" x14ac:dyDescent="0.25">
      <c r="A154" s="4">
        <v>3766</v>
      </c>
      <c r="B154" s="5" t="s">
        <v>1174</v>
      </c>
      <c r="C154" s="5" t="s">
        <v>21</v>
      </c>
      <c r="D154" s="5" t="s">
        <v>1175</v>
      </c>
      <c r="E154" s="5" t="s">
        <v>3787</v>
      </c>
      <c r="F154" s="5" t="s">
        <v>1176</v>
      </c>
      <c r="G154" s="5" t="s">
        <v>1177</v>
      </c>
      <c r="H154" s="5">
        <v>19</v>
      </c>
      <c r="I154" s="5" t="s">
        <v>55</v>
      </c>
      <c r="J154" s="5" t="s">
        <v>905</v>
      </c>
      <c r="K154" s="5" t="s">
        <v>906</v>
      </c>
      <c r="L154" s="5" t="s">
        <v>4172</v>
      </c>
      <c r="M154" s="5" t="s">
        <v>1030</v>
      </c>
      <c r="N154" s="5" t="s">
        <v>1178</v>
      </c>
      <c r="O154" s="5" t="s">
        <v>4422</v>
      </c>
      <c r="P154" s="5" t="s">
        <v>30</v>
      </c>
      <c r="Q154" s="5" t="s">
        <v>1174</v>
      </c>
      <c r="R154" s="5" t="s">
        <v>1179</v>
      </c>
      <c r="S154" s="5" t="s">
        <v>1174</v>
      </c>
      <c r="T154" s="5" t="s">
        <v>1179</v>
      </c>
    </row>
    <row r="155" spans="1:20" ht="12.5" x14ac:dyDescent="0.25">
      <c r="A155" s="6">
        <v>3768</v>
      </c>
      <c r="B155" s="7" t="s">
        <v>1180</v>
      </c>
      <c r="C155" s="7" t="s">
        <v>21</v>
      </c>
      <c r="D155" s="7" t="s">
        <v>1181</v>
      </c>
      <c r="E155" s="7" t="s">
        <v>3788</v>
      </c>
      <c r="F155" s="7" t="s">
        <v>1182</v>
      </c>
      <c r="G155" s="7" t="s">
        <v>1183</v>
      </c>
      <c r="H155" s="7">
        <v>31</v>
      </c>
      <c r="I155" s="7" t="s">
        <v>55</v>
      </c>
      <c r="J155" s="7" t="s">
        <v>905</v>
      </c>
      <c r="K155" s="7" t="s">
        <v>906</v>
      </c>
      <c r="L155" s="7" t="s">
        <v>4172</v>
      </c>
      <c r="M155" s="7" t="s">
        <v>1184</v>
      </c>
      <c r="N155" s="7" t="s">
        <v>1185</v>
      </c>
      <c r="O155" s="7" t="s">
        <v>4423</v>
      </c>
      <c r="P155" s="7" t="s">
        <v>30</v>
      </c>
      <c r="Q155" s="7" t="s">
        <v>1180</v>
      </c>
      <c r="R155" s="7" t="s">
        <v>1186</v>
      </c>
      <c r="S155" s="7" t="s">
        <v>1180</v>
      </c>
      <c r="T155" s="7" t="s">
        <v>1186</v>
      </c>
    </row>
    <row r="156" spans="1:20" ht="12.5" x14ac:dyDescent="0.25">
      <c r="A156" s="4">
        <v>3771</v>
      </c>
      <c r="B156" s="5" t="s">
        <v>1187</v>
      </c>
      <c r="C156" s="5" t="s">
        <v>21</v>
      </c>
      <c r="D156" s="5" t="s">
        <v>1188</v>
      </c>
      <c r="E156" s="5" t="s">
        <v>3789</v>
      </c>
      <c r="F156" s="5" t="s">
        <v>1189</v>
      </c>
      <c r="G156" s="5" t="s">
        <v>1190</v>
      </c>
      <c r="H156" s="5">
        <v>36</v>
      </c>
      <c r="I156" s="5" t="s">
        <v>55</v>
      </c>
      <c r="J156" s="5" t="s">
        <v>905</v>
      </c>
      <c r="K156" s="5" t="s">
        <v>906</v>
      </c>
      <c r="L156" s="5" t="s">
        <v>4172</v>
      </c>
      <c r="M156" s="5" t="s">
        <v>1191</v>
      </c>
      <c r="N156" s="5" t="s">
        <v>1192</v>
      </c>
      <c r="O156" s="5" t="s">
        <v>4424</v>
      </c>
      <c r="P156" s="5" t="s">
        <v>30</v>
      </c>
      <c r="Q156" s="5" t="s">
        <v>1187</v>
      </c>
      <c r="R156" s="5" t="s">
        <v>1193</v>
      </c>
      <c r="S156" s="5" t="s">
        <v>1187</v>
      </c>
      <c r="T156" s="5" t="s">
        <v>1193</v>
      </c>
    </row>
    <row r="157" spans="1:20" ht="12.5" x14ac:dyDescent="0.25">
      <c r="A157" s="6">
        <v>3772</v>
      </c>
      <c r="B157" s="7" t="s">
        <v>1194</v>
      </c>
      <c r="C157" s="7" t="s">
        <v>21</v>
      </c>
      <c r="D157" s="7" t="s">
        <v>1195</v>
      </c>
      <c r="E157" s="7" t="s">
        <v>3790</v>
      </c>
      <c r="F157" s="7" t="s">
        <v>1196</v>
      </c>
      <c r="G157" s="7" t="s">
        <v>1197</v>
      </c>
      <c r="H157" s="7">
        <v>1135</v>
      </c>
      <c r="I157" s="7" t="s">
        <v>55</v>
      </c>
      <c r="J157" s="7" t="s">
        <v>905</v>
      </c>
      <c r="K157" s="7" t="s">
        <v>906</v>
      </c>
      <c r="L157" s="7" t="s">
        <v>4172</v>
      </c>
      <c r="M157" s="7" t="s">
        <v>1198</v>
      </c>
      <c r="N157" s="7" t="s">
        <v>1199</v>
      </c>
      <c r="O157" s="7" t="s">
        <v>4425</v>
      </c>
      <c r="P157" s="7" t="s">
        <v>30</v>
      </c>
      <c r="Q157" s="7" t="s">
        <v>1194</v>
      </c>
      <c r="R157" s="7" t="s">
        <v>1200</v>
      </c>
      <c r="S157" s="7" t="s">
        <v>1194</v>
      </c>
      <c r="T157" s="7" t="s">
        <v>1200</v>
      </c>
    </row>
    <row r="158" spans="1:20" ht="12.5" x14ac:dyDescent="0.25">
      <c r="A158" s="4">
        <v>3778</v>
      </c>
      <c r="B158" s="5" t="s">
        <v>1201</v>
      </c>
      <c r="C158" s="5" t="s">
        <v>21</v>
      </c>
      <c r="D158" s="5" t="s">
        <v>1202</v>
      </c>
      <c r="E158" s="5" t="s">
        <v>3791</v>
      </c>
      <c r="F158" s="5" t="s">
        <v>1203</v>
      </c>
      <c r="G158" s="5" t="s">
        <v>1204</v>
      </c>
      <c r="H158" s="5">
        <v>1203</v>
      </c>
      <c r="I158" s="5" t="s">
        <v>55</v>
      </c>
      <c r="J158" s="5" t="s">
        <v>905</v>
      </c>
      <c r="K158" s="5" t="s">
        <v>906</v>
      </c>
      <c r="L158" s="5" t="s">
        <v>4172</v>
      </c>
      <c r="M158" s="5" t="s">
        <v>1191</v>
      </c>
      <c r="N158" s="5" t="s">
        <v>1205</v>
      </c>
      <c r="O158" s="5" t="s">
        <v>4426</v>
      </c>
      <c r="P158" s="5" t="s">
        <v>30</v>
      </c>
      <c r="Q158" s="5" t="s">
        <v>1201</v>
      </c>
      <c r="R158" s="5" t="s">
        <v>1206</v>
      </c>
      <c r="S158" s="5" t="s">
        <v>1201</v>
      </c>
      <c r="T158" s="5" t="s">
        <v>1206</v>
      </c>
    </row>
    <row r="159" spans="1:20" ht="12.5" x14ac:dyDescent="0.25">
      <c r="A159" s="6">
        <v>3795</v>
      </c>
      <c r="B159" s="7" t="s">
        <v>1207</v>
      </c>
      <c r="C159" s="7" t="s">
        <v>21</v>
      </c>
      <c r="D159" s="7" t="s">
        <v>1208</v>
      </c>
      <c r="E159" s="7" t="s">
        <v>3792</v>
      </c>
      <c r="F159" s="7" t="s">
        <v>1209</v>
      </c>
      <c r="G159" s="7" t="s">
        <v>1210</v>
      </c>
      <c r="H159" s="7">
        <v>55</v>
      </c>
      <c r="I159" s="7" t="s">
        <v>55</v>
      </c>
      <c r="J159" s="7" t="s">
        <v>905</v>
      </c>
      <c r="K159" s="7" t="s">
        <v>906</v>
      </c>
      <c r="L159" s="7" t="s">
        <v>4172</v>
      </c>
      <c r="M159" s="7" t="s">
        <v>1211</v>
      </c>
      <c r="N159" s="7" t="s">
        <v>1212</v>
      </c>
      <c r="O159" s="7" t="s">
        <v>4427</v>
      </c>
      <c r="P159" s="7" t="s">
        <v>30</v>
      </c>
      <c r="Q159" s="7" t="s">
        <v>1207</v>
      </c>
      <c r="R159" s="7" t="s">
        <v>1213</v>
      </c>
      <c r="S159" s="7" t="s">
        <v>1207</v>
      </c>
      <c r="T159" s="7" t="s">
        <v>1213</v>
      </c>
    </row>
    <row r="160" spans="1:20" ht="12.5" x14ac:dyDescent="0.25">
      <c r="A160" s="4">
        <v>3796</v>
      </c>
      <c r="B160" s="5" t="s">
        <v>1214</v>
      </c>
      <c r="C160" s="5" t="s">
        <v>21</v>
      </c>
      <c r="D160" s="5" t="s">
        <v>1215</v>
      </c>
      <c r="E160" s="5" t="s">
        <v>3793</v>
      </c>
      <c r="F160" s="5" t="s">
        <v>1216</v>
      </c>
      <c r="G160" s="5" t="s">
        <v>1217</v>
      </c>
      <c r="H160" s="5">
        <v>76</v>
      </c>
      <c r="I160" s="5" t="s">
        <v>55</v>
      </c>
      <c r="J160" s="5" t="s">
        <v>905</v>
      </c>
      <c r="K160" s="5" t="s">
        <v>906</v>
      </c>
      <c r="L160" s="5" t="s">
        <v>4172</v>
      </c>
      <c r="M160" s="5" t="s">
        <v>1218</v>
      </c>
      <c r="N160" s="5" t="s">
        <v>1185</v>
      </c>
      <c r="O160" s="5" t="s">
        <v>4423</v>
      </c>
      <c r="P160" s="5" t="s">
        <v>30</v>
      </c>
      <c r="Q160" s="5" t="s">
        <v>1214</v>
      </c>
      <c r="R160" s="5" t="s">
        <v>1219</v>
      </c>
      <c r="S160" s="5" t="s">
        <v>1214</v>
      </c>
      <c r="T160" s="5" t="s">
        <v>1219</v>
      </c>
    </row>
    <row r="161" spans="1:20" ht="12.5" x14ac:dyDescent="0.25">
      <c r="A161" s="6">
        <v>3844</v>
      </c>
      <c r="B161" s="7" t="s">
        <v>1220</v>
      </c>
      <c r="C161" s="7" t="s">
        <v>21</v>
      </c>
      <c r="D161" s="7" t="s">
        <v>1221</v>
      </c>
      <c r="E161" s="7" t="s">
        <v>3794</v>
      </c>
      <c r="F161" s="7" t="s">
        <v>1222</v>
      </c>
      <c r="G161" s="7" t="s">
        <v>1223</v>
      </c>
      <c r="H161" s="7">
        <v>435</v>
      </c>
      <c r="I161" s="7" t="s">
        <v>55</v>
      </c>
      <c r="J161" s="7" t="s">
        <v>905</v>
      </c>
      <c r="K161" s="7" t="s">
        <v>906</v>
      </c>
      <c r="L161" s="7" t="s">
        <v>4172</v>
      </c>
      <c r="M161" s="7" t="s">
        <v>976</v>
      </c>
      <c r="N161" s="7" t="s">
        <v>1224</v>
      </c>
      <c r="O161" s="7" t="s">
        <v>4428</v>
      </c>
      <c r="P161" s="7" t="s">
        <v>30</v>
      </c>
      <c r="Q161" s="7" t="s">
        <v>1220</v>
      </c>
      <c r="R161" s="7" t="s">
        <v>1225</v>
      </c>
      <c r="S161" s="7" t="s">
        <v>1220</v>
      </c>
      <c r="T161" s="7" t="s">
        <v>1225</v>
      </c>
    </row>
    <row r="162" spans="1:20" ht="12.5" x14ac:dyDescent="0.25">
      <c r="A162" s="4">
        <v>3847</v>
      </c>
      <c r="B162" s="5" t="s">
        <v>1226</v>
      </c>
      <c r="C162" s="5" t="s">
        <v>21</v>
      </c>
      <c r="D162" s="5" t="s">
        <v>1227</v>
      </c>
      <c r="E162" s="5" t="s">
        <v>3795</v>
      </c>
      <c r="F162" s="5" t="s">
        <v>1228</v>
      </c>
      <c r="G162" s="5" t="s">
        <v>1229</v>
      </c>
      <c r="H162" s="5">
        <v>167</v>
      </c>
      <c r="I162" s="5" t="s">
        <v>55</v>
      </c>
      <c r="J162" s="5" t="s">
        <v>905</v>
      </c>
      <c r="K162" s="5" t="s">
        <v>906</v>
      </c>
      <c r="L162" s="5" t="s">
        <v>4172</v>
      </c>
      <c r="M162" s="5" t="s">
        <v>1037</v>
      </c>
      <c r="N162" s="5" t="s">
        <v>1230</v>
      </c>
      <c r="O162" s="5" t="s">
        <v>4429</v>
      </c>
      <c r="P162" s="5" t="s">
        <v>30</v>
      </c>
      <c r="Q162" s="5" t="s">
        <v>1226</v>
      </c>
      <c r="R162" s="5" t="s">
        <v>1231</v>
      </c>
      <c r="S162" s="5" t="s">
        <v>1226</v>
      </c>
      <c r="T162" s="5" t="s">
        <v>1231</v>
      </c>
    </row>
    <row r="163" spans="1:20" ht="12.5" x14ac:dyDescent="0.25">
      <c r="A163" s="6">
        <v>3853</v>
      </c>
      <c r="B163" s="7" t="s">
        <v>1232</v>
      </c>
      <c r="C163" s="7" t="s">
        <v>21</v>
      </c>
      <c r="D163" s="7" t="s">
        <v>1233</v>
      </c>
      <c r="E163" s="7" t="s">
        <v>3796</v>
      </c>
      <c r="F163" s="7" t="s">
        <v>1234</v>
      </c>
      <c r="G163" s="7" t="s">
        <v>1235</v>
      </c>
      <c r="H163" s="7">
        <v>4415</v>
      </c>
      <c r="I163" s="7" t="s">
        <v>55</v>
      </c>
      <c r="J163" s="7" t="s">
        <v>905</v>
      </c>
      <c r="K163" s="7" t="s">
        <v>906</v>
      </c>
      <c r="L163" s="7" t="s">
        <v>4172</v>
      </c>
      <c r="M163" s="7" t="s">
        <v>1069</v>
      </c>
      <c r="N163" s="7" t="s">
        <v>1236</v>
      </c>
      <c r="O163" s="7" t="s">
        <v>4430</v>
      </c>
      <c r="P163" s="7" t="s">
        <v>30</v>
      </c>
      <c r="Q163" s="7" t="s">
        <v>1232</v>
      </c>
      <c r="R163" s="7" t="s">
        <v>1237</v>
      </c>
      <c r="S163" s="7" t="s">
        <v>1232</v>
      </c>
      <c r="T163" s="7" t="s">
        <v>1237</v>
      </c>
    </row>
    <row r="164" spans="1:20" ht="12.5" x14ac:dyDescent="0.25">
      <c r="A164" s="4">
        <v>3858</v>
      </c>
      <c r="B164" s="5" t="s">
        <v>1238</v>
      </c>
      <c r="C164" s="5" t="s">
        <v>21</v>
      </c>
      <c r="D164" s="5" t="s">
        <v>1239</v>
      </c>
      <c r="E164" s="5" t="s">
        <v>3797</v>
      </c>
      <c r="F164" s="5" t="s">
        <v>1240</v>
      </c>
      <c r="G164" s="5" t="s">
        <v>1241</v>
      </c>
      <c r="H164" s="5">
        <v>30</v>
      </c>
      <c r="I164" s="5" t="s">
        <v>55</v>
      </c>
      <c r="J164" s="5" t="s">
        <v>905</v>
      </c>
      <c r="K164" s="5" t="s">
        <v>906</v>
      </c>
      <c r="L164" s="5" t="s">
        <v>4172</v>
      </c>
      <c r="M164" s="5" t="s">
        <v>1030</v>
      </c>
      <c r="N164" s="5" t="s">
        <v>1242</v>
      </c>
      <c r="O164" s="5" t="s">
        <v>4431</v>
      </c>
      <c r="P164" s="5" t="s">
        <v>30</v>
      </c>
      <c r="Q164" s="5" t="s">
        <v>1238</v>
      </c>
      <c r="R164" s="5" t="s">
        <v>1243</v>
      </c>
      <c r="S164" s="5" t="s">
        <v>1238</v>
      </c>
      <c r="T164" s="5" t="s">
        <v>1243</v>
      </c>
    </row>
    <row r="165" spans="1:20" ht="12.5" x14ac:dyDescent="0.25">
      <c r="A165" s="6">
        <v>3862</v>
      </c>
      <c r="B165" s="7" t="s">
        <v>1244</v>
      </c>
      <c r="C165" s="7" t="s">
        <v>21</v>
      </c>
      <c r="D165" s="7" t="s">
        <v>1245</v>
      </c>
      <c r="E165" s="7" t="s">
        <v>3798</v>
      </c>
      <c r="F165" s="7" t="s">
        <v>1246</v>
      </c>
      <c r="G165" s="7" t="s">
        <v>1247</v>
      </c>
      <c r="H165" s="7">
        <v>17</v>
      </c>
      <c r="I165" s="7" t="s">
        <v>55</v>
      </c>
      <c r="J165" s="7" t="s">
        <v>905</v>
      </c>
      <c r="K165" s="7" t="s">
        <v>906</v>
      </c>
      <c r="L165" s="7" t="s">
        <v>4172</v>
      </c>
      <c r="M165" s="7" t="s">
        <v>1076</v>
      </c>
      <c r="N165" s="7" t="s">
        <v>1248</v>
      </c>
      <c r="O165" s="7" t="s">
        <v>4432</v>
      </c>
      <c r="P165" s="7" t="s">
        <v>30</v>
      </c>
      <c r="Q165" s="7" t="s">
        <v>1244</v>
      </c>
      <c r="R165" s="7" t="s">
        <v>1249</v>
      </c>
      <c r="S165" s="7" t="s">
        <v>1244</v>
      </c>
      <c r="T165" s="7" t="s">
        <v>1249</v>
      </c>
    </row>
    <row r="166" spans="1:20" ht="12.5" x14ac:dyDescent="0.25">
      <c r="A166" s="4">
        <v>3863</v>
      </c>
      <c r="B166" s="5" t="s">
        <v>1250</v>
      </c>
      <c r="C166" s="5" t="s">
        <v>21</v>
      </c>
      <c r="D166" s="5" t="s">
        <v>1251</v>
      </c>
      <c r="E166" s="5" t="s">
        <v>3799</v>
      </c>
      <c r="F166" s="5" t="s">
        <v>1252</v>
      </c>
      <c r="G166" s="5" t="s">
        <v>1253</v>
      </c>
      <c r="H166" s="5">
        <v>809</v>
      </c>
      <c r="I166" s="5" t="s">
        <v>55</v>
      </c>
      <c r="J166" s="5" t="s">
        <v>905</v>
      </c>
      <c r="K166" s="5" t="s">
        <v>906</v>
      </c>
      <c r="L166" s="5" t="s">
        <v>4172</v>
      </c>
      <c r="M166" s="5" t="s">
        <v>928</v>
      </c>
      <c r="N166" s="5" t="s">
        <v>1254</v>
      </c>
      <c r="O166" s="5" t="s">
        <v>4433</v>
      </c>
      <c r="P166" s="5" t="s">
        <v>30</v>
      </c>
      <c r="Q166" s="5" t="s">
        <v>1250</v>
      </c>
      <c r="R166" s="5" t="s">
        <v>1255</v>
      </c>
      <c r="S166" s="5" t="s">
        <v>1250</v>
      </c>
      <c r="T166" s="5" t="s">
        <v>1255</v>
      </c>
    </row>
    <row r="167" spans="1:20" ht="12.5" x14ac:dyDescent="0.25">
      <c r="A167" s="6">
        <v>3864</v>
      </c>
      <c r="B167" s="7" t="s">
        <v>1256</v>
      </c>
      <c r="C167" s="7" t="s">
        <v>21</v>
      </c>
      <c r="D167" s="7" t="s">
        <v>1257</v>
      </c>
      <c r="E167" s="7" t="s">
        <v>3800</v>
      </c>
      <c r="F167" s="7" t="s">
        <v>1258</v>
      </c>
      <c r="G167" s="7" t="s">
        <v>1259</v>
      </c>
      <c r="H167" s="7">
        <v>50</v>
      </c>
      <c r="I167" s="7" t="s">
        <v>55</v>
      </c>
      <c r="J167" s="7" t="s">
        <v>905</v>
      </c>
      <c r="K167" s="7" t="s">
        <v>906</v>
      </c>
      <c r="L167" s="7" t="s">
        <v>4172</v>
      </c>
      <c r="M167" s="7" t="s">
        <v>921</v>
      </c>
      <c r="N167" s="7" t="s">
        <v>1260</v>
      </c>
      <c r="O167" s="7" t="s">
        <v>4434</v>
      </c>
      <c r="P167" s="7" t="s">
        <v>30</v>
      </c>
      <c r="Q167" s="7" t="s">
        <v>1256</v>
      </c>
      <c r="R167" s="7" t="s">
        <v>1261</v>
      </c>
      <c r="S167" s="7" t="s">
        <v>1256</v>
      </c>
      <c r="T167" s="7" t="s">
        <v>1261</v>
      </c>
    </row>
    <row r="168" spans="1:20" ht="12.5" x14ac:dyDescent="0.25">
      <c r="A168" s="4">
        <v>3873</v>
      </c>
      <c r="B168" s="5" t="s">
        <v>1262</v>
      </c>
      <c r="C168" s="5" t="s">
        <v>21</v>
      </c>
      <c r="D168" s="5" t="s">
        <v>1263</v>
      </c>
      <c r="E168" s="5" t="s">
        <v>3801</v>
      </c>
      <c r="F168" s="5" t="s">
        <v>1264</v>
      </c>
      <c r="G168" s="5" t="s">
        <v>1265</v>
      </c>
      <c r="H168" s="5">
        <v>501</v>
      </c>
      <c r="I168" s="5" t="s">
        <v>55</v>
      </c>
      <c r="J168" s="5" t="s">
        <v>905</v>
      </c>
      <c r="K168" s="5" t="s">
        <v>906</v>
      </c>
      <c r="L168" s="5" t="s">
        <v>4172</v>
      </c>
      <c r="M168" s="5" t="s">
        <v>989</v>
      </c>
      <c r="N168" s="5" t="s">
        <v>1266</v>
      </c>
      <c r="O168" s="5" t="s">
        <v>4435</v>
      </c>
      <c r="P168" s="5" t="s">
        <v>30</v>
      </c>
      <c r="Q168" s="5" t="s">
        <v>1262</v>
      </c>
      <c r="R168" s="5" t="s">
        <v>1267</v>
      </c>
      <c r="S168" s="5" t="s">
        <v>1262</v>
      </c>
      <c r="T168" s="5" t="s">
        <v>1267</v>
      </c>
    </row>
    <row r="169" spans="1:20" ht="12.5" x14ac:dyDescent="0.25">
      <c r="A169" s="6">
        <v>3875</v>
      </c>
      <c r="B169" s="7" t="s">
        <v>1268</v>
      </c>
      <c r="C169" s="7" t="s">
        <v>21</v>
      </c>
      <c r="D169" s="7" t="s">
        <v>1269</v>
      </c>
      <c r="E169" s="7" t="s">
        <v>3802</v>
      </c>
      <c r="F169" s="7" t="s">
        <v>1270</v>
      </c>
      <c r="G169" s="7" t="s">
        <v>1271</v>
      </c>
      <c r="H169" s="7">
        <v>433</v>
      </c>
      <c r="I169" s="7" t="s">
        <v>55</v>
      </c>
      <c r="J169" s="7" t="s">
        <v>905</v>
      </c>
      <c r="K169" s="7" t="s">
        <v>906</v>
      </c>
      <c r="L169" s="7" t="s">
        <v>4172</v>
      </c>
      <c r="M169" s="7" t="s">
        <v>1272</v>
      </c>
      <c r="N169" s="7" t="s">
        <v>1273</v>
      </c>
      <c r="O169" s="7" t="s">
        <v>4436</v>
      </c>
      <c r="P169" s="7" t="s">
        <v>30</v>
      </c>
      <c r="Q169" s="7" t="s">
        <v>1268</v>
      </c>
      <c r="R169" s="7" t="s">
        <v>1274</v>
      </c>
      <c r="S169" s="7" t="s">
        <v>1268</v>
      </c>
      <c r="T169" s="7" t="s">
        <v>1274</v>
      </c>
    </row>
    <row r="170" spans="1:20" ht="12.5" x14ac:dyDescent="0.25">
      <c r="A170" s="4">
        <v>3876</v>
      </c>
      <c r="B170" s="5" t="s">
        <v>1275</v>
      </c>
      <c r="C170" s="5" t="s">
        <v>21</v>
      </c>
      <c r="D170" s="5" t="s">
        <v>1276</v>
      </c>
      <c r="E170" s="5" t="s">
        <v>3803</v>
      </c>
      <c r="F170" s="5" t="s">
        <v>1277</v>
      </c>
      <c r="G170" s="5" t="s">
        <v>1278</v>
      </c>
      <c r="H170" s="5">
        <v>55</v>
      </c>
      <c r="I170" s="5" t="s">
        <v>55</v>
      </c>
      <c r="J170" s="5" t="s">
        <v>905</v>
      </c>
      <c r="K170" s="5" t="s">
        <v>906</v>
      </c>
      <c r="L170" s="5" t="s">
        <v>4172</v>
      </c>
      <c r="M170" s="5" t="s">
        <v>1030</v>
      </c>
      <c r="N170" s="5" t="s">
        <v>1095</v>
      </c>
      <c r="O170" s="5" t="s">
        <v>4410</v>
      </c>
      <c r="P170" s="5" t="s">
        <v>30</v>
      </c>
      <c r="Q170" s="5" t="s">
        <v>1275</v>
      </c>
      <c r="R170" s="5" t="s">
        <v>1279</v>
      </c>
      <c r="S170" s="5" t="s">
        <v>1275</v>
      </c>
      <c r="T170" s="5" t="s">
        <v>1279</v>
      </c>
    </row>
    <row r="171" spans="1:20" ht="12.5" x14ac:dyDescent="0.25">
      <c r="A171" s="6">
        <v>3878</v>
      </c>
      <c r="B171" s="7" t="s">
        <v>1280</v>
      </c>
      <c r="C171" s="7" t="s">
        <v>21</v>
      </c>
      <c r="D171" s="7" t="s">
        <v>1281</v>
      </c>
      <c r="E171" s="7" t="s">
        <v>3804</v>
      </c>
      <c r="F171" s="7" t="s">
        <v>1282</v>
      </c>
      <c r="G171" s="7" t="s">
        <v>1283</v>
      </c>
      <c r="H171" s="7">
        <v>13</v>
      </c>
      <c r="I171" s="7" t="s">
        <v>55</v>
      </c>
      <c r="J171" s="7" t="s">
        <v>905</v>
      </c>
      <c r="K171" s="7" t="s">
        <v>906</v>
      </c>
      <c r="L171" s="7" t="s">
        <v>4172</v>
      </c>
      <c r="M171" s="7" t="s">
        <v>1076</v>
      </c>
      <c r="N171" s="7" t="s">
        <v>1284</v>
      </c>
      <c r="O171" s="7" t="s">
        <v>4437</v>
      </c>
      <c r="P171" s="7" t="s">
        <v>30</v>
      </c>
      <c r="Q171" s="7" t="s">
        <v>1280</v>
      </c>
      <c r="R171" s="7" t="s">
        <v>1285</v>
      </c>
      <c r="S171" s="7" t="s">
        <v>1280</v>
      </c>
      <c r="T171" s="7" t="s">
        <v>1285</v>
      </c>
    </row>
    <row r="172" spans="1:20" ht="12.5" x14ac:dyDescent="0.25">
      <c r="A172" s="4">
        <v>3883</v>
      </c>
      <c r="B172" s="5" t="s">
        <v>1286</v>
      </c>
      <c r="C172" s="5" t="s">
        <v>21</v>
      </c>
      <c r="D172" s="5" t="s">
        <v>1287</v>
      </c>
      <c r="E172" s="5" t="s">
        <v>3805</v>
      </c>
      <c r="F172" s="5" t="s">
        <v>1288</v>
      </c>
      <c r="G172" s="5" t="s">
        <v>1289</v>
      </c>
      <c r="H172" s="5">
        <v>62</v>
      </c>
      <c r="I172" s="5" t="s">
        <v>55</v>
      </c>
      <c r="J172" s="5" t="s">
        <v>905</v>
      </c>
      <c r="K172" s="5" t="s">
        <v>906</v>
      </c>
      <c r="L172" s="5" t="s">
        <v>4172</v>
      </c>
      <c r="M172" s="5" t="s">
        <v>1076</v>
      </c>
      <c r="N172" s="5" t="s">
        <v>1290</v>
      </c>
      <c r="O172" s="5" t="s">
        <v>4438</v>
      </c>
      <c r="P172" s="5" t="s">
        <v>30</v>
      </c>
      <c r="Q172" s="5" t="s">
        <v>1286</v>
      </c>
      <c r="R172" s="5" t="s">
        <v>1291</v>
      </c>
      <c r="S172" s="5" t="s">
        <v>1286</v>
      </c>
      <c r="T172" s="5" t="s">
        <v>1291</v>
      </c>
    </row>
    <row r="173" spans="1:20" ht="12.5" x14ac:dyDescent="0.25">
      <c r="A173" s="6">
        <v>3887</v>
      </c>
      <c r="B173" s="7" t="s">
        <v>1292</v>
      </c>
      <c r="C173" s="7" t="s">
        <v>21</v>
      </c>
      <c r="D173" s="7" t="s">
        <v>1293</v>
      </c>
      <c r="E173" s="7" t="s">
        <v>3806</v>
      </c>
      <c r="F173" s="7" t="s">
        <v>1294</v>
      </c>
      <c r="G173" s="7" t="s">
        <v>1295</v>
      </c>
      <c r="H173" s="7">
        <v>4227</v>
      </c>
      <c r="I173" s="7" t="s">
        <v>55</v>
      </c>
      <c r="J173" s="7" t="s">
        <v>905</v>
      </c>
      <c r="K173" s="7" t="s">
        <v>906</v>
      </c>
      <c r="L173" s="7" t="s">
        <v>4172</v>
      </c>
      <c r="M173" s="7" t="s">
        <v>1296</v>
      </c>
      <c r="N173" s="7" t="s">
        <v>1297</v>
      </c>
      <c r="O173" s="7" t="s">
        <v>4439</v>
      </c>
      <c r="P173" s="7" t="s">
        <v>30</v>
      </c>
      <c r="Q173" s="7" t="s">
        <v>1292</v>
      </c>
      <c r="R173" s="7" t="s">
        <v>1298</v>
      </c>
      <c r="S173" s="7" t="s">
        <v>1292</v>
      </c>
      <c r="T173" s="7" t="s">
        <v>1298</v>
      </c>
    </row>
    <row r="174" spans="1:20" ht="12.5" x14ac:dyDescent="0.25">
      <c r="A174" s="4">
        <v>3892</v>
      </c>
      <c r="B174" s="5" t="s">
        <v>1299</v>
      </c>
      <c r="C174" s="5" t="s">
        <v>21</v>
      </c>
      <c r="D174" s="5" t="s">
        <v>1300</v>
      </c>
      <c r="E174" s="5" t="s">
        <v>3807</v>
      </c>
      <c r="F174" s="5" t="s">
        <v>1301</v>
      </c>
      <c r="G174" s="5" t="s">
        <v>1302</v>
      </c>
      <c r="H174" s="5">
        <v>27</v>
      </c>
      <c r="I174" s="5" t="s">
        <v>55</v>
      </c>
      <c r="J174" s="5" t="s">
        <v>905</v>
      </c>
      <c r="K174" s="5" t="s">
        <v>906</v>
      </c>
      <c r="L174" s="5" t="s">
        <v>4172</v>
      </c>
      <c r="M174" s="5" t="s">
        <v>1076</v>
      </c>
      <c r="N174" s="5" t="s">
        <v>1303</v>
      </c>
      <c r="O174" s="5" t="s">
        <v>4440</v>
      </c>
      <c r="P174" s="5" t="s">
        <v>30</v>
      </c>
      <c r="Q174" s="5" t="s">
        <v>1299</v>
      </c>
      <c r="R174" s="5" t="s">
        <v>1304</v>
      </c>
      <c r="S174" s="5" t="s">
        <v>1299</v>
      </c>
      <c r="T174" s="5" t="s">
        <v>1304</v>
      </c>
    </row>
    <row r="175" spans="1:20" ht="12.5" x14ac:dyDescent="0.25">
      <c r="A175" s="6">
        <v>3894</v>
      </c>
      <c r="B175" s="7" t="s">
        <v>1305</v>
      </c>
      <c r="C175" s="7" t="s">
        <v>21</v>
      </c>
      <c r="D175" s="7" t="s">
        <v>1306</v>
      </c>
      <c r="E175" s="7" t="s">
        <v>3808</v>
      </c>
      <c r="F175" s="7" t="s">
        <v>1307</v>
      </c>
      <c r="G175" s="7" t="s">
        <v>1308</v>
      </c>
      <c r="H175" s="7">
        <v>56</v>
      </c>
      <c r="I175" s="7" t="s">
        <v>55</v>
      </c>
      <c r="J175" s="7" t="s">
        <v>905</v>
      </c>
      <c r="K175" s="7" t="s">
        <v>906</v>
      </c>
      <c r="L175" s="7" t="s">
        <v>4172</v>
      </c>
      <c r="M175" s="7" t="s">
        <v>1076</v>
      </c>
      <c r="N175" s="7" t="s">
        <v>1309</v>
      </c>
      <c r="O175" s="7" t="s">
        <v>4441</v>
      </c>
      <c r="P175" s="7" t="s">
        <v>30</v>
      </c>
      <c r="Q175" s="7" t="s">
        <v>1305</v>
      </c>
      <c r="R175" s="7" t="s">
        <v>1310</v>
      </c>
      <c r="S175" s="7" t="s">
        <v>1305</v>
      </c>
      <c r="T175" s="7" t="s">
        <v>1310</v>
      </c>
    </row>
    <row r="176" spans="1:20" ht="12.5" x14ac:dyDescent="0.25">
      <c r="A176" s="4">
        <v>3899</v>
      </c>
      <c r="B176" s="5" t="s">
        <v>1311</v>
      </c>
      <c r="C176" s="5" t="s">
        <v>21</v>
      </c>
      <c r="D176" s="5" t="s">
        <v>1312</v>
      </c>
      <c r="E176" s="5" t="s">
        <v>3809</v>
      </c>
      <c r="F176" s="5" t="s">
        <v>1313</v>
      </c>
      <c r="G176" s="5" t="s">
        <v>1314</v>
      </c>
      <c r="H176" s="5">
        <v>30</v>
      </c>
      <c r="I176" s="5" t="s">
        <v>55</v>
      </c>
      <c r="J176" s="5" t="s">
        <v>905</v>
      </c>
      <c r="K176" s="5" t="s">
        <v>906</v>
      </c>
      <c r="L176" s="5" t="s">
        <v>4172</v>
      </c>
      <c r="M176" s="5" t="s">
        <v>1030</v>
      </c>
      <c r="N176" s="5" t="s">
        <v>1315</v>
      </c>
      <c r="O176" s="5" t="s">
        <v>4442</v>
      </c>
      <c r="P176" s="5" t="s">
        <v>30</v>
      </c>
      <c r="Q176" s="5" t="s">
        <v>1311</v>
      </c>
      <c r="R176" s="5" t="s">
        <v>1316</v>
      </c>
      <c r="S176" s="5" t="s">
        <v>1311</v>
      </c>
      <c r="T176" s="5" t="s">
        <v>1316</v>
      </c>
    </row>
    <row r="177" spans="1:20" ht="12.5" x14ac:dyDescent="0.25">
      <c r="A177" s="6">
        <v>3905</v>
      </c>
      <c r="B177" s="7" t="s">
        <v>1317</v>
      </c>
      <c r="C177" s="7" t="s">
        <v>21</v>
      </c>
      <c r="D177" s="7" t="s">
        <v>1318</v>
      </c>
      <c r="E177" s="7" t="s">
        <v>3810</v>
      </c>
      <c r="F177" s="7" t="s">
        <v>1319</v>
      </c>
      <c r="G177" s="7" t="s">
        <v>1320</v>
      </c>
      <c r="H177" s="7">
        <v>618</v>
      </c>
      <c r="I177" s="7" t="s">
        <v>55</v>
      </c>
      <c r="J177" s="7" t="s">
        <v>905</v>
      </c>
      <c r="K177" s="7" t="s">
        <v>906</v>
      </c>
      <c r="L177" s="7" t="s">
        <v>4172</v>
      </c>
      <c r="M177" s="7" t="s">
        <v>1088</v>
      </c>
      <c r="N177" s="7" t="s">
        <v>1321</v>
      </c>
      <c r="O177" s="7" t="s">
        <v>4443</v>
      </c>
      <c r="P177" s="7" t="s">
        <v>30</v>
      </c>
      <c r="Q177" s="7" t="s">
        <v>1317</v>
      </c>
      <c r="R177" s="7" t="s">
        <v>1322</v>
      </c>
      <c r="S177" s="7" t="s">
        <v>1317</v>
      </c>
      <c r="T177" s="7" t="s">
        <v>1322</v>
      </c>
    </row>
    <row r="178" spans="1:20" ht="12.5" x14ac:dyDescent="0.25">
      <c r="A178" s="4">
        <v>3913</v>
      </c>
      <c r="B178" s="5" t="s">
        <v>1323</v>
      </c>
      <c r="C178" s="5" t="s">
        <v>21</v>
      </c>
      <c r="D178" s="5" t="s">
        <v>1324</v>
      </c>
      <c r="E178" s="5" t="s">
        <v>3811</v>
      </c>
      <c r="F178" s="5" t="s">
        <v>1325</v>
      </c>
      <c r="G178" s="5" t="s">
        <v>1326</v>
      </c>
      <c r="H178" s="5">
        <v>421</v>
      </c>
      <c r="I178" s="5" t="s">
        <v>55</v>
      </c>
      <c r="J178" s="5" t="s">
        <v>905</v>
      </c>
      <c r="K178" s="5" t="s">
        <v>906</v>
      </c>
      <c r="L178" s="5" t="s">
        <v>4172</v>
      </c>
      <c r="M178" s="5" t="s">
        <v>956</v>
      </c>
      <c r="N178" s="5" t="s">
        <v>1327</v>
      </c>
      <c r="O178" s="5" t="s">
        <v>4444</v>
      </c>
      <c r="P178" s="5" t="s">
        <v>30</v>
      </c>
      <c r="Q178" s="5" t="s">
        <v>1323</v>
      </c>
      <c r="R178" s="5" t="s">
        <v>1328</v>
      </c>
      <c r="S178" s="5" t="s">
        <v>1323</v>
      </c>
      <c r="T178" s="5" t="s">
        <v>1328</v>
      </c>
    </row>
    <row r="179" spans="1:20" ht="12.5" x14ac:dyDescent="0.25">
      <c r="A179" s="6">
        <v>3926</v>
      </c>
      <c r="B179" s="7" t="s">
        <v>1329</v>
      </c>
      <c r="C179" s="7" t="s">
        <v>21</v>
      </c>
      <c r="D179" s="7" t="s">
        <v>1330</v>
      </c>
      <c r="E179" s="7" t="s">
        <v>3812</v>
      </c>
      <c r="F179" s="7" t="s">
        <v>1331</v>
      </c>
      <c r="G179" s="7" t="s">
        <v>1332</v>
      </c>
      <c r="H179" s="7">
        <v>26</v>
      </c>
      <c r="I179" s="7" t="s">
        <v>55</v>
      </c>
      <c r="J179" s="7" t="s">
        <v>905</v>
      </c>
      <c r="K179" s="7" t="s">
        <v>906</v>
      </c>
      <c r="L179" s="7" t="s">
        <v>4172</v>
      </c>
      <c r="M179" s="7" t="s">
        <v>1030</v>
      </c>
      <c r="N179" s="7" t="s">
        <v>1333</v>
      </c>
      <c r="O179" s="7" t="s">
        <v>4445</v>
      </c>
      <c r="P179" s="7" t="s">
        <v>30</v>
      </c>
      <c r="Q179" s="7" t="s">
        <v>1329</v>
      </c>
      <c r="R179" s="7" t="s">
        <v>1334</v>
      </c>
      <c r="S179" s="7" t="s">
        <v>1329</v>
      </c>
      <c r="T179" s="7" t="s">
        <v>1334</v>
      </c>
    </row>
    <row r="180" spans="1:20" ht="12.5" x14ac:dyDescent="0.25">
      <c r="A180" s="4">
        <v>3930</v>
      </c>
      <c r="B180" s="5" t="s">
        <v>1335</v>
      </c>
      <c r="C180" s="5" t="s">
        <v>21</v>
      </c>
      <c r="D180" s="5" t="s">
        <v>1336</v>
      </c>
      <c r="E180" s="5" t="s">
        <v>3813</v>
      </c>
      <c r="F180" s="5" t="s">
        <v>1337</v>
      </c>
      <c r="G180" s="5" t="s">
        <v>1338</v>
      </c>
      <c r="H180" s="5">
        <v>677</v>
      </c>
      <c r="I180" s="5" t="s">
        <v>55</v>
      </c>
      <c r="J180" s="5" t="s">
        <v>905</v>
      </c>
      <c r="K180" s="5" t="s">
        <v>906</v>
      </c>
      <c r="L180" s="5" t="s">
        <v>4172</v>
      </c>
      <c r="M180" s="5" t="s">
        <v>1147</v>
      </c>
      <c r="N180" s="5" t="s">
        <v>1339</v>
      </c>
      <c r="O180" s="5" t="s">
        <v>4446</v>
      </c>
      <c r="P180" s="5" t="s">
        <v>30</v>
      </c>
      <c r="Q180" s="5" t="s">
        <v>1335</v>
      </c>
      <c r="R180" s="5" t="s">
        <v>1340</v>
      </c>
      <c r="S180" s="5" t="s">
        <v>1335</v>
      </c>
      <c r="T180" s="5" t="s">
        <v>1340</v>
      </c>
    </row>
    <row r="181" spans="1:20" ht="12.5" x14ac:dyDescent="0.25">
      <c r="A181" s="6">
        <v>3972</v>
      </c>
      <c r="B181" s="7" t="s">
        <v>1341</v>
      </c>
      <c r="C181" s="7" t="s">
        <v>21</v>
      </c>
      <c r="D181" s="7" t="s">
        <v>1342</v>
      </c>
      <c r="E181" s="7" t="s">
        <v>3814</v>
      </c>
      <c r="F181" s="7" t="s">
        <v>1343</v>
      </c>
      <c r="G181" s="7" t="s">
        <v>1344</v>
      </c>
      <c r="H181" s="7">
        <v>126</v>
      </c>
      <c r="I181" s="7" t="s">
        <v>45</v>
      </c>
      <c r="J181" s="7" t="s">
        <v>1345</v>
      </c>
      <c r="K181" s="7" t="s">
        <v>1346</v>
      </c>
      <c r="L181" s="7" t="s">
        <v>4173</v>
      </c>
      <c r="M181" s="7" t="s">
        <v>1347</v>
      </c>
      <c r="N181" s="7" t="s">
        <v>1348</v>
      </c>
      <c r="O181" s="7" t="s">
        <v>4447</v>
      </c>
      <c r="P181" s="7" t="s">
        <v>30</v>
      </c>
      <c r="Q181" s="7" t="s">
        <v>1341</v>
      </c>
      <c r="R181" s="7" t="s">
        <v>1349</v>
      </c>
      <c r="S181" s="7" t="s">
        <v>1341</v>
      </c>
    </row>
    <row r="182" spans="1:20" ht="12.5" x14ac:dyDescent="0.25">
      <c r="A182" s="4">
        <v>3974</v>
      </c>
      <c r="B182" s="5" t="s">
        <v>1350</v>
      </c>
      <c r="C182" s="5" t="s">
        <v>21</v>
      </c>
      <c r="D182" s="5" t="s">
        <v>1351</v>
      </c>
      <c r="E182" s="5" t="s">
        <v>3815</v>
      </c>
      <c r="F182" s="5" t="s">
        <v>1352</v>
      </c>
      <c r="G182" s="5" t="s">
        <v>1353</v>
      </c>
      <c r="H182" s="5">
        <v>135</v>
      </c>
      <c r="I182" s="5" t="s">
        <v>45</v>
      </c>
      <c r="J182" s="5" t="s">
        <v>1354</v>
      </c>
      <c r="K182" s="5" t="s">
        <v>1355</v>
      </c>
      <c r="L182" s="5" t="s">
        <v>4174</v>
      </c>
      <c r="M182" s="5" t="s">
        <v>1356</v>
      </c>
      <c r="N182" s="5" t="s">
        <v>1357</v>
      </c>
      <c r="O182" s="5" t="s">
        <v>4448</v>
      </c>
      <c r="P182" s="5" t="s">
        <v>30</v>
      </c>
      <c r="Q182" s="5" t="s">
        <v>1350</v>
      </c>
      <c r="R182" s="5" t="s">
        <v>1358</v>
      </c>
      <c r="S182" s="5" t="s">
        <v>1350</v>
      </c>
    </row>
    <row r="183" spans="1:20" ht="12.5" x14ac:dyDescent="0.25">
      <c r="A183" s="6">
        <v>3977</v>
      </c>
      <c r="B183" s="7" t="s">
        <v>1359</v>
      </c>
      <c r="C183" s="7" t="s">
        <v>21</v>
      </c>
      <c r="D183" s="7" t="s">
        <v>1360</v>
      </c>
      <c r="E183" s="7" t="s">
        <v>3816</v>
      </c>
      <c r="F183" s="7" t="s">
        <v>1361</v>
      </c>
      <c r="G183" s="7" t="s">
        <v>1362</v>
      </c>
      <c r="H183" s="7">
        <v>1742</v>
      </c>
      <c r="I183" s="7" t="s">
        <v>45</v>
      </c>
      <c r="J183" s="7" t="s">
        <v>1354</v>
      </c>
      <c r="K183" s="7" t="s">
        <v>1355</v>
      </c>
      <c r="L183" s="7" t="s">
        <v>4174</v>
      </c>
      <c r="M183" s="7" t="s">
        <v>1363</v>
      </c>
      <c r="N183" s="7" t="s">
        <v>1364</v>
      </c>
      <c r="O183" s="7" t="s">
        <v>4449</v>
      </c>
      <c r="P183" s="7" t="s">
        <v>30</v>
      </c>
      <c r="Q183" s="7" t="s">
        <v>1359</v>
      </c>
      <c r="R183" s="7" t="s">
        <v>1365</v>
      </c>
      <c r="S183" s="7" t="s">
        <v>1359</v>
      </c>
    </row>
    <row r="184" spans="1:20" ht="12.5" x14ac:dyDescent="0.25">
      <c r="A184" s="4">
        <v>3979</v>
      </c>
      <c r="B184" s="5" t="s">
        <v>1366</v>
      </c>
      <c r="C184" s="5" t="s">
        <v>21</v>
      </c>
      <c r="D184" s="5" t="s">
        <v>1367</v>
      </c>
      <c r="E184" s="5" t="s">
        <v>3817</v>
      </c>
      <c r="F184" s="5" t="s">
        <v>1368</v>
      </c>
      <c r="G184" s="5" t="s">
        <v>1369</v>
      </c>
      <c r="H184" s="5">
        <v>230</v>
      </c>
      <c r="I184" s="5" t="s">
        <v>45</v>
      </c>
      <c r="J184" s="5" t="s">
        <v>1354</v>
      </c>
      <c r="K184" s="5" t="s">
        <v>1355</v>
      </c>
      <c r="L184" s="5" t="s">
        <v>4174</v>
      </c>
      <c r="M184" s="5" t="s">
        <v>1370</v>
      </c>
      <c r="N184" s="5" t="s">
        <v>1371</v>
      </c>
      <c r="O184" s="5" t="s">
        <v>4450</v>
      </c>
      <c r="P184" s="5" t="s">
        <v>30</v>
      </c>
      <c r="Q184" s="5" t="s">
        <v>1366</v>
      </c>
      <c r="R184" s="5" t="s">
        <v>1372</v>
      </c>
      <c r="S184" s="5" t="s">
        <v>1366</v>
      </c>
    </row>
    <row r="185" spans="1:20" ht="12.5" x14ac:dyDescent="0.25">
      <c r="A185" s="6">
        <v>3980</v>
      </c>
      <c r="B185" s="7" t="s">
        <v>1373</v>
      </c>
      <c r="C185" s="7" t="s">
        <v>21</v>
      </c>
      <c r="D185" s="7" t="s">
        <v>1374</v>
      </c>
      <c r="E185" s="7" t="s">
        <v>3818</v>
      </c>
      <c r="F185" s="7" t="s">
        <v>1375</v>
      </c>
      <c r="G185" s="7" t="s">
        <v>1376</v>
      </c>
      <c r="H185" s="7">
        <v>8</v>
      </c>
      <c r="I185" s="7" t="s">
        <v>809</v>
      </c>
      <c r="J185" s="7" t="s">
        <v>1377</v>
      </c>
      <c r="K185" s="7" t="s">
        <v>1378</v>
      </c>
      <c r="L185" s="7" t="s">
        <v>4175</v>
      </c>
      <c r="M185" s="7" t="s">
        <v>1379</v>
      </c>
      <c r="N185" s="7" t="s">
        <v>1380</v>
      </c>
      <c r="O185" s="7" t="s">
        <v>4451</v>
      </c>
      <c r="P185" s="7" t="s">
        <v>30</v>
      </c>
      <c r="Q185" s="7" t="s">
        <v>1373</v>
      </c>
      <c r="R185" s="7" t="s">
        <v>1381</v>
      </c>
      <c r="S185" s="7" t="s">
        <v>1373</v>
      </c>
    </row>
    <row r="186" spans="1:20" ht="12.5" x14ac:dyDescent="0.25">
      <c r="A186" s="4">
        <v>3993</v>
      </c>
      <c r="B186" s="5" t="s">
        <v>1382</v>
      </c>
      <c r="C186" s="5" t="s">
        <v>21</v>
      </c>
      <c r="D186" s="5" t="s">
        <v>1383</v>
      </c>
      <c r="E186" s="5" t="s">
        <v>3819</v>
      </c>
      <c r="F186" s="5" t="s">
        <v>1384</v>
      </c>
      <c r="G186" s="5" t="s">
        <v>1385</v>
      </c>
      <c r="H186" s="5">
        <v>353</v>
      </c>
      <c r="I186" s="5" t="s">
        <v>45</v>
      </c>
      <c r="J186" s="5" t="s">
        <v>1386</v>
      </c>
      <c r="K186" s="5" t="s">
        <v>1387</v>
      </c>
      <c r="L186" s="5" t="s">
        <v>4176</v>
      </c>
      <c r="M186" s="5" t="s">
        <v>1388</v>
      </c>
      <c r="N186" s="5" t="s">
        <v>1389</v>
      </c>
      <c r="O186" s="5" t="s">
        <v>4452</v>
      </c>
      <c r="P186" s="5" t="s">
        <v>30</v>
      </c>
      <c r="Q186" s="5" t="s">
        <v>1382</v>
      </c>
      <c r="R186" s="5" t="s">
        <v>1390</v>
      </c>
      <c r="S186" s="5" t="s">
        <v>1382</v>
      </c>
    </row>
    <row r="187" spans="1:20" ht="12.5" x14ac:dyDescent="0.25">
      <c r="A187" s="6">
        <v>3997</v>
      </c>
      <c r="B187" s="7" t="s">
        <v>1391</v>
      </c>
      <c r="C187" s="7" t="s">
        <v>21</v>
      </c>
      <c r="D187" s="7" t="s">
        <v>1392</v>
      </c>
      <c r="E187" s="7" t="s">
        <v>3820</v>
      </c>
      <c r="F187" s="7" t="s">
        <v>1393</v>
      </c>
      <c r="G187" s="7" t="s">
        <v>1394</v>
      </c>
      <c r="H187" s="7">
        <v>142</v>
      </c>
      <c r="I187" s="7" t="s">
        <v>45</v>
      </c>
      <c r="J187" s="7" t="s">
        <v>646</v>
      </c>
      <c r="K187" s="7" t="s">
        <v>647</v>
      </c>
      <c r="L187" s="7" t="s">
        <v>4154</v>
      </c>
      <c r="M187" s="7" t="s">
        <v>1395</v>
      </c>
      <c r="N187" s="7" t="s">
        <v>1396</v>
      </c>
      <c r="O187" s="7" t="s">
        <v>4453</v>
      </c>
      <c r="P187" s="7" t="s">
        <v>30</v>
      </c>
      <c r="Q187" s="7" t="s">
        <v>1391</v>
      </c>
      <c r="R187" s="7" t="s">
        <v>1397</v>
      </c>
      <c r="S187" s="7" t="s">
        <v>1391</v>
      </c>
    </row>
    <row r="188" spans="1:20" ht="12.5" x14ac:dyDescent="0.25">
      <c r="A188" s="4">
        <v>4004</v>
      </c>
      <c r="B188" s="5" t="s">
        <v>1398</v>
      </c>
      <c r="C188" s="5" t="s">
        <v>21</v>
      </c>
      <c r="D188" s="5" t="s">
        <v>1399</v>
      </c>
      <c r="E188" s="5" t="s">
        <v>3821</v>
      </c>
      <c r="F188" s="5" t="s">
        <v>1400</v>
      </c>
      <c r="G188" s="5" t="s">
        <v>1401</v>
      </c>
      <c r="H188" s="5">
        <v>12</v>
      </c>
      <c r="I188" s="5" t="s">
        <v>45</v>
      </c>
      <c r="J188" s="5" t="s">
        <v>646</v>
      </c>
      <c r="K188" s="5" t="s">
        <v>647</v>
      </c>
      <c r="L188" s="5" t="s">
        <v>4154</v>
      </c>
      <c r="M188" s="5" t="s">
        <v>1402</v>
      </c>
      <c r="N188" s="5" t="s">
        <v>1403</v>
      </c>
      <c r="O188" s="5" t="s">
        <v>4454</v>
      </c>
      <c r="P188" s="5" t="s">
        <v>30</v>
      </c>
      <c r="Q188" s="5" t="s">
        <v>1398</v>
      </c>
      <c r="R188" s="5" t="s">
        <v>1404</v>
      </c>
      <c r="S188" s="5" t="s">
        <v>1398</v>
      </c>
    </row>
    <row r="189" spans="1:20" ht="12.5" x14ac:dyDescent="0.25">
      <c r="A189" s="6">
        <v>4013</v>
      </c>
      <c r="B189" s="7" t="s">
        <v>1405</v>
      </c>
      <c r="C189" s="7" t="s">
        <v>21</v>
      </c>
      <c r="D189" s="7" t="s">
        <v>1406</v>
      </c>
      <c r="E189" s="7" t="s">
        <v>3822</v>
      </c>
      <c r="F189" s="7" t="s">
        <v>1407</v>
      </c>
      <c r="G189" s="7" t="s">
        <v>1408</v>
      </c>
      <c r="H189" s="7">
        <v>24</v>
      </c>
      <c r="I189" s="7" t="s">
        <v>45</v>
      </c>
      <c r="J189" s="7" t="s">
        <v>646</v>
      </c>
      <c r="K189" s="7" t="s">
        <v>647</v>
      </c>
      <c r="L189" s="7" t="s">
        <v>4154</v>
      </c>
      <c r="M189" s="7" t="s">
        <v>1409</v>
      </c>
      <c r="N189" s="7" t="s">
        <v>1410</v>
      </c>
      <c r="O189" s="7" t="s">
        <v>4455</v>
      </c>
      <c r="P189" s="7" t="s">
        <v>30</v>
      </c>
      <c r="Q189" s="7" t="s">
        <v>1405</v>
      </c>
      <c r="R189" s="7" t="s">
        <v>1411</v>
      </c>
      <c r="S189" s="7" t="s">
        <v>1405</v>
      </c>
    </row>
    <row r="190" spans="1:20" ht="12.5" x14ac:dyDescent="0.25">
      <c r="A190" s="4">
        <v>4019</v>
      </c>
      <c r="B190" s="5" t="s">
        <v>1412</v>
      </c>
      <c r="C190" s="5" t="s">
        <v>21</v>
      </c>
      <c r="D190" s="5" t="s">
        <v>1413</v>
      </c>
      <c r="E190" s="5" t="s">
        <v>3823</v>
      </c>
      <c r="F190" s="5" t="s">
        <v>1414</v>
      </c>
      <c r="G190" s="5" t="s">
        <v>1415</v>
      </c>
      <c r="H190" s="5">
        <v>1998</v>
      </c>
      <c r="I190" s="5" t="s">
        <v>45</v>
      </c>
      <c r="J190" s="5" t="s">
        <v>646</v>
      </c>
      <c r="K190" s="5" t="s">
        <v>647</v>
      </c>
      <c r="L190" s="5" t="s">
        <v>4154</v>
      </c>
      <c r="M190" s="5" t="s">
        <v>1416</v>
      </c>
      <c r="N190" s="5" t="s">
        <v>1417</v>
      </c>
      <c r="O190" s="5" t="s">
        <v>4456</v>
      </c>
      <c r="P190" s="5" t="s">
        <v>30</v>
      </c>
      <c r="Q190" s="5" t="s">
        <v>1412</v>
      </c>
      <c r="R190" s="5" t="s">
        <v>1418</v>
      </c>
      <c r="S190" s="5" t="s">
        <v>1412</v>
      </c>
    </row>
    <row r="191" spans="1:20" ht="12.5" x14ac:dyDescent="0.25">
      <c r="A191" s="6">
        <v>4020</v>
      </c>
      <c r="B191" s="7" t="s">
        <v>1419</v>
      </c>
      <c r="C191" s="7" t="s">
        <v>21</v>
      </c>
      <c r="D191" s="7" t="s">
        <v>1420</v>
      </c>
      <c r="E191" s="7" t="s">
        <v>3824</v>
      </c>
      <c r="F191" s="7" t="s">
        <v>1421</v>
      </c>
      <c r="G191" s="7" t="s">
        <v>1422</v>
      </c>
      <c r="H191" s="7">
        <v>53</v>
      </c>
      <c r="I191" s="7" t="s">
        <v>45</v>
      </c>
      <c r="J191" s="7" t="s">
        <v>646</v>
      </c>
      <c r="K191" s="7" t="s">
        <v>647</v>
      </c>
      <c r="L191" s="7" t="s">
        <v>4154</v>
      </c>
      <c r="M191" s="7" t="s">
        <v>1423</v>
      </c>
      <c r="N191" s="7" t="s">
        <v>1424</v>
      </c>
      <c r="O191" s="7" t="s">
        <v>4457</v>
      </c>
      <c r="P191" s="7" t="s">
        <v>30</v>
      </c>
      <c r="Q191" s="7" t="s">
        <v>1419</v>
      </c>
      <c r="R191" s="7" t="s">
        <v>1425</v>
      </c>
      <c r="S191" s="7" t="s">
        <v>1419</v>
      </c>
    </row>
    <row r="192" spans="1:20" ht="12.5" x14ac:dyDescent="0.25">
      <c r="A192" s="4">
        <v>4035</v>
      </c>
      <c r="B192" s="5" t="s">
        <v>1426</v>
      </c>
      <c r="C192" s="5" t="s">
        <v>21</v>
      </c>
      <c r="D192" s="5" t="s">
        <v>1427</v>
      </c>
      <c r="E192" s="5" t="s">
        <v>3825</v>
      </c>
      <c r="F192" s="5" t="s">
        <v>1428</v>
      </c>
      <c r="G192" s="5" t="s">
        <v>1429</v>
      </c>
      <c r="H192" s="5">
        <v>27</v>
      </c>
      <c r="I192" s="5" t="s">
        <v>45</v>
      </c>
      <c r="J192" s="5" t="s">
        <v>646</v>
      </c>
      <c r="K192" s="5" t="s">
        <v>647</v>
      </c>
      <c r="L192" s="5" t="s">
        <v>4154</v>
      </c>
      <c r="M192" s="5" t="s">
        <v>1409</v>
      </c>
      <c r="N192" s="5" t="s">
        <v>1430</v>
      </c>
      <c r="O192" s="5" t="s">
        <v>4458</v>
      </c>
      <c r="P192" s="5" t="s">
        <v>30</v>
      </c>
      <c r="Q192" s="5" t="s">
        <v>1426</v>
      </c>
      <c r="R192" s="5" t="s">
        <v>1431</v>
      </c>
      <c r="S192" s="5" t="s">
        <v>1426</v>
      </c>
    </row>
    <row r="193" spans="1:20" ht="12.5" x14ac:dyDescent="0.25">
      <c r="A193" s="6">
        <v>4038</v>
      </c>
      <c r="B193" s="7" t="s">
        <v>1432</v>
      </c>
      <c r="C193" s="7" t="s">
        <v>21</v>
      </c>
      <c r="D193" s="7" t="s">
        <v>1433</v>
      </c>
      <c r="E193" s="7" t="s">
        <v>3826</v>
      </c>
      <c r="F193" s="7" t="s">
        <v>1434</v>
      </c>
      <c r="G193" s="7" t="s">
        <v>1435</v>
      </c>
      <c r="H193" s="7">
        <v>1213</v>
      </c>
      <c r="I193" s="7" t="s">
        <v>45</v>
      </c>
      <c r="J193" s="7" t="s">
        <v>646</v>
      </c>
      <c r="K193" s="7" t="s">
        <v>647</v>
      </c>
      <c r="L193" s="7" t="s">
        <v>4154</v>
      </c>
      <c r="M193" s="7" t="s">
        <v>1436</v>
      </c>
      <c r="N193" s="7" t="s">
        <v>1437</v>
      </c>
      <c r="O193" s="7" t="s">
        <v>4459</v>
      </c>
      <c r="P193" s="7" t="s">
        <v>30</v>
      </c>
      <c r="Q193" s="7" t="s">
        <v>1432</v>
      </c>
      <c r="R193" s="7" t="s">
        <v>1438</v>
      </c>
      <c r="S193" s="7" t="s">
        <v>1432</v>
      </c>
    </row>
    <row r="194" spans="1:20" ht="12.5" x14ac:dyDescent="0.25">
      <c r="A194" s="4">
        <v>4060</v>
      </c>
      <c r="B194" s="5" t="s">
        <v>1439</v>
      </c>
      <c r="C194" s="5" t="s">
        <v>21</v>
      </c>
      <c r="D194" s="5" t="s">
        <v>1440</v>
      </c>
      <c r="E194" s="5" t="s">
        <v>3827</v>
      </c>
      <c r="F194" s="5" t="s">
        <v>1441</v>
      </c>
      <c r="G194" s="5" t="s">
        <v>1442</v>
      </c>
      <c r="H194" s="5">
        <v>162</v>
      </c>
      <c r="I194" s="5" t="s">
        <v>45</v>
      </c>
      <c r="J194" s="5" t="s">
        <v>1443</v>
      </c>
      <c r="K194" s="5" t="s">
        <v>1444</v>
      </c>
      <c r="L194" s="5" t="s">
        <v>4177</v>
      </c>
      <c r="M194" s="5" t="s">
        <v>1445</v>
      </c>
      <c r="N194" s="5" t="s">
        <v>1446</v>
      </c>
      <c r="O194" s="5" t="s">
        <v>4460</v>
      </c>
      <c r="P194" s="5" t="s">
        <v>30</v>
      </c>
      <c r="Q194" s="5" t="s">
        <v>1439</v>
      </c>
      <c r="R194" s="5" t="s">
        <v>1447</v>
      </c>
      <c r="S194" s="5" t="s">
        <v>1439</v>
      </c>
    </row>
    <row r="195" spans="1:20" ht="12.5" x14ac:dyDescent="0.25">
      <c r="A195" s="6">
        <v>4070</v>
      </c>
      <c r="B195" s="7" t="s">
        <v>1448</v>
      </c>
      <c r="C195" s="7" t="s">
        <v>21</v>
      </c>
      <c r="D195" s="7" t="s">
        <v>1449</v>
      </c>
      <c r="E195" s="7" t="s">
        <v>3828</v>
      </c>
      <c r="F195" s="7" t="s">
        <v>1450</v>
      </c>
      <c r="G195" s="7" t="s">
        <v>1451</v>
      </c>
      <c r="H195" s="7">
        <v>499</v>
      </c>
      <c r="I195" s="7" t="s">
        <v>45</v>
      </c>
      <c r="J195" s="7" t="s">
        <v>1443</v>
      </c>
      <c r="K195" s="7" t="s">
        <v>1444</v>
      </c>
      <c r="L195" s="7" t="s">
        <v>4177</v>
      </c>
      <c r="M195" s="7" t="s">
        <v>1452</v>
      </c>
      <c r="N195" s="7" t="s">
        <v>1453</v>
      </c>
      <c r="O195" s="7" t="s">
        <v>4461</v>
      </c>
      <c r="P195" s="7" t="s">
        <v>30</v>
      </c>
      <c r="Q195" s="7" t="s">
        <v>1448</v>
      </c>
      <c r="R195" s="7" t="s">
        <v>1454</v>
      </c>
      <c r="S195" s="7" t="s">
        <v>1448</v>
      </c>
    </row>
    <row r="196" spans="1:20" ht="12.5" x14ac:dyDescent="0.25">
      <c r="A196" s="4">
        <v>4137</v>
      </c>
      <c r="B196" s="5" t="s">
        <v>1455</v>
      </c>
      <c r="C196" s="5" t="s">
        <v>21</v>
      </c>
      <c r="D196" s="5" t="s">
        <v>1456</v>
      </c>
      <c r="E196" s="5" t="s">
        <v>3829</v>
      </c>
      <c r="F196" s="5" t="s">
        <v>1457</v>
      </c>
      <c r="G196" s="5" t="s">
        <v>1458</v>
      </c>
      <c r="H196" s="5">
        <v>821</v>
      </c>
      <c r="I196" s="5" t="s">
        <v>45</v>
      </c>
      <c r="J196" s="5" t="s">
        <v>1443</v>
      </c>
      <c r="K196" s="5" t="s">
        <v>1444</v>
      </c>
      <c r="L196" s="5" t="s">
        <v>4177</v>
      </c>
      <c r="M196" s="5" t="s">
        <v>1459</v>
      </c>
      <c r="N196" s="5" t="s">
        <v>1460</v>
      </c>
      <c r="O196" s="5" t="s">
        <v>4462</v>
      </c>
      <c r="P196" s="5" t="s">
        <v>30</v>
      </c>
      <c r="Q196" s="5" t="s">
        <v>1455</v>
      </c>
      <c r="R196" s="5" t="s">
        <v>1461</v>
      </c>
      <c r="S196" s="5" t="s">
        <v>1455</v>
      </c>
    </row>
    <row r="197" spans="1:20" ht="12.5" x14ac:dyDescent="0.25">
      <c r="A197" s="6">
        <v>4155</v>
      </c>
      <c r="B197" s="7" t="s">
        <v>1462</v>
      </c>
      <c r="C197" s="7" t="s">
        <v>21</v>
      </c>
      <c r="D197" s="7" t="s">
        <v>1463</v>
      </c>
      <c r="E197" s="7" t="s">
        <v>3830</v>
      </c>
      <c r="F197" s="7" t="s">
        <v>1464</v>
      </c>
      <c r="G197" s="9">
        <v>82302</v>
      </c>
      <c r="H197" s="7">
        <v>74</v>
      </c>
      <c r="I197" s="7" t="s">
        <v>45</v>
      </c>
      <c r="J197" s="7" t="s">
        <v>1443</v>
      </c>
      <c r="K197" s="7" t="s">
        <v>1444</v>
      </c>
      <c r="L197" s="7" t="s">
        <v>4177</v>
      </c>
      <c r="M197" s="7" t="s">
        <v>1465</v>
      </c>
      <c r="N197" s="7" t="s">
        <v>1466</v>
      </c>
      <c r="O197" s="7" t="s">
        <v>4463</v>
      </c>
      <c r="P197" s="7" t="s">
        <v>30</v>
      </c>
      <c r="Q197" s="7" t="s">
        <v>1462</v>
      </c>
      <c r="R197" s="7" t="s">
        <v>1467</v>
      </c>
      <c r="S197" s="7" t="s">
        <v>1462</v>
      </c>
    </row>
    <row r="198" spans="1:20" ht="12.5" x14ac:dyDescent="0.25">
      <c r="A198" s="4">
        <v>4156</v>
      </c>
      <c r="B198" s="5" t="s">
        <v>1468</v>
      </c>
      <c r="C198" s="5" t="s">
        <v>21</v>
      </c>
      <c r="D198" s="5" t="s">
        <v>1469</v>
      </c>
      <c r="E198" s="5" t="s">
        <v>3831</v>
      </c>
      <c r="F198" s="5" t="s">
        <v>1470</v>
      </c>
      <c r="G198" s="5" t="s">
        <v>1471</v>
      </c>
      <c r="H198" s="5">
        <v>12</v>
      </c>
      <c r="I198" s="5" t="s">
        <v>45</v>
      </c>
      <c r="J198" s="5" t="s">
        <v>1443</v>
      </c>
      <c r="K198" s="5" t="s">
        <v>1444</v>
      </c>
      <c r="L198" s="5" t="s">
        <v>4177</v>
      </c>
      <c r="M198" s="5" t="s">
        <v>1465</v>
      </c>
      <c r="N198" s="5" t="s">
        <v>1472</v>
      </c>
      <c r="O198" s="5" t="s">
        <v>4464</v>
      </c>
      <c r="P198" s="5" t="s">
        <v>30</v>
      </c>
      <c r="Q198" s="5" t="s">
        <v>1468</v>
      </c>
      <c r="R198" s="5" t="s">
        <v>1473</v>
      </c>
      <c r="S198" s="5" t="s">
        <v>1468</v>
      </c>
    </row>
    <row r="199" spans="1:20" ht="12.5" x14ac:dyDescent="0.25">
      <c r="A199" s="6">
        <v>4185</v>
      </c>
      <c r="B199" s="7" t="s">
        <v>1474</v>
      </c>
      <c r="C199" s="7" t="s">
        <v>21</v>
      </c>
      <c r="D199" s="7" t="s">
        <v>1475</v>
      </c>
      <c r="E199" s="7" t="s">
        <v>3832</v>
      </c>
      <c r="F199" s="7" t="s">
        <v>1476</v>
      </c>
      <c r="G199" s="7" t="s">
        <v>1477</v>
      </c>
      <c r="H199" s="7">
        <v>392</v>
      </c>
      <c r="I199" s="7" t="s">
        <v>45</v>
      </c>
      <c r="J199" s="7" t="s">
        <v>1443</v>
      </c>
      <c r="K199" s="7" t="s">
        <v>1444</v>
      </c>
      <c r="L199" s="7" t="s">
        <v>4177</v>
      </c>
      <c r="M199" s="7" t="s">
        <v>1478</v>
      </c>
      <c r="N199" s="7" t="s">
        <v>1479</v>
      </c>
      <c r="O199" s="7" t="s">
        <v>4465</v>
      </c>
      <c r="P199" s="7" t="s">
        <v>30</v>
      </c>
      <c r="Q199" s="7" t="s">
        <v>1474</v>
      </c>
      <c r="R199" s="7" t="s">
        <v>1480</v>
      </c>
      <c r="S199" s="7" t="s">
        <v>1474</v>
      </c>
    </row>
    <row r="200" spans="1:20" ht="12.5" x14ac:dyDescent="0.25">
      <c r="A200" s="4">
        <v>4189</v>
      </c>
      <c r="B200" s="5" t="s">
        <v>1481</v>
      </c>
      <c r="C200" s="5" t="s">
        <v>21</v>
      </c>
      <c r="D200" s="5" t="s">
        <v>1482</v>
      </c>
      <c r="E200" s="5" t="s">
        <v>3833</v>
      </c>
      <c r="F200" s="5" t="s">
        <v>1483</v>
      </c>
      <c r="G200" s="5" t="s">
        <v>1484</v>
      </c>
      <c r="H200" s="5">
        <v>291</v>
      </c>
      <c r="I200" s="5" t="s">
        <v>45</v>
      </c>
      <c r="J200" s="5" t="s">
        <v>1443</v>
      </c>
      <c r="K200" s="5" t="s">
        <v>1444</v>
      </c>
      <c r="L200" s="5" t="s">
        <v>4177</v>
      </c>
      <c r="M200" s="5" t="s">
        <v>1478</v>
      </c>
      <c r="N200" s="5" t="s">
        <v>1485</v>
      </c>
      <c r="O200" s="5" t="s">
        <v>4466</v>
      </c>
      <c r="P200" s="5" t="s">
        <v>30</v>
      </c>
      <c r="Q200" s="5" t="s">
        <v>1481</v>
      </c>
      <c r="R200" s="5" t="s">
        <v>1486</v>
      </c>
      <c r="S200" s="5" t="s">
        <v>1481</v>
      </c>
    </row>
    <row r="201" spans="1:20" ht="12.5" x14ac:dyDescent="0.25">
      <c r="A201" s="6">
        <v>4226</v>
      </c>
      <c r="B201" s="7" t="s">
        <v>1487</v>
      </c>
      <c r="C201" s="7" t="s">
        <v>21</v>
      </c>
      <c r="D201" s="7" t="s">
        <v>1488</v>
      </c>
      <c r="E201" s="7" t="s">
        <v>3834</v>
      </c>
      <c r="F201" s="7" t="s">
        <v>1489</v>
      </c>
      <c r="G201" s="7" t="s">
        <v>1490</v>
      </c>
      <c r="H201" s="7">
        <v>885</v>
      </c>
      <c r="I201" s="7" t="s">
        <v>45</v>
      </c>
      <c r="J201" s="7" t="s">
        <v>1443</v>
      </c>
      <c r="K201" s="7" t="s">
        <v>1444</v>
      </c>
      <c r="L201" s="7" t="s">
        <v>4177</v>
      </c>
      <c r="M201" s="7" t="s">
        <v>1491</v>
      </c>
      <c r="N201" s="7" t="s">
        <v>1492</v>
      </c>
      <c r="O201" s="7" t="s">
        <v>4443</v>
      </c>
      <c r="P201" s="7" t="s">
        <v>30</v>
      </c>
      <c r="Q201" s="7" t="s">
        <v>1487</v>
      </c>
      <c r="R201" s="7" t="s">
        <v>1493</v>
      </c>
      <c r="S201" s="7" t="s">
        <v>1487</v>
      </c>
    </row>
    <row r="202" spans="1:20" ht="12.5" x14ac:dyDescent="0.25">
      <c r="A202" s="4">
        <v>4251</v>
      </c>
      <c r="B202" s="5" t="s">
        <v>1494</v>
      </c>
      <c r="C202" s="5" t="s">
        <v>21</v>
      </c>
      <c r="D202" s="5" t="s">
        <v>1495</v>
      </c>
      <c r="E202" s="5" t="s">
        <v>3835</v>
      </c>
      <c r="F202" s="5" t="s">
        <v>1496</v>
      </c>
      <c r="G202" s="5" t="s">
        <v>1497</v>
      </c>
      <c r="H202" s="5">
        <v>308</v>
      </c>
      <c r="I202" s="5" t="s">
        <v>45</v>
      </c>
      <c r="J202" s="5" t="s">
        <v>1498</v>
      </c>
      <c r="K202" s="5" t="s">
        <v>1499</v>
      </c>
      <c r="L202" s="5" t="s">
        <v>4178</v>
      </c>
      <c r="M202" s="5" t="s">
        <v>1500</v>
      </c>
      <c r="N202" s="5" t="s">
        <v>1501</v>
      </c>
      <c r="O202" s="5" t="s">
        <v>4467</v>
      </c>
      <c r="P202" s="5" t="s">
        <v>30</v>
      </c>
      <c r="Q202" s="5" t="s">
        <v>1494</v>
      </c>
      <c r="R202" s="5" t="s">
        <v>1502</v>
      </c>
      <c r="S202" s="5" t="s">
        <v>1494</v>
      </c>
    </row>
    <row r="203" spans="1:20" ht="12.5" x14ac:dyDescent="0.25">
      <c r="A203" s="6">
        <v>4258</v>
      </c>
      <c r="B203" s="7" t="s">
        <v>1503</v>
      </c>
      <c r="C203" s="7" t="s">
        <v>21</v>
      </c>
      <c r="D203" s="7" t="s">
        <v>1504</v>
      </c>
      <c r="E203" s="7" t="s">
        <v>3836</v>
      </c>
      <c r="F203" s="7" t="s">
        <v>1505</v>
      </c>
      <c r="G203" s="7" t="s">
        <v>1506</v>
      </c>
      <c r="H203" s="7">
        <v>115</v>
      </c>
      <c r="I203" s="7" t="s">
        <v>45</v>
      </c>
      <c r="J203" s="7" t="s">
        <v>1498</v>
      </c>
      <c r="K203" s="7" t="s">
        <v>1499</v>
      </c>
      <c r="L203" s="7" t="s">
        <v>4178</v>
      </c>
      <c r="M203" s="7" t="s">
        <v>1507</v>
      </c>
      <c r="N203" s="7" t="s">
        <v>1508</v>
      </c>
      <c r="O203" s="7" t="s">
        <v>4468</v>
      </c>
      <c r="P203" s="7" t="s">
        <v>30</v>
      </c>
      <c r="Q203" s="7" t="s">
        <v>1503</v>
      </c>
      <c r="R203" s="7" t="s">
        <v>1509</v>
      </c>
      <c r="S203" s="7" t="s">
        <v>1503</v>
      </c>
    </row>
    <row r="204" spans="1:20" ht="12.5" x14ac:dyDescent="0.25">
      <c r="A204" s="4">
        <v>4293</v>
      </c>
      <c r="B204" s="5" t="s">
        <v>1510</v>
      </c>
      <c r="C204" s="5" t="s">
        <v>21</v>
      </c>
      <c r="D204" s="5" t="s">
        <v>1511</v>
      </c>
      <c r="E204" s="5" t="s">
        <v>3837</v>
      </c>
      <c r="F204" s="5" t="s">
        <v>1512</v>
      </c>
      <c r="G204" s="5" t="s">
        <v>1513</v>
      </c>
      <c r="H204" s="5">
        <v>22</v>
      </c>
      <c r="I204" s="5" t="s">
        <v>45</v>
      </c>
      <c r="J204" s="5" t="s">
        <v>1498</v>
      </c>
      <c r="K204" s="5" t="s">
        <v>1499</v>
      </c>
      <c r="L204" s="5" t="s">
        <v>4178</v>
      </c>
      <c r="M204" s="5" t="s">
        <v>1514</v>
      </c>
      <c r="N204" s="5" t="s">
        <v>1515</v>
      </c>
      <c r="O204" s="5" t="s">
        <v>4469</v>
      </c>
      <c r="P204" s="5" t="s">
        <v>30</v>
      </c>
      <c r="Q204" s="5" t="s">
        <v>1510</v>
      </c>
      <c r="R204" s="5" t="s">
        <v>1516</v>
      </c>
      <c r="S204" s="5" t="s">
        <v>1510</v>
      </c>
    </row>
    <row r="205" spans="1:20" ht="12.5" x14ac:dyDescent="0.25">
      <c r="A205" s="6">
        <v>4296</v>
      </c>
      <c r="B205" s="7" t="s">
        <v>1517</v>
      </c>
      <c r="C205" s="7" t="s">
        <v>21</v>
      </c>
      <c r="D205" s="7" t="s">
        <v>1518</v>
      </c>
      <c r="E205" s="7" t="s">
        <v>3838</v>
      </c>
      <c r="F205" s="7" t="s">
        <v>1519</v>
      </c>
      <c r="G205" s="7" t="s">
        <v>1520</v>
      </c>
      <c r="H205" s="7">
        <v>495</v>
      </c>
      <c r="I205" s="7" t="s">
        <v>45</v>
      </c>
      <c r="J205" s="7" t="s">
        <v>1521</v>
      </c>
      <c r="K205" s="7" t="s">
        <v>1522</v>
      </c>
      <c r="L205" s="7" t="s">
        <v>4179</v>
      </c>
      <c r="M205" s="7" t="s">
        <v>1523</v>
      </c>
      <c r="N205" s="7" t="s">
        <v>1524</v>
      </c>
      <c r="O205" s="7" t="s">
        <v>4470</v>
      </c>
      <c r="P205" s="7" t="s">
        <v>30</v>
      </c>
      <c r="Q205" s="7" t="s">
        <v>1517</v>
      </c>
      <c r="R205" s="7" t="s">
        <v>1525</v>
      </c>
      <c r="S205" s="7" t="s">
        <v>1517</v>
      </c>
    </row>
    <row r="206" spans="1:20" ht="12.5" x14ac:dyDescent="0.25">
      <c r="A206" s="4">
        <v>4310</v>
      </c>
      <c r="B206" s="5" t="s">
        <v>1526</v>
      </c>
      <c r="C206" s="5" t="s">
        <v>21</v>
      </c>
      <c r="D206" s="5" t="s">
        <v>1527</v>
      </c>
      <c r="E206" s="5" t="s">
        <v>3839</v>
      </c>
      <c r="F206" s="5" t="s">
        <v>1528</v>
      </c>
      <c r="G206" s="5" t="s">
        <v>1529</v>
      </c>
      <c r="H206" s="5">
        <v>193</v>
      </c>
      <c r="I206" s="5" t="s">
        <v>45</v>
      </c>
      <c r="J206" s="5" t="s">
        <v>1530</v>
      </c>
      <c r="K206" s="5" t="s">
        <v>1531</v>
      </c>
      <c r="L206" s="5" t="s">
        <v>4180</v>
      </c>
      <c r="M206" s="5" t="s">
        <v>1532</v>
      </c>
      <c r="N206" s="5" t="s">
        <v>1533</v>
      </c>
      <c r="O206" s="5" t="s">
        <v>4471</v>
      </c>
      <c r="P206" s="5" t="s">
        <v>30</v>
      </c>
      <c r="Q206" s="5" t="s">
        <v>1526</v>
      </c>
      <c r="R206" s="5" t="s">
        <v>1534</v>
      </c>
      <c r="S206" s="5" t="s">
        <v>1526</v>
      </c>
      <c r="T206" s="5" t="s">
        <v>1535</v>
      </c>
    </row>
    <row r="207" spans="1:20" ht="12.5" x14ac:dyDescent="0.25">
      <c r="A207" s="6">
        <v>4315</v>
      </c>
      <c r="B207" s="7" t="s">
        <v>1536</v>
      </c>
      <c r="C207" s="7" t="s">
        <v>21</v>
      </c>
      <c r="D207" s="7" t="s">
        <v>1537</v>
      </c>
      <c r="E207" s="7" t="s">
        <v>3840</v>
      </c>
      <c r="F207" s="7" t="s">
        <v>1538</v>
      </c>
      <c r="G207" s="7" t="s">
        <v>1539</v>
      </c>
      <c r="H207" s="7">
        <v>47</v>
      </c>
      <c r="I207" s="7" t="s">
        <v>45</v>
      </c>
      <c r="J207" s="7" t="s">
        <v>1530</v>
      </c>
      <c r="K207" s="7" t="s">
        <v>1531</v>
      </c>
      <c r="L207" s="7" t="s">
        <v>4180</v>
      </c>
      <c r="M207" s="7" t="s">
        <v>1532</v>
      </c>
      <c r="N207" s="7" t="s">
        <v>1540</v>
      </c>
      <c r="O207" s="7" t="s">
        <v>4472</v>
      </c>
      <c r="P207" s="7" t="s">
        <v>30</v>
      </c>
      <c r="Q207" s="7" t="s">
        <v>1536</v>
      </c>
      <c r="R207" s="7" t="s">
        <v>1541</v>
      </c>
      <c r="S207" s="7" t="s">
        <v>1536</v>
      </c>
      <c r="T207" s="7" t="s">
        <v>1542</v>
      </c>
    </row>
    <row r="208" spans="1:20" ht="12.5" x14ac:dyDescent="0.25">
      <c r="A208" s="4">
        <v>4318</v>
      </c>
      <c r="B208" s="5" t="s">
        <v>1543</v>
      </c>
      <c r="C208" s="5" t="s">
        <v>21</v>
      </c>
      <c r="D208" s="5" t="s">
        <v>1544</v>
      </c>
      <c r="E208" s="5" t="s">
        <v>3841</v>
      </c>
      <c r="F208" s="5" t="s">
        <v>1545</v>
      </c>
      <c r="G208" s="5" t="s">
        <v>1546</v>
      </c>
      <c r="H208" s="5">
        <v>39</v>
      </c>
      <c r="I208" s="5" t="s">
        <v>45</v>
      </c>
      <c r="J208" s="5" t="s">
        <v>1530</v>
      </c>
      <c r="K208" s="5" t="s">
        <v>1531</v>
      </c>
      <c r="L208" s="5" t="s">
        <v>4180</v>
      </c>
      <c r="M208" s="5" t="s">
        <v>1547</v>
      </c>
      <c r="N208" s="5" t="s">
        <v>1548</v>
      </c>
      <c r="O208" s="5" t="s">
        <v>4473</v>
      </c>
      <c r="P208" s="5" t="s">
        <v>30</v>
      </c>
      <c r="Q208" s="5" t="s">
        <v>1543</v>
      </c>
      <c r="R208" s="5" t="s">
        <v>1549</v>
      </c>
      <c r="S208" s="5" t="s">
        <v>1543</v>
      </c>
      <c r="T208" s="5" t="s">
        <v>1550</v>
      </c>
    </row>
    <row r="209" spans="1:20" ht="12.5" x14ac:dyDescent="0.25">
      <c r="A209" s="6">
        <v>4321</v>
      </c>
      <c r="B209" s="7" t="s">
        <v>1551</v>
      </c>
      <c r="C209" s="7" t="s">
        <v>21</v>
      </c>
      <c r="D209" s="7" t="s">
        <v>1552</v>
      </c>
      <c r="E209" s="7" t="s">
        <v>3842</v>
      </c>
      <c r="F209" s="7" t="s">
        <v>1553</v>
      </c>
      <c r="G209" s="7" t="s">
        <v>1554</v>
      </c>
      <c r="H209" s="7">
        <v>65</v>
      </c>
      <c r="I209" s="7" t="s">
        <v>45</v>
      </c>
      <c r="J209" s="7" t="s">
        <v>1530</v>
      </c>
      <c r="K209" s="7" t="s">
        <v>1531</v>
      </c>
      <c r="L209" s="7" t="s">
        <v>4180</v>
      </c>
      <c r="M209" s="7" t="s">
        <v>1547</v>
      </c>
      <c r="N209" s="7" t="s">
        <v>1555</v>
      </c>
      <c r="O209" s="7" t="s">
        <v>4474</v>
      </c>
      <c r="P209" s="7" t="s">
        <v>30</v>
      </c>
      <c r="Q209" s="7" t="s">
        <v>1551</v>
      </c>
      <c r="R209" s="7" t="s">
        <v>1556</v>
      </c>
      <c r="S209" s="7" t="s">
        <v>1551</v>
      </c>
      <c r="T209" s="7" t="s">
        <v>1557</v>
      </c>
    </row>
    <row r="210" spans="1:20" ht="12.5" x14ac:dyDescent="0.25">
      <c r="A210" s="4">
        <v>4332</v>
      </c>
      <c r="B210" s="5" t="s">
        <v>1558</v>
      </c>
      <c r="C210" s="5" t="s">
        <v>21</v>
      </c>
      <c r="D210" s="5" t="s">
        <v>1559</v>
      </c>
      <c r="E210" s="5" t="s">
        <v>3843</v>
      </c>
      <c r="F210" s="5" t="s">
        <v>1560</v>
      </c>
      <c r="G210" s="5" t="s">
        <v>1561</v>
      </c>
      <c r="H210" s="5">
        <v>13</v>
      </c>
      <c r="I210" s="5" t="s">
        <v>45</v>
      </c>
      <c r="J210" s="5" t="s">
        <v>1530</v>
      </c>
      <c r="K210" s="5" t="s">
        <v>1531</v>
      </c>
      <c r="L210" s="5" t="s">
        <v>4180</v>
      </c>
      <c r="M210" s="5" t="s">
        <v>1562</v>
      </c>
      <c r="N210" s="5" t="s">
        <v>1563</v>
      </c>
      <c r="O210" s="5" t="s">
        <v>4475</v>
      </c>
      <c r="P210" s="5" t="s">
        <v>30</v>
      </c>
      <c r="Q210" s="5" t="s">
        <v>1558</v>
      </c>
      <c r="R210" s="5" t="s">
        <v>1564</v>
      </c>
      <c r="S210" s="5" t="s">
        <v>1558</v>
      </c>
      <c r="T210" s="5" t="s">
        <v>1565</v>
      </c>
    </row>
    <row r="211" spans="1:20" ht="12.5" x14ac:dyDescent="0.25">
      <c r="A211" s="6">
        <v>4340</v>
      </c>
      <c r="B211" s="7" t="s">
        <v>1566</v>
      </c>
      <c r="C211" s="7" t="s">
        <v>21</v>
      </c>
      <c r="D211" s="7" t="s">
        <v>1567</v>
      </c>
      <c r="E211" s="7" t="s">
        <v>3844</v>
      </c>
      <c r="F211" s="7" t="s">
        <v>1568</v>
      </c>
      <c r="G211" s="7" t="s">
        <v>1569</v>
      </c>
      <c r="H211" s="7">
        <v>768</v>
      </c>
      <c r="I211" s="7" t="s">
        <v>45</v>
      </c>
      <c r="J211" s="7" t="s">
        <v>1530</v>
      </c>
      <c r="K211" s="7" t="s">
        <v>1531</v>
      </c>
      <c r="L211" s="7" t="s">
        <v>4180</v>
      </c>
      <c r="M211" s="7" t="s">
        <v>1570</v>
      </c>
      <c r="N211" s="7" t="s">
        <v>1571</v>
      </c>
      <c r="O211" s="7" t="s">
        <v>4476</v>
      </c>
      <c r="P211" s="7" t="s">
        <v>30</v>
      </c>
      <c r="Q211" s="7" t="s">
        <v>1566</v>
      </c>
      <c r="R211" s="7" t="s">
        <v>1572</v>
      </c>
      <c r="S211" s="7" t="s">
        <v>1566</v>
      </c>
      <c r="T211" s="7" t="s">
        <v>1573</v>
      </c>
    </row>
    <row r="212" spans="1:20" ht="12.5" x14ac:dyDescent="0.25">
      <c r="A212" s="4">
        <v>4341</v>
      </c>
      <c r="B212" s="5" t="s">
        <v>1574</v>
      </c>
      <c r="C212" s="5" t="s">
        <v>21</v>
      </c>
      <c r="D212" s="5" t="s">
        <v>1575</v>
      </c>
      <c r="E212" s="5" t="s">
        <v>3845</v>
      </c>
      <c r="F212" s="5" t="s">
        <v>1576</v>
      </c>
      <c r="G212" s="5" t="s">
        <v>1577</v>
      </c>
      <c r="H212" s="5">
        <v>782</v>
      </c>
      <c r="I212" s="5" t="s">
        <v>45</v>
      </c>
      <c r="J212" s="5" t="s">
        <v>1530</v>
      </c>
      <c r="K212" s="5" t="s">
        <v>1531</v>
      </c>
      <c r="L212" s="5" t="s">
        <v>4180</v>
      </c>
      <c r="M212" s="5" t="s">
        <v>1570</v>
      </c>
      <c r="N212" s="5" t="s">
        <v>1578</v>
      </c>
      <c r="O212" s="5" t="s">
        <v>4477</v>
      </c>
      <c r="P212" s="5" t="s">
        <v>30</v>
      </c>
      <c r="Q212" s="5" t="s">
        <v>1574</v>
      </c>
      <c r="R212" s="5" t="s">
        <v>1579</v>
      </c>
      <c r="S212" s="5" t="s">
        <v>1574</v>
      </c>
      <c r="T212" s="5" t="s">
        <v>1580</v>
      </c>
    </row>
    <row r="213" spans="1:20" ht="12.5" x14ac:dyDescent="0.25">
      <c r="A213" s="6">
        <v>4342</v>
      </c>
      <c r="B213" s="7" t="s">
        <v>1581</v>
      </c>
      <c r="C213" s="7" t="s">
        <v>21</v>
      </c>
      <c r="D213" s="7" t="s">
        <v>1582</v>
      </c>
      <c r="E213" s="7" t="s">
        <v>3846</v>
      </c>
      <c r="F213" s="7" t="s">
        <v>1583</v>
      </c>
      <c r="G213" s="7" t="s">
        <v>1584</v>
      </c>
      <c r="H213" s="7">
        <v>989</v>
      </c>
      <c r="I213" s="7" t="s">
        <v>45</v>
      </c>
      <c r="J213" s="7" t="s">
        <v>1530</v>
      </c>
      <c r="K213" s="7" t="s">
        <v>1531</v>
      </c>
      <c r="L213" s="7" t="s">
        <v>4180</v>
      </c>
      <c r="M213" s="7" t="s">
        <v>1585</v>
      </c>
      <c r="N213" s="7" t="s">
        <v>1586</v>
      </c>
      <c r="O213" s="7" t="s">
        <v>4478</v>
      </c>
      <c r="P213" s="7" t="s">
        <v>30</v>
      </c>
      <c r="Q213" s="7" t="s">
        <v>1581</v>
      </c>
      <c r="R213" s="7" t="s">
        <v>1587</v>
      </c>
      <c r="S213" s="7" t="s">
        <v>1581</v>
      </c>
      <c r="T213" s="7" t="s">
        <v>1588</v>
      </c>
    </row>
    <row r="214" spans="1:20" ht="12.5" x14ac:dyDescent="0.25">
      <c r="A214" s="4">
        <v>4344</v>
      </c>
      <c r="B214" s="5" t="s">
        <v>1589</v>
      </c>
      <c r="C214" s="5" t="s">
        <v>21</v>
      </c>
      <c r="D214" s="5" t="s">
        <v>1590</v>
      </c>
      <c r="E214" s="5" t="s">
        <v>3847</v>
      </c>
      <c r="F214" s="5" t="s">
        <v>1591</v>
      </c>
      <c r="G214" s="5" t="s">
        <v>1592</v>
      </c>
      <c r="H214" s="5">
        <v>13</v>
      </c>
      <c r="I214" s="5" t="s">
        <v>45</v>
      </c>
      <c r="J214" s="5" t="s">
        <v>1530</v>
      </c>
      <c r="K214" s="5" t="s">
        <v>1531</v>
      </c>
      <c r="L214" s="5" t="s">
        <v>4180</v>
      </c>
      <c r="M214" s="5" t="s">
        <v>1593</v>
      </c>
      <c r="N214" s="5" t="s">
        <v>1594</v>
      </c>
      <c r="O214" s="5" t="s">
        <v>4479</v>
      </c>
      <c r="P214" s="5" t="s">
        <v>30</v>
      </c>
      <c r="Q214" s="5" t="s">
        <v>1589</v>
      </c>
      <c r="R214" s="5" t="s">
        <v>1595</v>
      </c>
      <c r="S214" s="5" t="s">
        <v>1589</v>
      </c>
      <c r="T214" s="5" t="s">
        <v>1596</v>
      </c>
    </row>
    <row r="215" spans="1:20" ht="12.5" x14ac:dyDescent="0.25">
      <c r="A215" s="6">
        <v>4354</v>
      </c>
      <c r="B215" s="7" t="s">
        <v>1597</v>
      </c>
      <c r="C215" s="7" t="s">
        <v>21</v>
      </c>
      <c r="D215" s="7" t="s">
        <v>1598</v>
      </c>
      <c r="E215" s="7" t="s">
        <v>3848</v>
      </c>
      <c r="F215" s="7" t="s">
        <v>1599</v>
      </c>
      <c r="G215" s="9">
        <v>360801</v>
      </c>
      <c r="H215" s="7">
        <v>123</v>
      </c>
      <c r="I215" s="7" t="s">
        <v>45</v>
      </c>
      <c r="J215" s="7" t="s">
        <v>1530</v>
      </c>
      <c r="K215" s="7" t="s">
        <v>1531</v>
      </c>
      <c r="L215" s="7" t="s">
        <v>4180</v>
      </c>
      <c r="M215" s="7" t="s">
        <v>1600</v>
      </c>
      <c r="N215" s="7" t="s">
        <v>1601</v>
      </c>
      <c r="O215" s="7" t="s">
        <v>4480</v>
      </c>
      <c r="P215" s="7" t="s">
        <v>30</v>
      </c>
      <c r="Q215" s="7" t="s">
        <v>1597</v>
      </c>
      <c r="R215" s="7" t="s">
        <v>1602</v>
      </c>
      <c r="S215" s="7" t="s">
        <v>1597</v>
      </c>
      <c r="T215" s="7" t="s">
        <v>1603</v>
      </c>
    </row>
    <row r="216" spans="1:20" ht="12.5" x14ac:dyDescent="0.25">
      <c r="A216" s="4">
        <v>4366</v>
      </c>
      <c r="B216" s="5" t="s">
        <v>1604</v>
      </c>
      <c r="C216" s="5" t="s">
        <v>21</v>
      </c>
      <c r="D216" s="5" t="s">
        <v>1605</v>
      </c>
      <c r="E216" s="5" t="s">
        <v>3849</v>
      </c>
      <c r="F216" s="5" t="s">
        <v>1606</v>
      </c>
      <c r="G216" s="5" t="s">
        <v>1607</v>
      </c>
      <c r="H216" s="5">
        <v>239</v>
      </c>
      <c r="I216" s="5" t="s">
        <v>45</v>
      </c>
      <c r="J216" s="5" t="s">
        <v>1530</v>
      </c>
      <c r="K216" s="5" t="s">
        <v>1531</v>
      </c>
      <c r="L216" s="5" t="s">
        <v>4180</v>
      </c>
      <c r="M216" s="5" t="s">
        <v>1608</v>
      </c>
      <c r="N216" s="5" t="s">
        <v>1609</v>
      </c>
      <c r="O216" s="5" t="s">
        <v>4481</v>
      </c>
      <c r="P216" s="5" t="s">
        <v>30</v>
      </c>
      <c r="Q216" s="5" t="s">
        <v>1604</v>
      </c>
      <c r="R216" s="5" t="s">
        <v>1610</v>
      </c>
      <c r="S216" s="5" t="s">
        <v>1604</v>
      </c>
      <c r="T216" s="5" t="s">
        <v>1611</v>
      </c>
    </row>
    <row r="217" spans="1:20" ht="12.5" x14ac:dyDescent="0.25">
      <c r="A217" s="6">
        <v>4368</v>
      </c>
      <c r="B217" s="7" t="s">
        <v>1612</v>
      </c>
      <c r="C217" s="7" t="s">
        <v>21</v>
      </c>
      <c r="D217" s="7" t="s">
        <v>1613</v>
      </c>
      <c r="E217" s="7" t="s">
        <v>3850</v>
      </c>
      <c r="F217" s="7" t="s">
        <v>1614</v>
      </c>
      <c r="G217" s="9">
        <v>591663</v>
      </c>
      <c r="H217" s="7">
        <v>7</v>
      </c>
      <c r="I217" s="7" t="s">
        <v>45</v>
      </c>
      <c r="J217" s="7" t="s">
        <v>1530</v>
      </c>
      <c r="K217" s="7" t="s">
        <v>1531</v>
      </c>
      <c r="L217" s="7" t="s">
        <v>4180</v>
      </c>
      <c r="M217" s="7" t="s">
        <v>1608</v>
      </c>
      <c r="N217" s="7" t="s">
        <v>1615</v>
      </c>
      <c r="O217" s="7" t="s">
        <v>4482</v>
      </c>
      <c r="P217" s="7" t="s">
        <v>30</v>
      </c>
      <c r="Q217" s="7" t="s">
        <v>1612</v>
      </c>
      <c r="R217" s="7" t="s">
        <v>1616</v>
      </c>
      <c r="S217" s="7" t="s">
        <v>1612</v>
      </c>
      <c r="T217" s="7" t="s">
        <v>1617</v>
      </c>
    </row>
    <row r="218" spans="1:20" ht="12.5" x14ac:dyDescent="0.25">
      <c r="A218" s="4">
        <v>4372</v>
      </c>
      <c r="B218" s="5" t="s">
        <v>1618</v>
      </c>
      <c r="C218" s="5" t="s">
        <v>21</v>
      </c>
      <c r="D218" s="5" t="s">
        <v>1619</v>
      </c>
      <c r="E218" s="5" t="s">
        <v>3851</v>
      </c>
      <c r="F218" s="5" t="s">
        <v>1620</v>
      </c>
      <c r="G218" s="5" t="s">
        <v>1621</v>
      </c>
      <c r="H218" s="5">
        <v>13</v>
      </c>
      <c r="I218" s="5" t="s">
        <v>45</v>
      </c>
      <c r="J218" s="5" t="s">
        <v>1530</v>
      </c>
      <c r="K218" s="5" t="s">
        <v>1531</v>
      </c>
      <c r="L218" s="5" t="s">
        <v>4180</v>
      </c>
      <c r="M218" s="5" t="s">
        <v>1622</v>
      </c>
      <c r="N218" s="5" t="s">
        <v>1623</v>
      </c>
      <c r="O218" s="5" t="s">
        <v>4483</v>
      </c>
      <c r="P218" s="5" t="s">
        <v>30</v>
      </c>
      <c r="Q218" s="5" t="s">
        <v>1618</v>
      </c>
      <c r="R218" s="5" t="s">
        <v>1624</v>
      </c>
      <c r="S218" s="5" t="s">
        <v>1618</v>
      </c>
      <c r="T218" s="5" t="s">
        <v>1625</v>
      </c>
    </row>
    <row r="219" spans="1:20" ht="12.5" x14ac:dyDescent="0.25">
      <c r="A219" s="6">
        <v>4378</v>
      </c>
      <c r="B219" s="7" t="s">
        <v>1626</v>
      </c>
      <c r="C219" s="7" t="s">
        <v>21</v>
      </c>
      <c r="D219" s="7" t="s">
        <v>1627</v>
      </c>
      <c r="E219" s="7" t="s">
        <v>3852</v>
      </c>
      <c r="F219" s="7" t="s">
        <v>1628</v>
      </c>
      <c r="G219" s="7" t="s">
        <v>1629</v>
      </c>
      <c r="H219" s="7">
        <v>294</v>
      </c>
      <c r="I219" s="7" t="s">
        <v>45</v>
      </c>
      <c r="J219" s="7" t="s">
        <v>1530</v>
      </c>
      <c r="K219" s="7" t="s">
        <v>1531</v>
      </c>
      <c r="L219" s="7" t="s">
        <v>4180</v>
      </c>
      <c r="M219" s="7" t="s">
        <v>1630</v>
      </c>
      <c r="N219" s="7" t="s">
        <v>1631</v>
      </c>
      <c r="O219" s="7" t="s">
        <v>4484</v>
      </c>
      <c r="P219" s="7" t="s">
        <v>30</v>
      </c>
      <c r="Q219" s="7" t="s">
        <v>1626</v>
      </c>
      <c r="R219" s="7" t="s">
        <v>1632</v>
      </c>
      <c r="S219" s="7" t="s">
        <v>1626</v>
      </c>
      <c r="T219" s="7" t="s">
        <v>1633</v>
      </c>
    </row>
    <row r="220" spans="1:20" ht="12.5" x14ac:dyDescent="0.25">
      <c r="A220" s="4">
        <v>4379</v>
      </c>
      <c r="B220" s="5" t="s">
        <v>1634</v>
      </c>
      <c r="C220" s="5" t="s">
        <v>21</v>
      </c>
      <c r="D220" s="5" t="s">
        <v>1635</v>
      </c>
      <c r="E220" s="5" t="s">
        <v>3853</v>
      </c>
      <c r="F220" s="5" t="s">
        <v>1636</v>
      </c>
      <c r="G220" s="8">
        <v>740621</v>
      </c>
      <c r="H220" s="5">
        <v>6</v>
      </c>
      <c r="I220" s="5" t="s">
        <v>45</v>
      </c>
      <c r="J220" s="5" t="s">
        <v>1530</v>
      </c>
      <c r="K220" s="5" t="s">
        <v>1531</v>
      </c>
      <c r="L220" s="5" t="s">
        <v>4180</v>
      </c>
      <c r="M220" s="5" t="s">
        <v>1637</v>
      </c>
      <c r="N220" s="5" t="s">
        <v>1638</v>
      </c>
      <c r="O220" s="5" t="s">
        <v>4485</v>
      </c>
      <c r="P220" s="5" t="s">
        <v>30</v>
      </c>
      <c r="Q220" s="5" t="s">
        <v>1634</v>
      </c>
      <c r="R220" s="5" t="s">
        <v>1639</v>
      </c>
      <c r="S220" s="5" t="s">
        <v>1634</v>
      </c>
      <c r="T220" s="5" t="s">
        <v>1640</v>
      </c>
    </row>
    <row r="221" spans="1:20" ht="12.5" x14ac:dyDescent="0.25">
      <c r="A221" s="6">
        <v>4380</v>
      </c>
      <c r="B221" s="7" t="s">
        <v>1641</v>
      </c>
      <c r="C221" s="7" t="s">
        <v>21</v>
      </c>
      <c r="D221" s="7" t="s">
        <v>1642</v>
      </c>
      <c r="E221" s="7" t="s">
        <v>3854</v>
      </c>
      <c r="F221" s="7" t="s">
        <v>1643</v>
      </c>
      <c r="G221" s="7" t="s">
        <v>1644</v>
      </c>
      <c r="H221" s="7">
        <v>142</v>
      </c>
      <c r="I221" s="7" t="s">
        <v>45</v>
      </c>
      <c r="J221" s="7" t="s">
        <v>1530</v>
      </c>
      <c r="K221" s="7" t="s">
        <v>1531</v>
      </c>
      <c r="L221" s="7" t="s">
        <v>4180</v>
      </c>
      <c r="M221" s="7" t="s">
        <v>1637</v>
      </c>
      <c r="N221" s="7" t="s">
        <v>1645</v>
      </c>
      <c r="O221" s="7" t="s">
        <v>4486</v>
      </c>
      <c r="P221" s="7" t="s">
        <v>30</v>
      </c>
      <c r="Q221" s="7" t="s">
        <v>1641</v>
      </c>
      <c r="R221" s="7" t="s">
        <v>1646</v>
      </c>
      <c r="S221" s="7" t="s">
        <v>1641</v>
      </c>
      <c r="T221" s="7" t="s">
        <v>1647</v>
      </c>
    </row>
    <row r="222" spans="1:20" ht="12.5" x14ac:dyDescent="0.25">
      <c r="A222" s="4">
        <v>4386</v>
      </c>
      <c r="B222" s="5" t="s">
        <v>1648</v>
      </c>
      <c r="C222" s="5" t="s">
        <v>21</v>
      </c>
      <c r="D222" s="5" t="s">
        <v>1649</v>
      </c>
      <c r="E222" s="5" t="s">
        <v>3855</v>
      </c>
      <c r="F222" s="5" t="s">
        <v>1650</v>
      </c>
      <c r="G222" s="5" t="s">
        <v>1651</v>
      </c>
      <c r="H222" s="5">
        <v>1273</v>
      </c>
      <c r="I222" s="5" t="s">
        <v>45</v>
      </c>
      <c r="J222" s="5" t="s">
        <v>1652</v>
      </c>
      <c r="K222" s="5" t="s">
        <v>1653</v>
      </c>
      <c r="L222" s="5" t="s">
        <v>4181</v>
      </c>
      <c r="M222" s="5" t="s">
        <v>1654</v>
      </c>
      <c r="N222" s="5" t="s">
        <v>1655</v>
      </c>
      <c r="O222" s="5" t="s">
        <v>4487</v>
      </c>
      <c r="P222" s="5" t="s">
        <v>30</v>
      </c>
      <c r="Q222" s="5" t="s">
        <v>1648</v>
      </c>
      <c r="R222" s="5" t="s">
        <v>1656</v>
      </c>
      <c r="S222" s="5" t="s">
        <v>1648</v>
      </c>
    </row>
    <row r="223" spans="1:20" ht="12.5" x14ac:dyDescent="0.25">
      <c r="A223" s="6">
        <v>4408</v>
      </c>
      <c r="B223" s="7" t="s">
        <v>1657</v>
      </c>
      <c r="C223" s="7" t="s">
        <v>21</v>
      </c>
      <c r="D223" s="7" t="s">
        <v>1658</v>
      </c>
      <c r="E223" s="7" t="s">
        <v>3856</v>
      </c>
      <c r="F223" s="7" t="s">
        <v>1659</v>
      </c>
      <c r="G223" s="7" t="s">
        <v>1660</v>
      </c>
      <c r="H223" s="7">
        <v>1247</v>
      </c>
      <c r="I223" s="7" t="s">
        <v>45</v>
      </c>
      <c r="J223" s="7" t="s">
        <v>1661</v>
      </c>
      <c r="K223" s="7" t="s">
        <v>1662</v>
      </c>
      <c r="L223" s="7" t="s">
        <v>4182</v>
      </c>
      <c r="M223" s="7" t="s">
        <v>1663</v>
      </c>
      <c r="N223" s="7" t="s">
        <v>1664</v>
      </c>
      <c r="O223" s="7" t="s">
        <v>4488</v>
      </c>
      <c r="P223" s="7" t="s">
        <v>30</v>
      </c>
      <c r="Q223" s="7" t="s">
        <v>1657</v>
      </c>
      <c r="R223" s="7" t="s">
        <v>1665</v>
      </c>
      <c r="S223" s="7" t="s">
        <v>1657</v>
      </c>
    </row>
    <row r="224" spans="1:20" ht="12.5" x14ac:dyDescent="0.25">
      <c r="A224" s="4">
        <v>4411</v>
      </c>
      <c r="B224" s="5" t="s">
        <v>1666</v>
      </c>
      <c r="C224" s="5" t="s">
        <v>21</v>
      </c>
      <c r="D224" s="5" t="s">
        <v>1667</v>
      </c>
      <c r="E224" s="5" t="s">
        <v>3857</v>
      </c>
      <c r="F224" s="5" t="s">
        <v>1668</v>
      </c>
      <c r="G224" s="5" t="s">
        <v>1669</v>
      </c>
      <c r="H224" s="5">
        <v>135</v>
      </c>
      <c r="I224" s="5" t="s">
        <v>809</v>
      </c>
      <c r="J224" s="5" t="s">
        <v>1670</v>
      </c>
      <c r="K224" s="5" t="s">
        <v>1671</v>
      </c>
      <c r="L224" s="5" t="s">
        <v>4183</v>
      </c>
      <c r="M224" s="5" t="s">
        <v>1672</v>
      </c>
      <c r="N224" s="5" t="s">
        <v>1673</v>
      </c>
      <c r="O224" s="5" t="s">
        <v>4489</v>
      </c>
      <c r="P224" s="5" t="s">
        <v>30</v>
      </c>
      <c r="Q224" s="5" t="s">
        <v>1666</v>
      </c>
      <c r="R224" s="5" t="s">
        <v>1674</v>
      </c>
      <c r="S224" s="5" t="s">
        <v>1666</v>
      </c>
    </row>
    <row r="225" spans="1:19" ht="12.5" x14ac:dyDescent="0.25">
      <c r="A225" s="6">
        <v>330388</v>
      </c>
      <c r="B225" s="7" t="s">
        <v>1675</v>
      </c>
      <c r="C225" s="7" t="s">
        <v>21</v>
      </c>
      <c r="D225" s="7" t="s">
        <v>1676</v>
      </c>
      <c r="E225" s="7" t="s">
        <v>3858</v>
      </c>
      <c r="F225" s="7" t="s">
        <v>1677</v>
      </c>
      <c r="G225" s="7" t="s">
        <v>1678</v>
      </c>
      <c r="H225" s="7">
        <v>288</v>
      </c>
      <c r="I225" s="7" t="s">
        <v>809</v>
      </c>
      <c r="J225" s="7" t="s">
        <v>1670</v>
      </c>
      <c r="K225" s="7" t="s">
        <v>1671</v>
      </c>
      <c r="L225" s="7" t="s">
        <v>4183</v>
      </c>
      <c r="M225" s="7" t="s">
        <v>1679</v>
      </c>
      <c r="N225" s="7" t="s">
        <v>1680</v>
      </c>
      <c r="O225" s="7" t="s">
        <v>4490</v>
      </c>
      <c r="P225" s="7" t="s">
        <v>30</v>
      </c>
      <c r="Q225" s="7" t="s">
        <v>1675</v>
      </c>
      <c r="R225" s="7" t="s">
        <v>1681</v>
      </c>
      <c r="S225" s="7" t="s">
        <v>1675</v>
      </c>
    </row>
    <row r="226" spans="1:19" ht="12.5" x14ac:dyDescent="0.25">
      <c r="A226" s="4">
        <v>4427</v>
      </c>
      <c r="B226" s="5" t="s">
        <v>1682</v>
      </c>
      <c r="C226" s="5" t="s">
        <v>21</v>
      </c>
      <c r="D226" s="5" t="s">
        <v>1683</v>
      </c>
      <c r="E226" s="5" t="s">
        <v>3859</v>
      </c>
      <c r="F226" s="5" t="s">
        <v>1684</v>
      </c>
      <c r="G226" s="5" t="s">
        <v>1685</v>
      </c>
      <c r="H226" s="5">
        <v>300</v>
      </c>
      <c r="I226" s="5" t="s">
        <v>45</v>
      </c>
      <c r="J226" s="5" t="s">
        <v>1686</v>
      </c>
      <c r="K226" s="5" t="s">
        <v>1687</v>
      </c>
      <c r="L226" s="5" t="s">
        <v>4184</v>
      </c>
      <c r="M226" s="5" t="s">
        <v>1688</v>
      </c>
      <c r="N226" s="5" t="s">
        <v>1689</v>
      </c>
      <c r="O226" s="5" t="s">
        <v>4491</v>
      </c>
      <c r="P226" s="5" t="s">
        <v>30</v>
      </c>
      <c r="Q226" s="5" t="s">
        <v>1682</v>
      </c>
      <c r="R226" s="5" t="s">
        <v>1690</v>
      </c>
      <c r="S226" s="5" t="s">
        <v>1682</v>
      </c>
    </row>
    <row r="227" spans="1:19" ht="12.5" x14ac:dyDescent="0.25">
      <c r="A227" s="6">
        <v>4434</v>
      </c>
      <c r="B227" s="7" t="s">
        <v>1691</v>
      </c>
      <c r="C227" s="7" t="s">
        <v>21</v>
      </c>
      <c r="D227" s="7" t="s">
        <v>1692</v>
      </c>
      <c r="E227" s="7" t="s">
        <v>3860</v>
      </c>
      <c r="F227" s="7" t="s">
        <v>1693</v>
      </c>
      <c r="G227" s="7" t="s">
        <v>1694</v>
      </c>
      <c r="H227" s="7">
        <v>600</v>
      </c>
      <c r="I227" s="7" t="s">
        <v>45</v>
      </c>
      <c r="J227" s="7" t="s">
        <v>1695</v>
      </c>
      <c r="K227" s="7" t="s">
        <v>1696</v>
      </c>
      <c r="L227" s="7" t="s">
        <v>4185</v>
      </c>
      <c r="M227" s="7" t="s">
        <v>1697</v>
      </c>
      <c r="N227" s="7" t="s">
        <v>1698</v>
      </c>
      <c r="O227" s="7" t="s">
        <v>4492</v>
      </c>
      <c r="P227" s="7" t="s">
        <v>30</v>
      </c>
      <c r="Q227" s="7" t="s">
        <v>1691</v>
      </c>
      <c r="R227" s="7" t="s">
        <v>1699</v>
      </c>
      <c r="S227" s="7" t="s">
        <v>1691</v>
      </c>
    </row>
    <row r="228" spans="1:19" ht="12.5" x14ac:dyDescent="0.25">
      <c r="A228" s="4">
        <v>4448</v>
      </c>
      <c r="B228" s="5" t="s">
        <v>1700</v>
      </c>
      <c r="C228" s="5" t="s">
        <v>21</v>
      </c>
      <c r="D228" s="5" t="s">
        <v>1701</v>
      </c>
      <c r="E228" s="5" t="s">
        <v>3861</v>
      </c>
      <c r="F228" s="5" t="s">
        <v>1702</v>
      </c>
      <c r="G228" s="5" t="s">
        <v>1703</v>
      </c>
      <c r="H228" s="5">
        <v>24</v>
      </c>
      <c r="I228" s="5" t="s">
        <v>45</v>
      </c>
      <c r="J228" s="5" t="s">
        <v>1704</v>
      </c>
      <c r="K228" s="5" t="s">
        <v>1705</v>
      </c>
      <c r="L228" s="5" t="s">
        <v>4186</v>
      </c>
      <c r="M228" s="5" t="s">
        <v>1706</v>
      </c>
      <c r="N228" s="5" t="s">
        <v>1707</v>
      </c>
      <c r="O228" s="5" t="s">
        <v>4493</v>
      </c>
      <c r="P228" s="5" t="s">
        <v>30</v>
      </c>
      <c r="Q228" s="5" t="s">
        <v>1700</v>
      </c>
      <c r="R228" s="5" t="s">
        <v>1708</v>
      </c>
      <c r="S228" s="5" t="s">
        <v>1700</v>
      </c>
    </row>
    <row r="229" spans="1:19" ht="12.5" x14ac:dyDescent="0.25">
      <c r="A229" s="6">
        <v>4452</v>
      </c>
      <c r="B229" s="7" t="s">
        <v>1709</v>
      </c>
      <c r="C229" s="7" t="s">
        <v>21</v>
      </c>
      <c r="D229" s="7" t="s">
        <v>1710</v>
      </c>
      <c r="E229" s="7" t="s">
        <v>3862</v>
      </c>
      <c r="F229" s="7" t="s">
        <v>1711</v>
      </c>
      <c r="G229" s="7" t="s">
        <v>1712</v>
      </c>
      <c r="H229" s="7">
        <v>192</v>
      </c>
      <c r="I229" s="7" t="s">
        <v>45</v>
      </c>
      <c r="J229" s="7" t="s">
        <v>1704</v>
      </c>
      <c r="K229" s="7" t="s">
        <v>1705</v>
      </c>
      <c r="L229" s="7" t="s">
        <v>4186</v>
      </c>
      <c r="M229" s="7" t="s">
        <v>1713</v>
      </c>
      <c r="N229" s="7" t="s">
        <v>1714</v>
      </c>
      <c r="O229" s="7" t="s">
        <v>4494</v>
      </c>
      <c r="P229" s="7" t="s">
        <v>30</v>
      </c>
      <c r="Q229" s="7" t="s">
        <v>1709</v>
      </c>
      <c r="R229" s="7" t="s">
        <v>1715</v>
      </c>
      <c r="S229" s="7" t="s">
        <v>1709</v>
      </c>
    </row>
    <row r="230" spans="1:19" ht="12.5" x14ac:dyDescent="0.25">
      <c r="A230" s="4">
        <v>4456</v>
      </c>
      <c r="B230" s="5" t="s">
        <v>1716</v>
      </c>
      <c r="C230" s="5" t="s">
        <v>21</v>
      </c>
      <c r="D230" s="5" t="s">
        <v>1717</v>
      </c>
      <c r="E230" s="5" t="s">
        <v>3863</v>
      </c>
      <c r="F230" s="5" t="s">
        <v>1718</v>
      </c>
      <c r="G230" s="5" t="s">
        <v>1719</v>
      </c>
      <c r="H230" s="5">
        <v>259</v>
      </c>
      <c r="I230" s="5" t="s">
        <v>45</v>
      </c>
      <c r="J230" s="5" t="s">
        <v>1704</v>
      </c>
      <c r="K230" s="5" t="s">
        <v>1705</v>
      </c>
      <c r="L230" s="5" t="s">
        <v>4186</v>
      </c>
      <c r="M230" s="5" t="s">
        <v>1720</v>
      </c>
      <c r="N230" s="5" t="s">
        <v>1721</v>
      </c>
      <c r="O230" s="5" t="s">
        <v>4495</v>
      </c>
      <c r="P230" s="5" t="s">
        <v>30</v>
      </c>
      <c r="Q230" s="5" t="s">
        <v>1716</v>
      </c>
      <c r="R230" s="5" t="s">
        <v>1722</v>
      </c>
      <c r="S230" s="5" t="s">
        <v>1716</v>
      </c>
    </row>
    <row r="231" spans="1:19" ht="12.5" x14ac:dyDescent="0.25">
      <c r="A231" s="6">
        <v>4459</v>
      </c>
      <c r="B231" s="7" t="s">
        <v>1723</v>
      </c>
      <c r="C231" s="7" t="s">
        <v>21</v>
      </c>
      <c r="D231" s="7" t="s">
        <v>1724</v>
      </c>
      <c r="E231" s="7" t="s">
        <v>3864</v>
      </c>
      <c r="F231" s="7" t="s">
        <v>1725</v>
      </c>
      <c r="G231" s="7" t="s">
        <v>1726</v>
      </c>
      <c r="H231" s="7">
        <v>228</v>
      </c>
      <c r="I231" s="7" t="s">
        <v>45</v>
      </c>
      <c r="J231" s="7" t="s">
        <v>1704</v>
      </c>
      <c r="K231" s="7" t="s">
        <v>1705</v>
      </c>
      <c r="L231" s="7" t="s">
        <v>4186</v>
      </c>
      <c r="M231" s="7" t="s">
        <v>1727</v>
      </c>
      <c r="N231" s="7" t="s">
        <v>1728</v>
      </c>
      <c r="O231" s="7" t="s">
        <v>4496</v>
      </c>
      <c r="P231" s="7" t="s">
        <v>30</v>
      </c>
      <c r="Q231" s="7" t="s">
        <v>1723</v>
      </c>
      <c r="R231" s="7" t="s">
        <v>1729</v>
      </c>
      <c r="S231" s="7" t="s">
        <v>1723</v>
      </c>
    </row>
    <row r="232" spans="1:19" ht="12.5" x14ac:dyDescent="0.25">
      <c r="A232" s="4">
        <v>4461</v>
      </c>
      <c r="B232" s="5" t="s">
        <v>1730</v>
      </c>
      <c r="C232" s="5" t="s">
        <v>21</v>
      </c>
      <c r="D232" s="5" t="s">
        <v>1731</v>
      </c>
      <c r="E232" s="5" t="s">
        <v>3865</v>
      </c>
      <c r="F232" s="5" t="s">
        <v>1732</v>
      </c>
      <c r="G232" s="5" t="s">
        <v>1733</v>
      </c>
      <c r="H232" s="5">
        <v>374</v>
      </c>
      <c r="I232" s="5" t="s">
        <v>45</v>
      </c>
      <c r="J232" s="5" t="s">
        <v>1704</v>
      </c>
      <c r="K232" s="5" t="s">
        <v>1705</v>
      </c>
      <c r="L232" s="5" t="s">
        <v>4186</v>
      </c>
      <c r="M232" s="5" t="s">
        <v>1734</v>
      </c>
      <c r="N232" s="5" t="s">
        <v>1735</v>
      </c>
      <c r="O232" s="5" t="s">
        <v>4497</v>
      </c>
      <c r="P232" s="5" t="s">
        <v>30</v>
      </c>
      <c r="Q232" s="5" t="s">
        <v>1730</v>
      </c>
      <c r="R232" s="5" t="s">
        <v>1736</v>
      </c>
      <c r="S232" s="5" t="s">
        <v>1730</v>
      </c>
    </row>
    <row r="233" spans="1:19" ht="12.5" x14ac:dyDescent="0.25">
      <c r="A233" s="6">
        <v>4469</v>
      </c>
      <c r="B233" s="7" t="s">
        <v>1737</v>
      </c>
      <c r="C233" s="7" t="s">
        <v>21</v>
      </c>
      <c r="D233" s="7" t="s">
        <v>1738</v>
      </c>
      <c r="E233" s="7" t="s">
        <v>3866</v>
      </c>
      <c r="F233" s="7" t="s">
        <v>1739</v>
      </c>
      <c r="G233" s="7" t="s">
        <v>1740</v>
      </c>
      <c r="H233" s="7">
        <v>1708</v>
      </c>
      <c r="I233" s="7" t="s">
        <v>45</v>
      </c>
      <c r="J233" s="7" t="s">
        <v>1741</v>
      </c>
      <c r="K233" s="7" t="s">
        <v>1742</v>
      </c>
      <c r="L233" s="7" t="s">
        <v>4187</v>
      </c>
      <c r="M233" s="7" t="s">
        <v>1743</v>
      </c>
      <c r="N233" s="7" t="s">
        <v>1744</v>
      </c>
      <c r="O233" s="7" t="s">
        <v>4498</v>
      </c>
      <c r="P233" s="7" t="s">
        <v>30</v>
      </c>
      <c r="Q233" s="7" t="s">
        <v>1737</v>
      </c>
      <c r="R233" s="7" t="s">
        <v>1745</v>
      </c>
      <c r="S233" s="7" t="s">
        <v>1737</v>
      </c>
    </row>
    <row r="234" spans="1:19" ht="12.5" x14ac:dyDescent="0.25">
      <c r="A234" s="4">
        <v>4482</v>
      </c>
      <c r="B234" s="5" t="s">
        <v>1746</v>
      </c>
      <c r="C234" s="5" t="s">
        <v>21</v>
      </c>
      <c r="D234" s="5" t="s">
        <v>1747</v>
      </c>
      <c r="E234" s="5" t="s">
        <v>3867</v>
      </c>
      <c r="F234" s="5" t="s">
        <v>1748</v>
      </c>
      <c r="G234" s="5" t="s">
        <v>1749</v>
      </c>
      <c r="H234" s="5">
        <v>314</v>
      </c>
      <c r="I234" s="5" t="s">
        <v>45</v>
      </c>
      <c r="J234" s="5" t="s">
        <v>1750</v>
      </c>
      <c r="K234" s="5" t="s">
        <v>1751</v>
      </c>
      <c r="L234" s="5" t="s">
        <v>4188</v>
      </c>
      <c r="M234" s="5" t="s">
        <v>1752</v>
      </c>
      <c r="N234" s="5" t="s">
        <v>1753</v>
      </c>
      <c r="O234" s="5" t="s">
        <v>4499</v>
      </c>
      <c r="P234" s="5" t="s">
        <v>30</v>
      </c>
      <c r="Q234" s="5" t="s">
        <v>1746</v>
      </c>
      <c r="R234" s="5" t="s">
        <v>1754</v>
      </c>
      <c r="S234" s="5" t="s">
        <v>1746</v>
      </c>
    </row>
    <row r="235" spans="1:19" ht="12.5" x14ac:dyDescent="0.25">
      <c r="A235" s="6">
        <v>4490</v>
      </c>
      <c r="B235" s="7" t="s">
        <v>1755</v>
      </c>
      <c r="C235" s="7" t="s">
        <v>21</v>
      </c>
      <c r="D235" s="7" t="s">
        <v>1756</v>
      </c>
      <c r="E235" s="7" t="s">
        <v>3868</v>
      </c>
      <c r="F235" s="7" t="s">
        <v>1757</v>
      </c>
      <c r="G235" s="7" t="s">
        <v>1758</v>
      </c>
      <c r="H235" s="7">
        <v>1411</v>
      </c>
      <c r="I235" s="7" t="s">
        <v>45</v>
      </c>
      <c r="J235" s="7" t="s">
        <v>1759</v>
      </c>
      <c r="K235" s="7" t="s">
        <v>1760</v>
      </c>
      <c r="L235" s="7" t="s">
        <v>4189</v>
      </c>
      <c r="M235" s="7" t="s">
        <v>1761</v>
      </c>
      <c r="N235" s="7" t="s">
        <v>1762</v>
      </c>
      <c r="O235" s="7" t="s">
        <v>4500</v>
      </c>
      <c r="P235" s="7" t="s">
        <v>30</v>
      </c>
      <c r="Q235" s="7" t="s">
        <v>1755</v>
      </c>
      <c r="R235" s="7" t="s">
        <v>1763</v>
      </c>
      <c r="S235" s="7" t="s">
        <v>1755</v>
      </c>
    </row>
    <row r="236" spans="1:19" ht="12.5" x14ac:dyDescent="0.25">
      <c r="A236" s="4">
        <v>4505</v>
      </c>
      <c r="B236" s="5" t="s">
        <v>1764</v>
      </c>
      <c r="C236" s="5" t="s">
        <v>21</v>
      </c>
      <c r="D236" s="5" t="s">
        <v>1765</v>
      </c>
      <c r="E236" s="5" t="s">
        <v>3869</v>
      </c>
      <c r="F236" s="5" t="s">
        <v>1766</v>
      </c>
      <c r="G236" s="5" t="s">
        <v>1767</v>
      </c>
      <c r="H236" s="5">
        <v>1417</v>
      </c>
      <c r="I236" s="5" t="s">
        <v>45</v>
      </c>
      <c r="J236" s="5" t="s">
        <v>1759</v>
      </c>
      <c r="K236" s="5" t="s">
        <v>1760</v>
      </c>
      <c r="L236" s="5" t="s">
        <v>4189</v>
      </c>
      <c r="M236" s="5" t="s">
        <v>1768</v>
      </c>
      <c r="N236" s="5" t="s">
        <v>1769</v>
      </c>
      <c r="O236" s="5" t="s">
        <v>4501</v>
      </c>
      <c r="P236" s="5" t="s">
        <v>30</v>
      </c>
      <c r="Q236" s="5" t="s">
        <v>1764</v>
      </c>
      <c r="R236" s="5" t="s">
        <v>1770</v>
      </c>
      <c r="S236" s="5" t="s">
        <v>1764</v>
      </c>
    </row>
    <row r="237" spans="1:19" ht="12.5" x14ac:dyDescent="0.25">
      <c r="A237" s="6">
        <v>4509</v>
      </c>
      <c r="B237" s="7" t="s">
        <v>1771</v>
      </c>
      <c r="C237" s="7" t="s">
        <v>21</v>
      </c>
      <c r="D237" s="7" t="s">
        <v>1772</v>
      </c>
      <c r="E237" s="7" t="s">
        <v>3870</v>
      </c>
      <c r="F237" s="7" t="s">
        <v>1773</v>
      </c>
      <c r="G237" s="7" t="s">
        <v>1774</v>
      </c>
      <c r="H237" s="7">
        <v>3125</v>
      </c>
      <c r="I237" s="7" t="s">
        <v>809</v>
      </c>
      <c r="J237" s="7" t="s">
        <v>1775</v>
      </c>
      <c r="K237" s="7" t="s">
        <v>1776</v>
      </c>
      <c r="L237" s="7" t="s">
        <v>4190</v>
      </c>
      <c r="M237" s="7" t="s">
        <v>1777</v>
      </c>
      <c r="N237" s="7" t="s">
        <v>1778</v>
      </c>
      <c r="O237" s="7" t="s">
        <v>4502</v>
      </c>
      <c r="P237" s="7" t="s">
        <v>30</v>
      </c>
      <c r="Q237" s="7" t="s">
        <v>1771</v>
      </c>
      <c r="R237" s="7" t="s">
        <v>1779</v>
      </c>
      <c r="S237" s="7" t="s">
        <v>1771</v>
      </c>
    </row>
    <row r="238" spans="1:19" ht="12.5" x14ac:dyDescent="0.25">
      <c r="A238" s="4">
        <v>4515</v>
      </c>
      <c r="B238" s="5" t="s">
        <v>1780</v>
      </c>
      <c r="C238" s="5" t="s">
        <v>21</v>
      </c>
      <c r="D238" s="5" t="s">
        <v>1781</v>
      </c>
      <c r="E238" s="5" t="s">
        <v>3871</v>
      </c>
      <c r="F238" s="5" t="s">
        <v>1782</v>
      </c>
      <c r="G238" s="5" t="s">
        <v>1783</v>
      </c>
      <c r="H238" s="5">
        <v>177</v>
      </c>
      <c r="I238" s="5" t="s">
        <v>809</v>
      </c>
      <c r="J238" s="5" t="s">
        <v>1775</v>
      </c>
      <c r="K238" s="5" t="s">
        <v>1776</v>
      </c>
      <c r="L238" s="5" t="s">
        <v>4190</v>
      </c>
      <c r="M238" s="5" t="s">
        <v>1784</v>
      </c>
      <c r="N238" s="5" t="s">
        <v>1785</v>
      </c>
      <c r="O238" s="5" t="s">
        <v>4503</v>
      </c>
      <c r="P238" s="5" t="s">
        <v>30</v>
      </c>
      <c r="Q238" s="5" t="s">
        <v>1780</v>
      </c>
      <c r="R238" s="5" t="s">
        <v>1786</v>
      </c>
      <c r="S238" s="5" t="s">
        <v>1780</v>
      </c>
    </row>
    <row r="239" spans="1:19" ht="12.5" x14ac:dyDescent="0.25">
      <c r="A239" s="6">
        <v>4533</v>
      </c>
      <c r="B239" s="7" t="s">
        <v>1787</v>
      </c>
      <c r="C239" s="7" t="s">
        <v>21</v>
      </c>
      <c r="D239" s="7" t="s">
        <v>1788</v>
      </c>
      <c r="E239" s="7" t="s">
        <v>3872</v>
      </c>
      <c r="F239" s="7" t="s">
        <v>1789</v>
      </c>
      <c r="G239" s="7" t="s">
        <v>1790</v>
      </c>
      <c r="H239" s="7">
        <v>412</v>
      </c>
      <c r="I239" s="7" t="s">
        <v>809</v>
      </c>
      <c r="J239" s="7" t="s">
        <v>1775</v>
      </c>
      <c r="K239" s="7" t="s">
        <v>1776</v>
      </c>
      <c r="L239" s="5" t="s">
        <v>4190</v>
      </c>
      <c r="M239" s="7" t="s">
        <v>1791</v>
      </c>
      <c r="N239" s="7" t="s">
        <v>1792</v>
      </c>
      <c r="O239" s="7" t="s">
        <v>4504</v>
      </c>
      <c r="P239" s="7" t="s">
        <v>30</v>
      </c>
      <c r="Q239" s="7" t="s">
        <v>1787</v>
      </c>
      <c r="R239" s="7" t="s">
        <v>1793</v>
      </c>
      <c r="S239" s="7" t="s">
        <v>1787</v>
      </c>
    </row>
    <row r="240" spans="1:19" ht="12.5" x14ac:dyDescent="0.25">
      <c r="A240" s="4">
        <v>4542</v>
      </c>
      <c r="B240" s="5" t="s">
        <v>1794</v>
      </c>
      <c r="C240" s="5" t="s">
        <v>21</v>
      </c>
      <c r="D240" s="5" t="s">
        <v>1795</v>
      </c>
      <c r="E240" s="5" t="s">
        <v>3873</v>
      </c>
      <c r="F240" s="5" t="s">
        <v>1796</v>
      </c>
      <c r="G240" s="5" t="s">
        <v>1797</v>
      </c>
      <c r="H240" s="5">
        <v>20</v>
      </c>
      <c r="I240" s="5" t="s">
        <v>809</v>
      </c>
      <c r="J240" s="5" t="s">
        <v>1775</v>
      </c>
      <c r="K240" s="5" t="s">
        <v>1776</v>
      </c>
      <c r="L240" s="5" t="s">
        <v>4190</v>
      </c>
      <c r="M240" s="5" t="s">
        <v>1798</v>
      </c>
      <c r="N240" s="5" t="s">
        <v>1799</v>
      </c>
      <c r="O240" s="5" t="s">
        <v>4505</v>
      </c>
      <c r="P240" s="5" t="s">
        <v>30</v>
      </c>
      <c r="Q240" s="5" t="s">
        <v>1794</v>
      </c>
      <c r="R240" s="5" t="s">
        <v>1800</v>
      </c>
      <c r="S240" s="5" t="s">
        <v>1794</v>
      </c>
    </row>
    <row r="241" spans="1:19" ht="12.5" x14ac:dyDescent="0.25">
      <c r="A241" s="6">
        <v>324731</v>
      </c>
      <c r="B241" s="7" t="s">
        <v>1801</v>
      </c>
      <c r="C241" s="7" t="s">
        <v>21</v>
      </c>
      <c r="D241" s="7" t="s">
        <v>1802</v>
      </c>
      <c r="E241" s="7" t="s">
        <v>3874</v>
      </c>
      <c r="F241" s="7" t="s">
        <v>1803</v>
      </c>
      <c r="G241" s="7" t="s">
        <v>1804</v>
      </c>
      <c r="H241" s="7">
        <v>35</v>
      </c>
      <c r="I241" s="7" t="s">
        <v>809</v>
      </c>
      <c r="J241" s="7" t="s">
        <v>1775</v>
      </c>
      <c r="K241" s="7" t="s">
        <v>1776</v>
      </c>
      <c r="L241" s="5" t="s">
        <v>4190</v>
      </c>
      <c r="M241" s="7" t="s">
        <v>1805</v>
      </c>
      <c r="N241" s="7" t="s">
        <v>1806</v>
      </c>
      <c r="O241" s="7" t="s">
        <v>4506</v>
      </c>
      <c r="P241" s="7" t="s">
        <v>30</v>
      </c>
      <c r="Q241" s="7" t="s">
        <v>1801</v>
      </c>
      <c r="R241" s="7" t="s">
        <v>1807</v>
      </c>
      <c r="S241" s="7" t="s">
        <v>1801</v>
      </c>
    </row>
    <row r="242" spans="1:19" ht="12.5" x14ac:dyDescent="0.25">
      <c r="A242" s="4">
        <v>4567</v>
      </c>
      <c r="B242" s="5" t="s">
        <v>1808</v>
      </c>
      <c r="C242" s="5" t="s">
        <v>21</v>
      </c>
      <c r="D242" s="5" t="s">
        <v>1809</v>
      </c>
      <c r="E242" s="5" t="s">
        <v>3875</v>
      </c>
      <c r="F242" s="5" t="s">
        <v>1810</v>
      </c>
      <c r="G242" s="5" t="s">
        <v>1811</v>
      </c>
      <c r="H242" s="5">
        <v>21</v>
      </c>
      <c r="I242" s="5" t="s">
        <v>809</v>
      </c>
      <c r="J242" s="5" t="s">
        <v>1775</v>
      </c>
      <c r="K242" s="5" t="s">
        <v>1776</v>
      </c>
      <c r="L242" s="5" t="s">
        <v>4190</v>
      </c>
      <c r="M242" s="5" t="s">
        <v>1798</v>
      </c>
      <c r="N242" s="5" t="s">
        <v>1812</v>
      </c>
      <c r="O242" s="5" t="s">
        <v>4507</v>
      </c>
      <c r="P242" s="5" t="s">
        <v>30</v>
      </c>
      <c r="Q242" s="5" t="s">
        <v>1808</v>
      </c>
      <c r="R242" s="5" t="s">
        <v>1813</v>
      </c>
      <c r="S242" s="5" t="s">
        <v>1808</v>
      </c>
    </row>
    <row r="243" spans="1:19" ht="12.5" x14ac:dyDescent="0.25">
      <c r="A243" s="6">
        <v>4569</v>
      </c>
      <c r="B243" s="7" t="s">
        <v>1814</v>
      </c>
      <c r="C243" s="7" t="s">
        <v>21</v>
      </c>
      <c r="D243" s="7" t="s">
        <v>1815</v>
      </c>
      <c r="E243" s="7" t="s">
        <v>3876</v>
      </c>
      <c r="F243" s="7" t="s">
        <v>1816</v>
      </c>
      <c r="G243" s="7" t="s">
        <v>1817</v>
      </c>
      <c r="H243" s="7">
        <v>312</v>
      </c>
      <c r="I243" s="7" t="s">
        <v>809</v>
      </c>
      <c r="J243" s="7" t="s">
        <v>1775</v>
      </c>
      <c r="K243" s="7" t="s">
        <v>1776</v>
      </c>
      <c r="L243" s="5" t="s">
        <v>4190</v>
      </c>
      <c r="M243" s="7" t="s">
        <v>1818</v>
      </c>
      <c r="N243" s="7" t="s">
        <v>1819</v>
      </c>
      <c r="O243" s="7" t="s">
        <v>4508</v>
      </c>
      <c r="P243" s="7" t="s">
        <v>30</v>
      </c>
      <c r="Q243" s="7" t="s">
        <v>1814</v>
      </c>
      <c r="R243" s="7" t="s">
        <v>1820</v>
      </c>
      <c r="S243" s="7" t="s">
        <v>1814</v>
      </c>
    </row>
    <row r="244" spans="1:19" ht="12.5" x14ac:dyDescent="0.25">
      <c r="A244" s="4">
        <v>317457</v>
      </c>
      <c r="B244" s="5" t="s">
        <v>1821</v>
      </c>
      <c r="C244" s="5" t="s">
        <v>21</v>
      </c>
      <c r="D244" s="5" t="s">
        <v>1822</v>
      </c>
      <c r="E244" s="5" t="s">
        <v>3877</v>
      </c>
      <c r="F244" s="5" t="s">
        <v>1823</v>
      </c>
      <c r="G244" s="5" t="s">
        <v>1824</v>
      </c>
      <c r="H244" s="5">
        <v>325</v>
      </c>
      <c r="I244" s="5" t="s">
        <v>45</v>
      </c>
      <c r="J244" s="5" t="s">
        <v>1775</v>
      </c>
      <c r="K244" s="5" t="s">
        <v>1776</v>
      </c>
      <c r="L244" s="5" t="s">
        <v>4190</v>
      </c>
      <c r="M244" s="5" t="s">
        <v>1818</v>
      </c>
      <c r="N244" s="5" t="s">
        <v>1825</v>
      </c>
      <c r="O244" s="5" t="s">
        <v>4509</v>
      </c>
      <c r="P244" s="5" t="s">
        <v>30</v>
      </c>
      <c r="Q244" s="5" t="s">
        <v>1821</v>
      </c>
      <c r="R244" s="5" t="s">
        <v>1826</v>
      </c>
      <c r="S244" s="5" t="s">
        <v>1821</v>
      </c>
    </row>
    <row r="245" spans="1:19" ht="12.5" x14ac:dyDescent="0.25">
      <c r="A245" s="6">
        <v>4573</v>
      </c>
      <c r="B245" s="7" t="s">
        <v>1827</v>
      </c>
      <c r="C245" s="7" t="s">
        <v>21</v>
      </c>
      <c r="D245" s="7" t="s">
        <v>1828</v>
      </c>
      <c r="E245" s="7" t="s">
        <v>3878</v>
      </c>
      <c r="F245" s="7" t="s">
        <v>1829</v>
      </c>
      <c r="G245" s="7" t="s">
        <v>1830</v>
      </c>
      <c r="H245" s="7">
        <v>781</v>
      </c>
      <c r="I245" s="7" t="s">
        <v>45</v>
      </c>
      <c r="J245" s="7" t="s">
        <v>1831</v>
      </c>
      <c r="K245" s="7" t="s">
        <v>1832</v>
      </c>
      <c r="L245" s="7" t="s">
        <v>4191</v>
      </c>
      <c r="M245" s="7" t="s">
        <v>1833</v>
      </c>
      <c r="N245" s="7" t="s">
        <v>1834</v>
      </c>
      <c r="O245" s="7" t="s">
        <v>4510</v>
      </c>
      <c r="P245" s="7" t="s">
        <v>30</v>
      </c>
      <c r="Q245" s="7" t="s">
        <v>1827</v>
      </c>
      <c r="R245" s="7" t="s">
        <v>1835</v>
      </c>
      <c r="S245" s="7" t="s">
        <v>1827</v>
      </c>
    </row>
    <row r="246" spans="1:19" ht="12.5" x14ac:dyDescent="0.25">
      <c r="A246" s="4">
        <v>4574</v>
      </c>
      <c r="B246" s="5" t="s">
        <v>1836</v>
      </c>
      <c r="C246" s="5" t="s">
        <v>21</v>
      </c>
      <c r="D246" s="5" t="s">
        <v>1837</v>
      </c>
      <c r="E246" s="5" t="s">
        <v>3879</v>
      </c>
      <c r="F246" s="5" t="s">
        <v>1838</v>
      </c>
      <c r="G246" s="5" t="s">
        <v>1839</v>
      </c>
      <c r="H246" s="5">
        <v>12</v>
      </c>
      <c r="I246" s="5" t="s">
        <v>45</v>
      </c>
      <c r="J246" s="5" t="s">
        <v>1840</v>
      </c>
      <c r="K246" s="5" t="s">
        <v>1841</v>
      </c>
      <c r="L246" s="5" t="s">
        <v>4192</v>
      </c>
      <c r="M246" s="5" t="s">
        <v>1842</v>
      </c>
      <c r="N246" s="5" t="s">
        <v>1841</v>
      </c>
      <c r="O246" s="5" t="s">
        <v>4192</v>
      </c>
      <c r="P246" s="5" t="s">
        <v>30</v>
      </c>
      <c r="Q246" s="5" t="s">
        <v>1836</v>
      </c>
      <c r="R246" s="5" t="s">
        <v>1843</v>
      </c>
      <c r="S246" s="5" t="s">
        <v>1836</v>
      </c>
    </row>
    <row r="247" spans="1:19" ht="12.5" x14ac:dyDescent="0.25">
      <c r="A247" s="6">
        <v>4610</v>
      </c>
      <c r="B247" s="7" t="s">
        <v>1844</v>
      </c>
      <c r="C247" s="7" t="s">
        <v>21</v>
      </c>
      <c r="D247" s="7" t="s">
        <v>1845</v>
      </c>
      <c r="E247" s="7" t="s">
        <v>3880</v>
      </c>
      <c r="F247" s="7" t="s">
        <v>1846</v>
      </c>
      <c r="G247" s="7" t="s">
        <v>1847</v>
      </c>
      <c r="H247" s="7">
        <v>335</v>
      </c>
      <c r="I247" s="7" t="s">
        <v>45</v>
      </c>
      <c r="J247" s="7" t="s">
        <v>1848</v>
      </c>
      <c r="K247" s="7" t="s">
        <v>1849</v>
      </c>
      <c r="L247" s="7" t="s">
        <v>4193</v>
      </c>
      <c r="M247" s="7" t="s">
        <v>1850</v>
      </c>
      <c r="N247" s="7" t="s">
        <v>1851</v>
      </c>
      <c r="O247" s="7" t="s">
        <v>4511</v>
      </c>
      <c r="P247" s="7" t="s">
        <v>30</v>
      </c>
      <c r="Q247" s="7" t="s">
        <v>1844</v>
      </c>
      <c r="R247" s="7" t="s">
        <v>1852</v>
      </c>
      <c r="S247" s="7" t="s">
        <v>1844</v>
      </c>
    </row>
    <row r="248" spans="1:19" ht="12.5" x14ac:dyDescent="0.25">
      <c r="A248" s="4">
        <v>4613</v>
      </c>
      <c r="B248" s="5" t="s">
        <v>1853</v>
      </c>
      <c r="C248" s="5" t="s">
        <v>21</v>
      </c>
      <c r="D248" s="5" t="s">
        <v>1854</v>
      </c>
      <c r="E248" s="5" t="s">
        <v>3881</v>
      </c>
      <c r="F248" s="5" t="s">
        <v>1855</v>
      </c>
      <c r="G248" s="5" t="s">
        <v>1856</v>
      </c>
      <c r="H248" s="5">
        <v>141</v>
      </c>
      <c r="I248" s="5" t="s">
        <v>45</v>
      </c>
      <c r="J248" s="5" t="s">
        <v>1857</v>
      </c>
      <c r="K248" s="5" t="s">
        <v>1858</v>
      </c>
      <c r="L248" s="5" t="s">
        <v>4194</v>
      </c>
      <c r="M248" s="5" t="s">
        <v>1859</v>
      </c>
      <c r="N248" s="5" t="s">
        <v>1860</v>
      </c>
      <c r="O248" s="5" t="s">
        <v>4512</v>
      </c>
      <c r="P248" s="5" t="s">
        <v>30</v>
      </c>
      <c r="Q248" s="5" t="s">
        <v>1853</v>
      </c>
      <c r="R248" s="5" t="s">
        <v>1861</v>
      </c>
      <c r="S248" s="5" t="s">
        <v>1853</v>
      </c>
    </row>
    <row r="249" spans="1:19" ht="12.5" x14ac:dyDescent="0.25">
      <c r="A249" s="6">
        <v>4617</v>
      </c>
      <c r="B249" s="7" t="s">
        <v>1862</v>
      </c>
      <c r="C249" s="7" t="s">
        <v>21</v>
      </c>
      <c r="D249" s="7" t="s">
        <v>1863</v>
      </c>
      <c r="E249" s="7" t="s">
        <v>3882</v>
      </c>
      <c r="F249" s="7" t="s">
        <v>1864</v>
      </c>
      <c r="G249" s="7" t="s">
        <v>1865</v>
      </c>
      <c r="H249" s="7">
        <v>436</v>
      </c>
      <c r="I249" s="7" t="s">
        <v>45</v>
      </c>
      <c r="J249" s="7" t="s">
        <v>1866</v>
      </c>
      <c r="K249" s="7" t="s">
        <v>1867</v>
      </c>
      <c r="L249" s="7" t="s">
        <v>4195</v>
      </c>
      <c r="M249" s="7" t="s">
        <v>1868</v>
      </c>
      <c r="N249" s="7" t="s">
        <v>1869</v>
      </c>
      <c r="O249" s="7" t="s">
        <v>4513</v>
      </c>
      <c r="P249" s="7" t="s">
        <v>30</v>
      </c>
      <c r="Q249" s="7" t="s">
        <v>1862</v>
      </c>
      <c r="R249" s="7" t="s">
        <v>1870</v>
      </c>
      <c r="S249" s="7" t="s">
        <v>1862</v>
      </c>
    </row>
    <row r="250" spans="1:19" ht="12.5" x14ac:dyDescent="0.25">
      <c r="A250" s="4">
        <v>4628</v>
      </c>
      <c r="B250" s="5" t="s">
        <v>1871</v>
      </c>
      <c r="C250" s="5" t="s">
        <v>21</v>
      </c>
      <c r="D250" s="5" t="s">
        <v>1872</v>
      </c>
      <c r="E250" s="5" t="s">
        <v>3883</v>
      </c>
      <c r="F250" s="5" t="s">
        <v>1873</v>
      </c>
      <c r="G250" s="5" t="s">
        <v>1874</v>
      </c>
      <c r="H250" s="5">
        <v>15</v>
      </c>
      <c r="I250" s="5" t="s">
        <v>55</v>
      </c>
      <c r="J250" s="5" t="s">
        <v>1875</v>
      </c>
      <c r="K250" s="5" t="s">
        <v>1876</v>
      </c>
      <c r="L250" s="5" t="s">
        <v>4196</v>
      </c>
      <c r="M250" s="5" t="s">
        <v>1877</v>
      </c>
      <c r="N250" s="5" t="s">
        <v>1878</v>
      </c>
      <c r="O250" s="5" t="s">
        <v>4514</v>
      </c>
      <c r="P250" s="5" t="s">
        <v>30</v>
      </c>
      <c r="Q250" s="5" t="s">
        <v>1871</v>
      </c>
      <c r="R250" s="5" t="s">
        <v>1879</v>
      </c>
      <c r="S250" s="5" t="s">
        <v>1871</v>
      </c>
    </row>
    <row r="251" spans="1:19" ht="12.5" x14ac:dyDescent="0.25">
      <c r="A251" s="6">
        <v>4635</v>
      </c>
      <c r="B251" s="7" t="s">
        <v>1880</v>
      </c>
      <c r="C251" s="7" t="s">
        <v>21</v>
      </c>
      <c r="D251" s="7" t="s">
        <v>1881</v>
      </c>
      <c r="E251" s="7" t="s">
        <v>3884</v>
      </c>
      <c r="F251" s="7" t="s">
        <v>1882</v>
      </c>
      <c r="G251" s="7" t="s">
        <v>1883</v>
      </c>
      <c r="H251" s="7">
        <v>213</v>
      </c>
      <c r="I251" s="7" t="s">
        <v>55</v>
      </c>
      <c r="J251" s="7" t="s">
        <v>1884</v>
      </c>
      <c r="K251" s="7" t="s">
        <v>1885</v>
      </c>
      <c r="L251" s="7" t="s">
        <v>4197</v>
      </c>
      <c r="M251" s="7" t="s">
        <v>1886</v>
      </c>
      <c r="N251" s="7" t="s">
        <v>1887</v>
      </c>
      <c r="O251" s="7" t="s">
        <v>4515</v>
      </c>
      <c r="P251" s="7" t="s">
        <v>30</v>
      </c>
      <c r="Q251" s="7" t="s">
        <v>1880</v>
      </c>
      <c r="R251" s="7" t="s">
        <v>1888</v>
      </c>
      <c r="S251" s="7" t="s">
        <v>1880</v>
      </c>
    </row>
    <row r="252" spans="1:19" ht="12.5" x14ac:dyDescent="0.25">
      <c r="A252" s="4">
        <v>4636</v>
      </c>
      <c r="B252" s="5" t="s">
        <v>1889</v>
      </c>
      <c r="C252" s="5" t="s">
        <v>21</v>
      </c>
      <c r="D252" s="5" t="s">
        <v>1890</v>
      </c>
      <c r="E252" s="5" t="s">
        <v>3885</v>
      </c>
      <c r="F252" s="5" t="s">
        <v>1891</v>
      </c>
      <c r="G252" s="5" t="s">
        <v>1892</v>
      </c>
      <c r="H252" s="5">
        <v>47</v>
      </c>
      <c r="I252" s="5" t="s">
        <v>55</v>
      </c>
      <c r="J252" s="5" t="s">
        <v>1884</v>
      </c>
      <c r="K252" s="5" t="s">
        <v>1885</v>
      </c>
      <c r="L252" s="5" t="s">
        <v>4197</v>
      </c>
      <c r="M252" s="5" t="s">
        <v>1893</v>
      </c>
      <c r="N252" s="5" t="s">
        <v>1894</v>
      </c>
      <c r="O252" s="5" t="s">
        <v>4516</v>
      </c>
      <c r="P252" s="5" t="s">
        <v>30</v>
      </c>
      <c r="Q252" s="5" t="s">
        <v>1889</v>
      </c>
      <c r="R252" s="5" t="s">
        <v>1895</v>
      </c>
      <c r="S252" s="5" t="s">
        <v>1889</v>
      </c>
    </row>
    <row r="253" spans="1:19" ht="12.5" x14ac:dyDescent="0.25">
      <c r="A253" s="6">
        <v>4638</v>
      </c>
      <c r="B253" s="7" t="s">
        <v>1896</v>
      </c>
      <c r="C253" s="7" t="s">
        <v>21</v>
      </c>
      <c r="D253" s="7" t="s">
        <v>1897</v>
      </c>
      <c r="E253" s="7" t="s">
        <v>3886</v>
      </c>
      <c r="F253" s="7" t="s">
        <v>1898</v>
      </c>
      <c r="G253" s="7" t="s">
        <v>1899</v>
      </c>
      <c r="H253" s="7">
        <v>59</v>
      </c>
      <c r="I253" s="7" t="s">
        <v>55</v>
      </c>
      <c r="J253" s="7" t="s">
        <v>1884</v>
      </c>
      <c r="K253" s="7" t="s">
        <v>1885</v>
      </c>
      <c r="L253" s="7" t="s">
        <v>4197</v>
      </c>
      <c r="M253" s="7" t="s">
        <v>1900</v>
      </c>
      <c r="N253" s="7" t="s">
        <v>1901</v>
      </c>
      <c r="O253" s="7" t="s">
        <v>4517</v>
      </c>
      <c r="P253" s="7" t="s">
        <v>30</v>
      </c>
      <c r="Q253" s="7" t="s">
        <v>1896</v>
      </c>
      <c r="R253" s="7" t="s">
        <v>1902</v>
      </c>
      <c r="S253" s="7" t="s">
        <v>1896</v>
      </c>
    </row>
    <row r="254" spans="1:19" ht="12.5" x14ac:dyDescent="0.25">
      <c r="A254" s="4">
        <v>4644</v>
      </c>
      <c r="B254" s="5" t="s">
        <v>1903</v>
      </c>
      <c r="C254" s="5" t="s">
        <v>21</v>
      </c>
      <c r="D254" s="5" t="s">
        <v>1904</v>
      </c>
      <c r="E254" s="5" t="s">
        <v>3887</v>
      </c>
      <c r="F254" s="5" t="s">
        <v>1905</v>
      </c>
      <c r="G254" s="5" t="s">
        <v>1906</v>
      </c>
      <c r="H254" s="5">
        <v>4952</v>
      </c>
      <c r="I254" s="5" t="s">
        <v>55</v>
      </c>
      <c r="J254" s="5" t="s">
        <v>1907</v>
      </c>
      <c r="K254" s="5" t="s">
        <v>1908</v>
      </c>
      <c r="L254" s="5" t="s">
        <v>4198</v>
      </c>
      <c r="M254" s="5" t="s">
        <v>1909</v>
      </c>
      <c r="N254" s="5" t="s">
        <v>1910</v>
      </c>
      <c r="O254" s="5" t="s">
        <v>4518</v>
      </c>
      <c r="P254" s="5" t="s">
        <v>30</v>
      </c>
      <c r="Q254" s="5" t="s">
        <v>1903</v>
      </c>
      <c r="R254" s="5" t="s">
        <v>1911</v>
      </c>
      <c r="S254" s="5" t="s">
        <v>1903</v>
      </c>
    </row>
    <row r="255" spans="1:19" ht="12.5" x14ac:dyDescent="0.25">
      <c r="A255" s="6">
        <v>4680</v>
      </c>
      <c r="B255" s="7" t="s">
        <v>1912</v>
      </c>
      <c r="C255" s="7" t="s">
        <v>21</v>
      </c>
      <c r="D255" s="7" t="s">
        <v>1913</v>
      </c>
      <c r="E255" s="7" t="s">
        <v>3888</v>
      </c>
      <c r="F255" s="7" t="s">
        <v>1914</v>
      </c>
      <c r="G255" s="7" t="s">
        <v>1915</v>
      </c>
      <c r="H255" s="7">
        <v>10</v>
      </c>
      <c r="I255" s="7" t="s">
        <v>55</v>
      </c>
      <c r="J255" s="7" t="s">
        <v>1916</v>
      </c>
      <c r="K255" s="7" t="s">
        <v>1917</v>
      </c>
      <c r="L255" s="7" t="s">
        <v>4199</v>
      </c>
      <c r="M255" s="7" t="s">
        <v>1918</v>
      </c>
      <c r="N255" s="7" t="s">
        <v>1919</v>
      </c>
      <c r="O255" s="7" t="s">
        <v>4519</v>
      </c>
      <c r="P255" s="7" t="s">
        <v>30</v>
      </c>
      <c r="Q255" s="7" t="s">
        <v>1912</v>
      </c>
      <c r="R255" s="7" t="s">
        <v>1920</v>
      </c>
      <c r="S255" s="7" t="s">
        <v>1912</v>
      </c>
    </row>
    <row r="256" spans="1:19" ht="12.5" x14ac:dyDescent="0.25">
      <c r="A256" s="4">
        <v>4706</v>
      </c>
      <c r="B256" s="5" t="s">
        <v>1921</v>
      </c>
      <c r="C256" s="5" t="s">
        <v>21</v>
      </c>
      <c r="D256" s="5" t="s">
        <v>1922</v>
      </c>
      <c r="E256" s="5" t="s">
        <v>3889</v>
      </c>
      <c r="F256" s="5" t="s">
        <v>1923</v>
      </c>
      <c r="G256" s="5" t="s">
        <v>1924</v>
      </c>
      <c r="H256" s="5">
        <v>15</v>
      </c>
      <c r="I256" s="5" t="s">
        <v>55</v>
      </c>
      <c r="J256" s="5" t="s">
        <v>1925</v>
      </c>
      <c r="K256" s="5" t="s">
        <v>1926</v>
      </c>
      <c r="L256" s="5" t="s">
        <v>4200</v>
      </c>
      <c r="M256" s="5" t="s">
        <v>1927</v>
      </c>
      <c r="N256" s="5" t="s">
        <v>1928</v>
      </c>
      <c r="O256" s="5" t="s">
        <v>4520</v>
      </c>
      <c r="P256" s="5" t="s">
        <v>30</v>
      </c>
      <c r="Q256" s="5" t="s">
        <v>1921</v>
      </c>
      <c r="R256" s="5" t="s">
        <v>1929</v>
      </c>
      <c r="S256" s="5" t="s">
        <v>1921</v>
      </c>
    </row>
    <row r="257" spans="1:20" ht="12.5" x14ac:dyDescent="0.25">
      <c r="A257" s="6">
        <v>4707</v>
      </c>
      <c r="B257" s="7" t="s">
        <v>1930</v>
      </c>
      <c r="C257" s="7" t="s">
        <v>21</v>
      </c>
      <c r="D257" s="7" t="s">
        <v>1931</v>
      </c>
      <c r="E257" s="7" t="s">
        <v>3890</v>
      </c>
      <c r="F257" s="7" t="s">
        <v>1932</v>
      </c>
      <c r="G257" s="7" t="s">
        <v>1933</v>
      </c>
      <c r="H257" s="7">
        <v>6104</v>
      </c>
      <c r="I257" s="7" t="s">
        <v>55</v>
      </c>
      <c r="J257" s="7" t="s">
        <v>1925</v>
      </c>
      <c r="K257" s="7" t="s">
        <v>1926</v>
      </c>
      <c r="L257" s="7" t="s">
        <v>4200</v>
      </c>
      <c r="M257" s="7" t="s">
        <v>1934</v>
      </c>
      <c r="N257" s="7" t="s">
        <v>1935</v>
      </c>
      <c r="O257" s="7" t="s">
        <v>4521</v>
      </c>
      <c r="P257" s="7" t="s">
        <v>30</v>
      </c>
      <c r="Q257" s="7" t="s">
        <v>1930</v>
      </c>
      <c r="R257" s="7" t="s">
        <v>1936</v>
      </c>
      <c r="S257" s="7" t="s">
        <v>1930</v>
      </c>
    </row>
    <row r="258" spans="1:20" ht="12.5" x14ac:dyDescent="0.25">
      <c r="A258" s="4">
        <v>4710</v>
      </c>
      <c r="B258" s="5" t="s">
        <v>1937</v>
      </c>
      <c r="C258" s="5" t="s">
        <v>21</v>
      </c>
      <c r="D258" s="5" t="s">
        <v>1938</v>
      </c>
      <c r="E258" s="5" t="s">
        <v>3891</v>
      </c>
      <c r="F258" s="5" t="s">
        <v>1939</v>
      </c>
      <c r="G258" s="5" t="s">
        <v>1940</v>
      </c>
      <c r="H258" s="5">
        <v>5016</v>
      </c>
      <c r="I258" s="5" t="s">
        <v>55</v>
      </c>
      <c r="J258" s="5" t="s">
        <v>1925</v>
      </c>
      <c r="K258" s="5" t="s">
        <v>1926</v>
      </c>
      <c r="L258" s="5" t="s">
        <v>4200</v>
      </c>
      <c r="M258" s="5" t="s">
        <v>1941</v>
      </c>
      <c r="N258" s="5" t="s">
        <v>1942</v>
      </c>
      <c r="O258" s="5" t="s">
        <v>4522</v>
      </c>
      <c r="P258" s="5" t="s">
        <v>30</v>
      </c>
      <c r="Q258" s="5" t="s">
        <v>1937</v>
      </c>
      <c r="R258" s="5" t="s">
        <v>1943</v>
      </c>
      <c r="S258" s="5" t="s">
        <v>1937</v>
      </c>
      <c r="T258" s="5" t="s">
        <v>1943</v>
      </c>
    </row>
    <row r="259" spans="1:20" ht="12.5" x14ac:dyDescent="0.25">
      <c r="A259" s="6">
        <v>4726</v>
      </c>
      <c r="B259" s="7" t="s">
        <v>1944</v>
      </c>
      <c r="C259" s="7" t="s">
        <v>21</v>
      </c>
      <c r="D259" s="7" t="s">
        <v>1945</v>
      </c>
      <c r="E259" s="7" t="s">
        <v>3892</v>
      </c>
      <c r="F259" s="7" t="s">
        <v>1946</v>
      </c>
      <c r="G259" s="7" t="s">
        <v>1947</v>
      </c>
      <c r="H259" s="7">
        <v>38</v>
      </c>
      <c r="I259" s="7" t="s">
        <v>55</v>
      </c>
      <c r="J259" s="7" t="s">
        <v>1925</v>
      </c>
      <c r="K259" s="7" t="s">
        <v>1926</v>
      </c>
      <c r="L259" s="7" t="s">
        <v>4200</v>
      </c>
      <c r="M259" s="7" t="s">
        <v>1948</v>
      </c>
      <c r="N259" s="7" t="s">
        <v>1949</v>
      </c>
      <c r="O259" s="7" t="s">
        <v>4523</v>
      </c>
      <c r="P259" s="7" t="s">
        <v>30</v>
      </c>
      <c r="Q259" s="7" t="s">
        <v>1944</v>
      </c>
      <c r="R259" s="7" t="s">
        <v>1950</v>
      </c>
      <c r="S259" s="7" t="s">
        <v>1944</v>
      </c>
    </row>
    <row r="260" spans="1:20" ht="12.5" x14ac:dyDescent="0.25">
      <c r="A260" s="4">
        <v>4731</v>
      </c>
      <c r="B260" s="5" t="s">
        <v>1951</v>
      </c>
      <c r="C260" s="5" t="s">
        <v>21</v>
      </c>
      <c r="D260" s="5" t="s">
        <v>1952</v>
      </c>
      <c r="E260" s="5" t="s">
        <v>3893</v>
      </c>
      <c r="F260" s="5" t="s">
        <v>1953</v>
      </c>
      <c r="G260" s="5" t="s">
        <v>1954</v>
      </c>
      <c r="H260" s="5">
        <v>7316</v>
      </c>
      <c r="I260" s="5" t="s">
        <v>55</v>
      </c>
      <c r="J260" s="5" t="s">
        <v>1925</v>
      </c>
      <c r="K260" s="5" t="s">
        <v>1926</v>
      </c>
      <c r="L260" s="5" t="s">
        <v>4200</v>
      </c>
      <c r="M260" s="5" t="s">
        <v>1955</v>
      </c>
      <c r="N260" s="5" t="s">
        <v>1956</v>
      </c>
      <c r="O260" s="5" t="s">
        <v>4524</v>
      </c>
      <c r="P260" s="5" t="s">
        <v>30</v>
      </c>
      <c r="Q260" s="5" t="s">
        <v>1951</v>
      </c>
      <c r="R260" s="5" t="s">
        <v>1957</v>
      </c>
      <c r="S260" s="5" t="s">
        <v>1951</v>
      </c>
      <c r="T260" s="5" t="s">
        <v>1958</v>
      </c>
    </row>
    <row r="261" spans="1:20" ht="12.5" x14ac:dyDescent="0.25">
      <c r="A261" s="6">
        <v>4732</v>
      </c>
      <c r="B261" s="7" t="s">
        <v>1959</v>
      </c>
      <c r="C261" s="7" t="s">
        <v>21</v>
      </c>
      <c r="D261" s="7" t="s">
        <v>1960</v>
      </c>
      <c r="E261" s="7" t="s">
        <v>3894</v>
      </c>
      <c r="F261" s="7" t="s">
        <v>1961</v>
      </c>
      <c r="G261" s="7" t="s">
        <v>1962</v>
      </c>
      <c r="H261" s="7">
        <v>1278</v>
      </c>
      <c r="I261" s="7" t="s">
        <v>55</v>
      </c>
      <c r="J261" s="7" t="s">
        <v>1925</v>
      </c>
      <c r="K261" s="7" t="s">
        <v>1926</v>
      </c>
      <c r="L261" s="7" t="s">
        <v>4200</v>
      </c>
      <c r="M261" s="7" t="s">
        <v>1963</v>
      </c>
      <c r="N261" s="7" t="s">
        <v>1964</v>
      </c>
      <c r="O261" s="7" t="s">
        <v>4525</v>
      </c>
      <c r="P261" s="7" t="s">
        <v>30</v>
      </c>
      <c r="Q261" s="7" t="s">
        <v>1959</v>
      </c>
      <c r="R261" s="7" t="s">
        <v>1965</v>
      </c>
      <c r="S261" s="7" t="s">
        <v>1959</v>
      </c>
    </row>
    <row r="262" spans="1:20" ht="12.5" x14ac:dyDescent="0.25">
      <c r="A262" s="4">
        <v>4733</v>
      </c>
      <c r="B262" s="5" t="s">
        <v>1966</v>
      </c>
      <c r="C262" s="5" t="s">
        <v>21</v>
      </c>
      <c r="D262" s="5" t="s">
        <v>1967</v>
      </c>
      <c r="E262" s="5" t="s">
        <v>3895</v>
      </c>
      <c r="F262" s="5" t="s">
        <v>1968</v>
      </c>
      <c r="G262" s="5" t="s">
        <v>1969</v>
      </c>
      <c r="H262" s="5">
        <v>38</v>
      </c>
      <c r="I262" s="5" t="s">
        <v>55</v>
      </c>
      <c r="J262" s="5" t="s">
        <v>1925</v>
      </c>
      <c r="K262" s="5" t="s">
        <v>1926</v>
      </c>
      <c r="L262" s="5" t="s">
        <v>4200</v>
      </c>
      <c r="M262" s="5" t="s">
        <v>1970</v>
      </c>
      <c r="N262" s="5" t="s">
        <v>1971</v>
      </c>
      <c r="O262" s="5" t="s">
        <v>4526</v>
      </c>
      <c r="P262" s="5" t="s">
        <v>30</v>
      </c>
      <c r="Q262" s="5" t="s">
        <v>1966</v>
      </c>
      <c r="R262" s="5" t="s">
        <v>1972</v>
      </c>
      <c r="S262" s="5" t="s">
        <v>1966</v>
      </c>
    </row>
    <row r="263" spans="1:20" ht="12.5" x14ac:dyDescent="0.25">
      <c r="A263" s="6">
        <v>4745</v>
      </c>
      <c r="B263" s="7" t="s">
        <v>1973</v>
      </c>
      <c r="C263" s="7" t="s">
        <v>21</v>
      </c>
      <c r="D263" s="7" t="s">
        <v>1974</v>
      </c>
      <c r="E263" s="7" t="s">
        <v>3896</v>
      </c>
      <c r="F263" s="7" t="s">
        <v>1975</v>
      </c>
      <c r="G263" s="7" t="s">
        <v>1976</v>
      </c>
      <c r="H263" s="7">
        <v>23</v>
      </c>
      <c r="I263" s="7" t="s">
        <v>55</v>
      </c>
      <c r="J263" s="7" t="s">
        <v>1925</v>
      </c>
      <c r="K263" s="7" t="s">
        <v>1926</v>
      </c>
      <c r="L263" s="7" t="s">
        <v>4200</v>
      </c>
      <c r="M263" s="7" t="s">
        <v>1941</v>
      </c>
      <c r="N263" s="7" t="s">
        <v>1977</v>
      </c>
      <c r="O263" s="7" t="s">
        <v>4527</v>
      </c>
      <c r="P263" s="7" t="s">
        <v>30</v>
      </c>
      <c r="Q263" s="7" t="s">
        <v>1973</v>
      </c>
      <c r="R263" s="7" t="s">
        <v>1978</v>
      </c>
      <c r="S263" s="7" t="s">
        <v>1973</v>
      </c>
    </row>
    <row r="264" spans="1:20" ht="12.5" x14ac:dyDescent="0.25">
      <c r="A264" s="4">
        <v>4750</v>
      </c>
      <c r="B264" s="5" t="s">
        <v>1979</v>
      </c>
      <c r="C264" s="5" t="s">
        <v>21</v>
      </c>
      <c r="D264" s="5" t="s">
        <v>1980</v>
      </c>
      <c r="E264" s="5" t="s">
        <v>3897</v>
      </c>
      <c r="F264" s="5" t="s">
        <v>1981</v>
      </c>
      <c r="G264" s="5" t="s">
        <v>1982</v>
      </c>
      <c r="H264" s="5">
        <v>374</v>
      </c>
      <c r="I264" s="5" t="s">
        <v>55</v>
      </c>
      <c r="J264" s="5" t="s">
        <v>1925</v>
      </c>
      <c r="K264" s="5" t="s">
        <v>1926</v>
      </c>
      <c r="L264" s="5" t="s">
        <v>4200</v>
      </c>
      <c r="M264" s="5" t="s">
        <v>1983</v>
      </c>
      <c r="N264" s="5" t="s">
        <v>1984</v>
      </c>
      <c r="O264" s="5" t="s">
        <v>4528</v>
      </c>
      <c r="P264" s="5" t="s">
        <v>30</v>
      </c>
      <c r="Q264" s="5" t="s">
        <v>1979</v>
      </c>
      <c r="R264" s="5" t="s">
        <v>1985</v>
      </c>
      <c r="S264" s="5" t="s">
        <v>1979</v>
      </c>
    </row>
    <row r="265" spans="1:20" ht="12.5" x14ac:dyDescent="0.25">
      <c r="A265" s="6">
        <v>31923</v>
      </c>
      <c r="B265" s="7" t="s">
        <v>1986</v>
      </c>
      <c r="C265" s="7" t="s">
        <v>21</v>
      </c>
      <c r="D265" s="7" t="s">
        <v>1987</v>
      </c>
      <c r="E265" s="7" t="s">
        <v>3898</v>
      </c>
      <c r="F265" s="7" t="s">
        <v>1988</v>
      </c>
      <c r="G265" s="7" t="s">
        <v>1989</v>
      </c>
      <c r="H265" s="7">
        <v>7369</v>
      </c>
      <c r="I265" s="7" t="s">
        <v>55</v>
      </c>
      <c r="J265" s="7" t="s">
        <v>1925</v>
      </c>
      <c r="K265" s="7" t="s">
        <v>1926</v>
      </c>
      <c r="L265" s="7" t="s">
        <v>4200</v>
      </c>
      <c r="M265" s="7" t="s">
        <v>1990</v>
      </c>
      <c r="N265" s="7" t="s">
        <v>1991</v>
      </c>
      <c r="O265" s="7" t="s">
        <v>4529</v>
      </c>
      <c r="P265" s="7" t="s">
        <v>30</v>
      </c>
      <c r="Q265" s="7" t="s">
        <v>1986</v>
      </c>
      <c r="R265" s="7" t="s">
        <v>1992</v>
      </c>
      <c r="S265" s="7" t="s">
        <v>1986</v>
      </c>
      <c r="T265" s="7" t="s">
        <v>1993</v>
      </c>
    </row>
    <row r="266" spans="1:20" ht="12.5" x14ac:dyDescent="0.25">
      <c r="A266" s="4">
        <v>4757</v>
      </c>
      <c r="B266" s="5" t="s">
        <v>1994</v>
      </c>
      <c r="C266" s="5" t="s">
        <v>21</v>
      </c>
      <c r="D266" s="5" t="s">
        <v>1995</v>
      </c>
      <c r="E266" s="5" t="s">
        <v>3899</v>
      </c>
      <c r="F266" s="5" t="s">
        <v>1996</v>
      </c>
      <c r="G266" s="5" t="s">
        <v>1997</v>
      </c>
      <c r="H266" s="5">
        <v>489</v>
      </c>
      <c r="I266" s="5" t="s">
        <v>55</v>
      </c>
      <c r="J266" s="5" t="s">
        <v>1925</v>
      </c>
      <c r="K266" s="5" t="s">
        <v>1926</v>
      </c>
      <c r="L266" s="5" t="s">
        <v>4200</v>
      </c>
      <c r="M266" s="5" t="s">
        <v>1998</v>
      </c>
      <c r="N266" s="5" t="s">
        <v>1999</v>
      </c>
      <c r="O266" s="5" t="s">
        <v>4530</v>
      </c>
      <c r="P266" s="5" t="s">
        <v>30</v>
      </c>
      <c r="Q266" s="5" t="s">
        <v>1994</v>
      </c>
      <c r="R266" s="5" t="s">
        <v>2000</v>
      </c>
      <c r="S266" s="5" t="s">
        <v>1994</v>
      </c>
    </row>
    <row r="267" spans="1:20" ht="12.5" x14ac:dyDescent="0.25">
      <c r="A267" s="6">
        <v>4762</v>
      </c>
      <c r="B267" s="7" t="s">
        <v>2001</v>
      </c>
      <c r="C267" s="7" t="s">
        <v>21</v>
      </c>
      <c r="D267" s="7" t="s">
        <v>2002</v>
      </c>
      <c r="E267" s="7" t="s">
        <v>3900</v>
      </c>
      <c r="F267" s="7" t="s">
        <v>2003</v>
      </c>
      <c r="G267" s="7" t="s">
        <v>2004</v>
      </c>
      <c r="H267" s="7">
        <v>22</v>
      </c>
      <c r="I267" s="7" t="s">
        <v>55</v>
      </c>
      <c r="J267" s="7" t="s">
        <v>1925</v>
      </c>
      <c r="K267" s="7" t="s">
        <v>1926</v>
      </c>
      <c r="L267" s="7" t="s">
        <v>4200</v>
      </c>
      <c r="M267" s="7" t="s">
        <v>1927</v>
      </c>
      <c r="N267" s="7" t="s">
        <v>2005</v>
      </c>
      <c r="O267" s="7" t="s">
        <v>4531</v>
      </c>
      <c r="P267" s="7" t="s">
        <v>30</v>
      </c>
      <c r="Q267" s="7" t="s">
        <v>2001</v>
      </c>
      <c r="R267" s="7" t="s">
        <v>2006</v>
      </c>
      <c r="S267" s="7" t="s">
        <v>2001</v>
      </c>
    </row>
    <row r="268" spans="1:20" ht="12.5" x14ac:dyDescent="0.25">
      <c r="A268" s="4">
        <v>4793</v>
      </c>
      <c r="B268" s="5" t="s">
        <v>2007</v>
      </c>
      <c r="C268" s="5" t="s">
        <v>21</v>
      </c>
      <c r="D268" s="5" t="s">
        <v>2008</v>
      </c>
      <c r="E268" s="5" t="s">
        <v>3901</v>
      </c>
      <c r="F268" s="5" t="s">
        <v>2009</v>
      </c>
      <c r="G268" s="5" t="s">
        <v>2010</v>
      </c>
      <c r="H268" s="5">
        <v>135</v>
      </c>
      <c r="I268" s="5" t="s">
        <v>55</v>
      </c>
      <c r="J268" s="5" t="s">
        <v>2011</v>
      </c>
      <c r="K268" s="5" t="s">
        <v>2012</v>
      </c>
      <c r="L268" s="5" t="s">
        <v>4201</v>
      </c>
      <c r="M268" s="5" t="s">
        <v>2013</v>
      </c>
      <c r="N268" s="5" t="s">
        <v>2014</v>
      </c>
      <c r="O268" s="5" t="s">
        <v>4532</v>
      </c>
      <c r="P268" s="5" t="s">
        <v>30</v>
      </c>
      <c r="Q268" s="5" t="s">
        <v>2007</v>
      </c>
      <c r="R268" s="5" t="s">
        <v>2015</v>
      </c>
      <c r="S268" s="5" t="s">
        <v>2007</v>
      </c>
    </row>
    <row r="269" spans="1:20" ht="12.5" x14ac:dyDescent="0.25">
      <c r="A269" s="6">
        <v>4806</v>
      </c>
      <c r="B269" s="7" t="s">
        <v>2016</v>
      </c>
      <c r="C269" s="7" t="s">
        <v>21</v>
      </c>
      <c r="D269" s="7" t="s">
        <v>2017</v>
      </c>
      <c r="E269" s="7" t="s">
        <v>3902</v>
      </c>
      <c r="F269" s="9">
        <v>1473298</v>
      </c>
      <c r="G269" s="7" t="s">
        <v>2018</v>
      </c>
      <c r="H269" s="7">
        <v>270</v>
      </c>
      <c r="I269" s="7" t="s">
        <v>55</v>
      </c>
      <c r="J269" s="7" t="s">
        <v>2019</v>
      </c>
      <c r="K269" s="7" t="s">
        <v>2020</v>
      </c>
      <c r="L269" s="7" t="s">
        <v>4202</v>
      </c>
      <c r="M269" s="7" t="s">
        <v>2021</v>
      </c>
      <c r="N269" s="7" t="s">
        <v>683</v>
      </c>
      <c r="O269" s="7" t="s">
        <v>4156</v>
      </c>
      <c r="P269" s="7" t="s">
        <v>30</v>
      </c>
      <c r="Q269" s="7" t="s">
        <v>2016</v>
      </c>
      <c r="R269" s="7" t="s">
        <v>2022</v>
      </c>
      <c r="S269" s="7" t="s">
        <v>2016</v>
      </c>
    </row>
    <row r="270" spans="1:20" ht="12.5" x14ac:dyDescent="0.25">
      <c r="A270" s="4">
        <v>4810</v>
      </c>
      <c r="B270" s="5" t="s">
        <v>2023</v>
      </c>
      <c r="C270" s="5" t="s">
        <v>21</v>
      </c>
      <c r="D270" s="5" t="s">
        <v>2024</v>
      </c>
      <c r="E270" s="5" t="s">
        <v>3903</v>
      </c>
      <c r="F270" s="5" t="s">
        <v>2025</v>
      </c>
      <c r="G270" s="5" t="s">
        <v>2026</v>
      </c>
      <c r="H270" s="5">
        <v>3021</v>
      </c>
      <c r="I270" s="5" t="s">
        <v>55</v>
      </c>
      <c r="J270" s="5" t="s">
        <v>2019</v>
      </c>
      <c r="K270" s="5" t="s">
        <v>2020</v>
      </c>
      <c r="L270" s="5" t="s">
        <v>4202</v>
      </c>
      <c r="M270" s="5" t="s">
        <v>2027</v>
      </c>
      <c r="N270" s="5" t="s">
        <v>2028</v>
      </c>
      <c r="O270" s="5" t="s">
        <v>4533</v>
      </c>
      <c r="P270" s="5" t="s">
        <v>30</v>
      </c>
      <c r="Q270" s="5" t="s">
        <v>2023</v>
      </c>
      <c r="R270" s="5" t="s">
        <v>2029</v>
      </c>
      <c r="S270" s="5" t="s">
        <v>2023</v>
      </c>
    </row>
    <row r="271" spans="1:20" ht="12.5" x14ac:dyDescent="0.25">
      <c r="A271" s="6">
        <v>4820</v>
      </c>
      <c r="B271" s="7" t="s">
        <v>2030</v>
      </c>
      <c r="C271" s="7" t="s">
        <v>21</v>
      </c>
      <c r="D271" s="7" t="s">
        <v>2031</v>
      </c>
      <c r="E271" s="7" t="s">
        <v>3904</v>
      </c>
      <c r="F271" s="7" t="s">
        <v>2032</v>
      </c>
      <c r="G271" s="7" t="s">
        <v>2033</v>
      </c>
      <c r="H271" s="7">
        <v>101</v>
      </c>
      <c r="I271" s="7" t="s">
        <v>55</v>
      </c>
      <c r="J271" s="7" t="s">
        <v>2034</v>
      </c>
      <c r="K271" s="7" t="s">
        <v>2035</v>
      </c>
      <c r="L271" s="7" t="s">
        <v>4203</v>
      </c>
      <c r="M271" s="7" t="s">
        <v>2036</v>
      </c>
      <c r="N271" s="7" t="s">
        <v>2037</v>
      </c>
      <c r="O271" s="7" t="s">
        <v>4534</v>
      </c>
      <c r="P271" s="7" t="s">
        <v>30</v>
      </c>
      <c r="Q271" s="7" t="s">
        <v>2030</v>
      </c>
      <c r="R271" s="7" t="s">
        <v>2038</v>
      </c>
      <c r="S271" s="7" t="s">
        <v>2030</v>
      </c>
    </row>
    <row r="272" spans="1:20" ht="12.5" x14ac:dyDescent="0.25">
      <c r="A272" s="4">
        <v>4825</v>
      </c>
      <c r="B272" s="5" t="s">
        <v>2039</v>
      </c>
      <c r="C272" s="5" t="s">
        <v>21</v>
      </c>
      <c r="D272" s="5" t="s">
        <v>2040</v>
      </c>
      <c r="E272" s="5" t="s">
        <v>3905</v>
      </c>
      <c r="F272" s="5" t="s">
        <v>2041</v>
      </c>
      <c r="G272" s="5" t="s">
        <v>2042</v>
      </c>
      <c r="H272" s="5">
        <v>122</v>
      </c>
      <c r="I272" s="5" t="s">
        <v>55</v>
      </c>
      <c r="J272" s="5" t="s">
        <v>2043</v>
      </c>
      <c r="K272" s="5" t="s">
        <v>2044</v>
      </c>
      <c r="L272" s="5" t="s">
        <v>4204</v>
      </c>
      <c r="M272" s="5" t="s">
        <v>2045</v>
      </c>
      <c r="N272" s="5" t="s">
        <v>2046</v>
      </c>
      <c r="O272" s="5" t="s">
        <v>4535</v>
      </c>
      <c r="P272" s="5" t="s">
        <v>30</v>
      </c>
      <c r="Q272" s="5" t="s">
        <v>2039</v>
      </c>
      <c r="R272" s="5" t="s">
        <v>2047</v>
      </c>
      <c r="S272" s="5" t="s">
        <v>2039</v>
      </c>
    </row>
    <row r="273" spans="1:19" ht="12.5" x14ac:dyDescent="0.25">
      <c r="A273" s="6">
        <v>4839</v>
      </c>
      <c r="B273" s="7" t="s">
        <v>2048</v>
      </c>
      <c r="C273" s="7" t="s">
        <v>21</v>
      </c>
      <c r="D273" s="7" t="s">
        <v>2049</v>
      </c>
      <c r="E273" s="7" t="s">
        <v>3906</v>
      </c>
      <c r="F273" s="7" t="s">
        <v>2050</v>
      </c>
      <c r="G273" s="7" t="s">
        <v>2051</v>
      </c>
      <c r="H273" s="7">
        <v>210</v>
      </c>
      <c r="I273" s="7" t="s">
        <v>55</v>
      </c>
      <c r="J273" s="7" t="s">
        <v>2052</v>
      </c>
      <c r="K273" s="7" t="s">
        <v>2053</v>
      </c>
      <c r="L273" s="7" t="s">
        <v>4205</v>
      </c>
      <c r="M273" s="7" t="s">
        <v>2054</v>
      </c>
      <c r="N273" s="7" t="s">
        <v>2055</v>
      </c>
      <c r="O273" s="7" t="s">
        <v>4536</v>
      </c>
      <c r="P273" s="7" t="s">
        <v>30</v>
      </c>
      <c r="Q273" s="7" t="s">
        <v>2048</v>
      </c>
      <c r="R273" s="7" t="s">
        <v>2056</v>
      </c>
      <c r="S273" s="7" t="s">
        <v>2048</v>
      </c>
    </row>
    <row r="274" spans="1:19" ht="12.5" x14ac:dyDescent="0.25">
      <c r="A274" s="4">
        <v>4859</v>
      </c>
      <c r="B274" s="5" t="s">
        <v>2057</v>
      </c>
      <c r="C274" s="5" t="s">
        <v>21</v>
      </c>
      <c r="D274" s="5" t="s">
        <v>2058</v>
      </c>
      <c r="E274" s="5" t="s">
        <v>3907</v>
      </c>
      <c r="F274" s="5" t="s">
        <v>2059</v>
      </c>
      <c r="G274" s="5" t="s">
        <v>2060</v>
      </c>
      <c r="H274" s="5">
        <v>210</v>
      </c>
      <c r="I274" s="5" t="s">
        <v>55</v>
      </c>
      <c r="J274" s="5" t="s">
        <v>2052</v>
      </c>
      <c r="K274" s="5" t="s">
        <v>2053</v>
      </c>
      <c r="L274" s="5" t="s">
        <v>4205</v>
      </c>
      <c r="M274" s="5" t="s">
        <v>2061</v>
      </c>
      <c r="N274" s="5" t="s">
        <v>2062</v>
      </c>
      <c r="O274" s="5" t="s">
        <v>4537</v>
      </c>
      <c r="P274" s="5" t="s">
        <v>30</v>
      </c>
      <c r="Q274" s="5" t="s">
        <v>2057</v>
      </c>
      <c r="R274" s="5" t="s">
        <v>2063</v>
      </c>
      <c r="S274" s="5" t="s">
        <v>2057</v>
      </c>
    </row>
    <row r="275" spans="1:19" ht="12.5" x14ac:dyDescent="0.25">
      <c r="A275" s="6">
        <v>4862</v>
      </c>
      <c r="B275" s="7" t="s">
        <v>2064</v>
      </c>
      <c r="C275" s="7" t="s">
        <v>21</v>
      </c>
      <c r="D275" s="7" t="s">
        <v>2065</v>
      </c>
      <c r="E275" s="7" t="s">
        <v>3908</v>
      </c>
      <c r="F275" s="7" t="s">
        <v>2066</v>
      </c>
      <c r="G275" s="7" t="s">
        <v>2067</v>
      </c>
      <c r="H275" s="7">
        <v>8</v>
      </c>
      <c r="I275" s="7" t="s">
        <v>55</v>
      </c>
      <c r="J275" s="7" t="s">
        <v>2068</v>
      </c>
      <c r="K275" s="7" t="s">
        <v>2069</v>
      </c>
      <c r="L275" s="7" t="s">
        <v>4206</v>
      </c>
      <c r="M275" s="7" t="s">
        <v>2070</v>
      </c>
      <c r="N275" s="7" t="s">
        <v>2071</v>
      </c>
      <c r="O275" s="7" t="s">
        <v>4538</v>
      </c>
      <c r="P275" s="7" t="s">
        <v>30</v>
      </c>
      <c r="Q275" s="7" t="s">
        <v>2064</v>
      </c>
      <c r="R275" s="7" t="s">
        <v>2072</v>
      </c>
      <c r="S275" s="7" t="s">
        <v>2064</v>
      </c>
    </row>
    <row r="276" spans="1:19" ht="12.5" x14ac:dyDescent="0.25">
      <c r="A276" s="4">
        <v>4951</v>
      </c>
      <c r="B276" s="5" t="s">
        <v>2073</v>
      </c>
      <c r="C276" s="5" t="s">
        <v>21</v>
      </c>
      <c r="D276" s="5" t="s">
        <v>2074</v>
      </c>
      <c r="E276" s="5" t="s">
        <v>3909</v>
      </c>
      <c r="F276" s="5" t="s">
        <v>2075</v>
      </c>
      <c r="G276" s="5" t="s">
        <v>2076</v>
      </c>
      <c r="H276" s="5">
        <v>16</v>
      </c>
      <c r="I276" s="5" t="s">
        <v>55</v>
      </c>
      <c r="J276" s="5" t="s">
        <v>2077</v>
      </c>
      <c r="K276" s="5" t="s">
        <v>2078</v>
      </c>
      <c r="L276" s="5" t="s">
        <v>4207</v>
      </c>
      <c r="M276" s="5" t="s">
        <v>2079</v>
      </c>
      <c r="N276" s="5" t="s">
        <v>2080</v>
      </c>
      <c r="O276" s="5" t="s">
        <v>4539</v>
      </c>
      <c r="P276" s="5" t="s">
        <v>30</v>
      </c>
      <c r="Q276" s="5" t="s">
        <v>2073</v>
      </c>
      <c r="R276" s="5" t="s">
        <v>2081</v>
      </c>
      <c r="S276" s="5" t="s">
        <v>2073</v>
      </c>
    </row>
    <row r="277" spans="1:19" ht="12.5" x14ac:dyDescent="0.25">
      <c r="A277" s="6">
        <v>4956</v>
      </c>
      <c r="B277" s="7" t="s">
        <v>2082</v>
      </c>
      <c r="C277" s="7" t="s">
        <v>21</v>
      </c>
      <c r="D277" s="7" t="s">
        <v>2083</v>
      </c>
      <c r="E277" s="7" t="s">
        <v>3910</v>
      </c>
      <c r="F277" s="7" t="s">
        <v>2084</v>
      </c>
      <c r="G277" s="7" t="s">
        <v>2085</v>
      </c>
      <c r="H277" s="7">
        <v>15</v>
      </c>
      <c r="I277" s="7" t="s">
        <v>55</v>
      </c>
      <c r="J277" s="7" t="s">
        <v>2086</v>
      </c>
      <c r="K277" s="7" t="s">
        <v>2087</v>
      </c>
      <c r="L277" s="7" t="s">
        <v>4208</v>
      </c>
      <c r="M277" s="7" t="s">
        <v>2088</v>
      </c>
      <c r="N277" s="7" t="s">
        <v>2089</v>
      </c>
      <c r="O277" s="7" t="s">
        <v>4540</v>
      </c>
      <c r="P277" s="7" t="s">
        <v>30</v>
      </c>
      <c r="Q277" s="7" t="s">
        <v>2082</v>
      </c>
      <c r="R277" s="7" t="s">
        <v>2090</v>
      </c>
      <c r="S277" s="7" t="s">
        <v>2082</v>
      </c>
    </row>
    <row r="278" spans="1:19" ht="12.5" x14ac:dyDescent="0.25">
      <c r="A278" s="4">
        <v>4979</v>
      </c>
      <c r="B278" s="5" t="s">
        <v>2091</v>
      </c>
      <c r="C278" s="5" t="s">
        <v>21</v>
      </c>
      <c r="D278" s="5" t="s">
        <v>2092</v>
      </c>
      <c r="E278" s="5" t="s">
        <v>3911</v>
      </c>
      <c r="F278" s="5" t="s">
        <v>2093</v>
      </c>
      <c r="G278" s="5" t="s">
        <v>2094</v>
      </c>
      <c r="H278" s="5">
        <v>5</v>
      </c>
      <c r="I278" s="5" t="s">
        <v>25</v>
      </c>
      <c r="J278" s="5" t="s">
        <v>2095</v>
      </c>
      <c r="K278" s="5" t="s">
        <v>2096</v>
      </c>
      <c r="L278" s="5" t="s">
        <v>4209</v>
      </c>
      <c r="M278" s="5" t="s">
        <v>2097</v>
      </c>
      <c r="N278" s="5" t="s">
        <v>2098</v>
      </c>
      <c r="O278" s="5" t="s">
        <v>4541</v>
      </c>
      <c r="P278" s="5" t="s">
        <v>30</v>
      </c>
      <c r="Q278" s="5" t="s">
        <v>2091</v>
      </c>
      <c r="R278" s="5" t="s">
        <v>2099</v>
      </c>
      <c r="S278" s="5" t="s">
        <v>2091</v>
      </c>
    </row>
    <row r="279" spans="1:19" ht="12.5" x14ac:dyDescent="0.25">
      <c r="A279" s="6">
        <v>5011</v>
      </c>
      <c r="B279" s="7" t="s">
        <v>2100</v>
      </c>
      <c r="C279" s="7" t="s">
        <v>21</v>
      </c>
      <c r="D279" s="7" t="s">
        <v>2101</v>
      </c>
      <c r="E279" s="7" t="s">
        <v>3912</v>
      </c>
      <c r="F279" s="7" t="s">
        <v>2102</v>
      </c>
      <c r="G279" s="7" t="s">
        <v>2103</v>
      </c>
      <c r="H279" s="7">
        <v>70</v>
      </c>
      <c r="I279" s="7" t="s">
        <v>25</v>
      </c>
      <c r="J279" s="7" t="s">
        <v>2104</v>
      </c>
      <c r="K279" s="7" t="s">
        <v>2105</v>
      </c>
      <c r="L279" s="7" t="s">
        <v>4210</v>
      </c>
      <c r="M279" s="7" t="s">
        <v>2106</v>
      </c>
      <c r="N279" s="7" t="s">
        <v>2107</v>
      </c>
      <c r="O279" s="7" t="s">
        <v>4542</v>
      </c>
      <c r="P279" s="7" t="s">
        <v>30</v>
      </c>
      <c r="Q279" s="7" t="s">
        <v>2100</v>
      </c>
      <c r="R279" s="7" t="s">
        <v>2108</v>
      </c>
      <c r="S279" s="7" t="s">
        <v>2100</v>
      </c>
    </row>
    <row r="280" spans="1:19" ht="12.5" x14ac:dyDescent="0.25">
      <c r="A280" s="4">
        <v>5023</v>
      </c>
      <c r="B280" s="5" t="s">
        <v>2109</v>
      </c>
      <c r="C280" s="5" t="s">
        <v>21</v>
      </c>
      <c r="D280" s="5" t="s">
        <v>2110</v>
      </c>
      <c r="E280" s="5" t="s">
        <v>3913</v>
      </c>
      <c r="F280" s="5" t="s">
        <v>2111</v>
      </c>
      <c r="G280" s="5" t="s">
        <v>2112</v>
      </c>
      <c r="H280" s="5">
        <v>23</v>
      </c>
      <c r="I280" s="5" t="s">
        <v>25</v>
      </c>
      <c r="J280" s="5" t="s">
        <v>2113</v>
      </c>
      <c r="K280" s="5" t="s">
        <v>2114</v>
      </c>
      <c r="L280" s="5" t="s">
        <v>4211</v>
      </c>
      <c r="M280" s="5" t="s">
        <v>2115</v>
      </c>
      <c r="N280" s="5" t="s">
        <v>2116</v>
      </c>
      <c r="O280" s="5" t="s">
        <v>4417</v>
      </c>
      <c r="P280" s="5" t="s">
        <v>30</v>
      </c>
      <c r="Q280" s="5" t="s">
        <v>2109</v>
      </c>
      <c r="R280" s="5" t="s">
        <v>2117</v>
      </c>
      <c r="S280" s="5" t="s">
        <v>2109</v>
      </c>
    </row>
    <row r="281" spans="1:19" ht="12.5" x14ac:dyDescent="0.25">
      <c r="A281" s="6">
        <v>5026</v>
      </c>
      <c r="B281" s="7" t="s">
        <v>2118</v>
      </c>
      <c r="C281" s="7" t="s">
        <v>21</v>
      </c>
      <c r="D281" s="7" t="s">
        <v>2119</v>
      </c>
      <c r="E281" s="7" t="s">
        <v>3914</v>
      </c>
      <c r="F281" s="7" t="s">
        <v>2120</v>
      </c>
      <c r="G281" s="7" t="s">
        <v>2121</v>
      </c>
      <c r="H281" s="7">
        <v>123</v>
      </c>
      <c r="I281" s="7" t="s">
        <v>25</v>
      </c>
      <c r="J281" s="7" t="s">
        <v>2113</v>
      </c>
      <c r="K281" s="7" t="s">
        <v>2114</v>
      </c>
      <c r="L281" s="7" t="s">
        <v>4211</v>
      </c>
      <c r="M281" s="7" t="s">
        <v>2122</v>
      </c>
      <c r="N281" s="7" t="s">
        <v>2123</v>
      </c>
      <c r="O281" s="7" t="s">
        <v>4543</v>
      </c>
      <c r="P281" s="7" t="s">
        <v>30</v>
      </c>
      <c r="Q281" s="7" t="s">
        <v>2118</v>
      </c>
      <c r="R281" s="7" t="s">
        <v>2124</v>
      </c>
      <c r="S281" s="7" t="s">
        <v>2118</v>
      </c>
    </row>
    <row r="282" spans="1:19" ht="12.5" x14ac:dyDescent="0.25">
      <c r="A282" s="4">
        <v>5063</v>
      </c>
      <c r="B282" s="5" t="s">
        <v>2125</v>
      </c>
      <c r="C282" s="5" t="s">
        <v>21</v>
      </c>
      <c r="D282" s="5" t="s">
        <v>2126</v>
      </c>
      <c r="E282" s="5" t="s">
        <v>3915</v>
      </c>
      <c r="F282" s="5" t="s">
        <v>2127</v>
      </c>
      <c r="G282" s="5" t="s">
        <v>2128</v>
      </c>
      <c r="H282" s="5">
        <v>41</v>
      </c>
      <c r="I282" s="5" t="s">
        <v>25</v>
      </c>
      <c r="J282" s="5" t="s">
        <v>2113</v>
      </c>
      <c r="K282" s="5" t="s">
        <v>2114</v>
      </c>
      <c r="L282" s="5" t="s">
        <v>4211</v>
      </c>
      <c r="M282" s="5" t="s">
        <v>2129</v>
      </c>
      <c r="N282" s="5" t="s">
        <v>2130</v>
      </c>
      <c r="O282" s="5" t="s">
        <v>4544</v>
      </c>
      <c r="P282" s="5" t="s">
        <v>30</v>
      </c>
      <c r="Q282" s="5" t="s">
        <v>2125</v>
      </c>
      <c r="R282" s="5" t="s">
        <v>2131</v>
      </c>
      <c r="S282" s="5" t="s">
        <v>2125</v>
      </c>
    </row>
    <row r="283" spans="1:19" ht="12.5" x14ac:dyDescent="0.25">
      <c r="A283" s="6">
        <v>5079</v>
      </c>
      <c r="B283" s="7" t="s">
        <v>2132</v>
      </c>
      <c r="C283" s="7" t="s">
        <v>21</v>
      </c>
      <c r="D283" s="7" t="s">
        <v>2133</v>
      </c>
      <c r="E283" s="7" t="s">
        <v>2141</v>
      </c>
      <c r="F283" s="7" t="s">
        <v>2134</v>
      </c>
      <c r="G283" s="7" t="s">
        <v>2135</v>
      </c>
      <c r="H283" s="7">
        <v>6</v>
      </c>
      <c r="I283" s="7" t="s">
        <v>809</v>
      </c>
      <c r="J283" s="7" t="s">
        <v>2136</v>
      </c>
      <c r="K283" s="7" t="s">
        <v>2137</v>
      </c>
      <c r="L283" s="7" t="s">
        <v>4212</v>
      </c>
      <c r="M283" s="7" t="s">
        <v>2138</v>
      </c>
      <c r="N283" s="7" t="s">
        <v>2139</v>
      </c>
      <c r="O283" s="7" t="s">
        <v>4545</v>
      </c>
      <c r="P283" s="7" t="s">
        <v>30</v>
      </c>
      <c r="Q283" s="7" t="s">
        <v>2132</v>
      </c>
      <c r="R283" s="7" t="s">
        <v>2140</v>
      </c>
      <c r="S283" s="7" t="s">
        <v>2132</v>
      </c>
    </row>
    <row r="284" spans="1:19" ht="12.5" x14ac:dyDescent="0.25">
      <c r="A284" s="4">
        <v>5082</v>
      </c>
      <c r="B284" s="5" t="s">
        <v>2142</v>
      </c>
      <c r="C284" s="5" t="s">
        <v>21</v>
      </c>
      <c r="D284" s="5" t="s">
        <v>2143</v>
      </c>
      <c r="E284" s="5" t="s">
        <v>3916</v>
      </c>
      <c r="F284" s="5" t="s">
        <v>2144</v>
      </c>
      <c r="G284" s="5" t="s">
        <v>2145</v>
      </c>
      <c r="H284" s="5">
        <v>6858</v>
      </c>
      <c r="I284" s="5" t="s">
        <v>809</v>
      </c>
      <c r="J284" s="5" t="s">
        <v>2146</v>
      </c>
      <c r="K284" s="5" t="s">
        <v>2147</v>
      </c>
      <c r="L284" s="5" t="s">
        <v>4213</v>
      </c>
      <c r="M284" s="5" t="s">
        <v>2148</v>
      </c>
      <c r="N284" s="5" t="s">
        <v>2149</v>
      </c>
      <c r="O284" s="5" t="s">
        <v>4546</v>
      </c>
      <c r="P284" s="5" t="s">
        <v>30</v>
      </c>
      <c r="Q284" s="5" t="s">
        <v>2142</v>
      </c>
      <c r="R284" s="5" t="s">
        <v>2150</v>
      </c>
      <c r="S284" s="5" t="s">
        <v>2142</v>
      </c>
    </row>
    <row r="285" spans="1:19" ht="12.5" x14ac:dyDescent="0.25">
      <c r="A285" s="6">
        <v>5087</v>
      </c>
      <c r="B285" s="7" t="s">
        <v>2151</v>
      </c>
      <c r="C285" s="7" t="s">
        <v>21</v>
      </c>
      <c r="D285" s="7" t="s">
        <v>2152</v>
      </c>
      <c r="E285" s="7" t="s">
        <v>3917</v>
      </c>
      <c r="F285" s="7" t="s">
        <v>2153</v>
      </c>
      <c r="G285" s="7" t="s">
        <v>2154</v>
      </c>
      <c r="H285" s="7">
        <v>72</v>
      </c>
      <c r="I285" s="7" t="s">
        <v>809</v>
      </c>
      <c r="J285" s="7" t="s">
        <v>2146</v>
      </c>
      <c r="K285" s="7" t="s">
        <v>2147</v>
      </c>
      <c r="L285" s="7" t="s">
        <v>4213</v>
      </c>
      <c r="M285" s="7" t="s">
        <v>2155</v>
      </c>
      <c r="N285" s="7" t="s">
        <v>2156</v>
      </c>
      <c r="O285" s="7" t="s">
        <v>4547</v>
      </c>
      <c r="P285" s="7" t="s">
        <v>30</v>
      </c>
      <c r="Q285" s="7" t="s">
        <v>2151</v>
      </c>
      <c r="R285" s="7" t="s">
        <v>2157</v>
      </c>
      <c r="S285" s="7" t="s">
        <v>2151</v>
      </c>
    </row>
    <row r="286" spans="1:19" ht="12.5" x14ac:dyDescent="0.25">
      <c r="A286" s="4">
        <v>5089</v>
      </c>
      <c r="B286" s="5" t="s">
        <v>2158</v>
      </c>
      <c r="C286" s="5" t="s">
        <v>21</v>
      </c>
      <c r="D286" s="5" t="s">
        <v>2159</v>
      </c>
      <c r="E286" s="5" t="s">
        <v>3918</v>
      </c>
      <c r="F286" s="5" t="s">
        <v>2160</v>
      </c>
      <c r="G286" s="5" t="s">
        <v>2161</v>
      </c>
      <c r="H286" s="5">
        <v>84</v>
      </c>
      <c r="I286" s="5" t="s">
        <v>809</v>
      </c>
      <c r="J286" s="5" t="s">
        <v>2146</v>
      </c>
      <c r="K286" s="5" t="s">
        <v>2147</v>
      </c>
      <c r="L286" s="5" t="s">
        <v>4213</v>
      </c>
      <c r="M286" s="5" t="s">
        <v>2155</v>
      </c>
      <c r="N286" s="5" t="s">
        <v>2162</v>
      </c>
      <c r="O286" s="5" t="s">
        <v>4548</v>
      </c>
      <c r="P286" s="5" t="s">
        <v>898</v>
      </c>
      <c r="Q286" s="5" t="s">
        <v>2158</v>
      </c>
      <c r="R286" s="5" t="s">
        <v>2163</v>
      </c>
      <c r="S286" s="5" t="s">
        <v>2158</v>
      </c>
    </row>
    <row r="287" spans="1:19" ht="12.5" x14ac:dyDescent="0.25">
      <c r="A287" s="6">
        <v>5097</v>
      </c>
      <c r="B287" s="7" t="s">
        <v>2164</v>
      </c>
      <c r="C287" s="7" t="s">
        <v>21</v>
      </c>
      <c r="D287" s="7" t="s">
        <v>2165</v>
      </c>
      <c r="E287" s="7" t="s">
        <v>3919</v>
      </c>
      <c r="F287" s="7" t="s">
        <v>2166</v>
      </c>
      <c r="G287" s="7" t="s">
        <v>2167</v>
      </c>
      <c r="H287" s="7">
        <v>48</v>
      </c>
      <c r="I287" s="7" t="s">
        <v>809</v>
      </c>
      <c r="J287" s="7" t="s">
        <v>2146</v>
      </c>
      <c r="K287" s="7" t="s">
        <v>2147</v>
      </c>
      <c r="L287" s="7" t="s">
        <v>4213</v>
      </c>
      <c r="M287" s="7" t="s">
        <v>2168</v>
      </c>
      <c r="N287" s="7" t="s">
        <v>2169</v>
      </c>
      <c r="O287" s="7" t="s">
        <v>4549</v>
      </c>
      <c r="P287" s="7" t="s">
        <v>30</v>
      </c>
      <c r="Q287" s="7" t="s">
        <v>2164</v>
      </c>
      <c r="R287" s="7" t="s">
        <v>2170</v>
      </c>
      <c r="S287" s="7" t="s">
        <v>2164</v>
      </c>
    </row>
    <row r="288" spans="1:19" ht="12.5" x14ac:dyDescent="0.25">
      <c r="A288" s="4">
        <v>5101</v>
      </c>
      <c r="B288" s="5" t="s">
        <v>2171</v>
      </c>
      <c r="C288" s="5" t="s">
        <v>21</v>
      </c>
      <c r="D288" s="5" t="s">
        <v>2172</v>
      </c>
      <c r="E288" s="5" t="s">
        <v>3920</v>
      </c>
      <c r="F288" s="5" t="s">
        <v>2173</v>
      </c>
      <c r="G288" s="5" t="s">
        <v>2174</v>
      </c>
      <c r="H288" s="5">
        <v>2151</v>
      </c>
      <c r="I288" s="5" t="s">
        <v>809</v>
      </c>
      <c r="J288" s="5" t="s">
        <v>2146</v>
      </c>
      <c r="K288" s="5" t="s">
        <v>2147</v>
      </c>
      <c r="L288" s="5" t="s">
        <v>4213</v>
      </c>
      <c r="M288" s="5" t="s">
        <v>2175</v>
      </c>
      <c r="N288" s="5" t="s">
        <v>2176</v>
      </c>
      <c r="O288" s="5" t="s">
        <v>4550</v>
      </c>
      <c r="P288" s="5" t="s">
        <v>30</v>
      </c>
      <c r="Q288" s="5" t="s">
        <v>2171</v>
      </c>
      <c r="R288" s="5" t="s">
        <v>2177</v>
      </c>
      <c r="S288" s="5" t="s">
        <v>2171</v>
      </c>
    </row>
    <row r="289" spans="1:19" ht="12.5" x14ac:dyDescent="0.25">
      <c r="A289" s="6">
        <v>5112</v>
      </c>
      <c r="B289" s="7" t="s">
        <v>2178</v>
      </c>
      <c r="C289" s="7" t="s">
        <v>21</v>
      </c>
      <c r="D289" s="7" t="s">
        <v>2179</v>
      </c>
      <c r="E289" s="7" t="s">
        <v>3921</v>
      </c>
      <c r="F289" s="7" t="s">
        <v>2180</v>
      </c>
      <c r="G289" s="7" t="s">
        <v>2181</v>
      </c>
      <c r="H289" s="7">
        <v>2049</v>
      </c>
      <c r="I289" s="7" t="s">
        <v>809</v>
      </c>
      <c r="J289" s="7" t="s">
        <v>2146</v>
      </c>
      <c r="K289" s="7" t="s">
        <v>2147</v>
      </c>
      <c r="L289" s="7" t="s">
        <v>4213</v>
      </c>
      <c r="M289" s="7" t="s">
        <v>2182</v>
      </c>
      <c r="N289" s="7" t="s">
        <v>2183</v>
      </c>
      <c r="O289" s="7" t="s">
        <v>4551</v>
      </c>
      <c r="P289" s="7" t="s">
        <v>30</v>
      </c>
      <c r="Q289" s="7" t="s">
        <v>2178</v>
      </c>
      <c r="R289" s="7" t="s">
        <v>2184</v>
      </c>
      <c r="S289" s="7" t="s">
        <v>2178</v>
      </c>
    </row>
    <row r="290" spans="1:19" ht="12.5" x14ac:dyDescent="0.25">
      <c r="A290" s="4">
        <v>5166</v>
      </c>
      <c r="B290" s="5" t="s">
        <v>2185</v>
      </c>
      <c r="C290" s="5" t="s">
        <v>21</v>
      </c>
      <c r="D290" s="5" t="s">
        <v>2186</v>
      </c>
      <c r="E290" s="5" t="s">
        <v>3922</v>
      </c>
      <c r="F290" s="5" t="s">
        <v>2187</v>
      </c>
      <c r="G290" s="5" t="s">
        <v>2188</v>
      </c>
      <c r="H290" s="5">
        <v>3305</v>
      </c>
      <c r="I290" s="5" t="s">
        <v>809</v>
      </c>
      <c r="J290" s="5" t="s">
        <v>2189</v>
      </c>
      <c r="K290" s="5" t="s">
        <v>2190</v>
      </c>
      <c r="L290" s="5" t="s">
        <v>4214</v>
      </c>
      <c r="M290" s="5" t="s">
        <v>2191</v>
      </c>
      <c r="N290" s="5" t="s">
        <v>2192</v>
      </c>
      <c r="O290" s="5" t="s">
        <v>4552</v>
      </c>
      <c r="P290" s="5" t="s">
        <v>30</v>
      </c>
      <c r="Q290" s="5" t="s">
        <v>2185</v>
      </c>
      <c r="R290" s="5" t="s">
        <v>2193</v>
      </c>
      <c r="S290" s="5" t="s">
        <v>2185</v>
      </c>
    </row>
    <row r="291" spans="1:19" ht="12.5" x14ac:dyDescent="0.25">
      <c r="A291" s="6">
        <v>5168</v>
      </c>
      <c r="B291" s="7" t="s">
        <v>2194</v>
      </c>
      <c r="C291" s="7" t="s">
        <v>21</v>
      </c>
      <c r="D291" s="7" t="s">
        <v>2195</v>
      </c>
      <c r="E291" s="7" t="s">
        <v>3923</v>
      </c>
      <c r="F291" s="7" t="s">
        <v>2196</v>
      </c>
      <c r="G291" s="7" t="s">
        <v>2197</v>
      </c>
      <c r="H291" s="7">
        <v>3962</v>
      </c>
      <c r="I291" s="7" t="s">
        <v>809</v>
      </c>
      <c r="J291" s="7" t="s">
        <v>2189</v>
      </c>
      <c r="K291" s="7" t="s">
        <v>2190</v>
      </c>
      <c r="L291" s="7" t="s">
        <v>4214</v>
      </c>
      <c r="M291" s="7" t="s">
        <v>2191</v>
      </c>
      <c r="N291" s="7" t="s">
        <v>2192</v>
      </c>
      <c r="O291" s="7" t="s">
        <v>4552</v>
      </c>
      <c r="P291" s="7" t="s">
        <v>30</v>
      </c>
      <c r="Q291" s="7" t="s">
        <v>2194</v>
      </c>
      <c r="R291" s="7" t="s">
        <v>2198</v>
      </c>
      <c r="S291" s="7" t="s">
        <v>2194</v>
      </c>
    </row>
    <row r="292" spans="1:19" ht="12.5" x14ac:dyDescent="0.25">
      <c r="A292" s="4">
        <v>5183</v>
      </c>
      <c r="B292" s="5" t="s">
        <v>2199</v>
      </c>
      <c r="C292" s="5" t="s">
        <v>21</v>
      </c>
      <c r="D292" s="5" t="s">
        <v>2200</v>
      </c>
      <c r="E292" s="5" t="s">
        <v>3924</v>
      </c>
      <c r="F292" s="5" t="s">
        <v>2201</v>
      </c>
      <c r="G292" s="5" t="s">
        <v>2202</v>
      </c>
      <c r="H292" s="5">
        <v>3263</v>
      </c>
      <c r="I292" s="5" t="s">
        <v>809</v>
      </c>
      <c r="J292" s="5" t="s">
        <v>2189</v>
      </c>
      <c r="K292" s="5" t="s">
        <v>2190</v>
      </c>
      <c r="L292" s="5" t="s">
        <v>4214</v>
      </c>
      <c r="M292" s="5" t="s">
        <v>2203</v>
      </c>
      <c r="N292" s="5" t="s">
        <v>2204</v>
      </c>
      <c r="O292" s="5" t="s">
        <v>4553</v>
      </c>
      <c r="P292" s="5" t="s">
        <v>30</v>
      </c>
      <c r="Q292" s="5" t="s">
        <v>2199</v>
      </c>
      <c r="R292" s="5" t="s">
        <v>2205</v>
      </c>
      <c r="S292" s="5" t="s">
        <v>2199</v>
      </c>
    </row>
    <row r="293" spans="1:19" ht="12.5" x14ac:dyDescent="0.25">
      <c r="A293" s="6">
        <v>5197</v>
      </c>
      <c r="B293" s="7" t="s">
        <v>2206</v>
      </c>
      <c r="C293" s="7" t="s">
        <v>21</v>
      </c>
      <c r="D293" s="7" t="s">
        <v>2207</v>
      </c>
      <c r="E293" s="7" t="s">
        <v>3925</v>
      </c>
      <c r="F293" s="7" t="s">
        <v>2208</v>
      </c>
      <c r="G293" s="7" t="s">
        <v>2209</v>
      </c>
      <c r="H293" s="7">
        <v>4927</v>
      </c>
      <c r="I293" s="7" t="s">
        <v>809</v>
      </c>
      <c r="J293" s="7" t="s">
        <v>2189</v>
      </c>
      <c r="K293" s="7" t="s">
        <v>2190</v>
      </c>
      <c r="L293" s="7" t="s">
        <v>4214</v>
      </c>
      <c r="M293" s="7" t="s">
        <v>2210</v>
      </c>
      <c r="N293" s="7" t="s">
        <v>2211</v>
      </c>
      <c r="O293" s="7" t="s">
        <v>4554</v>
      </c>
      <c r="P293" s="7" t="s">
        <v>30</v>
      </c>
      <c r="Q293" s="7" t="s">
        <v>2206</v>
      </c>
      <c r="R293" s="7" t="s">
        <v>2212</v>
      </c>
      <c r="S293" s="7" t="s">
        <v>2206</v>
      </c>
    </row>
    <row r="294" spans="1:19" ht="12.5" x14ac:dyDescent="0.25">
      <c r="A294" s="4">
        <v>5212</v>
      </c>
      <c r="B294" s="5" t="s">
        <v>2213</v>
      </c>
      <c r="C294" s="5" t="s">
        <v>21</v>
      </c>
      <c r="D294" s="5" t="s">
        <v>2214</v>
      </c>
      <c r="E294" s="5" t="s">
        <v>3926</v>
      </c>
      <c r="F294" s="5" t="s">
        <v>2215</v>
      </c>
      <c r="G294" s="5" t="s">
        <v>2216</v>
      </c>
      <c r="H294" s="5">
        <v>2395</v>
      </c>
      <c r="I294" s="5" t="s">
        <v>809</v>
      </c>
      <c r="J294" s="5" t="s">
        <v>2217</v>
      </c>
      <c r="K294" s="5" t="s">
        <v>2218</v>
      </c>
      <c r="L294" s="5" t="s">
        <v>4215</v>
      </c>
      <c r="M294" s="5" t="s">
        <v>2219</v>
      </c>
      <c r="N294" s="5" t="s">
        <v>2220</v>
      </c>
      <c r="O294" s="5" t="s">
        <v>4555</v>
      </c>
      <c r="P294" s="5" t="s">
        <v>30</v>
      </c>
      <c r="Q294" s="5" t="s">
        <v>2213</v>
      </c>
      <c r="R294" s="5" t="s">
        <v>2221</v>
      </c>
      <c r="S294" s="5" t="s">
        <v>2213</v>
      </c>
    </row>
    <row r="295" spans="1:19" ht="12.5" x14ac:dyDescent="0.25">
      <c r="A295" s="6">
        <v>5220</v>
      </c>
      <c r="B295" s="7" t="s">
        <v>2222</v>
      </c>
      <c r="C295" s="7" t="s">
        <v>21</v>
      </c>
      <c r="D295" s="7" t="s">
        <v>2223</v>
      </c>
      <c r="E295" s="7" t="s">
        <v>3927</v>
      </c>
      <c r="F295" s="7" t="s">
        <v>2224</v>
      </c>
      <c r="G295" s="7" t="s">
        <v>2225</v>
      </c>
      <c r="H295" s="7">
        <v>206</v>
      </c>
      <c r="I295" s="7" t="s">
        <v>809</v>
      </c>
      <c r="J295" s="7" t="s">
        <v>2226</v>
      </c>
      <c r="K295" s="7" t="s">
        <v>2227</v>
      </c>
      <c r="L295" s="7" t="s">
        <v>4216</v>
      </c>
      <c r="M295" s="7" t="s">
        <v>2228</v>
      </c>
      <c r="N295" s="7" t="s">
        <v>2229</v>
      </c>
      <c r="O295" s="7" t="s">
        <v>4556</v>
      </c>
      <c r="P295" s="7" t="s">
        <v>30</v>
      </c>
      <c r="Q295" s="7" t="s">
        <v>2222</v>
      </c>
      <c r="R295" s="7" t="s">
        <v>2230</v>
      </c>
      <c r="S295" s="7" t="s">
        <v>2222</v>
      </c>
    </row>
    <row r="296" spans="1:19" ht="12.5" x14ac:dyDescent="0.25">
      <c r="A296" s="4">
        <v>5222</v>
      </c>
      <c r="B296" s="5" t="s">
        <v>2231</v>
      </c>
      <c r="C296" s="5" t="s">
        <v>21</v>
      </c>
      <c r="D296" s="5" t="s">
        <v>2232</v>
      </c>
      <c r="E296" s="5" t="s">
        <v>3928</v>
      </c>
      <c r="F296" s="5" t="s">
        <v>2233</v>
      </c>
      <c r="G296" s="5" t="s">
        <v>2234</v>
      </c>
      <c r="H296" s="5">
        <v>87</v>
      </c>
      <c r="I296" s="5" t="s">
        <v>809</v>
      </c>
      <c r="J296" s="5" t="s">
        <v>2235</v>
      </c>
      <c r="K296" s="5" t="s">
        <v>2236</v>
      </c>
      <c r="L296" s="5" t="s">
        <v>4217</v>
      </c>
      <c r="M296" s="5" t="s">
        <v>2237</v>
      </c>
      <c r="N296" s="5" t="s">
        <v>2238</v>
      </c>
      <c r="O296" s="5" t="s">
        <v>4557</v>
      </c>
      <c r="P296" s="5" t="s">
        <v>30</v>
      </c>
      <c r="Q296" s="5" t="s">
        <v>2231</v>
      </c>
      <c r="R296" s="5" t="s">
        <v>2239</v>
      </c>
      <c r="S296" s="5" t="s">
        <v>2231</v>
      </c>
    </row>
    <row r="297" spans="1:19" ht="12.5" x14ac:dyDescent="0.25">
      <c r="A297" s="6">
        <v>299738</v>
      </c>
      <c r="B297" s="7" t="s">
        <v>2240</v>
      </c>
      <c r="C297" s="7" t="s">
        <v>21</v>
      </c>
      <c r="D297" s="7" t="s">
        <v>2241</v>
      </c>
      <c r="E297" s="7" t="s">
        <v>3929</v>
      </c>
      <c r="F297" s="7" t="s">
        <v>2242</v>
      </c>
      <c r="G297" s="7" t="s">
        <v>2243</v>
      </c>
      <c r="H297" s="7">
        <v>364</v>
      </c>
      <c r="I297" s="7" t="s">
        <v>809</v>
      </c>
      <c r="J297" s="7" t="s">
        <v>2244</v>
      </c>
      <c r="K297" s="7" t="s">
        <v>2245</v>
      </c>
      <c r="L297" s="7" t="s">
        <v>4218</v>
      </c>
      <c r="M297" s="7" t="s">
        <v>2246</v>
      </c>
      <c r="N297" s="7" t="s">
        <v>2247</v>
      </c>
      <c r="O297" s="7" t="s">
        <v>4558</v>
      </c>
      <c r="P297" s="7" t="s">
        <v>30</v>
      </c>
      <c r="Q297" s="7"/>
      <c r="R297" s="7" t="s">
        <v>2248</v>
      </c>
      <c r="S297" s="7" t="s">
        <v>2249</v>
      </c>
    </row>
    <row r="298" spans="1:19" ht="12.5" x14ac:dyDescent="0.25">
      <c r="A298" s="4">
        <v>5226</v>
      </c>
      <c r="B298" s="5" t="s">
        <v>2250</v>
      </c>
      <c r="C298" s="5" t="s">
        <v>21</v>
      </c>
      <c r="D298" s="5" t="s">
        <v>2251</v>
      </c>
      <c r="E298" s="5" t="s">
        <v>3930</v>
      </c>
      <c r="F298" s="5" t="s">
        <v>2252</v>
      </c>
      <c r="G298" s="5" t="s">
        <v>2253</v>
      </c>
      <c r="H298" s="5">
        <v>88</v>
      </c>
      <c r="I298" s="5" t="s">
        <v>809</v>
      </c>
      <c r="J298" s="5" t="s">
        <v>2254</v>
      </c>
      <c r="K298" s="5" t="s">
        <v>2255</v>
      </c>
      <c r="L298" s="5" t="s">
        <v>4219</v>
      </c>
      <c r="M298" s="5" t="s">
        <v>2256</v>
      </c>
      <c r="N298" s="5" t="s">
        <v>2257</v>
      </c>
      <c r="O298" s="5" t="s">
        <v>4559</v>
      </c>
      <c r="P298" s="5" t="s">
        <v>30</v>
      </c>
      <c r="Q298" s="5" t="s">
        <v>2250</v>
      </c>
      <c r="R298" s="5" t="s">
        <v>2258</v>
      </c>
      <c r="S298" s="5" t="s">
        <v>2250</v>
      </c>
    </row>
    <row r="299" spans="1:19" ht="12.5" x14ac:dyDescent="0.25">
      <c r="A299" s="6">
        <v>5235</v>
      </c>
      <c r="B299" s="7" t="s">
        <v>2259</v>
      </c>
      <c r="C299" s="7" t="s">
        <v>21</v>
      </c>
      <c r="D299" s="7" t="s">
        <v>2260</v>
      </c>
      <c r="E299" s="7" t="s">
        <v>3931</v>
      </c>
      <c r="F299" s="7" t="s">
        <v>2261</v>
      </c>
      <c r="G299" s="7" t="s">
        <v>2262</v>
      </c>
      <c r="H299" s="7">
        <v>62</v>
      </c>
      <c r="I299" s="7" t="s">
        <v>809</v>
      </c>
      <c r="J299" s="7" t="s">
        <v>2254</v>
      </c>
      <c r="K299" s="7" t="s">
        <v>2255</v>
      </c>
      <c r="L299" s="7" t="s">
        <v>4219</v>
      </c>
      <c r="M299" s="7" t="s">
        <v>2263</v>
      </c>
      <c r="N299" s="7" t="s">
        <v>2264</v>
      </c>
      <c r="O299" s="7" t="s">
        <v>4560</v>
      </c>
      <c r="P299" s="7" t="s">
        <v>30</v>
      </c>
      <c r="Q299" s="7" t="s">
        <v>2259</v>
      </c>
      <c r="R299" s="7" t="s">
        <v>2265</v>
      </c>
      <c r="S299" s="7" t="s">
        <v>2259</v>
      </c>
    </row>
    <row r="300" spans="1:19" ht="12.5" x14ac:dyDescent="0.25">
      <c r="A300" s="4">
        <v>300320</v>
      </c>
      <c r="B300" s="5" t="s">
        <v>2266</v>
      </c>
      <c r="C300" s="5" t="s">
        <v>21</v>
      </c>
      <c r="D300" s="5" t="s">
        <v>2267</v>
      </c>
      <c r="E300" s="5" t="s">
        <v>3932</v>
      </c>
      <c r="F300" s="5" t="s">
        <v>2268</v>
      </c>
      <c r="G300" s="5" t="s">
        <v>2269</v>
      </c>
      <c r="H300" s="5">
        <v>114</v>
      </c>
      <c r="I300" s="5" t="s">
        <v>809</v>
      </c>
      <c r="J300" s="5" t="s">
        <v>2254</v>
      </c>
      <c r="K300" s="5" t="s">
        <v>2255</v>
      </c>
      <c r="L300" s="5" t="s">
        <v>4219</v>
      </c>
      <c r="M300" s="5" t="s">
        <v>2263</v>
      </c>
      <c r="N300" s="5" t="s">
        <v>2270</v>
      </c>
      <c r="O300" s="5" t="s">
        <v>4561</v>
      </c>
      <c r="P300" s="5" t="s">
        <v>30</v>
      </c>
      <c r="Q300" s="5" t="s">
        <v>2266</v>
      </c>
      <c r="R300" s="5" t="s">
        <v>2271</v>
      </c>
      <c r="S300" s="5" t="s">
        <v>2266</v>
      </c>
    </row>
    <row r="301" spans="1:19" ht="12.5" x14ac:dyDescent="0.25">
      <c r="A301" s="6">
        <v>5239</v>
      </c>
      <c r="B301" s="7" t="s">
        <v>2272</v>
      </c>
      <c r="C301" s="7" t="s">
        <v>21</v>
      </c>
      <c r="D301" s="7" t="s">
        <v>2273</v>
      </c>
      <c r="E301" s="7" t="s">
        <v>3933</v>
      </c>
      <c r="F301" s="7" t="s">
        <v>2274</v>
      </c>
      <c r="G301" s="7" t="s">
        <v>2275</v>
      </c>
      <c r="H301" s="7">
        <v>111</v>
      </c>
      <c r="I301" s="7" t="s">
        <v>809</v>
      </c>
      <c r="J301" s="7" t="s">
        <v>2254</v>
      </c>
      <c r="K301" s="7" t="s">
        <v>2255</v>
      </c>
      <c r="L301" s="7" t="s">
        <v>4219</v>
      </c>
      <c r="M301" s="7" t="s">
        <v>2276</v>
      </c>
      <c r="N301" s="7" t="s">
        <v>2277</v>
      </c>
      <c r="O301" s="7" t="s">
        <v>4562</v>
      </c>
      <c r="P301" s="7" t="s">
        <v>30</v>
      </c>
      <c r="Q301" s="7" t="s">
        <v>2272</v>
      </c>
      <c r="R301" s="7" t="s">
        <v>2278</v>
      </c>
      <c r="S301" s="7" t="s">
        <v>2272</v>
      </c>
    </row>
    <row r="302" spans="1:19" ht="12.5" x14ac:dyDescent="0.25">
      <c r="A302" s="4">
        <v>5242</v>
      </c>
      <c r="B302" s="5" t="s">
        <v>2279</v>
      </c>
      <c r="C302" s="5" t="s">
        <v>21</v>
      </c>
      <c r="D302" s="5" t="s">
        <v>2280</v>
      </c>
      <c r="E302" s="5" t="s">
        <v>3934</v>
      </c>
      <c r="F302" s="5" t="s">
        <v>2281</v>
      </c>
      <c r="G302" s="5" t="s">
        <v>2282</v>
      </c>
      <c r="H302" s="5">
        <v>48</v>
      </c>
      <c r="I302" s="5" t="s">
        <v>809</v>
      </c>
      <c r="J302" s="5" t="s">
        <v>2244</v>
      </c>
      <c r="K302" s="5" t="s">
        <v>2245</v>
      </c>
      <c r="L302" s="5" t="s">
        <v>4218</v>
      </c>
      <c r="M302" s="5" t="s">
        <v>2283</v>
      </c>
      <c r="N302" s="5" t="s">
        <v>2284</v>
      </c>
      <c r="O302" s="5" t="s">
        <v>4563</v>
      </c>
      <c r="P302" s="5" t="s">
        <v>30</v>
      </c>
      <c r="Q302" s="5" t="s">
        <v>2279</v>
      </c>
      <c r="R302" s="5" t="s">
        <v>2285</v>
      </c>
      <c r="S302" s="5" t="s">
        <v>2279</v>
      </c>
    </row>
    <row r="303" spans="1:19" ht="12.5" x14ac:dyDescent="0.25">
      <c r="A303" s="6">
        <v>333692</v>
      </c>
      <c r="B303" s="7" t="s">
        <v>2286</v>
      </c>
      <c r="C303" s="7" t="s">
        <v>21</v>
      </c>
      <c r="D303" s="7" t="s">
        <v>2287</v>
      </c>
      <c r="E303" s="7" t="s">
        <v>3935</v>
      </c>
      <c r="F303" s="7" t="s">
        <v>2288</v>
      </c>
      <c r="G303" s="7" t="s">
        <v>2289</v>
      </c>
      <c r="H303" s="7">
        <v>1761</v>
      </c>
      <c r="I303" s="7" t="s">
        <v>809</v>
      </c>
      <c r="J303" s="7" t="s">
        <v>2290</v>
      </c>
      <c r="K303" s="7" t="s">
        <v>2291</v>
      </c>
      <c r="L303" s="7" t="s">
        <v>4220</v>
      </c>
      <c r="M303" s="7" t="s">
        <v>2292</v>
      </c>
      <c r="N303" s="7" t="s">
        <v>2293</v>
      </c>
      <c r="O303" s="7" t="s">
        <v>4564</v>
      </c>
      <c r="P303" s="7" t="s">
        <v>30</v>
      </c>
      <c r="Q303" s="7" t="s">
        <v>2286</v>
      </c>
      <c r="R303" s="7" t="s">
        <v>2294</v>
      </c>
      <c r="S303" s="7" t="s">
        <v>2286</v>
      </c>
    </row>
    <row r="304" spans="1:19" ht="12.5" x14ac:dyDescent="0.25">
      <c r="A304" s="4">
        <v>5255</v>
      </c>
      <c r="B304" s="5" t="s">
        <v>2295</v>
      </c>
      <c r="C304" s="5" t="s">
        <v>21</v>
      </c>
      <c r="D304" s="5" t="s">
        <v>2296</v>
      </c>
      <c r="E304" s="5" t="s">
        <v>3936</v>
      </c>
      <c r="F304" s="5" t="s">
        <v>2297</v>
      </c>
      <c r="G304" s="5" t="s">
        <v>2298</v>
      </c>
      <c r="H304" s="5">
        <v>100</v>
      </c>
      <c r="I304" s="5" t="s">
        <v>809</v>
      </c>
      <c r="J304" s="5" t="s">
        <v>2290</v>
      </c>
      <c r="K304" s="5" t="s">
        <v>2291</v>
      </c>
      <c r="L304" s="5" t="s">
        <v>4220</v>
      </c>
      <c r="M304" s="5" t="s">
        <v>2299</v>
      </c>
      <c r="N304" s="5" t="s">
        <v>2300</v>
      </c>
      <c r="O304" s="5" t="s">
        <v>4565</v>
      </c>
      <c r="P304" s="5" t="s">
        <v>30</v>
      </c>
      <c r="Q304" s="5" t="s">
        <v>2295</v>
      </c>
      <c r="R304" s="5" t="s">
        <v>2301</v>
      </c>
      <c r="S304" s="5" t="s">
        <v>2295</v>
      </c>
    </row>
    <row r="305" spans="1:20" ht="12.5" x14ac:dyDescent="0.25">
      <c r="A305" s="6">
        <v>5257</v>
      </c>
      <c r="B305" s="7" t="s">
        <v>2302</v>
      </c>
      <c r="C305" s="7" t="s">
        <v>21</v>
      </c>
      <c r="D305" s="7" t="s">
        <v>2303</v>
      </c>
      <c r="E305" s="7" t="s">
        <v>3937</v>
      </c>
      <c r="F305" s="7" t="s">
        <v>2304</v>
      </c>
      <c r="G305" s="7" t="s">
        <v>2305</v>
      </c>
      <c r="H305" s="7">
        <v>712</v>
      </c>
      <c r="I305" s="7" t="s">
        <v>809</v>
      </c>
      <c r="J305" s="7" t="s">
        <v>2290</v>
      </c>
      <c r="K305" s="7" t="s">
        <v>2291</v>
      </c>
      <c r="L305" s="7" t="s">
        <v>4220</v>
      </c>
      <c r="M305" s="7" t="s">
        <v>2292</v>
      </c>
      <c r="N305" s="7" t="s">
        <v>2306</v>
      </c>
      <c r="O305" s="7" t="s">
        <v>4566</v>
      </c>
      <c r="P305" s="7" t="s">
        <v>30</v>
      </c>
      <c r="Q305" s="7" t="s">
        <v>2302</v>
      </c>
      <c r="R305" s="7" t="s">
        <v>2307</v>
      </c>
      <c r="S305" s="7" t="s">
        <v>2302</v>
      </c>
    </row>
    <row r="306" spans="1:20" ht="12.5" x14ac:dyDescent="0.25">
      <c r="A306" s="4">
        <v>5289</v>
      </c>
      <c r="B306" s="5" t="s">
        <v>2308</v>
      </c>
      <c r="C306" s="5" t="s">
        <v>21</v>
      </c>
      <c r="D306" s="5" t="s">
        <v>2309</v>
      </c>
      <c r="E306" s="5" t="s">
        <v>3938</v>
      </c>
      <c r="F306" s="5" t="s">
        <v>2310</v>
      </c>
      <c r="G306" s="5" t="s">
        <v>2311</v>
      </c>
      <c r="H306" s="5">
        <v>114</v>
      </c>
      <c r="I306" s="5" t="s">
        <v>809</v>
      </c>
      <c r="J306" s="5" t="s">
        <v>2312</v>
      </c>
      <c r="K306" s="5" t="s">
        <v>2313</v>
      </c>
      <c r="L306" s="5" t="s">
        <v>4221</v>
      </c>
      <c r="M306" s="5" t="s">
        <v>2314</v>
      </c>
      <c r="N306" s="5" t="s">
        <v>2315</v>
      </c>
      <c r="O306" s="5" t="s">
        <v>4567</v>
      </c>
      <c r="P306" s="5" t="s">
        <v>30</v>
      </c>
      <c r="Q306" s="5" t="s">
        <v>2308</v>
      </c>
      <c r="R306" s="5" t="s">
        <v>2316</v>
      </c>
      <c r="S306" s="5" t="s">
        <v>2308</v>
      </c>
    </row>
    <row r="307" spans="1:20" ht="12.5" x14ac:dyDescent="0.25">
      <c r="A307" s="6">
        <v>5303</v>
      </c>
      <c r="B307" s="7" t="s">
        <v>2317</v>
      </c>
      <c r="C307" s="7" t="s">
        <v>21</v>
      </c>
      <c r="D307" s="7" t="s">
        <v>2318</v>
      </c>
      <c r="E307" s="7" t="s">
        <v>2326</v>
      </c>
      <c r="F307" s="7" t="s">
        <v>2319</v>
      </c>
      <c r="G307" s="7" t="s">
        <v>2320</v>
      </c>
      <c r="H307" s="7">
        <v>2020</v>
      </c>
      <c r="I307" s="7" t="s">
        <v>809</v>
      </c>
      <c r="J307" s="7" t="s">
        <v>2321</v>
      </c>
      <c r="K307" s="7" t="s">
        <v>2322</v>
      </c>
      <c r="L307" s="7" t="s">
        <v>4222</v>
      </c>
      <c r="M307" s="7" t="s">
        <v>2323</v>
      </c>
      <c r="N307" s="7" t="s">
        <v>2324</v>
      </c>
      <c r="O307" s="7" t="s">
        <v>4568</v>
      </c>
      <c r="P307" s="7" t="s">
        <v>30</v>
      </c>
      <c r="Q307" s="7" t="s">
        <v>2317</v>
      </c>
      <c r="R307" s="7" t="s">
        <v>2325</v>
      </c>
      <c r="S307" s="7" t="s">
        <v>2317</v>
      </c>
    </row>
    <row r="308" spans="1:20" ht="12.5" x14ac:dyDescent="0.25">
      <c r="A308" s="4">
        <v>44686</v>
      </c>
      <c r="B308" s="5" t="s">
        <v>2327</v>
      </c>
      <c r="C308" s="5" t="s">
        <v>21</v>
      </c>
      <c r="D308" s="5" t="s">
        <v>2328</v>
      </c>
      <c r="E308" s="5" t="s">
        <v>3939</v>
      </c>
      <c r="F308" s="5" t="s">
        <v>2329</v>
      </c>
      <c r="G308" s="5" t="s">
        <v>2330</v>
      </c>
      <c r="H308" s="5">
        <v>13</v>
      </c>
      <c r="I308" s="5" t="s">
        <v>809</v>
      </c>
      <c r="J308" s="5" t="s">
        <v>2331</v>
      </c>
      <c r="K308" s="5" t="s">
        <v>2332</v>
      </c>
      <c r="L308" s="5" t="s">
        <v>4223</v>
      </c>
      <c r="M308" s="5" t="s">
        <v>2333</v>
      </c>
      <c r="N308" s="5" t="s">
        <v>2334</v>
      </c>
      <c r="O308" s="5" t="s">
        <v>4569</v>
      </c>
      <c r="P308" s="5" t="s">
        <v>30</v>
      </c>
      <c r="Q308" s="5" t="s">
        <v>2327</v>
      </c>
      <c r="R308" s="5" t="s">
        <v>2335</v>
      </c>
      <c r="S308" s="5" t="s">
        <v>2327</v>
      </c>
    </row>
    <row r="309" spans="1:20" ht="12.5" x14ac:dyDescent="0.25">
      <c r="A309" s="6">
        <v>5388</v>
      </c>
      <c r="B309" s="7" t="s">
        <v>2336</v>
      </c>
      <c r="C309" s="7" t="s">
        <v>21</v>
      </c>
      <c r="D309" s="7" t="s">
        <v>2337</v>
      </c>
      <c r="E309" s="7" t="s">
        <v>3940</v>
      </c>
      <c r="F309" s="7" t="s">
        <v>2338</v>
      </c>
      <c r="G309" s="7" t="s">
        <v>2339</v>
      </c>
      <c r="H309" s="7">
        <v>152</v>
      </c>
      <c r="I309" s="7" t="s">
        <v>55</v>
      </c>
      <c r="J309" s="7" t="s">
        <v>905</v>
      </c>
      <c r="K309" s="7" t="s">
        <v>906</v>
      </c>
      <c r="L309" s="7" t="s">
        <v>4172</v>
      </c>
      <c r="M309" s="7" t="s">
        <v>2340</v>
      </c>
      <c r="N309" s="7" t="s">
        <v>2341</v>
      </c>
      <c r="O309" s="7" t="s">
        <v>4570</v>
      </c>
      <c r="P309" s="7" t="s">
        <v>30</v>
      </c>
      <c r="Q309" s="7" t="s">
        <v>2336</v>
      </c>
      <c r="R309" s="7" t="s">
        <v>2342</v>
      </c>
      <c r="S309" s="7" t="s">
        <v>2336</v>
      </c>
      <c r="T309" s="7" t="s">
        <v>2342</v>
      </c>
    </row>
    <row r="310" spans="1:20" ht="12.5" x14ac:dyDescent="0.25">
      <c r="A310" s="4">
        <v>5433</v>
      </c>
      <c r="B310" s="5" t="s">
        <v>2343</v>
      </c>
      <c r="C310" s="5" t="s">
        <v>21</v>
      </c>
      <c r="D310" s="5" t="s">
        <v>2344</v>
      </c>
      <c r="E310" s="5" t="s">
        <v>3941</v>
      </c>
      <c r="F310" s="5" t="s">
        <v>2345</v>
      </c>
      <c r="G310" s="5" t="s">
        <v>2346</v>
      </c>
      <c r="H310" s="5">
        <v>298</v>
      </c>
      <c r="I310" s="5" t="s">
        <v>25</v>
      </c>
      <c r="J310" s="5" t="s">
        <v>2347</v>
      </c>
      <c r="K310" s="5" t="s">
        <v>2348</v>
      </c>
      <c r="L310" s="5" t="s">
        <v>4224</v>
      </c>
      <c r="M310" s="5" t="s">
        <v>2349</v>
      </c>
      <c r="N310" s="5" t="s">
        <v>2350</v>
      </c>
      <c r="O310" s="5" t="s">
        <v>4571</v>
      </c>
      <c r="P310" s="5" t="s">
        <v>30</v>
      </c>
      <c r="Q310" s="5" t="s">
        <v>2343</v>
      </c>
      <c r="R310" s="5" t="s">
        <v>2351</v>
      </c>
      <c r="S310" s="5" t="s">
        <v>2343</v>
      </c>
      <c r="T310" s="5" t="s">
        <v>2351</v>
      </c>
    </row>
    <row r="311" spans="1:20" ht="12.5" x14ac:dyDescent="0.25">
      <c r="A311" s="6">
        <v>5453</v>
      </c>
      <c r="B311" s="7" t="s">
        <v>2352</v>
      </c>
      <c r="C311" s="7" t="s">
        <v>21</v>
      </c>
      <c r="D311" s="7" t="s">
        <v>2353</v>
      </c>
      <c r="E311" s="7" t="s">
        <v>3942</v>
      </c>
      <c r="F311" s="7" t="s">
        <v>2354</v>
      </c>
      <c r="G311" s="7" t="s">
        <v>2355</v>
      </c>
      <c r="H311" s="7">
        <v>13</v>
      </c>
      <c r="I311" s="7" t="s">
        <v>55</v>
      </c>
      <c r="J311" s="7" t="s">
        <v>905</v>
      </c>
      <c r="K311" s="7" t="s">
        <v>906</v>
      </c>
      <c r="L311" s="7" t="s">
        <v>4172</v>
      </c>
      <c r="M311" s="7" t="s">
        <v>2356</v>
      </c>
      <c r="N311" s="7" t="s">
        <v>2357</v>
      </c>
      <c r="O311" s="7" t="s">
        <v>4572</v>
      </c>
      <c r="P311" s="7" t="s">
        <v>30</v>
      </c>
      <c r="Q311" s="7" t="s">
        <v>2352</v>
      </c>
      <c r="R311" s="7" t="s">
        <v>2358</v>
      </c>
      <c r="S311" s="7" t="s">
        <v>2352</v>
      </c>
      <c r="T311" s="7" t="s">
        <v>2358</v>
      </c>
    </row>
    <row r="312" spans="1:20" ht="12.5" x14ac:dyDescent="0.25">
      <c r="A312" s="4">
        <v>5455</v>
      </c>
      <c r="B312" s="5" t="s">
        <v>2359</v>
      </c>
      <c r="C312" s="5" t="s">
        <v>21</v>
      </c>
      <c r="D312" s="5" t="s">
        <v>2360</v>
      </c>
      <c r="E312" s="5" t="s">
        <v>3943</v>
      </c>
      <c r="F312" s="5" t="s">
        <v>2361</v>
      </c>
      <c r="G312" s="5" t="s">
        <v>2362</v>
      </c>
      <c r="H312" s="5">
        <v>54</v>
      </c>
      <c r="I312" s="5" t="s">
        <v>55</v>
      </c>
      <c r="J312" s="5" t="s">
        <v>905</v>
      </c>
      <c r="K312" s="5" t="s">
        <v>906</v>
      </c>
      <c r="L312" s="5" t="s">
        <v>4172</v>
      </c>
      <c r="M312" s="5" t="s">
        <v>2356</v>
      </c>
      <c r="N312" s="5" t="s">
        <v>2363</v>
      </c>
      <c r="O312" s="5" t="s">
        <v>4573</v>
      </c>
      <c r="P312" s="5" t="s">
        <v>30</v>
      </c>
      <c r="Q312" s="5" t="s">
        <v>2359</v>
      </c>
      <c r="R312" s="5" t="s">
        <v>2364</v>
      </c>
      <c r="S312" s="5" t="s">
        <v>2359</v>
      </c>
      <c r="T312" s="5" t="s">
        <v>2364</v>
      </c>
    </row>
    <row r="313" spans="1:20" ht="12.5" x14ac:dyDescent="0.25">
      <c r="A313" s="6">
        <v>5516</v>
      </c>
      <c r="B313" s="7" t="s">
        <v>2365</v>
      </c>
      <c r="C313" s="7" t="s">
        <v>21</v>
      </c>
      <c r="D313" s="7" t="s">
        <v>2366</v>
      </c>
      <c r="E313" s="7" t="s">
        <v>3944</v>
      </c>
      <c r="F313" s="7" t="s">
        <v>2367</v>
      </c>
      <c r="G313" s="7" t="s">
        <v>2368</v>
      </c>
      <c r="H313" s="7">
        <v>31</v>
      </c>
      <c r="I313" s="7" t="s">
        <v>809</v>
      </c>
      <c r="J313" s="7" t="s">
        <v>2369</v>
      </c>
      <c r="K313" s="7" t="s">
        <v>2370</v>
      </c>
      <c r="L313" s="7" t="s">
        <v>4225</v>
      </c>
      <c r="M313" s="7" t="s">
        <v>2371</v>
      </c>
      <c r="N313" s="7" t="s">
        <v>2372</v>
      </c>
      <c r="O313" s="7" t="s">
        <v>4574</v>
      </c>
      <c r="P313" s="7" t="s">
        <v>30</v>
      </c>
      <c r="Q313" s="7" t="s">
        <v>2365</v>
      </c>
      <c r="R313" s="7" t="s">
        <v>2373</v>
      </c>
      <c r="S313" s="7" t="s">
        <v>2365</v>
      </c>
    </row>
    <row r="314" spans="1:20" ht="12.5" x14ac:dyDescent="0.25">
      <c r="A314" s="4">
        <v>5528</v>
      </c>
      <c r="B314" s="5" t="s">
        <v>2374</v>
      </c>
      <c r="C314" s="5" t="s">
        <v>21</v>
      </c>
      <c r="D314" s="5" t="s">
        <v>2375</v>
      </c>
      <c r="E314" s="5" t="s">
        <v>3945</v>
      </c>
      <c r="F314" s="5" t="s">
        <v>2376</v>
      </c>
      <c r="G314" s="5" t="s">
        <v>2377</v>
      </c>
      <c r="H314" s="5">
        <v>106</v>
      </c>
      <c r="I314" s="5" t="s">
        <v>809</v>
      </c>
      <c r="J314" s="5" t="s">
        <v>2369</v>
      </c>
      <c r="K314" s="5" t="s">
        <v>2370</v>
      </c>
      <c r="L314" s="5" t="s">
        <v>4225</v>
      </c>
      <c r="M314" s="5" t="s">
        <v>2378</v>
      </c>
      <c r="N314" s="5" t="s">
        <v>2379</v>
      </c>
      <c r="O314" s="5" t="s">
        <v>4575</v>
      </c>
      <c r="P314" s="5" t="s">
        <v>30</v>
      </c>
      <c r="Q314" s="5" t="s">
        <v>2374</v>
      </c>
      <c r="R314" s="5" t="s">
        <v>2380</v>
      </c>
      <c r="S314" s="5" t="s">
        <v>2374</v>
      </c>
    </row>
    <row r="315" spans="1:20" ht="12.5" x14ac:dyDescent="0.25">
      <c r="A315" s="6">
        <v>5531</v>
      </c>
      <c r="B315" s="7" t="s">
        <v>2381</v>
      </c>
      <c r="C315" s="7" t="s">
        <v>21</v>
      </c>
      <c r="D315" s="7" t="s">
        <v>2382</v>
      </c>
      <c r="E315" s="7" t="s">
        <v>3946</v>
      </c>
      <c r="F315" s="7" t="s">
        <v>2383</v>
      </c>
      <c r="G315" s="7" t="s">
        <v>2384</v>
      </c>
      <c r="H315" s="7">
        <v>141</v>
      </c>
      <c r="I315" s="7" t="s">
        <v>809</v>
      </c>
      <c r="J315" s="7" t="s">
        <v>2385</v>
      </c>
      <c r="K315" s="7" t="s">
        <v>2386</v>
      </c>
      <c r="L315" s="7" t="s">
        <v>4226</v>
      </c>
      <c r="M315" s="7" t="s">
        <v>2387</v>
      </c>
      <c r="N315" s="7" t="s">
        <v>2388</v>
      </c>
      <c r="O315" s="7" t="s">
        <v>4576</v>
      </c>
      <c r="P315" s="7" t="s">
        <v>30</v>
      </c>
      <c r="Q315" s="7" t="s">
        <v>2381</v>
      </c>
      <c r="R315" s="7" t="s">
        <v>2389</v>
      </c>
      <c r="S315" s="7" t="s">
        <v>2381</v>
      </c>
    </row>
    <row r="316" spans="1:20" ht="12.5" x14ac:dyDescent="0.25">
      <c r="A316" s="4">
        <v>5536</v>
      </c>
      <c r="B316" s="5" t="s">
        <v>2390</v>
      </c>
      <c r="C316" s="5" t="s">
        <v>21</v>
      </c>
      <c r="D316" s="5" t="s">
        <v>2391</v>
      </c>
      <c r="E316" s="5" t="s">
        <v>3947</v>
      </c>
      <c r="F316" s="5" t="s">
        <v>2392</v>
      </c>
      <c r="G316" s="5" t="s">
        <v>2393</v>
      </c>
      <c r="H316" s="5">
        <v>26</v>
      </c>
      <c r="I316" s="5" t="s">
        <v>809</v>
      </c>
      <c r="J316" s="5" t="s">
        <v>2385</v>
      </c>
      <c r="K316" s="5" t="s">
        <v>2386</v>
      </c>
      <c r="L316" s="5" t="s">
        <v>4226</v>
      </c>
      <c r="M316" s="5" t="s">
        <v>2394</v>
      </c>
      <c r="N316" s="5" t="s">
        <v>2395</v>
      </c>
      <c r="O316" s="5" t="s">
        <v>4577</v>
      </c>
      <c r="P316" s="5" t="s">
        <v>30</v>
      </c>
      <c r="Q316" s="5" t="s">
        <v>2390</v>
      </c>
      <c r="R316" s="5" t="s">
        <v>2396</v>
      </c>
      <c r="S316" s="5" t="s">
        <v>2390</v>
      </c>
    </row>
    <row r="317" spans="1:20" ht="12.5" x14ac:dyDescent="0.25">
      <c r="A317" s="6">
        <v>5544</v>
      </c>
      <c r="B317" s="7" t="s">
        <v>2397</v>
      </c>
      <c r="C317" s="7" t="s">
        <v>21</v>
      </c>
      <c r="D317" s="7" t="s">
        <v>2398</v>
      </c>
      <c r="E317" s="7" t="s">
        <v>3948</v>
      </c>
      <c r="F317" s="7" t="s">
        <v>2399</v>
      </c>
      <c r="G317" s="7" t="s">
        <v>2400</v>
      </c>
      <c r="H317" s="7">
        <v>82</v>
      </c>
      <c r="I317" s="7" t="s">
        <v>809</v>
      </c>
      <c r="J317" s="7" t="s">
        <v>2385</v>
      </c>
      <c r="K317" s="7" t="s">
        <v>2386</v>
      </c>
      <c r="L317" s="7" t="s">
        <v>4226</v>
      </c>
      <c r="M317" s="7" t="s">
        <v>2401</v>
      </c>
      <c r="N317" s="7" t="s">
        <v>2402</v>
      </c>
      <c r="O317" s="7" t="s">
        <v>4578</v>
      </c>
      <c r="P317" s="7" t="s">
        <v>30</v>
      </c>
      <c r="Q317" s="7" t="s">
        <v>2397</v>
      </c>
      <c r="R317" s="7" t="s">
        <v>2403</v>
      </c>
      <c r="S317" s="7" t="s">
        <v>2397</v>
      </c>
    </row>
    <row r="318" spans="1:20" ht="12.5" x14ac:dyDescent="0.25">
      <c r="A318" s="4">
        <v>5564</v>
      </c>
      <c r="B318" s="5" t="s">
        <v>2404</v>
      </c>
      <c r="C318" s="5" t="s">
        <v>21</v>
      </c>
      <c r="D318" s="5" t="s">
        <v>2405</v>
      </c>
      <c r="E318" s="5" t="s">
        <v>3949</v>
      </c>
      <c r="F318" s="5" t="s">
        <v>2406</v>
      </c>
      <c r="G318" s="5" t="s">
        <v>2407</v>
      </c>
      <c r="H318" s="5">
        <v>32</v>
      </c>
      <c r="I318" s="5" t="s">
        <v>809</v>
      </c>
      <c r="J318" s="5" t="s">
        <v>2385</v>
      </c>
      <c r="K318" s="5" t="s">
        <v>2386</v>
      </c>
      <c r="L318" s="5" t="s">
        <v>4226</v>
      </c>
      <c r="M318" s="5" t="s">
        <v>2408</v>
      </c>
      <c r="N318" s="5" t="s">
        <v>2409</v>
      </c>
      <c r="O318" s="5" t="s">
        <v>4579</v>
      </c>
      <c r="P318" s="5" t="s">
        <v>30</v>
      </c>
      <c r="Q318" s="5" t="s">
        <v>2404</v>
      </c>
      <c r="R318" s="5" t="s">
        <v>2410</v>
      </c>
      <c r="S318" s="5" t="s">
        <v>2404</v>
      </c>
    </row>
    <row r="319" spans="1:20" ht="12.5" x14ac:dyDescent="0.25">
      <c r="A319" s="6">
        <v>5566</v>
      </c>
      <c r="B319" s="7" t="s">
        <v>2411</v>
      </c>
      <c r="C319" s="7" t="s">
        <v>21</v>
      </c>
      <c r="D319" s="7" t="s">
        <v>2412</v>
      </c>
      <c r="E319" s="7" t="s">
        <v>3950</v>
      </c>
      <c r="F319" s="7" t="s">
        <v>2413</v>
      </c>
      <c r="G319" s="7" t="s">
        <v>2414</v>
      </c>
      <c r="H319" s="7">
        <v>906</v>
      </c>
      <c r="I319" s="7" t="s">
        <v>809</v>
      </c>
      <c r="J319" s="7" t="s">
        <v>2385</v>
      </c>
      <c r="K319" s="7" t="s">
        <v>2386</v>
      </c>
      <c r="L319" s="7" t="s">
        <v>4226</v>
      </c>
      <c r="M319" s="7" t="s">
        <v>2415</v>
      </c>
      <c r="N319" s="7" t="s">
        <v>2416</v>
      </c>
      <c r="O319" s="7" t="s">
        <v>4580</v>
      </c>
      <c r="P319" s="7" t="s">
        <v>30</v>
      </c>
      <c r="Q319" s="7" t="s">
        <v>2411</v>
      </c>
      <c r="R319" s="7" t="s">
        <v>2417</v>
      </c>
      <c r="S319" s="7" t="s">
        <v>2411</v>
      </c>
    </row>
    <row r="320" spans="1:20" ht="12.5" x14ac:dyDescent="0.25">
      <c r="A320" s="4">
        <v>5576</v>
      </c>
      <c r="B320" s="5" t="s">
        <v>2418</v>
      </c>
      <c r="C320" s="5" t="s">
        <v>21</v>
      </c>
      <c r="D320" s="5" t="s">
        <v>2419</v>
      </c>
      <c r="E320" s="5" t="s">
        <v>3951</v>
      </c>
      <c r="F320" s="5" t="s">
        <v>2420</v>
      </c>
      <c r="G320" s="5" t="s">
        <v>2421</v>
      </c>
      <c r="H320" s="5">
        <v>15</v>
      </c>
      <c r="I320" s="5" t="s">
        <v>809</v>
      </c>
      <c r="J320" s="5" t="s">
        <v>2385</v>
      </c>
      <c r="K320" s="5" t="s">
        <v>2386</v>
      </c>
      <c r="L320" s="5" t="s">
        <v>4226</v>
      </c>
      <c r="M320" s="5" t="s">
        <v>2422</v>
      </c>
      <c r="N320" s="5" t="s">
        <v>2423</v>
      </c>
      <c r="O320" s="5" t="s">
        <v>4581</v>
      </c>
      <c r="P320" s="5" t="s">
        <v>30</v>
      </c>
      <c r="Q320" s="5" t="s">
        <v>2418</v>
      </c>
      <c r="R320" s="5" t="s">
        <v>2424</v>
      </c>
      <c r="S320" s="5" t="s">
        <v>2418</v>
      </c>
    </row>
    <row r="321" spans="1:20" ht="12.5" x14ac:dyDescent="0.25">
      <c r="A321" s="6">
        <v>5598</v>
      </c>
      <c r="B321" s="7" t="s">
        <v>2425</v>
      </c>
      <c r="C321" s="7" t="s">
        <v>21</v>
      </c>
      <c r="D321" s="7" t="s">
        <v>2426</v>
      </c>
      <c r="E321" s="7" t="s">
        <v>3952</v>
      </c>
      <c r="F321" s="7" t="s">
        <v>2427</v>
      </c>
      <c r="G321" s="7" t="s">
        <v>2428</v>
      </c>
      <c r="H321" s="7">
        <v>50</v>
      </c>
      <c r="I321" s="7" t="s">
        <v>809</v>
      </c>
      <c r="J321" s="7" t="s">
        <v>2385</v>
      </c>
      <c r="K321" s="7" t="s">
        <v>2386</v>
      </c>
      <c r="L321" s="7" t="s">
        <v>4226</v>
      </c>
      <c r="M321" s="7" t="s">
        <v>2394</v>
      </c>
      <c r="N321" s="7" t="s">
        <v>2395</v>
      </c>
      <c r="O321" s="7" t="s">
        <v>4577</v>
      </c>
      <c r="P321" s="7" t="s">
        <v>30</v>
      </c>
      <c r="Q321" s="7" t="s">
        <v>2425</v>
      </c>
      <c r="R321" s="7" t="s">
        <v>2429</v>
      </c>
      <c r="S321" s="7" t="s">
        <v>2425</v>
      </c>
    </row>
    <row r="322" spans="1:20" ht="12.5" x14ac:dyDescent="0.25">
      <c r="A322" s="4">
        <v>5615</v>
      </c>
      <c r="B322" s="5" t="s">
        <v>2430</v>
      </c>
      <c r="C322" s="5" t="s">
        <v>21</v>
      </c>
      <c r="D322" s="5" t="s">
        <v>2431</v>
      </c>
      <c r="E322" s="5" t="s">
        <v>3953</v>
      </c>
      <c r="F322" s="5" t="s">
        <v>2432</v>
      </c>
      <c r="G322" s="5" t="s">
        <v>2433</v>
      </c>
      <c r="H322" s="5">
        <v>15</v>
      </c>
      <c r="I322" s="5" t="s">
        <v>809</v>
      </c>
      <c r="J322" s="5" t="s">
        <v>2385</v>
      </c>
      <c r="K322" s="5" t="s">
        <v>2386</v>
      </c>
      <c r="L322" s="5" t="s">
        <v>4226</v>
      </c>
      <c r="M322" s="5" t="s">
        <v>2434</v>
      </c>
      <c r="N322" s="5" t="s">
        <v>2435</v>
      </c>
      <c r="O322" s="5" t="s">
        <v>4582</v>
      </c>
      <c r="P322" s="5" t="s">
        <v>30</v>
      </c>
      <c r="Q322" s="5" t="s">
        <v>2430</v>
      </c>
      <c r="R322" s="5" t="s">
        <v>2436</v>
      </c>
      <c r="S322" s="5" t="s">
        <v>2430</v>
      </c>
    </row>
    <row r="323" spans="1:20" ht="12.5" x14ac:dyDescent="0.25">
      <c r="A323" s="6">
        <v>5627</v>
      </c>
      <c r="B323" s="7" t="s">
        <v>2437</v>
      </c>
      <c r="C323" s="7" t="s">
        <v>21</v>
      </c>
      <c r="D323" s="7" t="s">
        <v>2438</v>
      </c>
      <c r="E323" s="7" t="s">
        <v>3954</v>
      </c>
      <c r="F323" s="7" t="s">
        <v>2439</v>
      </c>
      <c r="G323" s="7" t="s">
        <v>2440</v>
      </c>
      <c r="H323" s="7">
        <v>35</v>
      </c>
      <c r="I323" s="7" t="s">
        <v>809</v>
      </c>
      <c r="J323" s="7" t="s">
        <v>2385</v>
      </c>
      <c r="K323" s="7" t="s">
        <v>2386</v>
      </c>
      <c r="L323" s="7" t="s">
        <v>4226</v>
      </c>
      <c r="M323" s="7" t="s">
        <v>2441</v>
      </c>
      <c r="N323" s="7" t="s">
        <v>2442</v>
      </c>
      <c r="O323" s="7" t="s">
        <v>4583</v>
      </c>
      <c r="P323" s="7" t="s">
        <v>30</v>
      </c>
      <c r="Q323" s="7" t="s">
        <v>2437</v>
      </c>
      <c r="R323" s="7" t="s">
        <v>2443</v>
      </c>
      <c r="S323" s="7" t="s">
        <v>2437</v>
      </c>
    </row>
    <row r="324" spans="1:20" ht="12.5" x14ac:dyDescent="0.25">
      <c r="A324" s="4">
        <v>5629</v>
      </c>
      <c r="B324" s="5" t="s">
        <v>2444</v>
      </c>
      <c r="C324" s="5" t="s">
        <v>21</v>
      </c>
      <c r="D324" s="5" t="s">
        <v>2445</v>
      </c>
      <c r="E324" s="5" t="s">
        <v>3955</v>
      </c>
      <c r="F324" s="5" t="s">
        <v>2446</v>
      </c>
      <c r="G324" s="5" t="s">
        <v>2447</v>
      </c>
      <c r="H324" s="5">
        <v>463</v>
      </c>
      <c r="I324" s="5" t="s">
        <v>809</v>
      </c>
      <c r="J324" s="5" t="s">
        <v>2385</v>
      </c>
      <c r="K324" s="5" t="s">
        <v>2386</v>
      </c>
      <c r="L324" s="5" t="s">
        <v>4226</v>
      </c>
      <c r="M324" s="5" t="s">
        <v>2441</v>
      </c>
      <c r="N324" s="5" t="s">
        <v>2448</v>
      </c>
      <c r="O324" s="5" t="s">
        <v>4584</v>
      </c>
      <c r="P324" s="5" t="s">
        <v>898</v>
      </c>
      <c r="Q324" s="5"/>
      <c r="R324" s="5" t="s">
        <v>2449</v>
      </c>
      <c r="S324" s="5" t="s">
        <v>2444</v>
      </c>
    </row>
    <row r="325" spans="1:20" ht="12.5" x14ac:dyDescent="0.25">
      <c r="A325" s="6">
        <v>302303</v>
      </c>
      <c r="B325" s="7" t="s">
        <v>2450</v>
      </c>
      <c r="C325" s="7" t="s">
        <v>21</v>
      </c>
      <c r="D325" s="7" t="s">
        <v>2451</v>
      </c>
      <c r="E325" s="7" t="s">
        <v>3956</v>
      </c>
      <c r="F325" s="7" t="s">
        <v>2452</v>
      </c>
      <c r="G325" s="7" t="s">
        <v>2453</v>
      </c>
      <c r="H325" s="7">
        <v>35</v>
      </c>
      <c r="I325" s="7" t="s">
        <v>809</v>
      </c>
      <c r="J325" s="7" t="s">
        <v>2454</v>
      </c>
      <c r="K325" s="7" t="s">
        <v>2455</v>
      </c>
      <c r="L325" s="7" t="s">
        <v>4227</v>
      </c>
      <c r="M325" s="7" t="s">
        <v>2456</v>
      </c>
      <c r="N325" s="7" t="s">
        <v>2457</v>
      </c>
      <c r="O325" s="7" t="s">
        <v>4585</v>
      </c>
      <c r="P325" s="7" t="s">
        <v>30</v>
      </c>
      <c r="Q325" s="7" t="s">
        <v>2450</v>
      </c>
      <c r="R325" s="7" t="s">
        <v>2458</v>
      </c>
      <c r="S325" s="7" t="s">
        <v>2450</v>
      </c>
    </row>
    <row r="326" spans="1:20" ht="12.5" x14ac:dyDescent="0.25">
      <c r="A326" s="4">
        <v>5639</v>
      </c>
      <c r="B326" s="5" t="s">
        <v>2459</v>
      </c>
      <c r="C326" s="5" t="s">
        <v>21</v>
      </c>
      <c r="D326" s="5" t="s">
        <v>2460</v>
      </c>
      <c r="E326" s="5" t="s">
        <v>3957</v>
      </c>
      <c r="F326" s="5" t="s">
        <v>2461</v>
      </c>
      <c r="G326" s="5" t="s">
        <v>2462</v>
      </c>
      <c r="H326" s="5">
        <v>118</v>
      </c>
      <c r="I326" s="5" t="s">
        <v>809</v>
      </c>
      <c r="J326" s="5" t="s">
        <v>2454</v>
      </c>
      <c r="K326" s="5" t="s">
        <v>2455</v>
      </c>
      <c r="L326" s="5" t="s">
        <v>4227</v>
      </c>
      <c r="M326" s="5" t="s">
        <v>2463</v>
      </c>
      <c r="N326" s="5" t="s">
        <v>2464</v>
      </c>
      <c r="O326" s="5" t="s">
        <v>4586</v>
      </c>
      <c r="P326" s="5" t="s">
        <v>30</v>
      </c>
      <c r="Q326" s="5" t="s">
        <v>2459</v>
      </c>
      <c r="R326" s="5" t="s">
        <v>2465</v>
      </c>
      <c r="S326" s="5" t="s">
        <v>2459</v>
      </c>
    </row>
    <row r="327" spans="1:20" ht="12.5" x14ac:dyDescent="0.25">
      <c r="A327" s="6">
        <v>5642</v>
      </c>
      <c r="B327" s="7" t="s">
        <v>2466</v>
      </c>
      <c r="C327" s="7" t="s">
        <v>21</v>
      </c>
      <c r="D327" s="7" t="s">
        <v>2467</v>
      </c>
      <c r="E327" s="7" t="s">
        <v>3958</v>
      </c>
      <c r="F327" s="7" t="s">
        <v>2468</v>
      </c>
      <c r="G327" s="7" t="s">
        <v>2469</v>
      </c>
      <c r="H327" s="7">
        <v>6</v>
      </c>
      <c r="I327" s="7" t="s">
        <v>809</v>
      </c>
      <c r="J327" s="7" t="s">
        <v>2454</v>
      </c>
      <c r="K327" s="7" t="s">
        <v>2455</v>
      </c>
      <c r="L327" s="7" t="s">
        <v>4227</v>
      </c>
      <c r="M327" s="7" t="s">
        <v>2470</v>
      </c>
      <c r="N327" s="7" t="s">
        <v>2471</v>
      </c>
      <c r="O327" s="7" t="s">
        <v>4587</v>
      </c>
      <c r="P327" s="7" t="s">
        <v>30</v>
      </c>
      <c r="Q327" s="7" t="s">
        <v>2466</v>
      </c>
      <c r="R327" s="7" t="s">
        <v>2472</v>
      </c>
      <c r="S327" s="7" t="s">
        <v>2466</v>
      </c>
    </row>
    <row r="328" spans="1:20" ht="12.5" x14ac:dyDescent="0.25">
      <c r="A328" s="4">
        <v>5653</v>
      </c>
      <c r="B328" s="5" t="s">
        <v>2473</v>
      </c>
      <c r="C328" s="5" t="s">
        <v>21</v>
      </c>
      <c r="D328" s="5" t="s">
        <v>2474</v>
      </c>
      <c r="E328" s="5" t="s">
        <v>3959</v>
      </c>
      <c r="F328" s="5" t="s">
        <v>2475</v>
      </c>
      <c r="G328" s="5" t="s">
        <v>2476</v>
      </c>
      <c r="H328" s="5">
        <v>23</v>
      </c>
      <c r="I328" s="5" t="s">
        <v>809</v>
      </c>
      <c r="J328" s="5" t="s">
        <v>2454</v>
      </c>
      <c r="K328" s="5" t="s">
        <v>2455</v>
      </c>
      <c r="L328" s="5" t="s">
        <v>4227</v>
      </c>
      <c r="M328" s="5" t="s">
        <v>2477</v>
      </c>
      <c r="N328" s="5" t="s">
        <v>2478</v>
      </c>
      <c r="O328" s="5" t="s">
        <v>4588</v>
      </c>
      <c r="P328" s="5" t="s">
        <v>30</v>
      </c>
      <c r="Q328" s="5" t="s">
        <v>2473</v>
      </c>
      <c r="R328" s="5" t="s">
        <v>2479</v>
      </c>
      <c r="S328" s="5" t="s">
        <v>2473</v>
      </c>
    </row>
    <row r="329" spans="1:20" ht="12.5" x14ac:dyDescent="0.25">
      <c r="A329" s="6">
        <v>5656</v>
      </c>
      <c r="B329" s="7" t="s">
        <v>2480</v>
      </c>
      <c r="C329" s="7" t="s">
        <v>21</v>
      </c>
      <c r="D329" s="7" t="s">
        <v>2481</v>
      </c>
      <c r="E329" s="7" t="s">
        <v>3960</v>
      </c>
      <c r="F329" s="7" t="s">
        <v>2482</v>
      </c>
      <c r="G329" s="7" t="s">
        <v>2483</v>
      </c>
      <c r="H329" s="7">
        <v>59</v>
      </c>
      <c r="I329" s="7" t="s">
        <v>809</v>
      </c>
      <c r="J329" s="7" t="s">
        <v>2454</v>
      </c>
      <c r="K329" s="7" t="s">
        <v>2455</v>
      </c>
      <c r="L329" s="7" t="s">
        <v>4227</v>
      </c>
      <c r="M329" s="7" t="s">
        <v>2484</v>
      </c>
      <c r="N329" s="7" t="s">
        <v>2478</v>
      </c>
      <c r="O329" s="7" t="s">
        <v>4588</v>
      </c>
      <c r="P329" s="7" t="s">
        <v>30</v>
      </c>
      <c r="Q329" s="7" t="s">
        <v>2480</v>
      </c>
      <c r="R329" s="7" t="s">
        <v>2485</v>
      </c>
      <c r="S329" s="7" t="s">
        <v>2480</v>
      </c>
    </row>
    <row r="330" spans="1:20" ht="12.5" x14ac:dyDescent="0.25">
      <c r="A330" s="4">
        <v>5671</v>
      </c>
      <c r="B330" s="5" t="s">
        <v>2486</v>
      </c>
      <c r="C330" s="5" t="s">
        <v>21</v>
      </c>
      <c r="D330" s="5" t="s">
        <v>2487</v>
      </c>
      <c r="E330" s="5" t="s">
        <v>3961</v>
      </c>
      <c r="F330" s="5" t="s">
        <v>2488</v>
      </c>
      <c r="G330" s="5" t="s">
        <v>2489</v>
      </c>
      <c r="H330" s="5">
        <v>12</v>
      </c>
      <c r="I330" s="5" t="s">
        <v>809</v>
      </c>
      <c r="J330" s="5" t="s">
        <v>2385</v>
      </c>
      <c r="K330" s="5" t="s">
        <v>2386</v>
      </c>
      <c r="L330" s="5" t="s">
        <v>4226</v>
      </c>
      <c r="M330" s="5" t="s">
        <v>2490</v>
      </c>
      <c r="N330" s="5" t="s">
        <v>2491</v>
      </c>
      <c r="O330" s="5" t="s">
        <v>4589</v>
      </c>
      <c r="P330" s="5" t="s">
        <v>30</v>
      </c>
      <c r="Q330" s="5" t="s">
        <v>2486</v>
      </c>
      <c r="R330" s="5" t="s">
        <v>2492</v>
      </c>
      <c r="S330" s="5" t="s">
        <v>2486</v>
      </c>
    </row>
    <row r="331" spans="1:20" ht="12.5" x14ac:dyDescent="0.25">
      <c r="A331" s="6">
        <v>5673</v>
      </c>
      <c r="B331" s="7" t="s">
        <v>2493</v>
      </c>
      <c r="C331" s="7" t="s">
        <v>21</v>
      </c>
      <c r="D331" s="7" t="s">
        <v>2494</v>
      </c>
      <c r="E331" s="7" t="s">
        <v>3962</v>
      </c>
      <c r="F331" s="7" t="s">
        <v>2495</v>
      </c>
      <c r="G331" s="7" t="s">
        <v>2496</v>
      </c>
      <c r="H331" s="7">
        <v>143</v>
      </c>
      <c r="I331" s="7" t="s">
        <v>809</v>
      </c>
      <c r="J331" s="7" t="s">
        <v>2385</v>
      </c>
      <c r="K331" s="7" t="s">
        <v>2386</v>
      </c>
      <c r="L331" s="7" t="s">
        <v>4226</v>
      </c>
      <c r="M331" s="7" t="s">
        <v>2490</v>
      </c>
      <c r="N331" s="7" t="s">
        <v>2497</v>
      </c>
      <c r="O331" s="7" t="s">
        <v>4590</v>
      </c>
      <c r="P331" s="7" t="s">
        <v>898</v>
      </c>
      <c r="Q331" s="7" t="s">
        <v>2493</v>
      </c>
      <c r="R331" s="7" t="s">
        <v>2498</v>
      </c>
      <c r="S331" s="7" t="s">
        <v>2493</v>
      </c>
    </row>
    <row r="332" spans="1:20" ht="12.5" x14ac:dyDescent="0.25">
      <c r="A332" s="4">
        <v>5689</v>
      </c>
      <c r="B332" s="5" t="s">
        <v>2499</v>
      </c>
      <c r="C332" s="5" t="s">
        <v>21</v>
      </c>
      <c r="D332" s="5" t="s">
        <v>2500</v>
      </c>
      <c r="E332" s="5" t="s">
        <v>3963</v>
      </c>
      <c r="F332" s="5" t="s">
        <v>2501</v>
      </c>
      <c r="G332" s="5" t="s">
        <v>2502</v>
      </c>
      <c r="H332" s="5">
        <v>75</v>
      </c>
      <c r="I332" s="5" t="s">
        <v>809</v>
      </c>
      <c r="J332" s="5" t="s">
        <v>2503</v>
      </c>
      <c r="K332" s="5" t="s">
        <v>2504</v>
      </c>
      <c r="L332" s="5" t="s">
        <v>4228</v>
      </c>
      <c r="M332" s="5" t="s">
        <v>2505</v>
      </c>
      <c r="N332" s="5" t="s">
        <v>2506</v>
      </c>
      <c r="O332" s="5" t="s">
        <v>4591</v>
      </c>
      <c r="P332" s="5" t="s">
        <v>30</v>
      </c>
      <c r="Q332" s="5" t="s">
        <v>2499</v>
      </c>
      <c r="R332" s="5" t="s">
        <v>2507</v>
      </c>
      <c r="S332" s="5" t="s">
        <v>2499</v>
      </c>
    </row>
    <row r="333" spans="1:20" ht="12.5" x14ac:dyDescent="0.25">
      <c r="A333" s="6">
        <v>5697</v>
      </c>
      <c r="B333" s="7" t="s">
        <v>2508</v>
      </c>
      <c r="C333" s="7" t="s">
        <v>21</v>
      </c>
      <c r="D333" s="7" t="s">
        <v>2509</v>
      </c>
      <c r="E333" s="7" t="s">
        <v>3964</v>
      </c>
      <c r="F333" s="7" t="s">
        <v>2510</v>
      </c>
      <c r="G333" s="7" t="s">
        <v>2511</v>
      </c>
      <c r="H333" s="7">
        <v>96</v>
      </c>
      <c r="I333" s="7" t="s">
        <v>809</v>
      </c>
      <c r="J333" s="7" t="s">
        <v>2503</v>
      </c>
      <c r="K333" s="7" t="s">
        <v>2504</v>
      </c>
      <c r="L333" s="7" t="s">
        <v>4228</v>
      </c>
      <c r="M333" s="7" t="s">
        <v>2512</v>
      </c>
      <c r="N333" s="7" t="s">
        <v>2513</v>
      </c>
      <c r="O333" s="7" t="s">
        <v>4592</v>
      </c>
      <c r="P333" s="7" t="s">
        <v>30</v>
      </c>
      <c r="Q333" s="7" t="s">
        <v>2508</v>
      </c>
      <c r="R333" s="7" t="s">
        <v>2514</v>
      </c>
      <c r="S333" s="7" t="s">
        <v>2508</v>
      </c>
    </row>
    <row r="334" spans="1:20" ht="12.5" x14ac:dyDescent="0.25">
      <c r="A334" s="4">
        <v>5742</v>
      </c>
      <c r="B334" s="5" t="s">
        <v>2515</v>
      </c>
      <c r="C334" s="5" t="s">
        <v>21</v>
      </c>
      <c r="D334" s="5" t="s">
        <v>2516</v>
      </c>
      <c r="E334" s="5" t="s">
        <v>3965</v>
      </c>
      <c r="F334" s="5" t="s">
        <v>2517</v>
      </c>
      <c r="G334" s="5" t="s">
        <v>2518</v>
      </c>
      <c r="H334" s="5">
        <v>31</v>
      </c>
      <c r="I334" s="5" t="s">
        <v>809</v>
      </c>
      <c r="J334" s="5" t="s">
        <v>2503</v>
      </c>
      <c r="K334" s="5" t="s">
        <v>2504</v>
      </c>
      <c r="L334" s="5" t="s">
        <v>4228</v>
      </c>
      <c r="M334" s="5" t="s">
        <v>2519</v>
      </c>
      <c r="N334" s="5" t="s">
        <v>2520</v>
      </c>
      <c r="O334" s="5" t="s">
        <v>4593</v>
      </c>
      <c r="P334" s="5" t="s">
        <v>30</v>
      </c>
      <c r="Q334" s="5" t="s">
        <v>2515</v>
      </c>
      <c r="R334" s="5" t="s">
        <v>2521</v>
      </c>
      <c r="S334" s="5" t="s">
        <v>2515</v>
      </c>
    </row>
    <row r="335" spans="1:20" ht="12.5" x14ac:dyDescent="0.25">
      <c r="A335" s="6">
        <v>5771</v>
      </c>
      <c r="B335" s="7" t="s">
        <v>2522</v>
      </c>
      <c r="C335" s="7" t="s">
        <v>21</v>
      </c>
      <c r="D335" s="7" t="s">
        <v>2523</v>
      </c>
      <c r="E335" s="7" t="s">
        <v>3966</v>
      </c>
      <c r="F335" s="7" t="s">
        <v>2524</v>
      </c>
      <c r="G335" s="7" t="s">
        <v>2525</v>
      </c>
      <c r="H335" s="7">
        <v>18</v>
      </c>
      <c r="I335" s="7" t="s">
        <v>2146</v>
      </c>
      <c r="J335" s="7" t="s">
        <v>2526</v>
      </c>
      <c r="K335" s="7" t="s">
        <v>2527</v>
      </c>
      <c r="L335" s="7" t="s">
        <v>4229</v>
      </c>
      <c r="M335" s="7" t="s">
        <v>2528</v>
      </c>
      <c r="N335" s="7" t="s">
        <v>2529</v>
      </c>
      <c r="O335" s="7" t="s">
        <v>4594</v>
      </c>
      <c r="P335" s="7" t="s">
        <v>30</v>
      </c>
      <c r="Q335" s="7" t="s">
        <v>2522</v>
      </c>
      <c r="R335" s="7" t="s">
        <v>2530</v>
      </c>
      <c r="S335" s="7" t="s">
        <v>2522</v>
      </c>
      <c r="T335" s="7" t="s">
        <v>2531</v>
      </c>
    </row>
    <row r="336" spans="1:20" ht="12.5" x14ac:dyDescent="0.25">
      <c r="A336" s="4">
        <v>5781</v>
      </c>
      <c r="B336" s="5" t="s">
        <v>2532</v>
      </c>
      <c r="C336" s="5" t="s">
        <v>21</v>
      </c>
      <c r="D336" s="5" t="s">
        <v>2533</v>
      </c>
      <c r="E336" s="5" t="s">
        <v>3967</v>
      </c>
      <c r="F336" s="5" t="s">
        <v>2534</v>
      </c>
      <c r="G336" s="5" t="s">
        <v>2535</v>
      </c>
      <c r="H336" s="5">
        <v>67</v>
      </c>
      <c r="I336" s="5" t="s">
        <v>2146</v>
      </c>
      <c r="J336" s="5" t="s">
        <v>2526</v>
      </c>
      <c r="K336" s="5" t="s">
        <v>2527</v>
      </c>
      <c r="L336" s="5" t="s">
        <v>4229</v>
      </c>
      <c r="M336" s="5" t="s">
        <v>2536</v>
      </c>
      <c r="N336" s="5" t="s">
        <v>2537</v>
      </c>
      <c r="O336" s="5" t="s">
        <v>4595</v>
      </c>
      <c r="P336" s="5" t="s">
        <v>30</v>
      </c>
      <c r="Q336" s="5" t="s">
        <v>2532</v>
      </c>
      <c r="R336" s="5" t="s">
        <v>2538</v>
      </c>
      <c r="S336" s="5" t="s">
        <v>2532</v>
      </c>
      <c r="T336" s="5" t="s">
        <v>2538</v>
      </c>
    </row>
    <row r="337" spans="1:20" ht="12.5" x14ac:dyDescent="0.25">
      <c r="A337" s="6">
        <v>5867</v>
      </c>
      <c r="B337" s="7" t="s">
        <v>2539</v>
      </c>
      <c r="C337" s="7" t="s">
        <v>21</v>
      </c>
      <c r="D337" s="7" t="s">
        <v>2540</v>
      </c>
      <c r="E337" s="7" t="s">
        <v>3968</v>
      </c>
      <c r="F337" s="7" t="s">
        <v>2541</v>
      </c>
      <c r="G337" s="7" t="s">
        <v>2542</v>
      </c>
      <c r="H337" s="7">
        <v>54</v>
      </c>
      <c r="I337" s="7" t="s">
        <v>2146</v>
      </c>
      <c r="J337" s="7" t="s">
        <v>2543</v>
      </c>
      <c r="K337" s="7" t="s">
        <v>2544</v>
      </c>
      <c r="L337" s="7" t="s">
        <v>4230</v>
      </c>
      <c r="M337" s="7" t="s">
        <v>2545</v>
      </c>
      <c r="N337" s="7" t="s">
        <v>2546</v>
      </c>
      <c r="O337" s="7" t="s">
        <v>4596</v>
      </c>
      <c r="P337" s="7" t="s">
        <v>30</v>
      </c>
      <c r="Q337" s="7" t="s">
        <v>2539</v>
      </c>
      <c r="R337" s="7" t="s">
        <v>2547</v>
      </c>
      <c r="S337" s="7" t="s">
        <v>2539</v>
      </c>
      <c r="T337" s="7" t="s">
        <v>2548</v>
      </c>
    </row>
    <row r="338" spans="1:20" ht="12.5" x14ac:dyDescent="0.25">
      <c r="A338" s="4">
        <v>5872</v>
      </c>
      <c r="B338" s="5" t="s">
        <v>2549</v>
      </c>
      <c r="C338" s="5" t="s">
        <v>21</v>
      </c>
      <c r="D338" s="5" t="s">
        <v>2550</v>
      </c>
      <c r="E338" s="5" t="s">
        <v>3969</v>
      </c>
      <c r="F338" s="5" t="s">
        <v>2551</v>
      </c>
      <c r="G338" s="5" t="s">
        <v>2552</v>
      </c>
      <c r="H338" s="5">
        <v>3497</v>
      </c>
      <c r="I338" s="5" t="s">
        <v>2146</v>
      </c>
      <c r="J338" s="5" t="s">
        <v>2543</v>
      </c>
      <c r="K338" s="5" t="s">
        <v>2544</v>
      </c>
      <c r="L338" s="5" t="s">
        <v>4230</v>
      </c>
      <c r="M338" s="5" t="s">
        <v>2553</v>
      </c>
      <c r="N338" s="5" t="s">
        <v>2554</v>
      </c>
      <c r="O338" s="5" t="s">
        <v>4597</v>
      </c>
      <c r="P338" s="5" t="s">
        <v>30</v>
      </c>
      <c r="Q338" s="5" t="s">
        <v>2549</v>
      </c>
      <c r="R338" s="5" t="s">
        <v>2555</v>
      </c>
      <c r="S338" s="5" t="s">
        <v>2549</v>
      </c>
      <c r="T338" s="5" t="s">
        <v>2556</v>
      </c>
    </row>
    <row r="339" spans="1:20" ht="12.5" x14ac:dyDescent="0.25">
      <c r="A339" s="6">
        <v>5882</v>
      </c>
      <c r="B339" s="7" t="s">
        <v>2557</v>
      </c>
      <c r="C339" s="7" t="s">
        <v>21</v>
      </c>
      <c r="D339" s="7" t="s">
        <v>2558</v>
      </c>
      <c r="E339" s="7" t="s">
        <v>3970</v>
      </c>
      <c r="F339" s="7" t="s">
        <v>2559</v>
      </c>
      <c r="G339" s="7" t="s">
        <v>2560</v>
      </c>
      <c r="H339" s="7">
        <v>2721</v>
      </c>
      <c r="I339" s="7" t="s">
        <v>2146</v>
      </c>
      <c r="J339" s="7" t="s">
        <v>2543</v>
      </c>
      <c r="K339" s="7" t="s">
        <v>2544</v>
      </c>
      <c r="L339" s="7" t="s">
        <v>4230</v>
      </c>
      <c r="M339" s="7" t="s">
        <v>2561</v>
      </c>
      <c r="N339" s="7" t="s">
        <v>2562</v>
      </c>
      <c r="O339" s="7" t="s">
        <v>4598</v>
      </c>
      <c r="P339" s="7" t="s">
        <v>30</v>
      </c>
      <c r="Q339" s="7" t="s">
        <v>2557</v>
      </c>
      <c r="R339" s="7" t="s">
        <v>2563</v>
      </c>
      <c r="S339" s="7" t="s">
        <v>2557</v>
      </c>
      <c r="T339" s="7" t="s">
        <v>2564</v>
      </c>
    </row>
    <row r="340" spans="1:20" ht="12.5" x14ac:dyDescent="0.25">
      <c r="A340" s="4">
        <v>5897</v>
      </c>
      <c r="B340" s="5" t="s">
        <v>2565</v>
      </c>
      <c r="C340" s="5" t="s">
        <v>21</v>
      </c>
      <c r="D340" s="5" t="s">
        <v>2566</v>
      </c>
      <c r="E340" s="5" t="s">
        <v>3971</v>
      </c>
      <c r="F340" s="5" t="s">
        <v>2567</v>
      </c>
      <c r="G340" s="5" t="s">
        <v>2568</v>
      </c>
      <c r="H340" s="5">
        <v>264</v>
      </c>
      <c r="I340" s="5" t="s">
        <v>2146</v>
      </c>
      <c r="J340" s="5" t="s">
        <v>2543</v>
      </c>
      <c r="K340" s="5" t="s">
        <v>2544</v>
      </c>
      <c r="L340" s="5" t="s">
        <v>4230</v>
      </c>
      <c r="M340" s="5" t="s">
        <v>2569</v>
      </c>
      <c r="N340" s="5" t="s">
        <v>2570</v>
      </c>
      <c r="O340" s="5" t="s">
        <v>4599</v>
      </c>
      <c r="P340" s="5" t="s">
        <v>30</v>
      </c>
      <c r="Q340" s="5" t="s">
        <v>2565</v>
      </c>
      <c r="R340" s="5" t="s">
        <v>2571</v>
      </c>
      <c r="S340" s="5" t="s">
        <v>2565</v>
      </c>
      <c r="T340" s="5" t="s">
        <v>2572</v>
      </c>
    </row>
    <row r="341" spans="1:20" ht="12.5" x14ac:dyDescent="0.25">
      <c r="A341" s="6">
        <v>5901</v>
      </c>
      <c r="B341" s="7" t="s">
        <v>2573</v>
      </c>
      <c r="C341" s="7" t="s">
        <v>21</v>
      </c>
      <c r="D341" s="7" t="s">
        <v>2574</v>
      </c>
      <c r="E341" s="7" t="s">
        <v>3972</v>
      </c>
      <c r="F341" s="7" t="s">
        <v>2575</v>
      </c>
      <c r="G341" s="7" t="s">
        <v>2576</v>
      </c>
      <c r="H341" s="7">
        <v>16</v>
      </c>
      <c r="I341" s="7" t="s">
        <v>2146</v>
      </c>
      <c r="J341" s="7" t="s">
        <v>2543</v>
      </c>
      <c r="K341" s="7" t="s">
        <v>2544</v>
      </c>
      <c r="L341" s="7" t="s">
        <v>4230</v>
      </c>
      <c r="M341" s="7" t="s">
        <v>2577</v>
      </c>
      <c r="N341" s="7" t="s">
        <v>2578</v>
      </c>
      <c r="O341" s="7" t="s">
        <v>4600</v>
      </c>
      <c r="P341" s="7" t="s">
        <v>30</v>
      </c>
      <c r="Q341" s="7" t="s">
        <v>2573</v>
      </c>
      <c r="R341" s="7" t="s">
        <v>2579</v>
      </c>
      <c r="S341" s="7" t="s">
        <v>2573</v>
      </c>
      <c r="T341" s="7" t="s">
        <v>2580</v>
      </c>
    </row>
    <row r="342" spans="1:20" ht="12.5" x14ac:dyDescent="0.25">
      <c r="A342" s="4">
        <v>5905</v>
      </c>
      <c r="B342" s="5" t="s">
        <v>2581</v>
      </c>
      <c r="C342" s="5" t="s">
        <v>21</v>
      </c>
      <c r="D342" s="5" t="s">
        <v>2582</v>
      </c>
      <c r="E342" s="5" t="s">
        <v>3973</v>
      </c>
      <c r="F342" s="5" t="s">
        <v>2583</v>
      </c>
      <c r="G342" s="5" t="s">
        <v>2584</v>
      </c>
      <c r="H342" s="5">
        <v>83</v>
      </c>
      <c r="I342" s="5" t="s">
        <v>2146</v>
      </c>
      <c r="J342" s="5" t="s">
        <v>2543</v>
      </c>
      <c r="K342" s="5" t="s">
        <v>2544</v>
      </c>
      <c r="L342" s="5" t="s">
        <v>4230</v>
      </c>
      <c r="M342" s="5" t="s">
        <v>2585</v>
      </c>
      <c r="N342" s="5" t="s">
        <v>2586</v>
      </c>
      <c r="O342" s="5" t="s">
        <v>4601</v>
      </c>
      <c r="P342" s="5" t="s">
        <v>30</v>
      </c>
      <c r="Q342" s="5" t="s">
        <v>2581</v>
      </c>
      <c r="R342" s="5" t="s">
        <v>2587</v>
      </c>
      <c r="S342" s="5" t="s">
        <v>2581</v>
      </c>
      <c r="T342" s="5" t="s">
        <v>2588</v>
      </c>
    </row>
    <row r="343" spans="1:20" ht="12.5" x14ac:dyDescent="0.25">
      <c r="A343" s="6">
        <v>5906</v>
      </c>
      <c r="B343" s="7" t="s">
        <v>2589</v>
      </c>
      <c r="C343" s="7" t="s">
        <v>21</v>
      </c>
      <c r="D343" s="7" t="s">
        <v>2590</v>
      </c>
      <c r="E343" s="7" t="s">
        <v>3974</v>
      </c>
      <c r="F343" s="7" t="s">
        <v>2591</v>
      </c>
      <c r="G343" s="7" t="s">
        <v>2592</v>
      </c>
      <c r="H343" s="7">
        <v>28</v>
      </c>
      <c r="I343" s="7" t="s">
        <v>2146</v>
      </c>
      <c r="J343" s="7" t="s">
        <v>2543</v>
      </c>
      <c r="K343" s="7" t="s">
        <v>2544</v>
      </c>
      <c r="L343" s="7" t="s">
        <v>4230</v>
      </c>
      <c r="M343" s="7" t="s">
        <v>2593</v>
      </c>
      <c r="N343" s="7" t="s">
        <v>2594</v>
      </c>
      <c r="O343" s="7" t="s">
        <v>4602</v>
      </c>
      <c r="P343" s="7" t="s">
        <v>30</v>
      </c>
      <c r="Q343" s="7" t="s">
        <v>2589</v>
      </c>
      <c r="R343" s="7" t="s">
        <v>2595</v>
      </c>
      <c r="S343" s="7" t="s">
        <v>2589</v>
      </c>
      <c r="T343" s="7" t="s">
        <v>2596</v>
      </c>
    </row>
    <row r="344" spans="1:20" ht="12.5" x14ac:dyDescent="0.25">
      <c r="A344" s="4">
        <v>5910</v>
      </c>
      <c r="B344" s="5" t="s">
        <v>2597</v>
      </c>
      <c r="C344" s="5" t="s">
        <v>21</v>
      </c>
      <c r="D344" s="5" t="s">
        <v>2598</v>
      </c>
      <c r="E344" s="5" t="s">
        <v>3975</v>
      </c>
      <c r="F344" s="5" t="s">
        <v>2599</v>
      </c>
      <c r="G344" s="5" t="s">
        <v>2600</v>
      </c>
      <c r="H344" s="5">
        <v>2461</v>
      </c>
      <c r="I344" s="5" t="s">
        <v>2146</v>
      </c>
      <c r="J344" s="5" t="s">
        <v>2543</v>
      </c>
      <c r="K344" s="5" t="s">
        <v>2544</v>
      </c>
      <c r="L344" s="5" t="s">
        <v>4230</v>
      </c>
      <c r="M344" s="5" t="s">
        <v>2601</v>
      </c>
      <c r="N344" s="5" t="s">
        <v>2602</v>
      </c>
      <c r="O344" s="5" t="s">
        <v>4603</v>
      </c>
      <c r="P344" s="5" t="s">
        <v>30</v>
      </c>
      <c r="Q344" s="5" t="s">
        <v>2597</v>
      </c>
      <c r="R344" s="5" t="s">
        <v>2603</v>
      </c>
      <c r="S344" s="5" t="s">
        <v>2597</v>
      </c>
      <c r="T344" s="5" t="s">
        <v>2604</v>
      </c>
    </row>
    <row r="345" spans="1:20" ht="12.5" x14ac:dyDescent="0.25">
      <c r="A345" s="6">
        <v>5961</v>
      </c>
      <c r="B345" s="7" t="s">
        <v>2605</v>
      </c>
      <c r="C345" s="7" t="s">
        <v>21</v>
      </c>
      <c r="D345" s="7" t="s">
        <v>2606</v>
      </c>
      <c r="E345" s="7" t="s">
        <v>3976</v>
      </c>
      <c r="F345" s="7" t="s">
        <v>2607</v>
      </c>
      <c r="G345" s="7" t="s">
        <v>2608</v>
      </c>
      <c r="H345" s="7">
        <v>169</v>
      </c>
      <c r="I345" s="7" t="s">
        <v>2146</v>
      </c>
      <c r="J345" s="7" t="s">
        <v>2543</v>
      </c>
      <c r="K345" s="7" t="s">
        <v>2544</v>
      </c>
      <c r="L345" s="7" t="s">
        <v>4230</v>
      </c>
      <c r="M345" s="7" t="s">
        <v>2609</v>
      </c>
      <c r="N345" s="7" t="s">
        <v>2610</v>
      </c>
      <c r="O345" s="7" t="s">
        <v>4604</v>
      </c>
      <c r="P345" s="7" t="s">
        <v>30</v>
      </c>
      <c r="Q345" s="7" t="s">
        <v>2605</v>
      </c>
      <c r="R345" s="7" t="s">
        <v>2611</v>
      </c>
      <c r="S345" s="7" t="s">
        <v>2605</v>
      </c>
      <c r="T345" s="7" t="s">
        <v>2612</v>
      </c>
    </row>
    <row r="346" spans="1:20" ht="12.5" x14ac:dyDescent="0.25">
      <c r="A346" s="4">
        <v>5977</v>
      </c>
      <c r="B346" s="5" t="s">
        <v>2613</v>
      </c>
      <c r="C346" s="5" t="s">
        <v>21</v>
      </c>
      <c r="D346" s="5" t="s">
        <v>2614</v>
      </c>
      <c r="E346" s="5" t="s">
        <v>3977</v>
      </c>
      <c r="F346" s="5" t="s">
        <v>2615</v>
      </c>
      <c r="G346" s="5" t="s">
        <v>2616</v>
      </c>
      <c r="H346" s="5">
        <v>64</v>
      </c>
      <c r="I346" s="5" t="s">
        <v>2146</v>
      </c>
      <c r="J346" s="5" t="s">
        <v>2543</v>
      </c>
      <c r="K346" s="5" t="s">
        <v>2544</v>
      </c>
      <c r="L346" s="5" t="s">
        <v>4230</v>
      </c>
      <c r="M346" s="5" t="s">
        <v>2609</v>
      </c>
      <c r="N346" s="5" t="s">
        <v>2617</v>
      </c>
      <c r="O346" s="5" t="s">
        <v>4605</v>
      </c>
      <c r="P346" s="5" t="s">
        <v>30</v>
      </c>
      <c r="Q346" s="5" t="s">
        <v>2613</v>
      </c>
      <c r="R346" s="5" t="s">
        <v>2618</v>
      </c>
      <c r="S346" s="5" t="s">
        <v>2613</v>
      </c>
      <c r="T346" s="5" t="s">
        <v>2619</v>
      </c>
    </row>
    <row r="347" spans="1:20" ht="12.5" x14ac:dyDescent="0.25">
      <c r="A347" s="6">
        <v>5998</v>
      </c>
      <c r="B347" s="7" t="s">
        <v>2620</v>
      </c>
      <c r="C347" s="7" t="s">
        <v>21</v>
      </c>
      <c r="D347" s="7" t="s">
        <v>2621</v>
      </c>
      <c r="E347" s="7" t="s">
        <v>3978</v>
      </c>
      <c r="F347" s="7" t="s">
        <v>2622</v>
      </c>
      <c r="G347" s="7" t="s">
        <v>2623</v>
      </c>
      <c r="H347" s="7">
        <v>34</v>
      </c>
      <c r="I347" s="7" t="s">
        <v>2146</v>
      </c>
      <c r="J347" s="7" t="s">
        <v>2543</v>
      </c>
      <c r="K347" s="7" t="s">
        <v>2544</v>
      </c>
      <c r="L347" s="7" t="s">
        <v>4230</v>
      </c>
      <c r="M347" s="7" t="s">
        <v>2624</v>
      </c>
      <c r="N347" s="7" t="s">
        <v>2625</v>
      </c>
      <c r="O347" s="7" t="s">
        <v>4606</v>
      </c>
      <c r="P347" s="7" t="s">
        <v>30</v>
      </c>
      <c r="Q347" s="7" t="s">
        <v>2620</v>
      </c>
      <c r="R347" s="7" t="s">
        <v>2626</v>
      </c>
      <c r="S347" s="7" t="s">
        <v>2620</v>
      </c>
      <c r="T347" s="7" t="s">
        <v>2627</v>
      </c>
    </row>
    <row r="348" spans="1:20" ht="12.5" x14ac:dyDescent="0.25">
      <c r="A348" s="4">
        <v>6015</v>
      </c>
      <c r="B348" s="5" t="s">
        <v>2628</v>
      </c>
      <c r="C348" s="5" t="s">
        <v>21</v>
      </c>
      <c r="D348" s="5" t="s">
        <v>2629</v>
      </c>
      <c r="E348" s="5" t="s">
        <v>3979</v>
      </c>
      <c r="F348" s="5" t="s">
        <v>2630</v>
      </c>
      <c r="G348" s="5" t="s">
        <v>2631</v>
      </c>
      <c r="H348" s="5">
        <v>1555</v>
      </c>
      <c r="I348" s="5" t="s">
        <v>2146</v>
      </c>
      <c r="J348" s="5" t="s">
        <v>2632</v>
      </c>
      <c r="K348" s="5" t="s">
        <v>2633</v>
      </c>
      <c r="L348" s="5" t="s">
        <v>4231</v>
      </c>
      <c r="M348" s="5" t="s">
        <v>2634</v>
      </c>
      <c r="N348" s="5" t="s">
        <v>2635</v>
      </c>
      <c r="O348" s="5" t="s">
        <v>4607</v>
      </c>
      <c r="P348" s="5" t="s">
        <v>30</v>
      </c>
      <c r="Q348" s="5" t="s">
        <v>2628</v>
      </c>
      <c r="R348" s="5" t="s">
        <v>2636</v>
      </c>
      <c r="S348" s="5" t="s">
        <v>2628</v>
      </c>
    </row>
    <row r="349" spans="1:20" ht="12.5" x14ac:dyDescent="0.25">
      <c r="A349" s="6">
        <v>6056</v>
      </c>
      <c r="B349" s="7" t="s">
        <v>2637</v>
      </c>
      <c r="C349" s="7" t="s">
        <v>21</v>
      </c>
      <c r="D349" s="7" t="s">
        <v>2638</v>
      </c>
      <c r="E349" s="7" t="s">
        <v>3980</v>
      </c>
      <c r="F349" s="7" t="s">
        <v>2639</v>
      </c>
      <c r="G349" s="7" t="s">
        <v>2640</v>
      </c>
      <c r="H349" s="7">
        <v>19</v>
      </c>
      <c r="I349" s="7" t="s">
        <v>2146</v>
      </c>
      <c r="J349" s="7" t="s">
        <v>2641</v>
      </c>
      <c r="K349" s="7" t="s">
        <v>2642</v>
      </c>
      <c r="L349" s="7" t="s">
        <v>4232</v>
      </c>
      <c r="M349" s="7" t="s">
        <v>2643</v>
      </c>
      <c r="N349" s="7" t="s">
        <v>2644</v>
      </c>
      <c r="O349" s="7" t="s">
        <v>4608</v>
      </c>
      <c r="P349" s="7" t="s">
        <v>30</v>
      </c>
      <c r="Q349" s="7" t="s">
        <v>2637</v>
      </c>
      <c r="R349" s="7" t="s">
        <v>2645</v>
      </c>
      <c r="S349" s="7" t="s">
        <v>2637</v>
      </c>
    </row>
    <row r="350" spans="1:20" ht="12.5" x14ac:dyDescent="0.25">
      <c r="A350" s="4">
        <v>308273</v>
      </c>
      <c r="B350" s="5" t="s">
        <v>2646</v>
      </c>
      <c r="C350" s="5" t="s">
        <v>21</v>
      </c>
      <c r="D350" s="5" t="s">
        <v>2647</v>
      </c>
      <c r="E350" s="5" t="s">
        <v>3981</v>
      </c>
      <c r="F350" s="5" t="s">
        <v>2648</v>
      </c>
      <c r="G350" s="5" t="s">
        <v>2649</v>
      </c>
      <c r="H350" s="5">
        <v>7841</v>
      </c>
      <c r="I350" s="5" t="s">
        <v>2146</v>
      </c>
      <c r="J350" s="5" t="s">
        <v>2641</v>
      </c>
      <c r="K350" s="5" t="s">
        <v>2642</v>
      </c>
      <c r="L350" s="5" t="s">
        <v>4232</v>
      </c>
      <c r="M350" s="5" t="s">
        <v>2650</v>
      </c>
      <c r="N350" s="5" t="s">
        <v>2651</v>
      </c>
      <c r="O350" s="5" t="s">
        <v>4609</v>
      </c>
      <c r="P350" s="5" t="s">
        <v>30</v>
      </c>
      <c r="Q350" s="5" t="s">
        <v>2646</v>
      </c>
      <c r="R350" s="5" t="s">
        <v>2652</v>
      </c>
      <c r="S350" s="5" t="s">
        <v>2646</v>
      </c>
      <c r="T350" s="5" t="s">
        <v>2652</v>
      </c>
    </row>
    <row r="351" spans="1:20" ht="12.5" x14ac:dyDescent="0.25">
      <c r="A351" s="6">
        <v>6088</v>
      </c>
      <c r="B351" s="7" t="s">
        <v>2653</v>
      </c>
      <c r="C351" s="7" t="s">
        <v>21</v>
      </c>
      <c r="D351" s="7" t="s">
        <v>2654</v>
      </c>
      <c r="E351" s="7" t="s">
        <v>3982</v>
      </c>
      <c r="F351" s="7" t="s">
        <v>2655</v>
      </c>
      <c r="G351" s="7" t="s">
        <v>2656</v>
      </c>
      <c r="H351" s="7">
        <v>292</v>
      </c>
      <c r="I351" s="7" t="s">
        <v>2146</v>
      </c>
      <c r="J351" s="7" t="s">
        <v>2657</v>
      </c>
      <c r="K351" s="7" t="s">
        <v>2658</v>
      </c>
      <c r="L351" s="7" t="s">
        <v>4233</v>
      </c>
      <c r="M351" s="7" t="s">
        <v>2659</v>
      </c>
      <c r="N351" s="7" t="s">
        <v>2660</v>
      </c>
      <c r="O351" s="7" t="s">
        <v>4610</v>
      </c>
      <c r="P351" s="7" t="s">
        <v>30</v>
      </c>
      <c r="Q351" s="7" t="s">
        <v>2653</v>
      </c>
      <c r="R351" s="7" t="s">
        <v>2661</v>
      </c>
      <c r="S351" s="7" t="s">
        <v>2653</v>
      </c>
    </row>
    <row r="352" spans="1:20" ht="12.5" x14ac:dyDescent="0.25">
      <c r="A352" s="4">
        <v>29851</v>
      </c>
      <c r="B352" s="5" t="s">
        <v>2662</v>
      </c>
      <c r="C352" s="5" t="s">
        <v>21</v>
      </c>
      <c r="D352" s="5" t="s">
        <v>2663</v>
      </c>
      <c r="E352" s="5" t="s">
        <v>3983</v>
      </c>
      <c r="F352" s="5" t="s">
        <v>2664</v>
      </c>
      <c r="G352" s="5" t="s">
        <v>2665</v>
      </c>
      <c r="H352" s="5">
        <v>659</v>
      </c>
      <c r="I352" s="5" t="s">
        <v>2146</v>
      </c>
      <c r="J352" s="5" t="s">
        <v>2657</v>
      </c>
      <c r="K352" s="5" t="s">
        <v>2658</v>
      </c>
      <c r="L352" s="5" t="s">
        <v>4233</v>
      </c>
      <c r="M352" s="5" t="s">
        <v>2666</v>
      </c>
      <c r="N352" s="5" t="s">
        <v>2667</v>
      </c>
      <c r="O352" s="5" t="s">
        <v>4611</v>
      </c>
      <c r="P352" s="5" t="s">
        <v>30</v>
      </c>
      <c r="Q352" s="5" t="s">
        <v>2662</v>
      </c>
      <c r="R352" s="5" t="s">
        <v>2668</v>
      </c>
      <c r="S352" s="5" t="s">
        <v>2662</v>
      </c>
    </row>
    <row r="353" spans="1:20" ht="12.5" x14ac:dyDescent="0.25">
      <c r="A353" s="6">
        <v>6091</v>
      </c>
      <c r="B353" s="7" t="s">
        <v>2669</v>
      </c>
      <c r="C353" s="7" t="s">
        <v>21</v>
      </c>
      <c r="D353" s="7" t="s">
        <v>2670</v>
      </c>
      <c r="E353" s="7" t="s">
        <v>3984</v>
      </c>
      <c r="F353" s="7" t="s">
        <v>2671</v>
      </c>
      <c r="G353" s="7" t="s">
        <v>2672</v>
      </c>
      <c r="H353" s="7">
        <v>846</v>
      </c>
      <c r="I353" s="7" t="s">
        <v>2146</v>
      </c>
      <c r="J353" s="7" t="s">
        <v>2657</v>
      </c>
      <c r="K353" s="7" t="s">
        <v>2658</v>
      </c>
      <c r="L353" s="7" t="s">
        <v>4233</v>
      </c>
      <c r="M353" s="7" t="s">
        <v>2673</v>
      </c>
      <c r="N353" s="7" t="s">
        <v>2674</v>
      </c>
      <c r="O353" s="7" t="s">
        <v>4612</v>
      </c>
      <c r="P353" s="7" t="s">
        <v>30</v>
      </c>
      <c r="Q353" s="7" t="s">
        <v>2669</v>
      </c>
      <c r="R353" s="7" t="s">
        <v>2675</v>
      </c>
      <c r="S353" s="7" t="s">
        <v>2669</v>
      </c>
    </row>
    <row r="354" spans="1:20" ht="12.5" x14ac:dyDescent="0.25">
      <c r="A354" s="4">
        <v>6093</v>
      </c>
      <c r="B354" s="5" t="s">
        <v>2676</v>
      </c>
      <c r="C354" s="5" t="s">
        <v>21</v>
      </c>
      <c r="D354" s="5" t="s">
        <v>2677</v>
      </c>
      <c r="E354" s="5" t="s">
        <v>3985</v>
      </c>
      <c r="F354" s="5" t="s">
        <v>2678</v>
      </c>
      <c r="G354" s="5" t="s">
        <v>2679</v>
      </c>
      <c r="H354" s="5">
        <v>553</v>
      </c>
      <c r="I354" s="5" t="s">
        <v>2146</v>
      </c>
      <c r="J354" s="5" t="s">
        <v>2657</v>
      </c>
      <c r="K354" s="5" t="s">
        <v>2658</v>
      </c>
      <c r="L354" s="5" t="s">
        <v>4233</v>
      </c>
      <c r="M354" s="5" t="s">
        <v>2680</v>
      </c>
      <c r="N354" s="5" t="s">
        <v>2681</v>
      </c>
      <c r="O354" s="5" t="s">
        <v>4613</v>
      </c>
      <c r="P354" s="5" t="s">
        <v>898</v>
      </c>
      <c r="Q354" s="5" t="s">
        <v>2676</v>
      </c>
      <c r="R354" s="5" t="s">
        <v>2682</v>
      </c>
      <c r="S354" s="5" t="s">
        <v>2676</v>
      </c>
    </row>
    <row r="355" spans="1:20" ht="12.5" x14ac:dyDescent="0.25">
      <c r="A355" s="6">
        <v>6104</v>
      </c>
      <c r="B355" s="7" t="s">
        <v>2683</v>
      </c>
      <c r="C355" s="7" t="s">
        <v>21</v>
      </c>
      <c r="D355" s="7" t="s">
        <v>2684</v>
      </c>
      <c r="E355" s="7" t="s">
        <v>3986</v>
      </c>
      <c r="F355" s="7" t="s">
        <v>2685</v>
      </c>
      <c r="G355" s="7" t="s">
        <v>2686</v>
      </c>
      <c r="H355" s="7">
        <v>8361</v>
      </c>
      <c r="I355" s="7" t="s">
        <v>2146</v>
      </c>
      <c r="J355" s="7" t="s">
        <v>2687</v>
      </c>
      <c r="K355" s="7" t="s">
        <v>2688</v>
      </c>
      <c r="L355" s="7" t="s">
        <v>4234</v>
      </c>
      <c r="M355" s="7" t="s">
        <v>2689</v>
      </c>
      <c r="N355" s="7" t="s">
        <v>2690</v>
      </c>
      <c r="O355" s="7" t="s">
        <v>4614</v>
      </c>
      <c r="P355" s="7" t="s">
        <v>30</v>
      </c>
      <c r="Q355" s="7" t="s">
        <v>2683</v>
      </c>
      <c r="R355" s="7" t="s">
        <v>2691</v>
      </c>
      <c r="S355" s="7" t="s">
        <v>2683</v>
      </c>
      <c r="T355" s="7" t="s">
        <v>2691</v>
      </c>
    </row>
    <row r="356" spans="1:20" ht="12.5" x14ac:dyDescent="0.25">
      <c r="A356" s="4">
        <v>6193</v>
      </c>
      <c r="B356" s="5" t="s">
        <v>2692</v>
      </c>
      <c r="C356" s="5" t="s">
        <v>21</v>
      </c>
      <c r="D356" s="5" t="s">
        <v>2693</v>
      </c>
      <c r="E356" s="5" t="s">
        <v>3987</v>
      </c>
      <c r="F356" s="5" t="s">
        <v>2694</v>
      </c>
      <c r="G356" s="5" t="s">
        <v>2695</v>
      </c>
      <c r="H356" s="5">
        <v>1224</v>
      </c>
      <c r="I356" s="5" t="s">
        <v>2146</v>
      </c>
      <c r="J356" s="5" t="s">
        <v>2696</v>
      </c>
      <c r="K356" s="5" t="s">
        <v>2697</v>
      </c>
      <c r="L356" s="5" t="s">
        <v>4235</v>
      </c>
      <c r="M356" s="5" t="s">
        <v>2698</v>
      </c>
      <c r="N356" s="5" t="s">
        <v>2699</v>
      </c>
      <c r="O356" s="5" t="s">
        <v>4615</v>
      </c>
      <c r="P356" s="5" t="s">
        <v>30</v>
      </c>
      <c r="Q356" s="5" t="s">
        <v>2692</v>
      </c>
      <c r="R356" s="5" t="s">
        <v>2700</v>
      </c>
      <c r="S356" s="5" t="s">
        <v>2692</v>
      </c>
    </row>
    <row r="357" spans="1:20" ht="12.5" x14ac:dyDescent="0.25">
      <c r="A357" s="6">
        <v>6195</v>
      </c>
      <c r="B357" s="7" t="s">
        <v>2701</v>
      </c>
      <c r="C357" s="7" t="s">
        <v>21</v>
      </c>
      <c r="D357" s="7" t="s">
        <v>2702</v>
      </c>
      <c r="E357" s="7" t="s">
        <v>3988</v>
      </c>
      <c r="F357" s="7" t="s">
        <v>2703</v>
      </c>
      <c r="G357" s="7" t="s">
        <v>2704</v>
      </c>
      <c r="H357" s="7">
        <v>59</v>
      </c>
      <c r="I357" s="7" t="s">
        <v>2146</v>
      </c>
      <c r="J357" s="7" t="s">
        <v>2705</v>
      </c>
      <c r="K357" s="7" t="s">
        <v>2706</v>
      </c>
      <c r="L357" s="7" t="s">
        <v>4236</v>
      </c>
      <c r="M357" s="7" t="s">
        <v>2707</v>
      </c>
      <c r="N357" s="7" t="s">
        <v>2708</v>
      </c>
      <c r="O357" s="7" t="s">
        <v>4616</v>
      </c>
      <c r="P357" s="7" t="s">
        <v>30</v>
      </c>
      <c r="Q357" s="7" t="s">
        <v>2701</v>
      </c>
      <c r="R357" s="7" t="s">
        <v>2709</v>
      </c>
      <c r="S357" s="7" t="s">
        <v>2701</v>
      </c>
    </row>
    <row r="358" spans="1:20" ht="12.5" x14ac:dyDescent="0.25">
      <c r="A358" s="4">
        <v>6198</v>
      </c>
      <c r="B358" s="5" t="s">
        <v>2710</v>
      </c>
      <c r="C358" s="5" t="s">
        <v>21</v>
      </c>
      <c r="D358" s="5" t="s">
        <v>2711</v>
      </c>
      <c r="E358" s="5" t="s">
        <v>3989</v>
      </c>
      <c r="F358" s="5" t="s">
        <v>2712</v>
      </c>
      <c r="G358" s="5" t="s">
        <v>2713</v>
      </c>
      <c r="H358" s="5">
        <v>26</v>
      </c>
      <c r="I358" s="5" t="s">
        <v>2146</v>
      </c>
      <c r="J358" s="5" t="s">
        <v>2714</v>
      </c>
      <c r="K358" s="5" t="s">
        <v>2715</v>
      </c>
      <c r="L358" s="5" t="s">
        <v>4237</v>
      </c>
      <c r="M358" s="5" t="s">
        <v>2716</v>
      </c>
      <c r="N358" s="5" t="s">
        <v>2717</v>
      </c>
      <c r="O358" s="5" t="s">
        <v>4617</v>
      </c>
      <c r="P358" s="5" t="s">
        <v>30</v>
      </c>
      <c r="Q358" s="5" t="s">
        <v>2710</v>
      </c>
      <c r="R358" s="5" t="s">
        <v>2718</v>
      </c>
      <c r="S358" s="5" t="s">
        <v>2710</v>
      </c>
    </row>
    <row r="359" spans="1:20" ht="12.5" x14ac:dyDescent="0.25">
      <c r="A359" s="6">
        <v>6217</v>
      </c>
      <c r="B359" s="7" t="s">
        <v>2719</v>
      </c>
      <c r="C359" s="7" t="s">
        <v>21</v>
      </c>
      <c r="D359" s="7" t="s">
        <v>2720</v>
      </c>
      <c r="E359" s="7" t="s">
        <v>3990</v>
      </c>
      <c r="F359" s="7" t="s">
        <v>2721</v>
      </c>
      <c r="G359" s="7" t="s">
        <v>2722</v>
      </c>
      <c r="H359" s="7">
        <v>113</v>
      </c>
      <c r="I359" s="7" t="s">
        <v>2146</v>
      </c>
      <c r="J359" s="7" t="s">
        <v>2723</v>
      </c>
      <c r="K359" s="7" t="s">
        <v>2724</v>
      </c>
      <c r="L359" s="7" t="s">
        <v>4238</v>
      </c>
      <c r="M359" s="7" t="s">
        <v>2725</v>
      </c>
      <c r="N359" s="7" t="s">
        <v>2726</v>
      </c>
      <c r="O359" s="7" t="s">
        <v>4618</v>
      </c>
      <c r="P359" s="7" t="s">
        <v>30</v>
      </c>
      <c r="Q359" s="7" t="s">
        <v>2727</v>
      </c>
      <c r="R359" s="7" t="s">
        <v>2728</v>
      </c>
      <c r="S359" s="7" t="s">
        <v>2727</v>
      </c>
    </row>
    <row r="360" spans="1:20" ht="12.5" x14ac:dyDescent="0.25">
      <c r="A360" s="4">
        <v>6243</v>
      </c>
      <c r="B360" s="5" t="s">
        <v>2729</v>
      </c>
      <c r="C360" s="5" t="s">
        <v>21</v>
      </c>
      <c r="D360" s="5" t="s">
        <v>2730</v>
      </c>
      <c r="E360" s="5" t="s">
        <v>3991</v>
      </c>
      <c r="F360" s="5" t="s">
        <v>2731</v>
      </c>
      <c r="G360" s="5" t="s">
        <v>2732</v>
      </c>
      <c r="H360" s="5">
        <v>10860</v>
      </c>
      <c r="I360" s="5" t="s">
        <v>2146</v>
      </c>
      <c r="J360" s="5" t="s">
        <v>2723</v>
      </c>
      <c r="K360" s="5" t="s">
        <v>2724</v>
      </c>
      <c r="L360" s="5" t="s">
        <v>4238</v>
      </c>
      <c r="M360" s="5" t="s">
        <v>2733</v>
      </c>
      <c r="N360" s="5" t="s">
        <v>2734</v>
      </c>
      <c r="O360" s="5" t="s">
        <v>4619</v>
      </c>
      <c r="P360" s="5" t="s">
        <v>30</v>
      </c>
      <c r="Q360" s="5" t="s">
        <v>2729</v>
      </c>
      <c r="R360" s="5" t="s">
        <v>2735</v>
      </c>
      <c r="S360" s="5" t="s">
        <v>2729</v>
      </c>
    </row>
    <row r="361" spans="1:20" ht="12.5" x14ac:dyDescent="0.25">
      <c r="A361" s="6">
        <v>6247</v>
      </c>
      <c r="B361" s="7" t="s">
        <v>2736</v>
      </c>
      <c r="C361" s="7" t="s">
        <v>21</v>
      </c>
      <c r="D361" s="7" t="s">
        <v>2737</v>
      </c>
      <c r="E361" s="7" t="s">
        <v>3992</v>
      </c>
      <c r="F361" s="7" t="s">
        <v>2738</v>
      </c>
      <c r="G361" s="7" t="s">
        <v>2739</v>
      </c>
      <c r="H361" s="7">
        <v>105</v>
      </c>
      <c r="I361" s="7" t="s">
        <v>2146</v>
      </c>
      <c r="J361" s="7" t="s">
        <v>2740</v>
      </c>
      <c r="K361" s="7" t="s">
        <v>2741</v>
      </c>
      <c r="L361" s="7" t="s">
        <v>4239</v>
      </c>
      <c r="M361" s="7" t="s">
        <v>2742</v>
      </c>
      <c r="N361" s="7" t="s">
        <v>2743</v>
      </c>
      <c r="O361" s="7" t="s">
        <v>4620</v>
      </c>
      <c r="P361" s="7" t="s">
        <v>30</v>
      </c>
      <c r="Q361" s="7" t="s">
        <v>2736</v>
      </c>
      <c r="R361" s="7" t="s">
        <v>2744</v>
      </c>
      <c r="S361" s="7" t="s">
        <v>2736</v>
      </c>
    </row>
    <row r="362" spans="1:20" ht="12.5" x14ac:dyDescent="0.25">
      <c r="A362" s="4">
        <v>6255</v>
      </c>
      <c r="B362" s="5" t="s">
        <v>2745</v>
      </c>
      <c r="C362" s="5" t="s">
        <v>21</v>
      </c>
      <c r="D362" s="5" t="s">
        <v>2746</v>
      </c>
      <c r="E362" s="5" t="s">
        <v>3993</v>
      </c>
      <c r="F362" s="5" t="s">
        <v>2747</v>
      </c>
      <c r="G362" s="5" t="s">
        <v>2748</v>
      </c>
      <c r="H362" s="5">
        <v>30</v>
      </c>
      <c r="I362" s="5" t="s">
        <v>2146</v>
      </c>
      <c r="J362" s="5" t="s">
        <v>2749</v>
      </c>
      <c r="K362" s="5" t="s">
        <v>2750</v>
      </c>
      <c r="L362" s="5" t="s">
        <v>4240</v>
      </c>
      <c r="M362" s="5" t="s">
        <v>2751</v>
      </c>
      <c r="N362" s="5" t="s">
        <v>1403</v>
      </c>
      <c r="O362" s="5" t="s">
        <v>4454</v>
      </c>
      <c r="P362" s="5" t="s">
        <v>30</v>
      </c>
      <c r="Q362" s="5" t="s">
        <v>2745</v>
      </c>
      <c r="R362" s="5" t="s">
        <v>2752</v>
      </c>
      <c r="S362" s="5" t="s">
        <v>2745</v>
      </c>
    </row>
    <row r="363" spans="1:20" ht="12.5" x14ac:dyDescent="0.25">
      <c r="A363" s="6">
        <v>6300</v>
      </c>
      <c r="B363" s="7" t="s">
        <v>2753</v>
      </c>
      <c r="C363" s="7" t="s">
        <v>21</v>
      </c>
      <c r="D363" s="7" t="s">
        <v>2754</v>
      </c>
      <c r="E363" s="7" t="s">
        <v>3994</v>
      </c>
      <c r="F363" s="7" t="s">
        <v>2755</v>
      </c>
      <c r="G363" s="7" t="s">
        <v>2756</v>
      </c>
      <c r="H363" s="7">
        <v>234</v>
      </c>
      <c r="I363" s="7" t="s">
        <v>2146</v>
      </c>
      <c r="J363" s="7" t="s">
        <v>2749</v>
      </c>
      <c r="K363" s="7" t="s">
        <v>2750</v>
      </c>
      <c r="L363" s="7" t="s">
        <v>4240</v>
      </c>
      <c r="M363" s="7" t="s">
        <v>2757</v>
      </c>
      <c r="N363" s="7" t="s">
        <v>2758</v>
      </c>
      <c r="O363" s="7" t="s">
        <v>4621</v>
      </c>
      <c r="P363" s="7" t="s">
        <v>30</v>
      </c>
      <c r="Q363" s="7" t="s">
        <v>2753</v>
      </c>
      <c r="R363" s="7" t="s">
        <v>2759</v>
      </c>
      <c r="S363" s="7" t="s">
        <v>2753</v>
      </c>
    </row>
    <row r="364" spans="1:20" ht="12.5" x14ac:dyDescent="0.25">
      <c r="A364" s="4">
        <v>6363</v>
      </c>
      <c r="B364" s="5" t="s">
        <v>2760</v>
      </c>
      <c r="C364" s="5" t="s">
        <v>21</v>
      </c>
      <c r="D364" s="5" t="s">
        <v>2761</v>
      </c>
      <c r="E364" s="5" t="s">
        <v>3995</v>
      </c>
      <c r="F364" s="5" t="s">
        <v>2762</v>
      </c>
      <c r="G364" s="5" t="s">
        <v>2763</v>
      </c>
      <c r="H364" s="5">
        <v>16</v>
      </c>
      <c r="I364" s="5" t="s">
        <v>55</v>
      </c>
      <c r="J364" s="5" t="s">
        <v>2764</v>
      </c>
      <c r="K364" s="5" t="s">
        <v>2765</v>
      </c>
      <c r="L364" s="5" t="s">
        <v>4241</v>
      </c>
      <c r="M364" s="5" t="s">
        <v>2766</v>
      </c>
      <c r="N364" s="5" t="s">
        <v>2767</v>
      </c>
      <c r="O364" s="5" t="s">
        <v>4622</v>
      </c>
      <c r="P364" s="5" t="s">
        <v>30</v>
      </c>
      <c r="Q364" s="5" t="s">
        <v>2760</v>
      </c>
      <c r="R364" s="5" t="s">
        <v>2768</v>
      </c>
      <c r="S364" s="5" t="s">
        <v>2760</v>
      </c>
    </row>
    <row r="365" spans="1:20" ht="12.5" x14ac:dyDescent="0.25">
      <c r="A365" s="6">
        <v>6366</v>
      </c>
      <c r="B365" s="7" t="s">
        <v>2769</v>
      </c>
      <c r="C365" s="7" t="s">
        <v>21</v>
      </c>
      <c r="D365" s="7" t="s">
        <v>2770</v>
      </c>
      <c r="E365" s="7" t="s">
        <v>3996</v>
      </c>
      <c r="F365" s="7" t="s">
        <v>2771</v>
      </c>
      <c r="G365" s="7" t="s">
        <v>2772</v>
      </c>
      <c r="H365" s="7">
        <v>36</v>
      </c>
      <c r="I365" s="7" t="s">
        <v>55</v>
      </c>
      <c r="J365" s="7" t="s">
        <v>2773</v>
      </c>
      <c r="K365" s="7" t="s">
        <v>2774</v>
      </c>
      <c r="L365" s="7" t="s">
        <v>4242</v>
      </c>
      <c r="M365" s="7" t="s">
        <v>2775</v>
      </c>
      <c r="N365" s="7" t="s">
        <v>2776</v>
      </c>
      <c r="O365" s="7" t="s">
        <v>4623</v>
      </c>
      <c r="P365" s="7" t="s">
        <v>30</v>
      </c>
      <c r="Q365" s="7" t="s">
        <v>2769</v>
      </c>
      <c r="R365" s="7" t="s">
        <v>2777</v>
      </c>
      <c r="S365" s="7" t="s">
        <v>2769</v>
      </c>
    </row>
    <row r="366" spans="1:20" ht="12.5" x14ac:dyDescent="0.25">
      <c r="A366" s="4">
        <v>6384</v>
      </c>
      <c r="B366" s="5" t="s">
        <v>2778</v>
      </c>
      <c r="C366" s="5" t="s">
        <v>21</v>
      </c>
      <c r="D366" s="5" t="s">
        <v>2779</v>
      </c>
      <c r="E366" s="5" t="s">
        <v>3997</v>
      </c>
      <c r="F366" s="5" t="s">
        <v>2780</v>
      </c>
      <c r="G366" s="5" t="s">
        <v>2781</v>
      </c>
      <c r="H366" s="5">
        <v>9</v>
      </c>
      <c r="I366" s="5" t="s">
        <v>55</v>
      </c>
      <c r="J366" s="5" t="s">
        <v>2782</v>
      </c>
      <c r="K366" s="5" t="s">
        <v>2783</v>
      </c>
      <c r="L366" s="5" t="s">
        <v>4243</v>
      </c>
      <c r="M366" s="5" t="s">
        <v>2784</v>
      </c>
      <c r="N366" s="5" t="s">
        <v>2785</v>
      </c>
      <c r="O366" s="5" t="s">
        <v>4624</v>
      </c>
      <c r="P366" s="5" t="s">
        <v>30</v>
      </c>
      <c r="Q366" s="5" t="s">
        <v>2778</v>
      </c>
      <c r="R366" s="5" t="s">
        <v>2786</v>
      </c>
      <c r="S366" s="5" t="s">
        <v>2778</v>
      </c>
      <c r="T366" s="5" t="s">
        <v>2786</v>
      </c>
    </row>
    <row r="367" spans="1:20" ht="12.5" x14ac:dyDescent="0.25">
      <c r="A367" s="6">
        <v>6389</v>
      </c>
      <c r="B367" s="7" t="s">
        <v>2787</v>
      </c>
      <c r="C367" s="7" t="s">
        <v>21</v>
      </c>
      <c r="D367" s="7" t="s">
        <v>2788</v>
      </c>
      <c r="E367" s="7" t="s">
        <v>3998</v>
      </c>
      <c r="F367" s="7" t="s">
        <v>2789</v>
      </c>
      <c r="G367" s="7" t="s">
        <v>2790</v>
      </c>
      <c r="H367" s="7">
        <v>14</v>
      </c>
      <c r="I367" s="7" t="s">
        <v>55</v>
      </c>
      <c r="J367" s="7" t="s">
        <v>2791</v>
      </c>
      <c r="K367" s="7" t="s">
        <v>2792</v>
      </c>
      <c r="L367" s="7" t="s">
        <v>4244</v>
      </c>
      <c r="M367" s="7" t="s">
        <v>2793</v>
      </c>
      <c r="N367" s="7" t="s">
        <v>2794</v>
      </c>
      <c r="O367" s="7" t="s">
        <v>4625</v>
      </c>
      <c r="P367" s="7" t="s">
        <v>30</v>
      </c>
      <c r="Q367" s="7" t="s">
        <v>2787</v>
      </c>
      <c r="R367" s="7" t="s">
        <v>2795</v>
      </c>
      <c r="S367" s="7" t="s">
        <v>2787</v>
      </c>
    </row>
    <row r="368" spans="1:20" ht="12.5" x14ac:dyDescent="0.25">
      <c r="A368" s="4">
        <v>6402</v>
      </c>
      <c r="B368" s="5" t="s">
        <v>2796</v>
      </c>
      <c r="C368" s="5" t="s">
        <v>21</v>
      </c>
      <c r="D368" s="5" t="s">
        <v>2797</v>
      </c>
      <c r="E368" s="5" t="s">
        <v>3999</v>
      </c>
      <c r="F368" s="8">
        <v>1137701</v>
      </c>
      <c r="G368" s="5" t="s">
        <v>2798</v>
      </c>
      <c r="H368" s="5">
        <v>60</v>
      </c>
      <c r="I368" s="5" t="s">
        <v>55</v>
      </c>
      <c r="J368" s="5" t="s">
        <v>2799</v>
      </c>
      <c r="K368" s="5" t="s">
        <v>2800</v>
      </c>
      <c r="L368" s="5" t="s">
        <v>4245</v>
      </c>
      <c r="M368" s="5" t="s">
        <v>2801</v>
      </c>
      <c r="N368" s="5" t="s">
        <v>2802</v>
      </c>
      <c r="O368" s="5" t="s">
        <v>4626</v>
      </c>
      <c r="P368" s="5" t="s">
        <v>30</v>
      </c>
      <c r="Q368" s="5" t="s">
        <v>2796</v>
      </c>
      <c r="R368" s="5" t="s">
        <v>2803</v>
      </c>
      <c r="S368" s="5" t="s">
        <v>2796</v>
      </c>
    </row>
    <row r="369" spans="1:19" ht="12.5" x14ac:dyDescent="0.25">
      <c r="A369" s="6">
        <v>6403</v>
      </c>
      <c r="B369" s="7" t="s">
        <v>2804</v>
      </c>
      <c r="C369" s="7" t="s">
        <v>21</v>
      </c>
      <c r="D369" s="7" t="s">
        <v>2805</v>
      </c>
      <c r="E369" s="7" t="s">
        <v>4000</v>
      </c>
      <c r="F369" s="7" t="s">
        <v>2806</v>
      </c>
      <c r="G369" s="7" t="s">
        <v>2807</v>
      </c>
      <c r="H369" s="7">
        <v>20</v>
      </c>
      <c r="I369" s="7" t="s">
        <v>55</v>
      </c>
      <c r="J369" s="7" t="s">
        <v>2808</v>
      </c>
      <c r="K369" s="7" t="s">
        <v>2809</v>
      </c>
      <c r="L369" s="7" t="s">
        <v>4246</v>
      </c>
      <c r="M369" s="7" t="s">
        <v>2810</v>
      </c>
      <c r="N369" s="7" t="s">
        <v>2811</v>
      </c>
      <c r="O369" s="7" t="s">
        <v>4627</v>
      </c>
      <c r="P369" s="7" t="s">
        <v>30</v>
      </c>
      <c r="Q369" s="7" t="s">
        <v>2804</v>
      </c>
      <c r="R369" s="7" t="s">
        <v>2812</v>
      </c>
      <c r="S369" s="7" t="s">
        <v>2804</v>
      </c>
    </row>
    <row r="370" spans="1:19" ht="12.5" x14ac:dyDescent="0.25">
      <c r="A370" s="4">
        <v>6404</v>
      </c>
      <c r="B370" s="5" t="s">
        <v>2813</v>
      </c>
      <c r="C370" s="5" t="s">
        <v>21</v>
      </c>
      <c r="D370" s="5" t="s">
        <v>2814</v>
      </c>
      <c r="E370" s="5" t="s">
        <v>4001</v>
      </c>
      <c r="F370" s="8" t="s">
        <v>2815</v>
      </c>
      <c r="G370" s="5" t="s">
        <v>2816</v>
      </c>
      <c r="H370" s="5">
        <v>29</v>
      </c>
      <c r="I370" s="5" t="s">
        <v>55</v>
      </c>
      <c r="J370" s="5" t="s">
        <v>2817</v>
      </c>
      <c r="K370" s="5" t="s">
        <v>2818</v>
      </c>
      <c r="L370" s="5" t="s">
        <v>4247</v>
      </c>
      <c r="M370" s="5" t="s">
        <v>2819</v>
      </c>
      <c r="N370" s="5" t="s">
        <v>2820</v>
      </c>
      <c r="O370" s="5" t="s">
        <v>4628</v>
      </c>
      <c r="P370" s="5" t="s">
        <v>30</v>
      </c>
      <c r="Q370" s="5" t="s">
        <v>2813</v>
      </c>
      <c r="R370" s="5" t="s">
        <v>2821</v>
      </c>
      <c r="S370" s="5" t="s">
        <v>2813</v>
      </c>
    </row>
    <row r="371" spans="1:19" ht="12.5" x14ac:dyDescent="0.25">
      <c r="A371" s="6">
        <v>6406</v>
      </c>
      <c r="B371" s="7" t="s">
        <v>2822</v>
      </c>
      <c r="C371" s="7" t="s">
        <v>21</v>
      </c>
      <c r="D371" s="7" t="s">
        <v>2823</v>
      </c>
      <c r="E371" s="7" t="s">
        <v>4002</v>
      </c>
      <c r="F371" s="7" t="s">
        <v>2824</v>
      </c>
      <c r="G371" s="7" t="s">
        <v>2825</v>
      </c>
      <c r="H371" s="7">
        <v>13</v>
      </c>
      <c r="I371" s="7" t="s">
        <v>55</v>
      </c>
      <c r="J371" s="7" t="s">
        <v>2826</v>
      </c>
      <c r="K371" s="7" t="s">
        <v>2827</v>
      </c>
      <c r="L371" s="7" t="s">
        <v>4248</v>
      </c>
      <c r="M371" s="7" t="s">
        <v>2828</v>
      </c>
      <c r="N371" s="7" t="s">
        <v>2829</v>
      </c>
      <c r="O371" s="7" t="s">
        <v>4629</v>
      </c>
      <c r="P371" s="7" t="s">
        <v>30</v>
      </c>
      <c r="Q371" s="7" t="s">
        <v>2822</v>
      </c>
      <c r="R371" s="7" t="s">
        <v>2830</v>
      </c>
      <c r="S371" s="7" t="s">
        <v>2822</v>
      </c>
    </row>
    <row r="372" spans="1:19" ht="12.5" x14ac:dyDescent="0.25">
      <c r="A372" s="4">
        <v>6421</v>
      </c>
      <c r="B372" s="5" t="s">
        <v>2831</v>
      </c>
      <c r="C372" s="5" t="s">
        <v>21</v>
      </c>
      <c r="D372" s="5" t="s">
        <v>2832</v>
      </c>
      <c r="E372" s="5" t="s">
        <v>4003</v>
      </c>
      <c r="F372" s="5" t="s">
        <v>2833</v>
      </c>
      <c r="G372" s="5" t="s">
        <v>2834</v>
      </c>
      <c r="H372" s="5">
        <v>2234</v>
      </c>
      <c r="I372" s="5" t="s">
        <v>809</v>
      </c>
      <c r="J372" s="5" t="s">
        <v>2835</v>
      </c>
      <c r="K372" s="5" t="s">
        <v>2836</v>
      </c>
      <c r="L372" s="5" t="s">
        <v>4249</v>
      </c>
      <c r="M372" s="5" t="s">
        <v>2837</v>
      </c>
      <c r="N372" s="5" t="s">
        <v>2838</v>
      </c>
      <c r="O372" s="5" t="s">
        <v>4630</v>
      </c>
      <c r="P372" s="5" t="s">
        <v>30</v>
      </c>
      <c r="Q372" s="5" t="s">
        <v>2831</v>
      </c>
      <c r="R372" s="5" t="s">
        <v>2839</v>
      </c>
      <c r="S372" s="5" t="s">
        <v>2831</v>
      </c>
    </row>
    <row r="373" spans="1:19" ht="12.5" x14ac:dyDescent="0.25">
      <c r="A373" s="6">
        <v>6423</v>
      </c>
      <c r="B373" s="7" t="s">
        <v>2840</v>
      </c>
      <c r="C373" s="7" t="s">
        <v>21</v>
      </c>
      <c r="D373" s="7" t="s">
        <v>2841</v>
      </c>
      <c r="E373" s="7" t="s">
        <v>4004</v>
      </c>
      <c r="F373" s="7" t="s">
        <v>2842</v>
      </c>
      <c r="G373" s="7" t="s">
        <v>2843</v>
      </c>
      <c r="H373" s="7">
        <v>1165</v>
      </c>
      <c r="I373" s="7" t="s">
        <v>809</v>
      </c>
      <c r="J373" s="7" t="s">
        <v>2835</v>
      </c>
      <c r="K373" s="7" t="s">
        <v>2836</v>
      </c>
      <c r="L373" s="7" t="s">
        <v>4249</v>
      </c>
      <c r="M373" s="7" t="s">
        <v>2844</v>
      </c>
      <c r="N373" s="7" t="s">
        <v>2845</v>
      </c>
      <c r="O373" s="7" t="s">
        <v>4631</v>
      </c>
      <c r="P373" s="7" t="s">
        <v>30</v>
      </c>
      <c r="Q373" s="7" t="s">
        <v>2840</v>
      </c>
      <c r="R373" s="7" t="s">
        <v>2846</v>
      </c>
      <c r="S373" s="7" t="s">
        <v>2840</v>
      </c>
    </row>
    <row r="374" spans="1:19" ht="12.5" x14ac:dyDescent="0.25">
      <c r="A374" s="4">
        <v>6426</v>
      </c>
      <c r="B374" s="5" t="s">
        <v>2847</v>
      </c>
      <c r="C374" s="5" t="s">
        <v>21</v>
      </c>
      <c r="D374" s="5" t="s">
        <v>2848</v>
      </c>
      <c r="E374" s="5" t="s">
        <v>4005</v>
      </c>
      <c r="F374" s="5" t="s">
        <v>2849</v>
      </c>
      <c r="G374" s="5" t="s">
        <v>2850</v>
      </c>
      <c r="H374" s="5">
        <v>2058</v>
      </c>
      <c r="I374" s="5" t="s">
        <v>809</v>
      </c>
      <c r="J374" s="5" t="s">
        <v>2851</v>
      </c>
      <c r="K374" s="5" t="s">
        <v>2852</v>
      </c>
      <c r="L374" s="5" t="s">
        <v>4250</v>
      </c>
      <c r="M374" s="5" t="s">
        <v>2853</v>
      </c>
      <c r="N374" s="5" t="s">
        <v>2854</v>
      </c>
      <c r="O374" s="5" t="s">
        <v>4632</v>
      </c>
      <c r="P374" s="5" t="s">
        <v>30</v>
      </c>
      <c r="Q374" s="5"/>
      <c r="R374" s="5" t="s">
        <v>2855</v>
      </c>
      <c r="S374" s="5" t="s">
        <v>2856</v>
      </c>
    </row>
    <row r="375" spans="1:19" ht="12.5" x14ac:dyDescent="0.25">
      <c r="A375" s="6">
        <v>6440</v>
      </c>
      <c r="B375" s="7" t="s">
        <v>2857</v>
      </c>
      <c r="C375" s="7" t="s">
        <v>21</v>
      </c>
      <c r="D375" s="7" t="s">
        <v>2858</v>
      </c>
      <c r="E375" s="7" t="s">
        <v>4006</v>
      </c>
      <c r="F375" s="7" t="s">
        <v>2859</v>
      </c>
      <c r="G375" s="7" t="s">
        <v>2860</v>
      </c>
      <c r="H375" s="7">
        <v>10</v>
      </c>
      <c r="I375" s="7" t="s">
        <v>809</v>
      </c>
      <c r="J375" s="7" t="s">
        <v>2861</v>
      </c>
      <c r="K375" s="7" t="s">
        <v>2862</v>
      </c>
      <c r="L375" s="7" t="s">
        <v>4251</v>
      </c>
      <c r="M375" s="7" t="s">
        <v>2863</v>
      </c>
      <c r="N375" s="7" t="s">
        <v>2864</v>
      </c>
      <c r="O375" s="7" t="s">
        <v>4633</v>
      </c>
      <c r="P375" s="7" t="s">
        <v>30</v>
      </c>
      <c r="Q375" s="7" t="s">
        <v>2857</v>
      </c>
      <c r="R375" s="7" t="s">
        <v>2865</v>
      </c>
      <c r="S375" s="7" t="s">
        <v>2857</v>
      </c>
    </row>
    <row r="376" spans="1:19" ht="12.5" x14ac:dyDescent="0.25">
      <c r="A376" s="4">
        <v>6446</v>
      </c>
      <c r="B376" s="5" t="s">
        <v>2866</v>
      </c>
      <c r="C376" s="5" t="s">
        <v>21</v>
      </c>
      <c r="D376" s="5" t="s">
        <v>2867</v>
      </c>
      <c r="E376" s="5" t="s">
        <v>4007</v>
      </c>
      <c r="F376" s="5" t="s">
        <v>2868</v>
      </c>
      <c r="G376" s="5" t="s">
        <v>2869</v>
      </c>
      <c r="H376" s="5">
        <v>2838</v>
      </c>
      <c r="I376" s="5" t="s">
        <v>809</v>
      </c>
      <c r="J376" s="5" t="s">
        <v>2870</v>
      </c>
      <c r="K376" s="5" t="s">
        <v>2871</v>
      </c>
      <c r="L376" s="5" t="s">
        <v>4252</v>
      </c>
      <c r="M376" s="5" t="s">
        <v>2872</v>
      </c>
      <c r="N376" s="5" t="s">
        <v>2873</v>
      </c>
      <c r="O376" s="5" t="s">
        <v>4634</v>
      </c>
      <c r="P376" s="5" t="s">
        <v>30</v>
      </c>
      <c r="Q376" s="5" t="s">
        <v>2866</v>
      </c>
      <c r="R376" s="5" t="s">
        <v>2874</v>
      </c>
      <c r="S376" s="5" t="s">
        <v>2866</v>
      </c>
    </row>
    <row r="377" spans="1:19" ht="12.5" x14ac:dyDescent="0.25">
      <c r="A377" s="6">
        <v>6453</v>
      </c>
      <c r="B377" s="7" t="s">
        <v>2875</v>
      </c>
      <c r="C377" s="7" t="s">
        <v>21</v>
      </c>
      <c r="D377" s="7" t="s">
        <v>2876</v>
      </c>
      <c r="E377" s="7" t="s">
        <v>4008</v>
      </c>
      <c r="F377" s="7" t="s">
        <v>2877</v>
      </c>
      <c r="G377" s="7" t="s">
        <v>2878</v>
      </c>
      <c r="H377" s="7">
        <v>1624</v>
      </c>
      <c r="I377" s="7" t="s">
        <v>809</v>
      </c>
      <c r="J377" s="7" t="s">
        <v>2879</v>
      </c>
      <c r="K377" s="7" t="s">
        <v>2880</v>
      </c>
      <c r="L377" s="7" t="s">
        <v>4253</v>
      </c>
      <c r="M377" s="7" t="s">
        <v>2881</v>
      </c>
      <c r="N377" s="7" t="s">
        <v>2882</v>
      </c>
      <c r="O377" s="7" t="s">
        <v>4635</v>
      </c>
      <c r="P377" s="7" t="s">
        <v>30</v>
      </c>
      <c r="Q377" s="7" t="s">
        <v>2875</v>
      </c>
      <c r="R377" s="7" t="s">
        <v>2883</v>
      </c>
      <c r="S377" s="7" t="s">
        <v>2875</v>
      </c>
    </row>
    <row r="378" spans="1:19" ht="12.5" x14ac:dyDescent="0.25">
      <c r="A378" s="4">
        <v>6462</v>
      </c>
      <c r="B378" s="5" t="s">
        <v>2884</v>
      </c>
      <c r="C378" s="5" t="s">
        <v>21</v>
      </c>
      <c r="D378" s="5" t="s">
        <v>2885</v>
      </c>
      <c r="E378" s="5" t="s">
        <v>4009</v>
      </c>
      <c r="F378" s="5" t="s">
        <v>2886</v>
      </c>
      <c r="G378" s="5" t="s">
        <v>2887</v>
      </c>
      <c r="H378" s="5">
        <v>59</v>
      </c>
      <c r="I378" s="5" t="s">
        <v>809</v>
      </c>
      <c r="J378" s="5" t="s">
        <v>2888</v>
      </c>
      <c r="K378" s="5" t="s">
        <v>2889</v>
      </c>
      <c r="L378" s="5" t="s">
        <v>4254</v>
      </c>
      <c r="M378" s="5" t="s">
        <v>2890</v>
      </c>
      <c r="N378" s="5" t="s">
        <v>2891</v>
      </c>
      <c r="O378" s="5" t="s">
        <v>4636</v>
      </c>
      <c r="P378" s="5" t="s">
        <v>30</v>
      </c>
      <c r="Q378" s="5" t="s">
        <v>2884</v>
      </c>
      <c r="R378" s="5" t="s">
        <v>2892</v>
      </c>
      <c r="S378" s="5" t="s">
        <v>2884</v>
      </c>
    </row>
    <row r="379" spans="1:19" ht="12.5" x14ac:dyDescent="0.25">
      <c r="A379" s="6">
        <v>6467</v>
      </c>
      <c r="B379" s="7" t="s">
        <v>2893</v>
      </c>
      <c r="C379" s="7" t="s">
        <v>21</v>
      </c>
      <c r="D379" s="7" t="s">
        <v>2894</v>
      </c>
      <c r="E379" s="7" t="s">
        <v>4010</v>
      </c>
      <c r="F379" s="7" t="s">
        <v>2895</v>
      </c>
      <c r="G379" s="7" t="s">
        <v>2896</v>
      </c>
      <c r="H379" s="7">
        <v>427</v>
      </c>
      <c r="I379" s="7" t="s">
        <v>45</v>
      </c>
      <c r="J379" s="7" t="s">
        <v>2897</v>
      </c>
      <c r="K379" s="7" t="s">
        <v>2898</v>
      </c>
      <c r="L379" s="7" t="s">
        <v>4255</v>
      </c>
      <c r="M379" s="7" t="s">
        <v>2899</v>
      </c>
      <c r="N379" s="7" t="s">
        <v>2900</v>
      </c>
      <c r="O379" s="7" t="s">
        <v>4637</v>
      </c>
      <c r="P379" s="7" t="s">
        <v>30</v>
      </c>
      <c r="Q379" s="7" t="s">
        <v>2893</v>
      </c>
      <c r="R379" s="7" t="s">
        <v>2901</v>
      </c>
      <c r="S379" s="7" t="s">
        <v>2893</v>
      </c>
    </row>
    <row r="380" spans="1:19" ht="12.5" x14ac:dyDescent="0.25">
      <c r="A380" s="4">
        <v>6481</v>
      </c>
      <c r="B380" s="5" t="s">
        <v>2902</v>
      </c>
      <c r="C380" s="5" t="s">
        <v>21</v>
      </c>
      <c r="D380" s="5" t="s">
        <v>2903</v>
      </c>
      <c r="E380" s="5" t="s">
        <v>4011</v>
      </c>
      <c r="F380" s="5" t="s">
        <v>2904</v>
      </c>
      <c r="G380" s="5" t="s">
        <v>2905</v>
      </c>
      <c r="H380" s="5">
        <v>1071</v>
      </c>
      <c r="I380" s="5" t="s">
        <v>45</v>
      </c>
      <c r="J380" s="5" t="s">
        <v>2897</v>
      </c>
      <c r="K380" s="5" t="s">
        <v>2898</v>
      </c>
      <c r="L380" s="5" t="s">
        <v>4255</v>
      </c>
      <c r="M380" s="5" t="s">
        <v>2906</v>
      </c>
      <c r="N380" s="5" t="s">
        <v>2907</v>
      </c>
      <c r="O380" s="5" t="s">
        <v>4638</v>
      </c>
      <c r="P380" s="5" t="s">
        <v>30</v>
      </c>
      <c r="Q380" s="5" t="s">
        <v>2902</v>
      </c>
      <c r="R380" s="5" t="s">
        <v>2908</v>
      </c>
      <c r="S380" s="5" t="s">
        <v>2902</v>
      </c>
    </row>
    <row r="381" spans="1:19" ht="12.5" x14ac:dyDescent="0.25">
      <c r="A381" s="6">
        <v>6489</v>
      </c>
      <c r="B381" s="7" t="s">
        <v>2909</v>
      </c>
      <c r="C381" s="7" t="s">
        <v>21</v>
      </c>
      <c r="D381" s="7" t="s">
        <v>2910</v>
      </c>
      <c r="E381" s="7" t="s">
        <v>4012</v>
      </c>
      <c r="F381" s="7" t="s">
        <v>2911</v>
      </c>
      <c r="G381" s="7" t="s">
        <v>2912</v>
      </c>
      <c r="H381" s="7">
        <v>78</v>
      </c>
      <c r="I381" s="7" t="s">
        <v>45</v>
      </c>
      <c r="J381" s="7" t="s">
        <v>2888</v>
      </c>
      <c r="K381" s="7" t="s">
        <v>2889</v>
      </c>
      <c r="L381" s="7" t="s">
        <v>4254</v>
      </c>
      <c r="M381" s="7" t="s">
        <v>2913</v>
      </c>
      <c r="N381" s="7" t="s">
        <v>2914</v>
      </c>
      <c r="O381" s="7" t="s">
        <v>4639</v>
      </c>
      <c r="P381" s="7" t="s">
        <v>30</v>
      </c>
      <c r="Q381" s="7" t="s">
        <v>2909</v>
      </c>
      <c r="R381" s="7" t="s">
        <v>2915</v>
      </c>
      <c r="S381" s="7" t="s">
        <v>2909</v>
      </c>
    </row>
    <row r="382" spans="1:19" ht="12.5" x14ac:dyDescent="0.25">
      <c r="A382" s="4">
        <v>6501</v>
      </c>
      <c r="B382" s="5" t="s">
        <v>2916</v>
      </c>
      <c r="C382" s="5" t="s">
        <v>21</v>
      </c>
      <c r="D382" s="5" t="s">
        <v>2917</v>
      </c>
      <c r="E382" s="5" t="s">
        <v>4013</v>
      </c>
      <c r="F382" s="5" t="s">
        <v>2918</v>
      </c>
      <c r="G382" s="5" t="s">
        <v>2919</v>
      </c>
      <c r="H382" s="5">
        <v>670</v>
      </c>
      <c r="I382" s="5" t="s">
        <v>45</v>
      </c>
      <c r="J382" s="5" t="s">
        <v>2920</v>
      </c>
      <c r="K382" s="5" t="s">
        <v>2921</v>
      </c>
      <c r="L382" s="5" t="s">
        <v>4256</v>
      </c>
      <c r="M382" s="5" t="s">
        <v>2922</v>
      </c>
      <c r="N382" s="5" t="s">
        <v>2923</v>
      </c>
      <c r="O382" s="5" t="s">
        <v>4640</v>
      </c>
      <c r="P382" s="5" t="s">
        <v>30</v>
      </c>
      <c r="Q382" s="5" t="s">
        <v>2916</v>
      </c>
      <c r="R382" s="5" t="s">
        <v>2924</v>
      </c>
      <c r="S382" s="5" t="s">
        <v>2916</v>
      </c>
    </row>
    <row r="383" spans="1:19" ht="12.5" x14ac:dyDescent="0.25">
      <c r="A383" s="6">
        <v>6506</v>
      </c>
      <c r="B383" s="7" t="s">
        <v>2925</v>
      </c>
      <c r="C383" s="7" t="s">
        <v>21</v>
      </c>
      <c r="D383" s="7" t="s">
        <v>2926</v>
      </c>
      <c r="E383" s="7" t="s">
        <v>4014</v>
      </c>
      <c r="F383" s="7" t="s">
        <v>2927</v>
      </c>
      <c r="G383" s="7" t="s">
        <v>2928</v>
      </c>
      <c r="H383" s="7">
        <v>942</v>
      </c>
      <c r="I383" s="7" t="s">
        <v>45</v>
      </c>
      <c r="J383" s="7" t="s">
        <v>2888</v>
      </c>
      <c r="K383" s="7" t="s">
        <v>2889</v>
      </c>
      <c r="L383" s="7" t="s">
        <v>4254</v>
      </c>
      <c r="M383" s="7" t="s">
        <v>2929</v>
      </c>
      <c r="N383" s="7" t="s">
        <v>2930</v>
      </c>
      <c r="O383" s="7" t="s">
        <v>4641</v>
      </c>
      <c r="P383" s="7" t="s">
        <v>30</v>
      </c>
      <c r="Q383" s="7" t="s">
        <v>2925</v>
      </c>
      <c r="R383" s="7" t="s">
        <v>2931</v>
      </c>
      <c r="S383" s="7" t="s">
        <v>2925</v>
      </c>
    </row>
    <row r="384" spans="1:19" ht="12.5" x14ac:dyDescent="0.25">
      <c r="A384" s="4">
        <v>6507</v>
      </c>
      <c r="B384" s="5" t="s">
        <v>2932</v>
      </c>
      <c r="C384" s="5" t="s">
        <v>21</v>
      </c>
      <c r="D384" s="5" t="s">
        <v>2933</v>
      </c>
      <c r="E384" s="5" t="s">
        <v>4015</v>
      </c>
      <c r="F384" s="5" t="s">
        <v>2934</v>
      </c>
      <c r="G384" s="5" t="s">
        <v>2935</v>
      </c>
      <c r="H384" s="5">
        <v>365</v>
      </c>
      <c r="I384" s="5" t="s">
        <v>45</v>
      </c>
      <c r="J384" s="5" t="s">
        <v>2888</v>
      </c>
      <c r="K384" s="5" t="s">
        <v>2889</v>
      </c>
      <c r="L384" s="5" t="s">
        <v>4254</v>
      </c>
      <c r="M384" s="5" t="s">
        <v>2936</v>
      </c>
      <c r="N384" s="5" t="s">
        <v>2937</v>
      </c>
      <c r="O384" s="5" t="s">
        <v>4642</v>
      </c>
      <c r="P384" s="5" t="s">
        <v>30</v>
      </c>
      <c r="Q384" s="5" t="s">
        <v>2932</v>
      </c>
      <c r="R384" s="5" t="s">
        <v>2938</v>
      </c>
      <c r="S384" s="5" t="s">
        <v>2932</v>
      </c>
    </row>
    <row r="385" spans="1:19" ht="12.5" x14ac:dyDescent="0.25">
      <c r="A385" s="6">
        <v>326363</v>
      </c>
      <c r="B385" s="7" t="s">
        <v>2939</v>
      </c>
      <c r="C385" s="7" t="s">
        <v>21</v>
      </c>
      <c r="D385" s="7" t="s">
        <v>2940</v>
      </c>
      <c r="E385" s="7" t="s">
        <v>4016</v>
      </c>
      <c r="F385" s="7" t="s">
        <v>2941</v>
      </c>
      <c r="G385" s="7" t="s">
        <v>2942</v>
      </c>
      <c r="H385" s="7">
        <v>213</v>
      </c>
      <c r="I385" s="7" t="s">
        <v>45</v>
      </c>
      <c r="J385" s="7" t="s">
        <v>2888</v>
      </c>
      <c r="K385" s="7" t="s">
        <v>2889</v>
      </c>
      <c r="L385" s="7" t="s">
        <v>4254</v>
      </c>
      <c r="M385" s="7" t="s">
        <v>2943</v>
      </c>
      <c r="N385" s="7" t="s">
        <v>2944</v>
      </c>
      <c r="O385" s="7" t="s">
        <v>4643</v>
      </c>
      <c r="P385" s="7" t="s">
        <v>30</v>
      </c>
      <c r="Q385" s="7" t="s">
        <v>2939</v>
      </c>
      <c r="R385" s="7" t="s">
        <v>2945</v>
      </c>
      <c r="S385" s="7" t="s">
        <v>2939</v>
      </c>
    </row>
    <row r="386" spans="1:19" ht="12.5" x14ac:dyDescent="0.25">
      <c r="A386" s="4">
        <v>6519</v>
      </c>
      <c r="B386" s="5" t="s">
        <v>2946</v>
      </c>
      <c r="C386" s="5" t="s">
        <v>21</v>
      </c>
      <c r="D386" s="5" t="s">
        <v>2947</v>
      </c>
      <c r="E386" s="5" t="s">
        <v>4017</v>
      </c>
      <c r="F386" s="5" t="s">
        <v>2948</v>
      </c>
      <c r="G386" s="5" t="s">
        <v>2949</v>
      </c>
      <c r="H386" s="5">
        <v>89</v>
      </c>
      <c r="I386" s="5" t="s">
        <v>45</v>
      </c>
      <c r="J386" s="5" t="s">
        <v>2888</v>
      </c>
      <c r="K386" s="5" t="s">
        <v>2889</v>
      </c>
      <c r="L386" s="5" t="s">
        <v>4254</v>
      </c>
      <c r="M386" s="5" t="s">
        <v>2950</v>
      </c>
      <c r="N386" s="5" t="s">
        <v>2951</v>
      </c>
      <c r="O386" s="5" t="s">
        <v>4644</v>
      </c>
      <c r="P386" s="5" t="s">
        <v>30</v>
      </c>
      <c r="Q386" s="5" t="s">
        <v>2946</v>
      </c>
      <c r="R386" s="5" t="s">
        <v>2531</v>
      </c>
      <c r="S386" s="5" t="s">
        <v>2946</v>
      </c>
    </row>
    <row r="387" spans="1:19" ht="12.5" x14ac:dyDescent="0.25">
      <c r="A387" s="6">
        <v>26378</v>
      </c>
      <c r="B387" s="7" t="s">
        <v>2952</v>
      </c>
      <c r="C387" s="7" t="s">
        <v>21</v>
      </c>
      <c r="D387" s="7" t="s">
        <v>2953</v>
      </c>
      <c r="E387" s="7" t="s">
        <v>4018</v>
      </c>
      <c r="F387" s="7" t="s">
        <v>2954</v>
      </c>
      <c r="G387" s="7" t="s">
        <v>2955</v>
      </c>
      <c r="H387" s="7">
        <v>764</v>
      </c>
      <c r="I387" s="7" t="s">
        <v>809</v>
      </c>
      <c r="J387" s="7" t="s">
        <v>2888</v>
      </c>
      <c r="K387" s="7" t="s">
        <v>2889</v>
      </c>
      <c r="L387" s="7" t="s">
        <v>4254</v>
      </c>
      <c r="M387" s="7" t="s">
        <v>2956</v>
      </c>
      <c r="N387" s="7" t="s">
        <v>2957</v>
      </c>
      <c r="O387" s="7" t="s">
        <v>4645</v>
      </c>
      <c r="P387" s="7" t="s">
        <v>30</v>
      </c>
      <c r="Q387" s="7" t="s">
        <v>2952</v>
      </c>
      <c r="R387" s="7" t="s">
        <v>2958</v>
      </c>
      <c r="S387" s="7" t="s">
        <v>2952</v>
      </c>
    </row>
    <row r="388" spans="1:19" ht="12.5" x14ac:dyDescent="0.25">
      <c r="A388" s="4">
        <v>26380</v>
      </c>
      <c r="B388" s="5" t="s">
        <v>2959</v>
      </c>
      <c r="C388" s="5" t="s">
        <v>21</v>
      </c>
      <c r="D388" s="5" t="s">
        <v>2960</v>
      </c>
      <c r="E388" s="5" t="s">
        <v>4019</v>
      </c>
      <c r="F388" s="5" t="s">
        <v>2961</v>
      </c>
      <c r="G388" s="5" t="s">
        <v>2962</v>
      </c>
      <c r="H388" s="5">
        <v>692</v>
      </c>
      <c r="I388" s="5" t="s">
        <v>809</v>
      </c>
      <c r="J388" s="5" t="s">
        <v>2963</v>
      </c>
      <c r="K388" s="5" t="s">
        <v>2964</v>
      </c>
      <c r="L388" s="5" t="s">
        <v>4257</v>
      </c>
      <c r="M388" s="5" t="s">
        <v>2965</v>
      </c>
      <c r="N388" s="5" t="s">
        <v>2966</v>
      </c>
      <c r="O388" s="5" t="s">
        <v>4646</v>
      </c>
      <c r="P388" s="5" t="s">
        <v>30</v>
      </c>
      <c r="Q388" s="5" t="s">
        <v>2959</v>
      </c>
      <c r="R388" s="5" t="s">
        <v>2967</v>
      </c>
      <c r="S388" s="5" t="s">
        <v>2959</v>
      </c>
    </row>
    <row r="389" spans="1:19" ht="12.5" x14ac:dyDescent="0.25">
      <c r="A389" s="6">
        <v>26392</v>
      </c>
      <c r="B389" s="7" t="s">
        <v>2968</v>
      </c>
      <c r="C389" s="7" t="s">
        <v>21</v>
      </c>
      <c r="D389" s="7" t="s">
        <v>2969</v>
      </c>
      <c r="E389" s="7" t="s">
        <v>4020</v>
      </c>
      <c r="F389" s="7" t="s">
        <v>2970</v>
      </c>
      <c r="G389" s="7" t="s">
        <v>2971</v>
      </c>
      <c r="H389" s="7">
        <v>1417</v>
      </c>
      <c r="I389" s="7" t="s">
        <v>809</v>
      </c>
      <c r="J389" s="7" t="s">
        <v>2972</v>
      </c>
      <c r="K389" s="7" t="s">
        <v>2973</v>
      </c>
      <c r="L389" s="7" t="s">
        <v>4258</v>
      </c>
      <c r="M389" s="7" t="s">
        <v>2974</v>
      </c>
      <c r="N389" s="7" t="s">
        <v>2975</v>
      </c>
      <c r="O389" s="7" t="s">
        <v>4647</v>
      </c>
      <c r="P389" s="7" t="s">
        <v>30</v>
      </c>
      <c r="Q389" s="7" t="s">
        <v>2968</v>
      </c>
      <c r="R389" s="7" t="s">
        <v>2976</v>
      </c>
      <c r="S389" s="7" t="s">
        <v>2968</v>
      </c>
    </row>
    <row r="390" spans="1:19" ht="12.5" x14ac:dyDescent="0.25">
      <c r="A390" s="4">
        <v>42967</v>
      </c>
      <c r="B390" s="5" t="s">
        <v>2977</v>
      </c>
      <c r="C390" s="5" t="s">
        <v>21</v>
      </c>
      <c r="D390" s="5" t="s">
        <v>2978</v>
      </c>
      <c r="E390" s="5" t="s">
        <v>4021</v>
      </c>
      <c r="F390" s="5" t="s">
        <v>2979</v>
      </c>
      <c r="G390" s="5" t="s">
        <v>2980</v>
      </c>
      <c r="H390" s="5">
        <v>377</v>
      </c>
      <c r="I390" s="5" t="s">
        <v>45</v>
      </c>
      <c r="J390" s="5" t="s">
        <v>2888</v>
      </c>
      <c r="K390" s="5" t="s">
        <v>2889</v>
      </c>
      <c r="L390" s="5" t="s">
        <v>4254</v>
      </c>
      <c r="M390" s="5" t="s">
        <v>2981</v>
      </c>
      <c r="N390" s="5" t="s">
        <v>2982</v>
      </c>
      <c r="O390" s="5" t="s">
        <v>4648</v>
      </c>
      <c r="P390" s="5" t="s">
        <v>30</v>
      </c>
      <c r="Q390" s="5" t="s">
        <v>2977</v>
      </c>
      <c r="R390" s="5" t="s">
        <v>2983</v>
      </c>
      <c r="S390" s="5" t="s">
        <v>2977</v>
      </c>
    </row>
    <row r="391" spans="1:19" ht="12.5" x14ac:dyDescent="0.25">
      <c r="A391" s="6">
        <v>26394</v>
      </c>
      <c r="B391" s="7" t="s">
        <v>2984</v>
      </c>
      <c r="C391" s="7" t="s">
        <v>21</v>
      </c>
      <c r="D391" s="7" t="s">
        <v>2985</v>
      </c>
      <c r="E391" s="7" t="s">
        <v>4022</v>
      </c>
      <c r="F391" s="7" t="s">
        <v>2986</v>
      </c>
      <c r="G391" s="7" t="s">
        <v>2987</v>
      </c>
      <c r="H391" s="7">
        <v>588</v>
      </c>
      <c r="I391" s="7" t="s">
        <v>45</v>
      </c>
      <c r="J391" s="7" t="s">
        <v>2888</v>
      </c>
      <c r="K391" s="7" t="s">
        <v>2889</v>
      </c>
      <c r="L391" s="7" t="s">
        <v>4254</v>
      </c>
      <c r="M391" s="7" t="s">
        <v>2981</v>
      </c>
      <c r="N391" s="7" t="s">
        <v>2982</v>
      </c>
      <c r="O391" s="7" t="s">
        <v>4648</v>
      </c>
      <c r="P391" s="7" t="s">
        <v>30</v>
      </c>
      <c r="Q391" s="7" t="s">
        <v>2984</v>
      </c>
      <c r="R391" s="7" t="s">
        <v>2988</v>
      </c>
      <c r="S391" s="7" t="s">
        <v>2984</v>
      </c>
    </row>
    <row r="392" spans="1:19" ht="12.5" x14ac:dyDescent="0.25">
      <c r="A392" s="4">
        <v>26396</v>
      </c>
      <c r="B392" s="5" t="s">
        <v>2989</v>
      </c>
      <c r="C392" s="5" t="s">
        <v>21</v>
      </c>
      <c r="D392" s="5" t="s">
        <v>2990</v>
      </c>
      <c r="E392" s="5" t="s">
        <v>4023</v>
      </c>
      <c r="F392" s="5" t="s">
        <v>2991</v>
      </c>
      <c r="G392" s="5" t="s">
        <v>2992</v>
      </c>
      <c r="H392" s="5">
        <v>622</v>
      </c>
      <c r="I392" s="5" t="s">
        <v>45</v>
      </c>
      <c r="J392" s="5" t="s">
        <v>2888</v>
      </c>
      <c r="K392" s="5" t="s">
        <v>2889</v>
      </c>
      <c r="L392" s="5" t="s">
        <v>4254</v>
      </c>
      <c r="M392" s="5" t="s">
        <v>2981</v>
      </c>
      <c r="N392" s="5" t="s">
        <v>2982</v>
      </c>
      <c r="O392" s="5" t="s">
        <v>4648</v>
      </c>
      <c r="P392" s="5" t="s">
        <v>30</v>
      </c>
      <c r="Q392" s="5" t="s">
        <v>2989</v>
      </c>
      <c r="R392" s="5" t="s">
        <v>2993</v>
      </c>
      <c r="S392" s="5" t="s">
        <v>2989</v>
      </c>
    </row>
    <row r="393" spans="1:19" ht="12.5" x14ac:dyDescent="0.25">
      <c r="A393" s="6">
        <v>26401</v>
      </c>
      <c r="B393" s="7" t="s">
        <v>2994</v>
      </c>
      <c r="C393" s="7" t="s">
        <v>21</v>
      </c>
      <c r="D393" s="7" t="s">
        <v>2995</v>
      </c>
      <c r="E393" s="7" t="s">
        <v>4024</v>
      </c>
      <c r="F393" s="7" t="s">
        <v>2996</v>
      </c>
      <c r="G393" s="7" t="s">
        <v>2997</v>
      </c>
      <c r="H393" s="7">
        <v>685</v>
      </c>
      <c r="I393" s="7" t="s">
        <v>45</v>
      </c>
      <c r="J393" s="7" t="s">
        <v>2888</v>
      </c>
      <c r="K393" s="7" t="s">
        <v>2889</v>
      </c>
      <c r="L393" s="7" t="s">
        <v>4254</v>
      </c>
      <c r="M393" s="7" t="s">
        <v>2998</v>
      </c>
      <c r="N393" s="7" t="s">
        <v>2982</v>
      </c>
      <c r="O393" s="7" t="s">
        <v>4648</v>
      </c>
      <c r="P393" s="7" t="s">
        <v>30</v>
      </c>
      <c r="Q393" s="7" t="s">
        <v>2994</v>
      </c>
      <c r="R393" s="7" t="s">
        <v>2999</v>
      </c>
      <c r="S393" s="7" t="s">
        <v>2994</v>
      </c>
    </row>
    <row r="394" spans="1:19" ht="12.5" x14ac:dyDescent="0.25">
      <c r="A394" s="4">
        <v>26404</v>
      </c>
      <c r="B394" s="5" t="s">
        <v>3000</v>
      </c>
      <c r="C394" s="5" t="s">
        <v>21</v>
      </c>
      <c r="D394" s="5" t="s">
        <v>3001</v>
      </c>
      <c r="E394" s="5" t="s">
        <v>4025</v>
      </c>
      <c r="F394" s="5" t="s">
        <v>3002</v>
      </c>
      <c r="G394" s="5" t="s">
        <v>3003</v>
      </c>
      <c r="H394" s="5">
        <v>411</v>
      </c>
      <c r="I394" s="5" t="s">
        <v>809</v>
      </c>
      <c r="J394" s="5" t="s">
        <v>2888</v>
      </c>
      <c r="K394" s="5" t="s">
        <v>2889</v>
      </c>
      <c r="L394" s="5" t="s">
        <v>4254</v>
      </c>
      <c r="M394" s="5" t="s">
        <v>3004</v>
      </c>
      <c r="N394" s="5" t="s">
        <v>3005</v>
      </c>
      <c r="O394" s="5" t="s">
        <v>4649</v>
      </c>
      <c r="P394" s="5" t="s">
        <v>30</v>
      </c>
      <c r="Q394" s="5" t="s">
        <v>3000</v>
      </c>
      <c r="R394" s="5" t="s">
        <v>3006</v>
      </c>
      <c r="S394" s="5" t="s">
        <v>3000</v>
      </c>
    </row>
    <row r="395" spans="1:19" ht="12.5" x14ac:dyDescent="0.25">
      <c r="A395" s="6">
        <v>339001</v>
      </c>
      <c r="B395" s="7" t="s">
        <v>3007</v>
      </c>
      <c r="C395" s="7" t="s">
        <v>21</v>
      </c>
      <c r="D395" s="7" t="s">
        <v>3008</v>
      </c>
      <c r="E395" s="7" t="s">
        <v>4026</v>
      </c>
      <c r="F395" s="7" t="s">
        <v>3009</v>
      </c>
      <c r="G395" s="7" t="s">
        <v>3010</v>
      </c>
      <c r="H395" s="7">
        <v>103</v>
      </c>
      <c r="I395" s="7" t="s">
        <v>809</v>
      </c>
      <c r="J395" s="7" t="s">
        <v>2888</v>
      </c>
      <c r="K395" s="7" t="s">
        <v>2889</v>
      </c>
      <c r="L395" s="7" t="s">
        <v>4254</v>
      </c>
      <c r="M395" s="7" t="s">
        <v>3011</v>
      </c>
      <c r="N395" s="7" t="s">
        <v>3012</v>
      </c>
      <c r="O395" s="7" t="s">
        <v>4650</v>
      </c>
      <c r="P395" s="7" t="s">
        <v>30</v>
      </c>
      <c r="Q395" s="7" t="s">
        <v>3007</v>
      </c>
      <c r="R395" s="7" t="s">
        <v>3013</v>
      </c>
      <c r="S395" s="7" t="s">
        <v>3007</v>
      </c>
    </row>
    <row r="396" spans="1:19" ht="12.5" x14ac:dyDescent="0.25">
      <c r="A396" s="4">
        <v>26411</v>
      </c>
      <c r="B396" s="5" t="s">
        <v>3014</v>
      </c>
      <c r="C396" s="5" t="s">
        <v>21</v>
      </c>
      <c r="D396" s="5" t="s">
        <v>3015</v>
      </c>
      <c r="E396" s="5" t="s">
        <v>4027</v>
      </c>
      <c r="F396" s="5" t="s">
        <v>3016</v>
      </c>
      <c r="G396" s="5" t="s">
        <v>3017</v>
      </c>
      <c r="H396" s="5">
        <v>449</v>
      </c>
      <c r="I396" s="5" t="s">
        <v>45</v>
      </c>
      <c r="J396" s="5" t="s">
        <v>2888</v>
      </c>
      <c r="K396" s="5" t="s">
        <v>2889</v>
      </c>
      <c r="L396" s="5" t="s">
        <v>4254</v>
      </c>
      <c r="M396" s="5" t="s">
        <v>3018</v>
      </c>
      <c r="N396" s="5" t="s">
        <v>3019</v>
      </c>
      <c r="O396" s="5" t="s">
        <v>4651</v>
      </c>
      <c r="P396" s="5" t="s">
        <v>30</v>
      </c>
      <c r="Q396" s="5" t="s">
        <v>3014</v>
      </c>
      <c r="R396" s="5" t="s">
        <v>3020</v>
      </c>
      <c r="S396" s="5" t="s">
        <v>3014</v>
      </c>
    </row>
    <row r="397" spans="1:19" ht="12.5" x14ac:dyDescent="0.25">
      <c r="A397" s="6">
        <v>26412</v>
      </c>
      <c r="B397" s="7" t="s">
        <v>3021</v>
      </c>
      <c r="C397" s="7" t="s">
        <v>21</v>
      </c>
      <c r="D397" s="7" t="s">
        <v>3022</v>
      </c>
      <c r="E397" s="7" t="s">
        <v>4028</v>
      </c>
      <c r="F397" s="7" t="s">
        <v>3023</v>
      </c>
      <c r="G397" s="7" t="s">
        <v>3024</v>
      </c>
      <c r="H397" s="7">
        <v>477</v>
      </c>
      <c r="I397" s="7" t="s">
        <v>45</v>
      </c>
      <c r="J397" s="7" t="s">
        <v>2888</v>
      </c>
      <c r="K397" s="7" t="s">
        <v>2889</v>
      </c>
      <c r="L397" s="7" t="s">
        <v>4254</v>
      </c>
      <c r="M397" s="7" t="s">
        <v>3025</v>
      </c>
      <c r="N397" s="7" t="s">
        <v>3026</v>
      </c>
      <c r="O397" s="7" t="s">
        <v>4652</v>
      </c>
      <c r="P397" s="7" t="s">
        <v>30</v>
      </c>
      <c r="Q397" s="7" t="s">
        <v>3021</v>
      </c>
      <c r="R397" s="7" t="s">
        <v>3027</v>
      </c>
      <c r="S397" s="7" t="s">
        <v>3021</v>
      </c>
    </row>
    <row r="398" spans="1:19" ht="12.5" x14ac:dyDescent="0.25">
      <c r="A398" s="4">
        <v>26434</v>
      </c>
      <c r="B398" s="5" t="s">
        <v>3028</v>
      </c>
      <c r="C398" s="5" t="s">
        <v>21</v>
      </c>
      <c r="D398" s="5" t="s">
        <v>3029</v>
      </c>
      <c r="E398" s="5" t="s">
        <v>4029</v>
      </c>
      <c r="F398" s="5" t="s">
        <v>3030</v>
      </c>
      <c r="G398" s="5" t="s">
        <v>3031</v>
      </c>
      <c r="H398" s="5">
        <v>39</v>
      </c>
      <c r="I398" s="5" t="s">
        <v>809</v>
      </c>
      <c r="J398" s="5" t="s">
        <v>3032</v>
      </c>
      <c r="K398" s="5" t="s">
        <v>3033</v>
      </c>
      <c r="L398" s="5" t="s">
        <v>4259</v>
      </c>
      <c r="M398" s="5" t="s">
        <v>3034</v>
      </c>
      <c r="N398" s="5" t="s">
        <v>3035</v>
      </c>
      <c r="O398" s="5" t="s">
        <v>4653</v>
      </c>
      <c r="P398" s="5" t="s">
        <v>30</v>
      </c>
      <c r="Q398" s="5" t="s">
        <v>3028</v>
      </c>
      <c r="R398" s="5" t="s">
        <v>3036</v>
      </c>
      <c r="S398" s="5" t="s">
        <v>3028</v>
      </c>
    </row>
    <row r="399" spans="1:19" ht="12.5" x14ac:dyDescent="0.25">
      <c r="A399" s="6">
        <v>512065</v>
      </c>
      <c r="B399" s="7" t="s">
        <v>3037</v>
      </c>
      <c r="C399" s="7" t="s">
        <v>21</v>
      </c>
      <c r="D399" s="7" t="s">
        <v>3038</v>
      </c>
      <c r="E399" s="7" t="s">
        <v>4030</v>
      </c>
      <c r="F399" s="7" t="s">
        <v>3039</v>
      </c>
      <c r="G399" s="7" t="s">
        <v>3040</v>
      </c>
      <c r="H399" s="7">
        <v>647</v>
      </c>
      <c r="I399" s="7" t="s">
        <v>809</v>
      </c>
      <c r="J399" s="7" t="s">
        <v>3032</v>
      </c>
      <c r="K399" s="7" t="s">
        <v>3033</v>
      </c>
      <c r="L399" s="7" t="s">
        <v>4259</v>
      </c>
      <c r="M399" s="7" t="s">
        <v>3041</v>
      </c>
      <c r="N399" s="7" t="s">
        <v>3042</v>
      </c>
      <c r="O399" s="7" t="s">
        <v>4654</v>
      </c>
      <c r="P399" s="7" t="s">
        <v>898</v>
      </c>
      <c r="Q399" s="7" t="s">
        <v>3037</v>
      </c>
      <c r="R399" s="7" t="s">
        <v>3043</v>
      </c>
      <c r="S399" s="7" t="s">
        <v>3037</v>
      </c>
    </row>
    <row r="400" spans="1:19" ht="12.5" x14ac:dyDescent="0.25">
      <c r="A400" s="4">
        <v>26463</v>
      </c>
      <c r="B400" s="5" t="s">
        <v>3044</v>
      </c>
      <c r="C400" s="5" t="s">
        <v>21</v>
      </c>
      <c r="D400" s="5" t="s">
        <v>3045</v>
      </c>
      <c r="E400" s="5" t="s">
        <v>4031</v>
      </c>
      <c r="F400" s="5" t="s">
        <v>3046</v>
      </c>
      <c r="G400" s="5" t="s">
        <v>3047</v>
      </c>
      <c r="H400" s="5">
        <v>30</v>
      </c>
      <c r="I400" s="5" t="s">
        <v>809</v>
      </c>
      <c r="J400" s="5" t="s">
        <v>3048</v>
      </c>
      <c r="K400" s="5" t="s">
        <v>3049</v>
      </c>
      <c r="L400" s="5" t="s">
        <v>4260</v>
      </c>
      <c r="M400" s="5" t="s">
        <v>3050</v>
      </c>
      <c r="N400" s="5" t="s">
        <v>3051</v>
      </c>
      <c r="O400" s="5" t="s">
        <v>4655</v>
      </c>
      <c r="P400" s="5" t="s">
        <v>30</v>
      </c>
      <c r="Q400" s="5" t="s">
        <v>3044</v>
      </c>
      <c r="R400" s="5" t="s">
        <v>3052</v>
      </c>
      <c r="S400" s="5" t="s">
        <v>3044</v>
      </c>
    </row>
    <row r="401" spans="1:20" ht="12.5" x14ac:dyDescent="0.25">
      <c r="A401" s="6">
        <v>309579</v>
      </c>
      <c r="B401" s="7" t="s">
        <v>3053</v>
      </c>
      <c r="C401" s="7" t="s">
        <v>21</v>
      </c>
      <c r="D401" s="7" t="s">
        <v>3054</v>
      </c>
      <c r="E401" s="7" t="s">
        <v>4032</v>
      </c>
      <c r="F401" s="7" t="s">
        <v>3055</v>
      </c>
      <c r="G401" s="7" t="s">
        <v>3056</v>
      </c>
      <c r="H401" s="7">
        <v>157</v>
      </c>
      <c r="I401" s="7" t="s">
        <v>809</v>
      </c>
      <c r="J401" s="7" t="s">
        <v>3048</v>
      </c>
      <c r="K401" s="7" t="s">
        <v>3049</v>
      </c>
      <c r="L401" s="7" t="s">
        <v>4260</v>
      </c>
      <c r="M401" s="7" t="s">
        <v>3057</v>
      </c>
      <c r="N401" s="7" t="s">
        <v>3058</v>
      </c>
      <c r="O401" s="7" t="s">
        <v>4656</v>
      </c>
      <c r="P401" s="7" t="s">
        <v>30</v>
      </c>
      <c r="Q401" s="7" t="s">
        <v>3053</v>
      </c>
      <c r="R401" s="7" t="s">
        <v>3059</v>
      </c>
      <c r="S401" s="7" t="s">
        <v>3053</v>
      </c>
      <c r="T401" s="7" t="s">
        <v>3053</v>
      </c>
    </row>
    <row r="402" spans="1:20" ht="12.5" x14ac:dyDescent="0.25">
      <c r="A402" s="4">
        <v>26475</v>
      </c>
      <c r="B402" s="5" t="s">
        <v>3060</v>
      </c>
      <c r="C402" s="5" t="s">
        <v>21</v>
      </c>
      <c r="D402" s="5" t="s">
        <v>3061</v>
      </c>
      <c r="E402" s="5" t="s">
        <v>4033</v>
      </c>
      <c r="F402" s="8">
        <v>1302761</v>
      </c>
      <c r="G402" s="5" t="s">
        <v>3062</v>
      </c>
      <c r="H402" s="5">
        <v>40</v>
      </c>
      <c r="I402" s="5" t="s">
        <v>809</v>
      </c>
      <c r="J402" s="5" t="s">
        <v>3063</v>
      </c>
      <c r="K402" s="5" t="s">
        <v>3064</v>
      </c>
      <c r="L402" s="5" t="s">
        <v>4261</v>
      </c>
      <c r="M402" s="5" t="s">
        <v>3065</v>
      </c>
      <c r="N402" s="5" t="s">
        <v>3066</v>
      </c>
      <c r="O402" s="5" t="s">
        <v>4657</v>
      </c>
      <c r="P402" s="5" t="s">
        <v>30</v>
      </c>
      <c r="Q402" s="5" t="s">
        <v>3060</v>
      </c>
      <c r="R402" s="5" t="s">
        <v>3067</v>
      </c>
      <c r="S402" s="5" t="s">
        <v>3060</v>
      </c>
    </row>
    <row r="403" spans="1:20" ht="12.5" x14ac:dyDescent="0.25">
      <c r="A403" s="6">
        <v>513482</v>
      </c>
      <c r="B403" s="7" t="s">
        <v>3068</v>
      </c>
      <c r="C403" s="7" t="s">
        <v>21</v>
      </c>
      <c r="D403" s="7" t="s">
        <v>3069</v>
      </c>
      <c r="E403" s="7" t="s">
        <v>4034</v>
      </c>
      <c r="F403" s="7" t="s">
        <v>3070</v>
      </c>
      <c r="G403" s="7" t="s">
        <v>3071</v>
      </c>
      <c r="H403" s="7">
        <v>191</v>
      </c>
      <c r="I403" s="7" t="s">
        <v>809</v>
      </c>
      <c r="J403" s="7" t="s">
        <v>3063</v>
      </c>
      <c r="K403" s="7" t="s">
        <v>3064</v>
      </c>
      <c r="L403" s="7" t="s">
        <v>4261</v>
      </c>
      <c r="M403" s="7" t="s">
        <v>3072</v>
      </c>
      <c r="N403" s="7" t="s">
        <v>3073</v>
      </c>
      <c r="O403" s="7" t="s">
        <v>4658</v>
      </c>
      <c r="P403" s="7" t="s">
        <v>30</v>
      </c>
      <c r="Q403" s="7" t="s">
        <v>3068</v>
      </c>
      <c r="R403" s="7" t="s">
        <v>3074</v>
      </c>
      <c r="S403" s="7" t="s">
        <v>3068</v>
      </c>
    </row>
    <row r="404" spans="1:20" ht="12.5" x14ac:dyDescent="0.25">
      <c r="A404" s="4">
        <v>26496</v>
      </c>
      <c r="B404" s="5" t="s">
        <v>3075</v>
      </c>
      <c r="C404" s="5" t="s">
        <v>21</v>
      </c>
      <c r="D404" s="5" t="s">
        <v>3076</v>
      </c>
      <c r="E404" s="5" t="s">
        <v>4035</v>
      </c>
      <c r="F404" s="5" t="s">
        <v>3077</v>
      </c>
      <c r="G404" s="5" t="s">
        <v>3078</v>
      </c>
      <c r="H404" s="5">
        <v>16</v>
      </c>
      <c r="I404" s="5" t="s">
        <v>809</v>
      </c>
      <c r="J404" s="5" t="s">
        <v>3032</v>
      </c>
      <c r="K404" s="5" t="s">
        <v>3033</v>
      </c>
      <c r="L404" s="5" t="s">
        <v>4259</v>
      </c>
      <c r="M404" s="5" t="s">
        <v>3079</v>
      </c>
      <c r="N404" s="5" t="s">
        <v>3080</v>
      </c>
      <c r="O404" s="5" t="s">
        <v>4659</v>
      </c>
      <c r="P404" s="5" t="s">
        <v>30</v>
      </c>
      <c r="Q404" s="5" t="s">
        <v>3075</v>
      </c>
      <c r="R404" s="5" t="s">
        <v>3081</v>
      </c>
      <c r="S404" s="5" t="s">
        <v>3075</v>
      </c>
    </row>
    <row r="405" spans="1:20" ht="12.5" x14ac:dyDescent="0.25">
      <c r="A405" s="6">
        <v>26534</v>
      </c>
      <c r="B405" s="7" t="s">
        <v>3082</v>
      </c>
      <c r="C405" s="7" t="s">
        <v>21</v>
      </c>
      <c r="D405" s="7" t="s">
        <v>3083</v>
      </c>
      <c r="E405" s="7" t="s">
        <v>4036</v>
      </c>
      <c r="F405" s="7" t="s">
        <v>3084</v>
      </c>
      <c r="G405" s="7" t="s">
        <v>3085</v>
      </c>
      <c r="H405" s="7">
        <v>30</v>
      </c>
      <c r="I405" s="7" t="s">
        <v>809</v>
      </c>
      <c r="J405" s="7" t="s">
        <v>3086</v>
      </c>
      <c r="K405" s="7" t="s">
        <v>3087</v>
      </c>
      <c r="L405" s="7" t="s">
        <v>4262</v>
      </c>
      <c r="M405" s="7" t="s">
        <v>3088</v>
      </c>
      <c r="N405" s="7" t="s">
        <v>3089</v>
      </c>
      <c r="O405" s="7" t="s">
        <v>4660</v>
      </c>
      <c r="P405" s="7" t="s">
        <v>30</v>
      </c>
      <c r="Q405" s="7" t="s">
        <v>3082</v>
      </c>
      <c r="R405" s="7" t="s">
        <v>3090</v>
      </c>
      <c r="S405" s="7" t="s">
        <v>3082</v>
      </c>
      <c r="T405" s="7">
        <v>5500</v>
      </c>
    </row>
    <row r="406" spans="1:20" ht="12.5" x14ac:dyDescent="0.25">
      <c r="A406" s="4">
        <v>26535</v>
      </c>
      <c r="B406" s="5" t="s">
        <v>3091</v>
      </c>
      <c r="C406" s="5" t="s">
        <v>21</v>
      </c>
      <c r="D406" s="5" t="s">
        <v>3092</v>
      </c>
      <c r="E406" s="5" t="s">
        <v>4037</v>
      </c>
      <c r="F406" s="5" t="s">
        <v>3093</v>
      </c>
      <c r="G406" s="5" t="s">
        <v>3094</v>
      </c>
      <c r="H406" s="5">
        <v>28</v>
      </c>
      <c r="I406" s="5" t="s">
        <v>809</v>
      </c>
      <c r="J406" s="5" t="s">
        <v>3095</v>
      </c>
      <c r="K406" s="5" t="s">
        <v>3096</v>
      </c>
      <c r="L406" s="5" t="s">
        <v>4263</v>
      </c>
      <c r="M406" s="5" t="s">
        <v>3097</v>
      </c>
      <c r="N406" s="5" t="s">
        <v>3096</v>
      </c>
      <c r="O406" s="5" t="s">
        <v>4263</v>
      </c>
      <c r="P406" s="5" t="s">
        <v>30</v>
      </c>
      <c r="Q406" s="5" t="s">
        <v>3091</v>
      </c>
      <c r="R406" s="5" t="s">
        <v>3098</v>
      </c>
      <c r="S406" s="5" t="s">
        <v>3091</v>
      </c>
    </row>
    <row r="407" spans="1:20" ht="12.5" x14ac:dyDescent="0.25">
      <c r="A407" s="6">
        <v>26555</v>
      </c>
      <c r="B407" s="7" t="s">
        <v>3099</v>
      </c>
      <c r="C407" s="7" t="s">
        <v>21</v>
      </c>
      <c r="D407" s="7" t="s">
        <v>3100</v>
      </c>
      <c r="E407" s="7" t="s">
        <v>4038</v>
      </c>
      <c r="F407" s="7" t="s">
        <v>3101</v>
      </c>
      <c r="G407" s="7" t="s">
        <v>3102</v>
      </c>
      <c r="H407" s="7">
        <v>777</v>
      </c>
      <c r="I407" s="7" t="s">
        <v>809</v>
      </c>
      <c r="J407" s="7" t="s">
        <v>3032</v>
      </c>
      <c r="K407" s="7" t="s">
        <v>3033</v>
      </c>
      <c r="L407" s="7" t="s">
        <v>4259</v>
      </c>
      <c r="M407" s="7" t="s">
        <v>3103</v>
      </c>
      <c r="N407" s="7" t="s">
        <v>3104</v>
      </c>
      <c r="O407" s="7" t="s">
        <v>4661</v>
      </c>
      <c r="P407" s="7" t="s">
        <v>30</v>
      </c>
      <c r="Q407" s="7" t="s">
        <v>3099</v>
      </c>
      <c r="R407" s="7" t="s">
        <v>3105</v>
      </c>
      <c r="S407" s="7" t="s">
        <v>3099</v>
      </c>
    </row>
    <row r="408" spans="1:20" ht="12.5" x14ac:dyDescent="0.25">
      <c r="A408" s="4">
        <v>26589</v>
      </c>
      <c r="B408" s="5" t="s">
        <v>3106</v>
      </c>
      <c r="C408" s="5" t="s">
        <v>21</v>
      </c>
      <c r="D408" s="5" t="s">
        <v>3107</v>
      </c>
      <c r="E408" s="5" t="s">
        <v>4039</v>
      </c>
      <c r="F408" s="5" t="s">
        <v>3108</v>
      </c>
      <c r="G408" s="5" t="s">
        <v>3109</v>
      </c>
      <c r="H408" s="5">
        <v>20</v>
      </c>
      <c r="I408" s="5" t="s">
        <v>809</v>
      </c>
      <c r="J408" s="5" t="s">
        <v>3110</v>
      </c>
      <c r="K408" s="5" t="s">
        <v>3111</v>
      </c>
      <c r="L408" s="5" t="s">
        <v>4264</v>
      </c>
      <c r="M408" s="5" t="s">
        <v>3112</v>
      </c>
      <c r="N408" s="5" t="s">
        <v>3113</v>
      </c>
      <c r="O408" s="5" t="s">
        <v>3113</v>
      </c>
      <c r="P408" s="5" t="s">
        <v>30</v>
      </c>
      <c r="Q408" s="5" t="s">
        <v>3106</v>
      </c>
      <c r="R408" s="5" t="s">
        <v>3114</v>
      </c>
      <c r="S408" s="5" t="s">
        <v>3106</v>
      </c>
    </row>
    <row r="409" spans="1:20" ht="12.5" x14ac:dyDescent="0.25">
      <c r="A409" s="6">
        <v>26596</v>
      </c>
      <c r="B409" s="7" t="s">
        <v>3115</v>
      </c>
      <c r="C409" s="7" t="s">
        <v>21</v>
      </c>
      <c r="D409" s="7" t="s">
        <v>3116</v>
      </c>
      <c r="E409" s="7" t="s">
        <v>4040</v>
      </c>
      <c r="F409" s="7" t="s">
        <v>3117</v>
      </c>
      <c r="G409" s="7" t="s">
        <v>3118</v>
      </c>
      <c r="H409" s="7">
        <v>4390</v>
      </c>
      <c r="I409" s="7" t="s">
        <v>809</v>
      </c>
      <c r="J409" s="7" t="s">
        <v>3119</v>
      </c>
      <c r="K409" s="7" t="s">
        <v>3120</v>
      </c>
      <c r="L409" s="7" t="s">
        <v>4265</v>
      </c>
      <c r="M409" s="7" t="s">
        <v>3121</v>
      </c>
      <c r="N409" s="7" t="s">
        <v>3122</v>
      </c>
      <c r="O409" s="7" t="s">
        <v>4662</v>
      </c>
      <c r="P409" s="7" t="s">
        <v>30</v>
      </c>
      <c r="Q409" s="7" t="s">
        <v>3115</v>
      </c>
      <c r="R409" s="7" t="s">
        <v>3123</v>
      </c>
      <c r="S409" s="7" t="s">
        <v>3115</v>
      </c>
    </row>
    <row r="410" spans="1:20" ht="12.5" x14ac:dyDescent="0.25">
      <c r="A410" s="4">
        <v>35145</v>
      </c>
      <c r="B410" s="5" t="s">
        <v>3124</v>
      </c>
      <c r="C410" s="5" t="s">
        <v>21</v>
      </c>
      <c r="D410" s="5" t="s">
        <v>3125</v>
      </c>
      <c r="E410" s="5" t="s">
        <v>4041</v>
      </c>
      <c r="F410" s="5" t="s">
        <v>3126</v>
      </c>
      <c r="G410" s="5" t="s">
        <v>3127</v>
      </c>
      <c r="H410" s="5">
        <v>3000</v>
      </c>
      <c r="I410" s="5" t="s">
        <v>809</v>
      </c>
      <c r="J410" s="5" t="s">
        <v>3032</v>
      </c>
      <c r="K410" s="5" t="s">
        <v>3033</v>
      </c>
      <c r="L410" s="5" t="s">
        <v>4259</v>
      </c>
      <c r="M410" s="5" t="s">
        <v>3128</v>
      </c>
      <c r="N410" s="5" t="s">
        <v>3129</v>
      </c>
      <c r="O410" s="5" t="s">
        <v>4663</v>
      </c>
      <c r="P410" s="5" t="s">
        <v>30</v>
      </c>
      <c r="Q410" s="5" t="s">
        <v>3124</v>
      </c>
      <c r="R410" s="5" t="s">
        <v>3130</v>
      </c>
      <c r="S410" s="5" t="s">
        <v>3124</v>
      </c>
    </row>
    <row r="411" spans="1:20" ht="12.5" x14ac:dyDescent="0.25">
      <c r="A411" s="6">
        <v>26609</v>
      </c>
      <c r="B411" s="7" t="s">
        <v>3131</v>
      </c>
      <c r="C411" s="7" t="s">
        <v>21</v>
      </c>
      <c r="D411" s="7" t="s">
        <v>3132</v>
      </c>
      <c r="E411" s="7" t="s">
        <v>4042</v>
      </c>
      <c r="F411" s="7" t="s">
        <v>3133</v>
      </c>
      <c r="G411" s="7" t="s">
        <v>3134</v>
      </c>
      <c r="H411" s="7">
        <v>30</v>
      </c>
      <c r="I411" s="7" t="s">
        <v>809</v>
      </c>
      <c r="J411" s="7" t="s">
        <v>3032</v>
      </c>
      <c r="K411" s="7" t="s">
        <v>3033</v>
      </c>
      <c r="L411" s="7" t="s">
        <v>4259</v>
      </c>
      <c r="M411" s="7" t="s">
        <v>3135</v>
      </c>
      <c r="N411" s="7" t="s">
        <v>3136</v>
      </c>
      <c r="O411" s="7" t="s">
        <v>4664</v>
      </c>
      <c r="P411" s="7" t="s">
        <v>30</v>
      </c>
      <c r="Q411" s="7" t="s">
        <v>3131</v>
      </c>
      <c r="R411" s="7" t="s">
        <v>3137</v>
      </c>
      <c r="S411" s="7" t="s">
        <v>3131</v>
      </c>
    </row>
    <row r="412" spans="1:20" ht="12.5" x14ac:dyDescent="0.25">
      <c r="A412" s="4">
        <v>342094</v>
      </c>
      <c r="B412" s="5" t="s">
        <v>3138</v>
      </c>
      <c r="C412" s="5" t="s">
        <v>21</v>
      </c>
      <c r="D412" s="5" t="s">
        <v>3139</v>
      </c>
      <c r="E412" s="5" t="s">
        <v>4043</v>
      </c>
      <c r="F412" s="5" t="s">
        <v>3140</v>
      </c>
      <c r="G412" s="5" t="s">
        <v>3141</v>
      </c>
      <c r="H412" s="5">
        <v>552</v>
      </c>
      <c r="I412" s="5" t="s">
        <v>809</v>
      </c>
      <c r="J412" s="5" t="s">
        <v>3032</v>
      </c>
      <c r="K412" s="5" t="s">
        <v>3033</v>
      </c>
      <c r="L412" s="5" t="s">
        <v>4259</v>
      </c>
      <c r="M412" s="5" t="s">
        <v>3142</v>
      </c>
      <c r="N412" s="5" t="s">
        <v>3143</v>
      </c>
      <c r="O412" s="5" t="s">
        <v>4665</v>
      </c>
      <c r="P412" s="5" t="s">
        <v>30</v>
      </c>
      <c r="Q412" s="5" t="s">
        <v>3138</v>
      </c>
      <c r="R412" s="5" t="s">
        <v>3144</v>
      </c>
      <c r="S412" s="5" t="s">
        <v>3138</v>
      </c>
    </row>
    <row r="413" spans="1:20" ht="12.5" x14ac:dyDescent="0.25">
      <c r="A413" s="6">
        <v>26444</v>
      </c>
      <c r="B413" s="7" t="s">
        <v>3145</v>
      </c>
      <c r="C413" s="7" t="s">
        <v>21</v>
      </c>
      <c r="D413" s="7" t="s">
        <v>3146</v>
      </c>
      <c r="E413" s="7" t="s">
        <v>4044</v>
      </c>
      <c r="F413" s="7" t="s">
        <v>3147</v>
      </c>
      <c r="G413" s="7" t="s">
        <v>3148</v>
      </c>
      <c r="H413" s="7">
        <v>150</v>
      </c>
      <c r="I413" s="7" t="s">
        <v>809</v>
      </c>
      <c r="J413" s="7" t="s">
        <v>3032</v>
      </c>
      <c r="K413" s="7" t="s">
        <v>3033</v>
      </c>
      <c r="L413" s="7" t="s">
        <v>4259</v>
      </c>
      <c r="M413" s="7" t="s">
        <v>3142</v>
      </c>
      <c r="N413" s="7" t="s">
        <v>3149</v>
      </c>
      <c r="O413" s="7" t="s">
        <v>4666</v>
      </c>
      <c r="P413" s="7" t="s">
        <v>30</v>
      </c>
      <c r="Q413" s="7" t="s">
        <v>3145</v>
      </c>
      <c r="R413" s="7" t="s">
        <v>3150</v>
      </c>
      <c r="S413" s="7" t="s">
        <v>3145</v>
      </c>
    </row>
    <row r="414" spans="1:20" ht="12.5" x14ac:dyDescent="0.25">
      <c r="A414" s="4">
        <v>35141</v>
      </c>
      <c r="B414" s="5" t="s">
        <v>3151</v>
      </c>
      <c r="C414" s="5" t="s">
        <v>21</v>
      </c>
      <c r="D414" s="5" t="s">
        <v>3152</v>
      </c>
      <c r="E414" s="5" t="s">
        <v>4045</v>
      </c>
      <c r="F414" s="5" t="s">
        <v>3153</v>
      </c>
      <c r="G414" s="5" t="s">
        <v>3154</v>
      </c>
      <c r="H414" s="5">
        <v>2024</v>
      </c>
      <c r="I414" s="5" t="s">
        <v>809</v>
      </c>
      <c r="J414" s="5" t="s">
        <v>3032</v>
      </c>
      <c r="K414" s="5" t="s">
        <v>3033</v>
      </c>
      <c r="L414" s="5" t="s">
        <v>4259</v>
      </c>
      <c r="M414" s="5" t="s">
        <v>3155</v>
      </c>
      <c r="N414" s="5" t="s">
        <v>3156</v>
      </c>
      <c r="O414" s="5" t="s">
        <v>4667</v>
      </c>
      <c r="P414" s="5" t="s">
        <v>30</v>
      </c>
      <c r="Q414" s="5" t="s">
        <v>3151</v>
      </c>
      <c r="R414" s="5" t="s">
        <v>3157</v>
      </c>
      <c r="S414" s="5" t="s">
        <v>3151</v>
      </c>
    </row>
    <row r="415" spans="1:20" ht="12.5" x14ac:dyDescent="0.25">
      <c r="A415" s="6">
        <v>26618</v>
      </c>
      <c r="B415" s="7" t="s">
        <v>3158</v>
      </c>
      <c r="C415" s="7" t="s">
        <v>21</v>
      </c>
      <c r="D415" s="7" t="s">
        <v>3159</v>
      </c>
      <c r="E415" s="7" t="s">
        <v>4046</v>
      </c>
      <c r="F415" s="7" t="s">
        <v>3160</v>
      </c>
      <c r="G415" s="7" t="s">
        <v>3161</v>
      </c>
      <c r="H415" s="7">
        <v>52</v>
      </c>
      <c r="I415" s="7" t="s">
        <v>809</v>
      </c>
      <c r="J415" s="7" t="s">
        <v>3032</v>
      </c>
      <c r="K415" s="7" t="s">
        <v>3033</v>
      </c>
      <c r="L415" s="7" t="s">
        <v>4259</v>
      </c>
      <c r="M415" s="7" t="s">
        <v>3162</v>
      </c>
      <c r="N415" s="7" t="s">
        <v>3163</v>
      </c>
      <c r="O415" s="7" t="s">
        <v>4668</v>
      </c>
      <c r="P415" s="7" t="s">
        <v>30</v>
      </c>
      <c r="Q415" s="7" t="s">
        <v>3158</v>
      </c>
      <c r="R415" s="7" t="s">
        <v>3164</v>
      </c>
      <c r="S415" s="7" t="s">
        <v>3158</v>
      </c>
    </row>
    <row r="416" spans="1:20" ht="12.5" x14ac:dyDescent="0.25">
      <c r="A416" s="4">
        <v>26629</v>
      </c>
      <c r="B416" s="5" t="s">
        <v>3165</v>
      </c>
      <c r="C416" s="5" t="s">
        <v>21</v>
      </c>
      <c r="D416" s="5" t="s">
        <v>3166</v>
      </c>
      <c r="E416" s="5" t="s">
        <v>4047</v>
      </c>
      <c r="F416" s="5" t="s">
        <v>3167</v>
      </c>
      <c r="G416" s="5" t="s">
        <v>3168</v>
      </c>
      <c r="H416" s="5">
        <v>15</v>
      </c>
      <c r="I416" s="5" t="s">
        <v>809</v>
      </c>
      <c r="J416" s="5" t="s">
        <v>3032</v>
      </c>
      <c r="K416" s="5" t="s">
        <v>3033</v>
      </c>
      <c r="L416" s="5" t="s">
        <v>4259</v>
      </c>
      <c r="M416" s="5" t="s">
        <v>3135</v>
      </c>
      <c r="N416" s="5" t="s">
        <v>3169</v>
      </c>
      <c r="O416" s="5" t="s">
        <v>4669</v>
      </c>
      <c r="P416" s="5" t="s">
        <v>30</v>
      </c>
      <c r="Q416" s="5" t="s">
        <v>3165</v>
      </c>
      <c r="R416" s="5" t="s">
        <v>3170</v>
      </c>
      <c r="S416" s="5" t="s">
        <v>3165</v>
      </c>
    </row>
    <row r="417" spans="1:19" ht="12.5" x14ac:dyDescent="0.25">
      <c r="A417" s="6">
        <v>26636</v>
      </c>
      <c r="B417" s="7" t="s">
        <v>3171</v>
      </c>
      <c r="C417" s="7" t="s">
        <v>21</v>
      </c>
      <c r="D417" s="7" t="s">
        <v>3172</v>
      </c>
      <c r="E417" s="7" t="s">
        <v>4048</v>
      </c>
      <c r="F417" s="7" t="s">
        <v>3173</v>
      </c>
      <c r="G417" s="7" t="s">
        <v>3174</v>
      </c>
      <c r="H417" s="7">
        <v>6</v>
      </c>
      <c r="I417" s="7" t="s">
        <v>809</v>
      </c>
      <c r="J417" s="7" t="s">
        <v>3175</v>
      </c>
      <c r="K417" s="7" t="s">
        <v>3176</v>
      </c>
      <c r="L417" s="7" t="s">
        <v>4266</v>
      </c>
      <c r="M417" s="7" t="s">
        <v>3177</v>
      </c>
      <c r="N417" s="7" t="s">
        <v>3178</v>
      </c>
      <c r="O417" s="7" t="s">
        <v>4670</v>
      </c>
      <c r="P417" s="7" t="s">
        <v>30</v>
      </c>
      <c r="Q417" s="7" t="s">
        <v>3171</v>
      </c>
      <c r="R417" s="7" t="s">
        <v>3179</v>
      </c>
      <c r="S417" s="7" t="s">
        <v>3171</v>
      </c>
    </row>
    <row r="418" spans="1:19" ht="12.5" x14ac:dyDescent="0.25">
      <c r="A418" s="4">
        <v>26638</v>
      </c>
      <c r="B418" s="5" t="s">
        <v>3180</v>
      </c>
      <c r="C418" s="5" t="s">
        <v>21</v>
      </c>
      <c r="D418" s="5" t="s">
        <v>3181</v>
      </c>
      <c r="E418" s="5" t="s">
        <v>4049</v>
      </c>
      <c r="F418" s="5" t="s">
        <v>3182</v>
      </c>
      <c r="G418" s="5" t="s">
        <v>3183</v>
      </c>
      <c r="H418" s="5">
        <v>9</v>
      </c>
      <c r="I418" s="5" t="s">
        <v>809</v>
      </c>
      <c r="J418" s="5" t="s">
        <v>3184</v>
      </c>
      <c r="K418" s="5" t="s">
        <v>3185</v>
      </c>
      <c r="L418" s="5" t="s">
        <v>4267</v>
      </c>
      <c r="M418" s="5" t="s">
        <v>3186</v>
      </c>
      <c r="N418" s="5" t="s">
        <v>3187</v>
      </c>
      <c r="O418" s="5" t="s">
        <v>4671</v>
      </c>
      <c r="P418" s="5" t="s">
        <v>30</v>
      </c>
      <c r="Q418" s="5" t="s">
        <v>3180</v>
      </c>
      <c r="R418" s="5" t="s">
        <v>3188</v>
      </c>
      <c r="S418" s="5" t="s">
        <v>3180</v>
      </c>
    </row>
    <row r="419" spans="1:19" ht="12.5" x14ac:dyDescent="0.25">
      <c r="A419" s="6">
        <v>28118</v>
      </c>
      <c r="B419" s="7" t="s">
        <v>3189</v>
      </c>
      <c r="C419" s="7" t="s">
        <v>21</v>
      </c>
      <c r="D419" s="7" t="s">
        <v>3190</v>
      </c>
      <c r="E419" s="7" t="s">
        <v>4050</v>
      </c>
      <c r="F419" s="7" t="s">
        <v>3191</v>
      </c>
      <c r="G419" s="7" t="s">
        <v>3192</v>
      </c>
      <c r="H419" s="7">
        <v>5</v>
      </c>
      <c r="I419" s="7" t="s">
        <v>809</v>
      </c>
      <c r="J419" s="7" t="s">
        <v>3184</v>
      </c>
      <c r="K419" s="7" t="s">
        <v>3185</v>
      </c>
      <c r="L419" s="7" t="s">
        <v>4267</v>
      </c>
      <c r="M419" s="7" t="s">
        <v>3186</v>
      </c>
      <c r="N419" s="7" t="s">
        <v>3187</v>
      </c>
      <c r="O419" s="7" t="s">
        <v>4671</v>
      </c>
      <c r="P419" s="7" t="s">
        <v>30</v>
      </c>
      <c r="Q419" s="7" t="s">
        <v>3189</v>
      </c>
      <c r="R419" s="7" t="s">
        <v>3193</v>
      </c>
      <c r="S419" s="7" t="s">
        <v>3189</v>
      </c>
    </row>
    <row r="420" spans="1:19" ht="12.5" x14ac:dyDescent="0.25">
      <c r="A420" s="4">
        <v>26647</v>
      </c>
      <c r="B420" s="5" t="s">
        <v>3194</v>
      </c>
      <c r="C420" s="5" t="s">
        <v>21</v>
      </c>
      <c r="D420" s="5" t="s">
        <v>3195</v>
      </c>
      <c r="E420" s="5" t="s">
        <v>4051</v>
      </c>
      <c r="F420" s="5" t="s">
        <v>3196</v>
      </c>
      <c r="G420" s="5" t="s">
        <v>3197</v>
      </c>
      <c r="H420" s="5">
        <v>1036</v>
      </c>
      <c r="I420" s="5" t="s">
        <v>809</v>
      </c>
      <c r="J420" s="5" t="s">
        <v>3184</v>
      </c>
      <c r="K420" s="5" t="s">
        <v>3185</v>
      </c>
      <c r="L420" s="5" t="s">
        <v>4267</v>
      </c>
      <c r="M420" s="5" t="s">
        <v>3198</v>
      </c>
      <c r="N420" s="5" t="s">
        <v>3199</v>
      </c>
      <c r="O420" s="5" t="s">
        <v>4672</v>
      </c>
      <c r="P420" s="5" t="s">
        <v>30</v>
      </c>
      <c r="Q420" s="5" t="s">
        <v>3194</v>
      </c>
      <c r="R420" s="5" t="s">
        <v>3200</v>
      </c>
      <c r="S420" s="5" t="s">
        <v>3194</v>
      </c>
    </row>
    <row r="421" spans="1:19" ht="12.5" x14ac:dyDescent="0.25">
      <c r="A421" s="6">
        <v>26674</v>
      </c>
      <c r="B421" s="7" t="s">
        <v>3201</v>
      </c>
      <c r="C421" s="7" t="s">
        <v>21</v>
      </c>
      <c r="D421" s="7" t="s">
        <v>3202</v>
      </c>
      <c r="E421" s="7" t="s">
        <v>4052</v>
      </c>
      <c r="F421" s="9" t="s">
        <v>3203</v>
      </c>
      <c r="G421" s="7" t="s">
        <v>3204</v>
      </c>
      <c r="H421" s="7">
        <v>82</v>
      </c>
      <c r="I421" s="7" t="s">
        <v>809</v>
      </c>
      <c r="J421" s="7" t="s">
        <v>3184</v>
      </c>
      <c r="K421" s="7" t="s">
        <v>3185</v>
      </c>
      <c r="L421" s="7" t="s">
        <v>4267</v>
      </c>
      <c r="M421" s="7" t="s">
        <v>3205</v>
      </c>
      <c r="N421" s="7" t="s">
        <v>3206</v>
      </c>
      <c r="O421" s="7" t="s">
        <v>4673</v>
      </c>
      <c r="P421" s="7" t="s">
        <v>30</v>
      </c>
      <c r="Q421" s="7" t="s">
        <v>3201</v>
      </c>
      <c r="R421" s="7" t="s">
        <v>3207</v>
      </c>
      <c r="S421" s="7" t="s">
        <v>3201</v>
      </c>
    </row>
    <row r="422" spans="1:19" ht="12.5" x14ac:dyDescent="0.25">
      <c r="A422" s="4">
        <v>26700</v>
      </c>
      <c r="B422" s="5" t="s">
        <v>3208</v>
      </c>
      <c r="C422" s="5" t="s">
        <v>21</v>
      </c>
      <c r="D422" s="5" t="s">
        <v>3209</v>
      </c>
      <c r="E422" s="5" t="s">
        <v>4053</v>
      </c>
      <c r="F422" s="5" t="s">
        <v>3210</v>
      </c>
      <c r="G422" s="5" t="s">
        <v>3211</v>
      </c>
      <c r="H422" s="5">
        <v>39</v>
      </c>
      <c r="I422" s="5" t="s">
        <v>809</v>
      </c>
      <c r="J422" s="5" t="s">
        <v>3212</v>
      </c>
      <c r="K422" s="5" t="s">
        <v>3213</v>
      </c>
      <c r="L422" s="5" t="s">
        <v>4268</v>
      </c>
      <c r="M422" s="5" t="s">
        <v>3214</v>
      </c>
      <c r="N422" s="5" t="s">
        <v>3215</v>
      </c>
      <c r="O422" s="5" t="s">
        <v>4674</v>
      </c>
      <c r="P422" s="5" t="s">
        <v>30</v>
      </c>
      <c r="Q422" s="5" t="s">
        <v>3208</v>
      </c>
      <c r="R422" s="5" t="s">
        <v>3216</v>
      </c>
      <c r="S422" s="5" t="s">
        <v>3208</v>
      </c>
    </row>
    <row r="423" spans="1:19" ht="12.5" x14ac:dyDescent="0.25">
      <c r="A423" s="6">
        <v>26708</v>
      </c>
      <c r="B423" s="7" t="s">
        <v>3217</v>
      </c>
      <c r="C423" s="7" t="s">
        <v>21</v>
      </c>
      <c r="D423" s="7" t="s">
        <v>3218</v>
      </c>
      <c r="E423" s="7" t="s">
        <v>4054</v>
      </c>
      <c r="F423" s="9">
        <v>2296921</v>
      </c>
      <c r="G423" s="7" t="s">
        <v>3219</v>
      </c>
      <c r="H423" s="7">
        <v>33</v>
      </c>
      <c r="I423" s="7" t="s">
        <v>809</v>
      </c>
      <c r="J423" s="7" t="s">
        <v>3212</v>
      </c>
      <c r="K423" s="7" t="s">
        <v>3213</v>
      </c>
      <c r="L423" s="7" t="s">
        <v>4268</v>
      </c>
      <c r="M423" s="7" t="s">
        <v>3220</v>
      </c>
      <c r="N423" s="7" t="s">
        <v>3221</v>
      </c>
      <c r="O423" s="7" t="s">
        <v>4675</v>
      </c>
      <c r="P423" s="7" t="s">
        <v>30</v>
      </c>
      <c r="Q423" s="7" t="s">
        <v>3217</v>
      </c>
      <c r="R423" s="7" t="s">
        <v>3222</v>
      </c>
      <c r="S423" s="7" t="s">
        <v>3217</v>
      </c>
    </row>
    <row r="424" spans="1:19" ht="12.5" x14ac:dyDescent="0.25">
      <c r="A424" s="4">
        <v>26727</v>
      </c>
      <c r="B424" s="5" t="s">
        <v>3223</v>
      </c>
      <c r="C424" s="5" t="s">
        <v>21</v>
      </c>
      <c r="D424" s="5" t="s">
        <v>3224</v>
      </c>
      <c r="E424" s="5" t="s">
        <v>4055</v>
      </c>
      <c r="F424" s="5" t="s">
        <v>3225</v>
      </c>
      <c r="G424" s="5" t="s">
        <v>3226</v>
      </c>
      <c r="H424" s="5">
        <v>300</v>
      </c>
      <c r="I424" s="5" t="s">
        <v>809</v>
      </c>
      <c r="J424" s="5" t="s">
        <v>3227</v>
      </c>
      <c r="K424" s="5" t="s">
        <v>3228</v>
      </c>
      <c r="L424" s="5" t="s">
        <v>4269</v>
      </c>
      <c r="M424" s="5" t="s">
        <v>3229</v>
      </c>
      <c r="N424" s="5" t="s">
        <v>3230</v>
      </c>
      <c r="O424" s="5" t="s">
        <v>4676</v>
      </c>
      <c r="P424" s="5" t="s">
        <v>30</v>
      </c>
      <c r="Q424" s="5" t="s">
        <v>3223</v>
      </c>
      <c r="R424" s="5" t="s">
        <v>3231</v>
      </c>
      <c r="S424" s="5" t="s">
        <v>3223</v>
      </c>
    </row>
    <row r="425" spans="1:19" ht="12.5" x14ac:dyDescent="0.25">
      <c r="A425" s="6">
        <v>26744</v>
      </c>
      <c r="B425" s="7" t="s">
        <v>3232</v>
      </c>
      <c r="C425" s="7" t="s">
        <v>21</v>
      </c>
      <c r="D425" s="7" t="s">
        <v>3233</v>
      </c>
      <c r="E425" s="7" t="s">
        <v>4056</v>
      </c>
      <c r="F425" s="7" t="s">
        <v>3234</v>
      </c>
      <c r="G425" s="7" t="s">
        <v>3235</v>
      </c>
      <c r="H425" s="7">
        <v>109</v>
      </c>
      <c r="I425" s="7" t="s">
        <v>809</v>
      </c>
      <c r="J425" s="7" t="s">
        <v>3227</v>
      </c>
      <c r="K425" s="7" t="s">
        <v>3228</v>
      </c>
      <c r="L425" s="7" t="s">
        <v>4269</v>
      </c>
      <c r="M425" s="7" t="s">
        <v>3236</v>
      </c>
      <c r="N425" s="7" t="s">
        <v>3237</v>
      </c>
      <c r="O425" s="7" t="s">
        <v>4677</v>
      </c>
      <c r="P425" s="7" t="s">
        <v>30</v>
      </c>
      <c r="Q425" s="7" t="s">
        <v>3232</v>
      </c>
      <c r="R425" s="7" t="s">
        <v>3238</v>
      </c>
      <c r="S425" s="7" t="s">
        <v>3232</v>
      </c>
    </row>
    <row r="426" spans="1:19" ht="12.5" x14ac:dyDescent="0.25">
      <c r="A426" s="4">
        <v>26745</v>
      </c>
      <c r="B426" s="5" t="s">
        <v>3239</v>
      </c>
      <c r="C426" s="5" t="s">
        <v>21</v>
      </c>
      <c r="D426" s="5" t="s">
        <v>3240</v>
      </c>
      <c r="E426" s="5" t="s">
        <v>4057</v>
      </c>
      <c r="F426" s="5" t="s">
        <v>3241</v>
      </c>
      <c r="G426" s="5" t="s">
        <v>3242</v>
      </c>
      <c r="H426" s="5">
        <v>47</v>
      </c>
      <c r="I426" s="5" t="s">
        <v>809</v>
      </c>
      <c r="J426" s="5" t="s">
        <v>894</v>
      </c>
      <c r="K426" s="5" t="s">
        <v>895</v>
      </c>
      <c r="L426" s="5" t="s">
        <v>4171</v>
      </c>
      <c r="M426" s="5" t="s">
        <v>3243</v>
      </c>
      <c r="N426" s="5" t="s">
        <v>3244</v>
      </c>
      <c r="O426" s="5" t="s">
        <v>4678</v>
      </c>
      <c r="P426" s="5" t="s">
        <v>30</v>
      </c>
      <c r="Q426" s="5" t="s">
        <v>3239</v>
      </c>
      <c r="R426" s="5" t="s">
        <v>3245</v>
      </c>
      <c r="S426" s="5" t="s">
        <v>3239</v>
      </c>
    </row>
    <row r="427" spans="1:19" ht="12.5" x14ac:dyDescent="0.25">
      <c r="A427" s="6">
        <v>26751</v>
      </c>
      <c r="B427" s="7" t="s">
        <v>3246</v>
      </c>
      <c r="C427" s="7" t="s">
        <v>21</v>
      </c>
      <c r="D427" s="7" t="s">
        <v>3247</v>
      </c>
      <c r="E427" s="7" t="s">
        <v>4058</v>
      </c>
      <c r="F427" s="7" t="s">
        <v>3248</v>
      </c>
      <c r="G427" s="7" t="s">
        <v>3249</v>
      </c>
      <c r="H427" s="7">
        <v>14</v>
      </c>
      <c r="I427" s="7" t="s">
        <v>809</v>
      </c>
      <c r="J427" s="7" t="s">
        <v>894</v>
      </c>
      <c r="K427" s="7" t="s">
        <v>895</v>
      </c>
      <c r="L427" s="7" t="s">
        <v>4171</v>
      </c>
      <c r="M427" s="7" t="s">
        <v>3250</v>
      </c>
      <c r="N427" s="7" t="s">
        <v>3251</v>
      </c>
      <c r="O427" s="7" t="s">
        <v>4679</v>
      </c>
      <c r="P427" s="7" t="s">
        <v>30</v>
      </c>
      <c r="Q427" s="7" t="s">
        <v>3246</v>
      </c>
      <c r="R427" s="7" t="s">
        <v>3252</v>
      </c>
      <c r="S427" s="7" t="s">
        <v>3246</v>
      </c>
    </row>
    <row r="428" spans="1:19" ht="12.5" x14ac:dyDescent="0.25">
      <c r="A428" s="4">
        <v>26755</v>
      </c>
      <c r="B428" s="5" t="s">
        <v>3253</v>
      </c>
      <c r="C428" s="5" t="s">
        <v>21</v>
      </c>
      <c r="D428" s="5" t="s">
        <v>3254</v>
      </c>
      <c r="E428" s="5" t="s">
        <v>4059</v>
      </c>
      <c r="F428" s="5" t="s">
        <v>3255</v>
      </c>
      <c r="G428" s="5" t="s">
        <v>3256</v>
      </c>
      <c r="H428" s="5">
        <v>289</v>
      </c>
      <c r="I428" s="5" t="s">
        <v>809</v>
      </c>
      <c r="J428" s="5" t="s">
        <v>894</v>
      </c>
      <c r="K428" s="5" t="s">
        <v>895</v>
      </c>
      <c r="L428" s="5" t="s">
        <v>4171</v>
      </c>
      <c r="M428" s="5" t="s">
        <v>3257</v>
      </c>
      <c r="N428" s="5" t="s">
        <v>3258</v>
      </c>
      <c r="O428" s="5" t="s">
        <v>4680</v>
      </c>
      <c r="P428" s="5" t="s">
        <v>30</v>
      </c>
      <c r="Q428" s="5" t="s">
        <v>3253</v>
      </c>
      <c r="R428" s="5" t="s">
        <v>3259</v>
      </c>
      <c r="S428" s="5" t="s">
        <v>3253</v>
      </c>
    </row>
    <row r="429" spans="1:19" ht="12.5" x14ac:dyDescent="0.25">
      <c r="A429" s="6">
        <v>26760</v>
      </c>
      <c r="B429" s="7" t="s">
        <v>3260</v>
      </c>
      <c r="C429" s="7" t="s">
        <v>21</v>
      </c>
      <c r="D429" s="7" t="s">
        <v>3261</v>
      </c>
      <c r="E429" s="7" t="s">
        <v>4060</v>
      </c>
      <c r="F429" s="7" t="s">
        <v>3262</v>
      </c>
      <c r="G429" s="7" t="s">
        <v>3263</v>
      </c>
      <c r="H429" s="7">
        <v>12</v>
      </c>
      <c r="I429" s="7" t="s">
        <v>809</v>
      </c>
      <c r="J429" s="7" t="s">
        <v>894</v>
      </c>
      <c r="K429" s="7" t="s">
        <v>895</v>
      </c>
      <c r="L429" s="7" t="s">
        <v>4171</v>
      </c>
      <c r="M429" s="7" t="s">
        <v>3264</v>
      </c>
      <c r="N429" s="7" t="s">
        <v>3265</v>
      </c>
      <c r="O429" s="7" t="s">
        <v>4681</v>
      </c>
      <c r="P429" s="7" t="s">
        <v>30</v>
      </c>
      <c r="Q429" s="7" t="s">
        <v>3260</v>
      </c>
      <c r="R429" s="7" t="s">
        <v>3266</v>
      </c>
      <c r="S429" s="7" t="s">
        <v>3260</v>
      </c>
    </row>
    <row r="430" spans="1:19" ht="12.5" x14ac:dyDescent="0.25">
      <c r="A430" s="4">
        <v>26789</v>
      </c>
      <c r="B430" s="5" t="s">
        <v>3267</v>
      </c>
      <c r="C430" s="5" t="s">
        <v>21</v>
      </c>
      <c r="D430" s="5" t="s">
        <v>3268</v>
      </c>
      <c r="E430" s="5" t="s">
        <v>4061</v>
      </c>
      <c r="F430" s="5" t="s">
        <v>3269</v>
      </c>
      <c r="G430" s="5" t="s">
        <v>3270</v>
      </c>
      <c r="H430" s="5">
        <v>9</v>
      </c>
      <c r="I430" s="5" t="s">
        <v>809</v>
      </c>
      <c r="J430" s="5" t="s">
        <v>894</v>
      </c>
      <c r="K430" s="5" t="s">
        <v>895</v>
      </c>
      <c r="L430" s="5" t="s">
        <v>4171</v>
      </c>
      <c r="M430" s="5" t="s">
        <v>896</v>
      </c>
      <c r="N430" s="5" t="s">
        <v>3271</v>
      </c>
      <c r="O430" s="5" t="s">
        <v>4682</v>
      </c>
      <c r="P430" s="5" t="s">
        <v>30</v>
      </c>
      <c r="Q430" s="5" t="s">
        <v>3267</v>
      </c>
      <c r="R430" s="5" t="s">
        <v>3272</v>
      </c>
      <c r="S430" s="5" t="s">
        <v>3267</v>
      </c>
    </row>
    <row r="431" spans="1:19" ht="12.5" x14ac:dyDescent="0.25">
      <c r="A431" s="6">
        <v>26819</v>
      </c>
      <c r="B431" s="7" t="s">
        <v>3273</v>
      </c>
      <c r="C431" s="7" t="s">
        <v>21</v>
      </c>
      <c r="D431" s="7" t="s">
        <v>3274</v>
      </c>
      <c r="E431" s="7" t="s">
        <v>4062</v>
      </c>
      <c r="F431" s="9">
        <v>2754751</v>
      </c>
      <c r="G431" s="7" t="s">
        <v>3275</v>
      </c>
      <c r="H431" s="7">
        <v>73</v>
      </c>
      <c r="I431" s="7" t="s">
        <v>809</v>
      </c>
      <c r="J431" s="7" t="s">
        <v>3276</v>
      </c>
      <c r="K431" s="7" t="s">
        <v>3277</v>
      </c>
      <c r="L431" s="7" t="s">
        <v>4270</v>
      </c>
      <c r="M431" s="7" t="s">
        <v>3278</v>
      </c>
      <c r="N431" s="7" t="s">
        <v>3279</v>
      </c>
      <c r="O431" s="7" t="s">
        <v>4683</v>
      </c>
      <c r="P431" s="7" t="s">
        <v>30</v>
      </c>
      <c r="Q431" s="7" t="s">
        <v>3273</v>
      </c>
      <c r="R431" s="7" t="s">
        <v>3280</v>
      </c>
      <c r="S431" s="7" t="s">
        <v>3273</v>
      </c>
    </row>
    <row r="432" spans="1:19" ht="12.5" x14ac:dyDescent="0.25">
      <c r="A432" s="4">
        <v>26835</v>
      </c>
      <c r="B432" s="5" t="s">
        <v>3281</v>
      </c>
      <c r="C432" s="5" t="s">
        <v>21</v>
      </c>
      <c r="D432" s="5" t="s">
        <v>3282</v>
      </c>
      <c r="E432" s="5" t="s">
        <v>4063</v>
      </c>
      <c r="F432" s="5" t="s">
        <v>3283</v>
      </c>
      <c r="G432" s="5" t="s">
        <v>3284</v>
      </c>
      <c r="H432" s="5">
        <v>34</v>
      </c>
      <c r="I432" s="5" t="s">
        <v>809</v>
      </c>
      <c r="J432" s="5" t="s">
        <v>894</v>
      </c>
      <c r="K432" s="5" t="s">
        <v>895</v>
      </c>
      <c r="L432" s="5" t="s">
        <v>4171</v>
      </c>
      <c r="M432" s="5" t="s">
        <v>3285</v>
      </c>
      <c r="N432" s="5" t="s">
        <v>3286</v>
      </c>
      <c r="O432" s="5" t="s">
        <v>4684</v>
      </c>
      <c r="P432" s="5" t="s">
        <v>30</v>
      </c>
      <c r="Q432" s="5" t="s">
        <v>3281</v>
      </c>
      <c r="R432" s="5" t="s">
        <v>3287</v>
      </c>
      <c r="S432" s="5" t="s">
        <v>3281</v>
      </c>
    </row>
    <row r="433" spans="1:19" ht="12.5" x14ac:dyDescent="0.25">
      <c r="A433" s="6">
        <v>309577</v>
      </c>
      <c r="B433" s="7" t="s">
        <v>3288</v>
      </c>
      <c r="C433" s="7" t="s">
        <v>21</v>
      </c>
      <c r="D433" s="7" t="s">
        <v>3289</v>
      </c>
      <c r="E433" s="7" t="s">
        <v>4064</v>
      </c>
      <c r="F433" s="7" t="s">
        <v>3290</v>
      </c>
      <c r="G433" s="7" t="s">
        <v>3291</v>
      </c>
      <c r="H433" s="7">
        <v>23</v>
      </c>
      <c r="I433" s="7" t="s">
        <v>809</v>
      </c>
      <c r="J433" s="7" t="s">
        <v>894</v>
      </c>
      <c r="K433" s="7" t="s">
        <v>895</v>
      </c>
      <c r="L433" s="7" t="s">
        <v>4171</v>
      </c>
      <c r="M433" s="7" t="s">
        <v>3292</v>
      </c>
      <c r="N433" s="7" t="s">
        <v>3293</v>
      </c>
      <c r="O433" s="7" t="s">
        <v>4685</v>
      </c>
      <c r="P433" s="7" t="s">
        <v>30</v>
      </c>
      <c r="Q433" s="7" t="s">
        <v>3288</v>
      </c>
      <c r="R433" s="7" t="s">
        <v>3294</v>
      </c>
      <c r="S433" s="7" t="s">
        <v>3288</v>
      </c>
    </row>
    <row r="434" spans="1:19" ht="12.5" x14ac:dyDescent="0.25">
      <c r="A434" s="4">
        <v>26874</v>
      </c>
      <c r="B434" s="5" t="s">
        <v>3295</v>
      </c>
      <c r="C434" s="5" t="s">
        <v>21</v>
      </c>
      <c r="D434" s="5" t="s">
        <v>3296</v>
      </c>
      <c r="E434" s="5" t="s">
        <v>4065</v>
      </c>
      <c r="F434" s="5" t="s">
        <v>3297</v>
      </c>
      <c r="G434" s="5" t="s">
        <v>3298</v>
      </c>
      <c r="H434" s="5">
        <v>69</v>
      </c>
      <c r="I434" s="5" t="s">
        <v>809</v>
      </c>
      <c r="J434" s="5" t="s">
        <v>3299</v>
      </c>
      <c r="K434" s="5" t="s">
        <v>3300</v>
      </c>
      <c r="L434" s="5" t="s">
        <v>4271</v>
      </c>
      <c r="M434" s="5" t="s">
        <v>3301</v>
      </c>
      <c r="N434" s="5" t="s">
        <v>3302</v>
      </c>
      <c r="O434" s="5" t="s">
        <v>4686</v>
      </c>
      <c r="P434" s="5" t="s">
        <v>30</v>
      </c>
      <c r="Q434" s="5" t="s">
        <v>3295</v>
      </c>
      <c r="R434" s="5" t="s">
        <v>3303</v>
      </c>
      <c r="S434" s="5" t="s">
        <v>3295</v>
      </c>
    </row>
    <row r="435" spans="1:19" ht="12.5" x14ac:dyDescent="0.25">
      <c r="A435" s="6">
        <v>26887</v>
      </c>
      <c r="B435" s="7" t="s">
        <v>3304</v>
      </c>
      <c r="C435" s="7" t="s">
        <v>21</v>
      </c>
      <c r="D435" s="7" t="s">
        <v>3305</v>
      </c>
      <c r="E435" s="7" t="s">
        <v>4066</v>
      </c>
      <c r="F435" s="7" t="s">
        <v>3306</v>
      </c>
      <c r="G435" s="7" t="s">
        <v>3307</v>
      </c>
      <c r="H435" s="7">
        <v>22</v>
      </c>
      <c r="I435" s="7" t="s">
        <v>809</v>
      </c>
      <c r="J435" s="7" t="s">
        <v>3308</v>
      </c>
      <c r="K435" s="7" t="s">
        <v>3309</v>
      </c>
      <c r="L435" s="7" t="s">
        <v>4272</v>
      </c>
      <c r="M435" s="7" t="s">
        <v>3310</v>
      </c>
      <c r="N435" s="7" t="s">
        <v>3309</v>
      </c>
      <c r="O435" s="7" t="s">
        <v>4272</v>
      </c>
      <c r="P435" s="7" t="s">
        <v>30</v>
      </c>
      <c r="Q435" s="7" t="s">
        <v>3304</v>
      </c>
      <c r="R435" s="7" t="s">
        <v>3311</v>
      </c>
      <c r="S435" s="7" t="s">
        <v>3304</v>
      </c>
    </row>
    <row r="436" spans="1:19" ht="12.5" x14ac:dyDescent="0.25">
      <c r="A436" s="4">
        <v>26901</v>
      </c>
      <c r="B436" s="5" t="s">
        <v>3312</v>
      </c>
      <c r="C436" s="5" t="s">
        <v>21</v>
      </c>
      <c r="D436" s="5" t="s">
        <v>3313</v>
      </c>
      <c r="E436" s="5" t="s">
        <v>4067</v>
      </c>
      <c r="F436" s="5" t="s">
        <v>3314</v>
      </c>
      <c r="G436" s="5" t="s">
        <v>3315</v>
      </c>
      <c r="H436" s="5">
        <v>13</v>
      </c>
      <c r="I436" s="5" t="s">
        <v>25</v>
      </c>
      <c r="J436" s="5" t="s">
        <v>3316</v>
      </c>
      <c r="K436" s="5" t="s">
        <v>3317</v>
      </c>
      <c r="L436" s="5" t="s">
        <v>4273</v>
      </c>
      <c r="M436" s="5" t="s">
        <v>3318</v>
      </c>
      <c r="N436" s="5" t="s">
        <v>3319</v>
      </c>
      <c r="O436" s="5" t="s">
        <v>4687</v>
      </c>
      <c r="P436" s="5" t="s">
        <v>30</v>
      </c>
      <c r="Q436" s="5" t="s">
        <v>3312</v>
      </c>
      <c r="R436" s="5" t="s">
        <v>3320</v>
      </c>
      <c r="S436" s="5" t="s">
        <v>3312</v>
      </c>
    </row>
    <row r="437" spans="1:19" ht="12.5" x14ac:dyDescent="0.25">
      <c r="A437" s="6">
        <v>27066</v>
      </c>
      <c r="B437" s="7" t="s">
        <v>3321</v>
      </c>
      <c r="C437" s="7" t="s">
        <v>21</v>
      </c>
      <c r="D437" s="7" t="s">
        <v>3322</v>
      </c>
      <c r="E437" s="7" t="s">
        <v>4068</v>
      </c>
      <c r="F437" s="7" t="s">
        <v>3323</v>
      </c>
      <c r="G437" s="7" t="s">
        <v>3324</v>
      </c>
      <c r="H437" s="7">
        <v>434</v>
      </c>
      <c r="I437" s="7" t="s">
        <v>25</v>
      </c>
      <c r="J437" s="7" t="s">
        <v>3316</v>
      </c>
      <c r="K437" s="7" t="s">
        <v>3317</v>
      </c>
      <c r="L437" s="7" t="s">
        <v>4273</v>
      </c>
      <c r="M437" s="7" t="s">
        <v>3325</v>
      </c>
      <c r="N437" s="7" t="s">
        <v>3326</v>
      </c>
      <c r="O437" s="7" t="s">
        <v>4688</v>
      </c>
      <c r="P437" s="7" t="s">
        <v>30</v>
      </c>
      <c r="Q437" s="7" t="s">
        <v>3321</v>
      </c>
      <c r="R437" s="7" t="s">
        <v>3327</v>
      </c>
      <c r="S437" s="7" t="s">
        <v>3321</v>
      </c>
    </row>
    <row r="438" spans="1:19" ht="12.5" x14ac:dyDescent="0.25">
      <c r="A438" s="4">
        <v>27096</v>
      </c>
      <c r="B438" s="5" t="s">
        <v>3328</v>
      </c>
      <c r="C438" s="5" t="s">
        <v>21</v>
      </c>
      <c r="D438" s="5" t="s">
        <v>3329</v>
      </c>
      <c r="E438" s="5" t="s">
        <v>4069</v>
      </c>
      <c r="F438" s="5" t="s">
        <v>3330</v>
      </c>
      <c r="G438" s="5" t="s">
        <v>3331</v>
      </c>
      <c r="H438" s="5">
        <v>20</v>
      </c>
      <c r="I438" s="5" t="s">
        <v>25</v>
      </c>
      <c r="J438" s="5" t="s">
        <v>3316</v>
      </c>
      <c r="K438" s="5" t="s">
        <v>3317</v>
      </c>
      <c r="L438" s="5" t="s">
        <v>4273</v>
      </c>
      <c r="M438" s="5" t="s">
        <v>3332</v>
      </c>
      <c r="N438" s="5" t="s">
        <v>3333</v>
      </c>
      <c r="O438" s="5" t="s">
        <v>4689</v>
      </c>
      <c r="P438" s="5" t="s">
        <v>30</v>
      </c>
      <c r="Q438" s="5" t="s">
        <v>3328</v>
      </c>
      <c r="R438" s="5" t="s">
        <v>3334</v>
      </c>
      <c r="S438" s="5" t="s">
        <v>3328</v>
      </c>
    </row>
    <row r="439" spans="1:19" ht="12.5" x14ac:dyDescent="0.25">
      <c r="A439" s="6">
        <v>27101</v>
      </c>
      <c r="B439" s="7" t="s">
        <v>3335</v>
      </c>
      <c r="C439" s="7" t="s">
        <v>21</v>
      </c>
      <c r="D439" s="7" t="s">
        <v>3336</v>
      </c>
      <c r="E439" s="7" t="s">
        <v>4070</v>
      </c>
      <c r="F439" s="7" t="s">
        <v>3337</v>
      </c>
      <c r="G439" s="7" t="s">
        <v>3338</v>
      </c>
      <c r="H439" s="7">
        <v>103</v>
      </c>
      <c r="I439" s="7" t="s">
        <v>25</v>
      </c>
      <c r="J439" s="7" t="s">
        <v>3316</v>
      </c>
      <c r="K439" s="7" t="s">
        <v>3317</v>
      </c>
      <c r="L439" s="7" t="s">
        <v>4273</v>
      </c>
      <c r="M439" s="7" t="s">
        <v>3339</v>
      </c>
      <c r="N439" s="7" t="s">
        <v>3340</v>
      </c>
      <c r="O439" s="7" t="s">
        <v>4690</v>
      </c>
      <c r="P439" s="7" t="s">
        <v>30</v>
      </c>
      <c r="Q439" s="7" t="s">
        <v>3335</v>
      </c>
      <c r="R439" s="7" t="s">
        <v>3341</v>
      </c>
      <c r="S439" s="7" t="s">
        <v>3335</v>
      </c>
    </row>
    <row r="440" spans="1:19" ht="12.5" x14ac:dyDescent="0.25">
      <c r="A440" s="4">
        <v>27119</v>
      </c>
      <c r="B440" s="5" t="s">
        <v>3342</v>
      </c>
      <c r="C440" s="5" t="s">
        <v>21</v>
      </c>
      <c r="D440" s="5" t="s">
        <v>3343</v>
      </c>
      <c r="E440" s="5" t="s">
        <v>4071</v>
      </c>
      <c r="F440" s="5" t="s">
        <v>3344</v>
      </c>
      <c r="G440" s="5" t="s">
        <v>3345</v>
      </c>
      <c r="H440" s="5">
        <v>67</v>
      </c>
      <c r="I440" s="5" t="s">
        <v>25</v>
      </c>
      <c r="J440" s="5" t="s">
        <v>3316</v>
      </c>
      <c r="K440" s="5" t="s">
        <v>3317</v>
      </c>
      <c r="L440" s="5" t="s">
        <v>4273</v>
      </c>
      <c r="M440" s="5" t="s">
        <v>3346</v>
      </c>
      <c r="N440" s="5" t="s">
        <v>3347</v>
      </c>
      <c r="O440" s="5" t="s">
        <v>4691</v>
      </c>
      <c r="P440" s="5" t="s">
        <v>30</v>
      </c>
      <c r="Q440" s="5" t="s">
        <v>3342</v>
      </c>
      <c r="R440" s="5" t="s">
        <v>3348</v>
      </c>
      <c r="S440" s="5" t="s">
        <v>3342</v>
      </c>
    </row>
    <row r="441" spans="1:19" ht="12.5" x14ac:dyDescent="0.25">
      <c r="A441" s="6">
        <v>27145</v>
      </c>
      <c r="B441" s="7" t="s">
        <v>3349</v>
      </c>
      <c r="C441" s="7" t="s">
        <v>21</v>
      </c>
      <c r="D441" s="7" t="s">
        <v>3350</v>
      </c>
      <c r="E441" s="7" t="s">
        <v>4072</v>
      </c>
      <c r="F441" s="7" t="s">
        <v>3351</v>
      </c>
      <c r="G441" s="7" t="s">
        <v>3352</v>
      </c>
      <c r="H441" s="7">
        <v>21</v>
      </c>
      <c r="I441" s="7" t="s">
        <v>25</v>
      </c>
      <c r="J441" s="7" t="s">
        <v>3316</v>
      </c>
      <c r="K441" s="7" t="s">
        <v>3317</v>
      </c>
      <c r="L441" s="7" t="s">
        <v>4273</v>
      </c>
      <c r="M441" s="7" t="s">
        <v>3353</v>
      </c>
      <c r="N441" s="7" t="s">
        <v>3354</v>
      </c>
      <c r="O441" s="7" t="s">
        <v>4692</v>
      </c>
      <c r="P441" s="7" t="s">
        <v>30</v>
      </c>
      <c r="Q441" s="7" t="s">
        <v>3349</v>
      </c>
      <c r="R441" s="7" t="s">
        <v>3355</v>
      </c>
      <c r="S441" s="7" t="s">
        <v>3349</v>
      </c>
    </row>
    <row r="442" spans="1:19" ht="12.5" x14ac:dyDescent="0.25">
      <c r="A442" s="4">
        <v>27188</v>
      </c>
      <c r="B442" s="5" t="s">
        <v>3356</v>
      </c>
      <c r="C442" s="5" t="s">
        <v>21</v>
      </c>
      <c r="D442" s="5" t="s">
        <v>3357</v>
      </c>
      <c r="E442" s="5" t="s">
        <v>4073</v>
      </c>
      <c r="F442" s="5" t="s">
        <v>3358</v>
      </c>
      <c r="G442" s="5" t="s">
        <v>3359</v>
      </c>
      <c r="H442" s="5">
        <v>116</v>
      </c>
      <c r="I442" s="5" t="s">
        <v>809</v>
      </c>
      <c r="J442" s="5" t="s">
        <v>3360</v>
      </c>
      <c r="K442" s="5" t="s">
        <v>3361</v>
      </c>
      <c r="L442" s="5" t="s">
        <v>4274</v>
      </c>
      <c r="M442" s="5" t="s">
        <v>3362</v>
      </c>
      <c r="N442" s="5" t="s">
        <v>3363</v>
      </c>
      <c r="O442" s="5" t="s">
        <v>4693</v>
      </c>
      <c r="P442" s="5" t="s">
        <v>30</v>
      </c>
      <c r="Q442" s="5" t="s">
        <v>3356</v>
      </c>
      <c r="R442" s="5" t="s">
        <v>3364</v>
      </c>
      <c r="S442" s="5" t="s">
        <v>3356</v>
      </c>
    </row>
    <row r="443" spans="1:19" ht="12.5" x14ac:dyDescent="0.25">
      <c r="A443" s="6">
        <v>330820</v>
      </c>
      <c r="B443" s="7" t="s">
        <v>3365</v>
      </c>
      <c r="C443" s="7" t="s">
        <v>21</v>
      </c>
      <c r="D443" s="7" t="s">
        <v>3366</v>
      </c>
      <c r="E443" s="7" t="s">
        <v>4074</v>
      </c>
      <c r="F443" s="7" t="s">
        <v>3367</v>
      </c>
      <c r="G443" s="7" t="s">
        <v>3368</v>
      </c>
      <c r="H443" s="7">
        <v>98</v>
      </c>
      <c r="I443" s="7" t="s">
        <v>809</v>
      </c>
      <c r="J443" s="7" t="s">
        <v>3360</v>
      </c>
      <c r="K443" s="7" t="s">
        <v>3361</v>
      </c>
      <c r="L443" s="7" t="s">
        <v>4274</v>
      </c>
      <c r="M443" s="7" t="s">
        <v>3362</v>
      </c>
      <c r="N443" s="7" t="s">
        <v>3363</v>
      </c>
      <c r="O443" s="7" t="s">
        <v>4693</v>
      </c>
      <c r="P443" s="7" t="s">
        <v>30</v>
      </c>
      <c r="Q443" s="7" t="s">
        <v>3365</v>
      </c>
      <c r="R443" s="7" t="s">
        <v>3369</v>
      </c>
      <c r="S443" s="7" t="s">
        <v>3365</v>
      </c>
    </row>
    <row r="444" spans="1:19" ht="12.5" x14ac:dyDescent="0.25">
      <c r="A444" s="4">
        <v>27189</v>
      </c>
      <c r="B444" s="5" t="s">
        <v>3370</v>
      </c>
      <c r="C444" s="5" t="s">
        <v>21</v>
      </c>
      <c r="D444" s="5" t="s">
        <v>3371</v>
      </c>
      <c r="E444" s="5" t="s">
        <v>4075</v>
      </c>
      <c r="F444" s="5" t="s">
        <v>3372</v>
      </c>
      <c r="G444" s="5" t="s">
        <v>3373</v>
      </c>
      <c r="H444" s="5">
        <v>3556</v>
      </c>
      <c r="I444" s="5" t="s">
        <v>809</v>
      </c>
      <c r="J444" s="5" t="s">
        <v>3360</v>
      </c>
      <c r="K444" s="5" t="s">
        <v>3361</v>
      </c>
      <c r="L444" s="5" t="s">
        <v>4274</v>
      </c>
      <c r="M444" s="5" t="s">
        <v>3374</v>
      </c>
      <c r="N444" s="5" t="s">
        <v>3375</v>
      </c>
      <c r="O444" s="5" t="s">
        <v>4694</v>
      </c>
      <c r="P444" s="5" t="s">
        <v>30</v>
      </c>
      <c r="Q444" s="5" t="s">
        <v>3370</v>
      </c>
      <c r="R444" s="5" t="s">
        <v>3376</v>
      </c>
      <c r="S444" s="5" t="s">
        <v>3370</v>
      </c>
    </row>
    <row r="445" spans="1:19" ht="12.5" x14ac:dyDescent="0.25">
      <c r="A445" s="6">
        <v>27192</v>
      </c>
      <c r="B445" s="7" t="s">
        <v>3377</v>
      </c>
      <c r="C445" s="7" t="s">
        <v>21</v>
      </c>
      <c r="D445" s="7" t="s">
        <v>3378</v>
      </c>
      <c r="E445" s="7" t="s">
        <v>4076</v>
      </c>
      <c r="F445" s="7" t="s">
        <v>3379</v>
      </c>
      <c r="G445" s="7" t="s">
        <v>3380</v>
      </c>
      <c r="H445" s="7">
        <v>10</v>
      </c>
      <c r="I445" s="7" t="s">
        <v>809</v>
      </c>
      <c r="J445" s="7" t="s">
        <v>3360</v>
      </c>
      <c r="K445" s="7" t="s">
        <v>3361</v>
      </c>
      <c r="L445" s="7" t="s">
        <v>4274</v>
      </c>
      <c r="M445" s="7" t="s">
        <v>3381</v>
      </c>
      <c r="N445" s="7" t="s">
        <v>3382</v>
      </c>
      <c r="O445" s="7" t="s">
        <v>4695</v>
      </c>
      <c r="P445" s="7" t="s">
        <v>30</v>
      </c>
      <c r="Q445" s="7" t="s">
        <v>3377</v>
      </c>
      <c r="R445" s="7" t="s">
        <v>3383</v>
      </c>
      <c r="S445" s="7" t="s">
        <v>3377</v>
      </c>
    </row>
    <row r="446" spans="1:19" ht="12.5" x14ac:dyDescent="0.25">
      <c r="A446" s="4">
        <v>27193</v>
      </c>
      <c r="B446" s="5" t="s">
        <v>3384</v>
      </c>
      <c r="C446" s="5" t="s">
        <v>21</v>
      </c>
      <c r="D446" s="5" t="s">
        <v>3385</v>
      </c>
      <c r="E446" s="5" t="s">
        <v>4077</v>
      </c>
      <c r="F446" s="5" t="s">
        <v>3386</v>
      </c>
      <c r="G446" s="5" t="s">
        <v>3387</v>
      </c>
      <c r="H446" s="5">
        <v>2575</v>
      </c>
      <c r="I446" s="5" t="s">
        <v>809</v>
      </c>
      <c r="J446" s="5" t="s">
        <v>3360</v>
      </c>
      <c r="K446" s="5" t="s">
        <v>3361</v>
      </c>
      <c r="L446" s="5" t="s">
        <v>4274</v>
      </c>
      <c r="M446" s="5" t="s">
        <v>3388</v>
      </c>
      <c r="N446" s="5" t="s">
        <v>3389</v>
      </c>
      <c r="O446" s="5" t="s">
        <v>4696</v>
      </c>
      <c r="P446" s="5" t="s">
        <v>30</v>
      </c>
      <c r="Q446" s="5" t="s">
        <v>3384</v>
      </c>
      <c r="R446" s="5" t="s">
        <v>3390</v>
      </c>
      <c r="S446" s="5" t="s">
        <v>3384</v>
      </c>
    </row>
    <row r="447" spans="1:19" ht="12.5" x14ac:dyDescent="0.25">
      <c r="A447" s="6">
        <v>27194</v>
      </c>
      <c r="B447" s="7" t="s">
        <v>3391</v>
      </c>
      <c r="C447" s="7" t="s">
        <v>21</v>
      </c>
      <c r="D447" s="7" t="s">
        <v>3392</v>
      </c>
      <c r="E447" s="7" t="s">
        <v>4078</v>
      </c>
      <c r="F447" s="7" t="s">
        <v>3393</v>
      </c>
      <c r="G447" s="7" t="s">
        <v>3394</v>
      </c>
      <c r="H447" s="7">
        <v>50</v>
      </c>
      <c r="I447" s="7" t="s">
        <v>809</v>
      </c>
      <c r="J447" s="7" t="s">
        <v>3360</v>
      </c>
      <c r="K447" s="7" t="s">
        <v>3361</v>
      </c>
      <c r="L447" s="7" t="s">
        <v>4274</v>
      </c>
      <c r="M447" s="7" t="s">
        <v>3395</v>
      </c>
      <c r="N447" s="7" t="s">
        <v>3396</v>
      </c>
      <c r="O447" s="7" t="s">
        <v>4697</v>
      </c>
      <c r="P447" s="7" t="s">
        <v>30</v>
      </c>
      <c r="Q447" s="7" t="s">
        <v>3391</v>
      </c>
      <c r="R447" s="7" t="s">
        <v>3397</v>
      </c>
      <c r="S447" s="7" t="s">
        <v>3391</v>
      </c>
    </row>
    <row r="448" spans="1:19" ht="12.5" x14ac:dyDescent="0.25">
      <c r="A448" s="4">
        <v>27195</v>
      </c>
      <c r="B448" s="5" t="s">
        <v>3398</v>
      </c>
      <c r="C448" s="5" t="s">
        <v>21</v>
      </c>
      <c r="D448" s="5" t="s">
        <v>3399</v>
      </c>
      <c r="E448" s="5" t="s">
        <v>4079</v>
      </c>
      <c r="F448" s="5" t="s">
        <v>3400</v>
      </c>
      <c r="G448" s="5" t="s">
        <v>3401</v>
      </c>
      <c r="H448" s="5">
        <v>217</v>
      </c>
      <c r="I448" s="5" t="s">
        <v>809</v>
      </c>
      <c r="J448" s="5" t="s">
        <v>3360</v>
      </c>
      <c r="K448" s="5" t="s">
        <v>3361</v>
      </c>
      <c r="L448" s="5" t="s">
        <v>4274</v>
      </c>
      <c r="M448" s="5" t="s">
        <v>3402</v>
      </c>
      <c r="N448" s="5" t="s">
        <v>3403</v>
      </c>
      <c r="O448" s="5" t="s">
        <v>4698</v>
      </c>
      <c r="P448" s="5" t="s">
        <v>30</v>
      </c>
      <c r="Q448" s="5" t="s">
        <v>3398</v>
      </c>
      <c r="R448" s="5" t="s">
        <v>3404</v>
      </c>
      <c r="S448" s="5" t="s">
        <v>3398</v>
      </c>
    </row>
    <row r="449" spans="1:20" ht="12.5" x14ac:dyDescent="0.25">
      <c r="A449" s="6">
        <v>27196</v>
      </c>
      <c r="B449" s="7" t="s">
        <v>3405</v>
      </c>
      <c r="C449" s="7" t="s">
        <v>21</v>
      </c>
      <c r="D449" s="7" t="s">
        <v>3406</v>
      </c>
      <c r="E449" s="7" t="s">
        <v>4080</v>
      </c>
      <c r="F449" s="7" t="s">
        <v>3407</v>
      </c>
      <c r="G449" s="7" t="s">
        <v>3408</v>
      </c>
      <c r="H449" s="7">
        <v>570</v>
      </c>
      <c r="I449" s="7" t="s">
        <v>809</v>
      </c>
      <c r="J449" s="7" t="s">
        <v>3360</v>
      </c>
      <c r="K449" s="7" t="s">
        <v>3361</v>
      </c>
      <c r="L449" s="7" t="s">
        <v>4274</v>
      </c>
      <c r="M449" s="7" t="s">
        <v>3409</v>
      </c>
      <c r="N449" s="7" t="s">
        <v>3410</v>
      </c>
      <c r="O449" s="7" t="s">
        <v>4699</v>
      </c>
      <c r="P449" s="7" t="s">
        <v>30</v>
      </c>
      <c r="Q449" s="7" t="s">
        <v>3405</v>
      </c>
      <c r="R449" s="7" t="s">
        <v>3411</v>
      </c>
      <c r="S449" s="7" t="s">
        <v>3405</v>
      </c>
    </row>
    <row r="450" spans="1:20" ht="12.5" x14ac:dyDescent="0.25">
      <c r="A450" s="4">
        <v>27197</v>
      </c>
      <c r="B450" s="5" t="s">
        <v>3412</v>
      </c>
      <c r="C450" s="5" t="s">
        <v>21</v>
      </c>
      <c r="D450" s="5" t="s">
        <v>3413</v>
      </c>
      <c r="E450" s="5" t="s">
        <v>4081</v>
      </c>
      <c r="F450" s="5" t="s">
        <v>3414</v>
      </c>
      <c r="G450" s="5" t="s">
        <v>3415</v>
      </c>
      <c r="H450" s="5">
        <v>421</v>
      </c>
      <c r="I450" s="5" t="s">
        <v>809</v>
      </c>
      <c r="J450" s="5" t="s">
        <v>3360</v>
      </c>
      <c r="K450" s="5" t="s">
        <v>3361</v>
      </c>
      <c r="L450" s="5" t="s">
        <v>4274</v>
      </c>
      <c r="M450" s="5" t="s">
        <v>3409</v>
      </c>
      <c r="N450" s="5" t="s">
        <v>3416</v>
      </c>
      <c r="O450" s="5" t="s">
        <v>4700</v>
      </c>
      <c r="P450" s="5" t="s">
        <v>30</v>
      </c>
      <c r="Q450" s="5" t="s">
        <v>3412</v>
      </c>
      <c r="R450" s="5" t="s">
        <v>3417</v>
      </c>
      <c r="S450" s="5" t="s">
        <v>3412</v>
      </c>
    </row>
    <row r="451" spans="1:20" ht="12.5" x14ac:dyDescent="0.25">
      <c r="A451" s="6">
        <v>27198</v>
      </c>
      <c r="B451" s="7" t="s">
        <v>3418</v>
      </c>
      <c r="C451" s="7" t="s">
        <v>21</v>
      </c>
      <c r="D451" s="7" t="s">
        <v>3419</v>
      </c>
      <c r="E451" s="7" t="s">
        <v>4082</v>
      </c>
      <c r="F451" s="7" t="s">
        <v>3420</v>
      </c>
      <c r="G451" s="7" t="s">
        <v>3421</v>
      </c>
      <c r="H451" s="7">
        <v>13</v>
      </c>
      <c r="I451" s="7" t="s">
        <v>809</v>
      </c>
      <c r="J451" s="7" t="s">
        <v>3360</v>
      </c>
      <c r="K451" s="7" t="s">
        <v>3361</v>
      </c>
      <c r="L451" s="7" t="s">
        <v>4274</v>
      </c>
      <c r="M451" s="7" t="s">
        <v>3395</v>
      </c>
      <c r="N451" s="7" t="s">
        <v>3422</v>
      </c>
      <c r="O451" s="7" t="s">
        <v>4701</v>
      </c>
      <c r="P451" s="7" t="s">
        <v>30</v>
      </c>
      <c r="Q451" s="7" t="s">
        <v>3418</v>
      </c>
      <c r="R451" s="7" t="s">
        <v>3423</v>
      </c>
      <c r="S451" s="7" t="s">
        <v>3418</v>
      </c>
    </row>
    <row r="452" spans="1:20" ht="12.5" x14ac:dyDescent="0.25">
      <c r="A452" s="4">
        <v>27199</v>
      </c>
      <c r="B452" s="5" t="s">
        <v>3424</v>
      </c>
      <c r="C452" s="5" t="s">
        <v>21</v>
      </c>
      <c r="D452" s="5" t="s">
        <v>3425</v>
      </c>
      <c r="E452" s="5" t="s">
        <v>4083</v>
      </c>
      <c r="F452" s="5" t="s">
        <v>3426</v>
      </c>
      <c r="G452" s="5" t="s">
        <v>3427</v>
      </c>
      <c r="H452" s="5">
        <v>495</v>
      </c>
      <c r="I452" s="5" t="s">
        <v>809</v>
      </c>
      <c r="J452" s="5" t="s">
        <v>3360</v>
      </c>
      <c r="K452" s="5" t="s">
        <v>3361</v>
      </c>
      <c r="L452" s="5" t="s">
        <v>4274</v>
      </c>
      <c r="M452" s="5" t="s">
        <v>3428</v>
      </c>
      <c r="N452" s="5" t="s">
        <v>3429</v>
      </c>
      <c r="O452" s="5" t="s">
        <v>4702</v>
      </c>
      <c r="P452" s="5" t="s">
        <v>30</v>
      </c>
      <c r="Q452" s="5" t="s">
        <v>3424</v>
      </c>
      <c r="R452" s="5" t="s">
        <v>3430</v>
      </c>
      <c r="S452" s="5" t="s">
        <v>3424</v>
      </c>
    </row>
    <row r="453" spans="1:20" ht="12.5" x14ac:dyDescent="0.25">
      <c r="A453" s="6">
        <v>347108</v>
      </c>
      <c r="B453" s="7" t="s">
        <v>3431</v>
      </c>
      <c r="C453" s="7" t="s">
        <v>21</v>
      </c>
      <c r="D453" s="7" t="s">
        <v>3432</v>
      </c>
      <c r="E453" s="7" t="s">
        <v>4084</v>
      </c>
      <c r="F453" s="7" t="s">
        <v>3433</v>
      </c>
      <c r="G453" s="7" t="s">
        <v>3434</v>
      </c>
      <c r="H453" s="7">
        <v>86</v>
      </c>
      <c r="I453" s="7" t="s">
        <v>809</v>
      </c>
      <c r="J453" s="7" t="s">
        <v>3360</v>
      </c>
      <c r="K453" s="7" t="s">
        <v>3361</v>
      </c>
      <c r="L453" s="7" t="s">
        <v>4274</v>
      </c>
      <c r="M453" s="7" t="s">
        <v>3435</v>
      </c>
      <c r="N453" s="7" t="s">
        <v>3436</v>
      </c>
      <c r="O453" s="7" t="s">
        <v>4703</v>
      </c>
      <c r="P453" s="7" t="s">
        <v>30</v>
      </c>
      <c r="Q453" s="7" t="s">
        <v>3431</v>
      </c>
      <c r="R453" s="7" t="s">
        <v>3437</v>
      </c>
      <c r="S453" s="7" t="s">
        <v>3431</v>
      </c>
    </row>
    <row r="454" spans="1:20" ht="12.5" x14ac:dyDescent="0.25">
      <c r="A454" s="4">
        <v>27200</v>
      </c>
      <c r="B454" s="5" t="s">
        <v>3438</v>
      </c>
      <c r="C454" s="5" t="s">
        <v>21</v>
      </c>
      <c r="D454" s="5" t="s">
        <v>3439</v>
      </c>
      <c r="E454" s="5" t="s">
        <v>4085</v>
      </c>
      <c r="F454" s="5" t="s">
        <v>3440</v>
      </c>
      <c r="G454" s="5" t="s">
        <v>3441</v>
      </c>
      <c r="H454" s="5">
        <v>113</v>
      </c>
      <c r="I454" s="5" t="s">
        <v>809</v>
      </c>
      <c r="J454" s="5" t="s">
        <v>3360</v>
      </c>
      <c r="K454" s="5" t="s">
        <v>3361</v>
      </c>
      <c r="L454" s="5" t="s">
        <v>4274</v>
      </c>
      <c r="M454" s="5" t="s">
        <v>3435</v>
      </c>
      <c r="N454" s="5" t="s">
        <v>3442</v>
      </c>
      <c r="O454" s="5" t="s">
        <v>4704</v>
      </c>
      <c r="P454" s="5" t="s">
        <v>30</v>
      </c>
      <c r="Q454" s="5" t="s">
        <v>3438</v>
      </c>
      <c r="R454" s="5" t="s">
        <v>3443</v>
      </c>
      <c r="S454" s="5" t="s">
        <v>3438</v>
      </c>
    </row>
    <row r="455" spans="1:20" ht="12.5" x14ac:dyDescent="0.25">
      <c r="A455" s="6">
        <v>27201</v>
      </c>
      <c r="B455" s="7" t="s">
        <v>3444</v>
      </c>
      <c r="C455" s="7" t="s">
        <v>21</v>
      </c>
      <c r="D455" s="7" t="s">
        <v>3445</v>
      </c>
      <c r="E455" s="7" t="s">
        <v>4086</v>
      </c>
      <c r="F455" s="7" t="s">
        <v>3446</v>
      </c>
      <c r="G455" s="7" t="s">
        <v>3447</v>
      </c>
      <c r="H455" s="7">
        <v>75</v>
      </c>
      <c r="I455" s="7" t="s">
        <v>809</v>
      </c>
      <c r="J455" s="7" t="s">
        <v>3360</v>
      </c>
      <c r="K455" s="7" t="s">
        <v>3361</v>
      </c>
      <c r="L455" s="7" t="s">
        <v>4274</v>
      </c>
      <c r="M455" s="7" t="s">
        <v>3448</v>
      </c>
      <c r="N455" s="7" t="s">
        <v>3449</v>
      </c>
      <c r="O455" s="7" t="s">
        <v>4705</v>
      </c>
      <c r="P455" s="7" t="s">
        <v>30</v>
      </c>
      <c r="Q455" s="7" t="s">
        <v>3444</v>
      </c>
      <c r="R455" s="7" t="s">
        <v>3450</v>
      </c>
      <c r="S455" s="7" t="s">
        <v>3444</v>
      </c>
    </row>
    <row r="456" spans="1:20" ht="12.5" x14ac:dyDescent="0.25">
      <c r="A456" s="4">
        <v>27202</v>
      </c>
      <c r="B456" s="5" t="s">
        <v>3451</v>
      </c>
      <c r="C456" s="5" t="s">
        <v>21</v>
      </c>
      <c r="D456" s="5" t="s">
        <v>3452</v>
      </c>
      <c r="E456" s="5" t="s">
        <v>4087</v>
      </c>
      <c r="F456" s="5" t="s">
        <v>3453</v>
      </c>
      <c r="G456" s="5" t="s">
        <v>3454</v>
      </c>
      <c r="H456" s="5">
        <v>92</v>
      </c>
      <c r="I456" s="5" t="s">
        <v>809</v>
      </c>
      <c r="J456" s="5" t="s">
        <v>3360</v>
      </c>
      <c r="K456" s="5" t="s">
        <v>3361</v>
      </c>
      <c r="L456" s="5" t="s">
        <v>4274</v>
      </c>
      <c r="M456" s="5" t="s">
        <v>3448</v>
      </c>
      <c r="N456" s="5" t="s">
        <v>3455</v>
      </c>
      <c r="O456" s="5" t="s">
        <v>4706</v>
      </c>
      <c r="P456" s="5" t="s">
        <v>30</v>
      </c>
      <c r="Q456" s="5" t="s">
        <v>3451</v>
      </c>
      <c r="R456" s="5" t="s">
        <v>3456</v>
      </c>
      <c r="S456" s="5" t="s">
        <v>3451</v>
      </c>
    </row>
    <row r="457" spans="1:20" ht="12.5" x14ac:dyDescent="0.25">
      <c r="A457" s="6">
        <v>27203</v>
      </c>
      <c r="B457" s="7" t="s">
        <v>3457</v>
      </c>
      <c r="C457" s="7" t="s">
        <v>21</v>
      </c>
      <c r="D457" s="7" t="s">
        <v>3458</v>
      </c>
      <c r="E457" s="7" t="s">
        <v>4088</v>
      </c>
      <c r="F457" s="7" t="s">
        <v>3459</v>
      </c>
      <c r="G457" s="7" t="s">
        <v>3460</v>
      </c>
      <c r="H457" s="7">
        <v>117</v>
      </c>
      <c r="I457" s="7" t="s">
        <v>809</v>
      </c>
      <c r="J457" s="7" t="s">
        <v>3461</v>
      </c>
      <c r="K457" s="7" t="s">
        <v>3462</v>
      </c>
      <c r="L457" s="7" t="s">
        <v>4275</v>
      </c>
      <c r="M457" s="7" t="s">
        <v>3463</v>
      </c>
      <c r="N457" s="7" t="s">
        <v>3464</v>
      </c>
      <c r="O457" s="7" t="s">
        <v>4707</v>
      </c>
      <c r="P457" s="7" t="s">
        <v>30</v>
      </c>
      <c r="Q457" s="7" t="s">
        <v>3457</v>
      </c>
      <c r="R457" s="7" t="s">
        <v>3465</v>
      </c>
      <c r="S457" s="7" t="s">
        <v>3457</v>
      </c>
    </row>
    <row r="458" spans="1:20" ht="12.5" x14ac:dyDescent="0.25">
      <c r="A458" s="4">
        <v>27204</v>
      </c>
      <c r="B458" s="5" t="s">
        <v>3466</v>
      </c>
      <c r="C458" s="5" t="s">
        <v>21</v>
      </c>
      <c r="D458" s="5" t="s">
        <v>3467</v>
      </c>
      <c r="E458" s="5" t="s">
        <v>4089</v>
      </c>
      <c r="F458" s="5" t="s">
        <v>3468</v>
      </c>
      <c r="G458" s="5" t="s">
        <v>3469</v>
      </c>
      <c r="H458" s="5">
        <v>6388</v>
      </c>
      <c r="I458" s="5" t="s">
        <v>809</v>
      </c>
      <c r="J458" s="5" t="s">
        <v>3360</v>
      </c>
      <c r="K458" s="5" t="s">
        <v>3361</v>
      </c>
      <c r="L458" s="5" t="s">
        <v>4274</v>
      </c>
      <c r="M458" s="5" t="s">
        <v>3470</v>
      </c>
      <c r="N458" s="5" t="s">
        <v>3471</v>
      </c>
      <c r="O458" s="5" t="s">
        <v>4708</v>
      </c>
      <c r="P458" s="5" t="s">
        <v>30</v>
      </c>
      <c r="Q458" s="5" t="s">
        <v>3466</v>
      </c>
      <c r="R458" s="5" t="s">
        <v>3472</v>
      </c>
      <c r="S458" s="5" t="s">
        <v>3466</v>
      </c>
    </row>
    <row r="459" spans="1:20" ht="12.5" x14ac:dyDescent="0.25">
      <c r="A459" s="6">
        <v>27205</v>
      </c>
      <c r="B459" s="7" t="s">
        <v>3473</v>
      </c>
      <c r="C459" s="7" t="s">
        <v>21</v>
      </c>
      <c r="D459" s="7" t="s">
        <v>3474</v>
      </c>
      <c r="E459" s="7" t="s">
        <v>4090</v>
      </c>
      <c r="F459" s="7" t="s">
        <v>3475</v>
      </c>
      <c r="G459" s="7" t="s">
        <v>3476</v>
      </c>
      <c r="H459" s="7">
        <v>1572</v>
      </c>
      <c r="I459" s="7" t="s">
        <v>809</v>
      </c>
      <c r="J459" s="7" t="s">
        <v>3360</v>
      </c>
      <c r="K459" s="7" t="s">
        <v>3361</v>
      </c>
      <c r="L459" s="7" t="s">
        <v>4274</v>
      </c>
      <c r="M459" s="7" t="s">
        <v>3477</v>
      </c>
      <c r="N459" s="7" t="s">
        <v>3478</v>
      </c>
      <c r="O459" s="7" t="s">
        <v>4709</v>
      </c>
      <c r="P459" s="7" t="s">
        <v>30</v>
      </c>
      <c r="Q459" s="7" t="s">
        <v>3473</v>
      </c>
      <c r="R459" s="7" t="s">
        <v>3479</v>
      </c>
      <c r="S459" s="7" t="s">
        <v>3473</v>
      </c>
    </row>
    <row r="460" spans="1:20" ht="12.5" x14ac:dyDescent="0.25">
      <c r="A460" s="4">
        <v>335326</v>
      </c>
      <c r="B460" s="5" t="s">
        <v>3480</v>
      </c>
      <c r="C460" s="5" t="s">
        <v>21</v>
      </c>
      <c r="D460" s="5" t="s">
        <v>3481</v>
      </c>
      <c r="E460" s="5" t="s">
        <v>4091</v>
      </c>
      <c r="F460" s="5" t="s">
        <v>3482</v>
      </c>
      <c r="G460" s="5" t="s">
        <v>3483</v>
      </c>
      <c r="H460" s="5">
        <v>4482</v>
      </c>
      <c r="I460" s="5" t="s">
        <v>809</v>
      </c>
      <c r="J460" s="5" t="s">
        <v>3484</v>
      </c>
      <c r="K460" s="5" t="s">
        <v>3485</v>
      </c>
      <c r="L460" s="5" t="s">
        <v>4276</v>
      </c>
      <c r="M460" s="5" t="s">
        <v>3486</v>
      </c>
      <c r="N460" s="5" t="s">
        <v>3487</v>
      </c>
      <c r="O460" s="5" t="s">
        <v>4710</v>
      </c>
      <c r="P460" s="5" t="s">
        <v>30</v>
      </c>
      <c r="Q460" s="5" t="s">
        <v>3480</v>
      </c>
      <c r="R460" s="5" t="s">
        <v>3488</v>
      </c>
      <c r="S460" s="5" t="s">
        <v>3480</v>
      </c>
    </row>
    <row r="461" spans="1:20" ht="12.5" x14ac:dyDescent="0.25">
      <c r="A461" s="6">
        <v>27214</v>
      </c>
      <c r="B461" s="7" t="s">
        <v>3489</v>
      </c>
      <c r="C461" s="7" t="s">
        <v>21</v>
      </c>
      <c r="D461" s="7" t="s">
        <v>3490</v>
      </c>
      <c r="E461" s="7" t="s">
        <v>4092</v>
      </c>
      <c r="F461" s="7" t="s">
        <v>3491</v>
      </c>
      <c r="G461" s="7" t="s">
        <v>3492</v>
      </c>
      <c r="H461" s="7">
        <v>6903</v>
      </c>
      <c r="I461" s="7" t="s">
        <v>809</v>
      </c>
      <c r="J461" s="7" t="s">
        <v>3360</v>
      </c>
      <c r="K461" s="7" t="s">
        <v>3361</v>
      </c>
      <c r="L461" s="7" t="s">
        <v>4274</v>
      </c>
      <c r="M461" s="7" t="s">
        <v>3493</v>
      </c>
      <c r="N461" s="7" t="s">
        <v>3494</v>
      </c>
      <c r="O461" s="7" t="s">
        <v>4711</v>
      </c>
      <c r="P461" s="7" t="s">
        <v>30</v>
      </c>
      <c r="Q461" s="7" t="s">
        <v>3489</v>
      </c>
      <c r="R461" s="7" t="s">
        <v>3495</v>
      </c>
      <c r="S461" s="7" t="s">
        <v>3489</v>
      </c>
    </row>
    <row r="462" spans="1:20" ht="12.5" x14ac:dyDescent="0.25">
      <c r="A462" s="4">
        <v>27215</v>
      </c>
      <c r="B462" s="5" t="s">
        <v>3496</v>
      </c>
      <c r="C462" s="5" t="s">
        <v>21</v>
      </c>
      <c r="D462" s="5" t="s">
        <v>3497</v>
      </c>
      <c r="E462" s="5" t="s">
        <v>4093</v>
      </c>
      <c r="F462" s="5" t="s">
        <v>3498</v>
      </c>
      <c r="G462" s="5" t="s">
        <v>3499</v>
      </c>
      <c r="H462" s="5">
        <v>59</v>
      </c>
      <c r="I462" s="5" t="s">
        <v>809</v>
      </c>
      <c r="J462" s="5" t="s">
        <v>3360</v>
      </c>
      <c r="K462" s="5" t="s">
        <v>3361</v>
      </c>
      <c r="L462" s="5" t="s">
        <v>4274</v>
      </c>
      <c r="M462" s="5" t="s">
        <v>3500</v>
      </c>
      <c r="N462" s="5" t="s">
        <v>3501</v>
      </c>
      <c r="O462" s="5" t="s">
        <v>4712</v>
      </c>
      <c r="P462" s="5" t="s">
        <v>30</v>
      </c>
      <c r="Q462" s="5" t="s">
        <v>3496</v>
      </c>
      <c r="R462" s="5" t="s">
        <v>3502</v>
      </c>
      <c r="S462" s="5" t="s">
        <v>3496</v>
      </c>
    </row>
    <row r="463" spans="1:20" ht="12.5" x14ac:dyDescent="0.25">
      <c r="A463" s="6">
        <v>27216</v>
      </c>
      <c r="B463" s="7" t="s">
        <v>3503</v>
      </c>
      <c r="C463" s="7" t="s">
        <v>21</v>
      </c>
      <c r="D463" s="7" t="s">
        <v>3504</v>
      </c>
      <c r="E463" s="7" t="s">
        <v>4094</v>
      </c>
      <c r="F463" s="7" t="s">
        <v>3505</v>
      </c>
      <c r="G463" s="7" t="s">
        <v>3506</v>
      </c>
      <c r="H463" s="7">
        <v>143</v>
      </c>
      <c r="I463" s="7" t="s">
        <v>809</v>
      </c>
      <c r="J463" s="7" t="s">
        <v>3360</v>
      </c>
      <c r="K463" s="7" t="s">
        <v>3361</v>
      </c>
      <c r="L463" s="7" t="s">
        <v>4274</v>
      </c>
      <c r="M463" s="7" t="s">
        <v>3507</v>
      </c>
      <c r="N463" s="7" t="s">
        <v>3508</v>
      </c>
      <c r="O463" s="7" t="s">
        <v>4713</v>
      </c>
      <c r="P463" s="7" t="s">
        <v>30</v>
      </c>
      <c r="Q463" s="7" t="s">
        <v>3503</v>
      </c>
      <c r="R463" s="7" t="s">
        <v>3509</v>
      </c>
      <c r="S463" s="7" t="s">
        <v>3503</v>
      </c>
    </row>
    <row r="464" spans="1:20" ht="12.5" x14ac:dyDescent="0.25">
      <c r="A464" s="4">
        <v>27217</v>
      </c>
      <c r="B464" s="5" t="s">
        <v>3510</v>
      </c>
      <c r="C464" s="5" t="s">
        <v>21</v>
      </c>
      <c r="D464" s="5" t="s">
        <v>3511</v>
      </c>
      <c r="E464" s="5" t="s">
        <v>4095</v>
      </c>
      <c r="F464" s="5" t="s">
        <v>3512</v>
      </c>
      <c r="G464" s="5" t="s">
        <v>3513</v>
      </c>
      <c r="H464" s="5">
        <v>46</v>
      </c>
      <c r="I464" s="5" t="s">
        <v>809</v>
      </c>
      <c r="J464" s="5" t="s">
        <v>3360</v>
      </c>
      <c r="K464" s="5" t="s">
        <v>3361</v>
      </c>
      <c r="L464" s="5" t="s">
        <v>4274</v>
      </c>
      <c r="M464" s="5" t="s">
        <v>3500</v>
      </c>
      <c r="N464" s="5" t="s">
        <v>3514</v>
      </c>
      <c r="O464" s="5" t="s">
        <v>4714</v>
      </c>
      <c r="P464" s="5" t="s">
        <v>30</v>
      </c>
      <c r="Q464" s="5" t="s">
        <v>3510</v>
      </c>
      <c r="R464" s="5" t="s">
        <v>3515</v>
      </c>
      <c r="S464" s="5" t="s">
        <v>3510</v>
      </c>
      <c r="T464" s="5" t="s">
        <v>3515</v>
      </c>
    </row>
    <row r="465" spans="1:19" ht="12.5" x14ac:dyDescent="0.25">
      <c r="A465" s="6">
        <v>27218</v>
      </c>
      <c r="B465" s="7" t="s">
        <v>3516</v>
      </c>
      <c r="C465" s="7" t="s">
        <v>21</v>
      </c>
      <c r="D465" s="7" t="s">
        <v>3517</v>
      </c>
      <c r="E465" s="7" t="s">
        <v>4096</v>
      </c>
      <c r="F465" s="7" t="s">
        <v>3518</v>
      </c>
      <c r="G465" s="7" t="s">
        <v>3519</v>
      </c>
      <c r="H465" s="7">
        <v>23</v>
      </c>
      <c r="I465" s="7" t="s">
        <v>809</v>
      </c>
      <c r="J465" s="7" t="s">
        <v>3360</v>
      </c>
      <c r="K465" s="7" t="s">
        <v>3361</v>
      </c>
      <c r="L465" s="7" t="s">
        <v>4274</v>
      </c>
      <c r="M465" s="7" t="s">
        <v>3520</v>
      </c>
      <c r="N465" s="7" t="s">
        <v>3521</v>
      </c>
      <c r="O465" s="7" t="s">
        <v>4715</v>
      </c>
      <c r="P465" s="7" t="s">
        <v>30</v>
      </c>
      <c r="Q465" s="7" t="s">
        <v>3516</v>
      </c>
      <c r="R465" s="7" t="s">
        <v>3522</v>
      </c>
      <c r="S465" s="7" t="s">
        <v>3516</v>
      </c>
    </row>
    <row r="466" spans="1:19" ht="12.5" x14ac:dyDescent="0.25">
      <c r="A466" s="4">
        <v>27219</v>
      </c>
      <c r="B466" s="5" t="s">
        <v>3523</v>
      </c>
      <c r="C466" s="5" t="s">
        <v>21</v>
      </c>
      <c r="D466" s="5" t="s">
        <v>3524</v>
      </c>
      <c r="E466" s="5" t="s">
        <v>4097</v>
      </c>
      <c r="F466" s="5" t="s">
        <v>3525</v>
      </c>
      <c r="G466" s="5" t="s">
        <v>3526</v>
      </c>
      <c r="H466" s="5">
        <v>76</v>
      </c>
      <c r="I466" s="5" t="s">
        <v>809</v>
      </c>
      <c r="J466" s="5" t="s">
        <v>3360</v>
      </c>
      <c r="K466" s="5" t="s">
        <v>3361</v>
      </c>
      <c r="L466" s="5" t="s">
        <v>4274</v>
      </c>
      <c r="M466" s="5" t="s">
        <v>3527</v>
      </c>
      <c r="N466" s="5" t="s">
        <v>3528</v>
      </c>
      <c r="O466" s="5" t="s">
        <v>4716</v>
      </c>
      <c r="P466" s="5" t="s">
        <v>30</v>
      </c>
      <c r="Q466" s="5" t="s">
        <v>3523</v>
      </c>
      <c r="R466" s="5" t="s">
        <v>3529</v>
      </c>
      <c r="S466" s="5" t="s">
        <v>3523</v>
      </c>
    </row>
    <row r="467" spans="1:19" ht="12.5" x14ac:dyDescent="0.25">
      <c r="A467" s="6">
        <v>27220</v>
      </c>
      <c r="B467" s="7" t="s">
        <v>3530</v>
      </c>
      <c r="C467" s="7" t="s">
        <v>21</v>
      </c>
      <c r="D467" s="7" t="s">
        <v>3531</v>
      </c>
      <c r="E467" s="7" t="s">
        <v>4098</v>
      </c>
      <c r="F467" s="7" t="s">
        <v>3532</v>
      </c>
      <c r="G467" s="7" t="s">
        <v>3533</v>
      </c>
      <c r="H467" s="7">
        <v>13</v>
      </c>
      <c r="I467" s="7" t="s">
        <v>809</v>
      </c>
      <c r="J467" s="7" t="s">
        <v>3360</v>
      </c>
      <c r="K467" s="7" t="s">
        <v>3361</v>
      </c>
      <c r="L467" s="7" t="s">
        <v>4274</v>
      </c>
      <c r="M467" s="7" t="s">
        <v>3520</v>
      </c>
      <c r="N467" s="7" t="s">
        <v>3534</v>
      </c>
      <c r="O467" s="7" t="s">
        <v>4717</v>
      </c>
      <c r="P467" s="7" t="s">
        <v>30</v>
      </c>
      <c r="Q467" s="7" t="s">
        <v>3530</v>
      </c>
      <c r="R467" s="7" t="s">
        <v>3535</v>
      </c>
      <c r="S467" s="7" t="s">
        <v>3530</v>
      </c>
    </row>
    <row r="468" spans="1:19" ht="12.5" x14ac:dyDescent="0.25">
      <c r="A468" s="4">
        <v>27221</v>
      </c>
      <c r="B468" s="5" t="s">
        <v>3536</v>
      </c>
      <c r="C468" s="5" t="s">
        <v>21</v>
      </c>
      <c r="D468" s="5" t="s">
        <v>3537</v>
      </c>
      <c r="E468" s="5" t="s">
        <v>4099</v>
      </c>
      <c r="F468" s="5" t="s">
        <v>3538</v>
      </c>
      <c r="G468" s="5" t="s">
        <v>3539</v>
      </c>
      <c r="H468" s="5">
        <v>49</v>
      </c>
      <c r="I468" s="5" t="s">
        <v>809</v>
      </c>
      <c r="J468" s="5" t="s">
        <v>3360</v>
      </c>
      <c r="K468" s="5" t="s">
        <v>3361</v>
      </c>
      <c r="L468" s="5" t="s">
        <v>4274</v>
      </c>
      <c r="M468" s="5" t="s">
        <v>3540</v>
      </c>
      <c r="N468" s="5" t="s">
        <v>3541</v>
      </c>
      <c r="O468" s="5" t="s">
        <v>4718</v>
      </c>
      <c r="P468" s="5" t="s">
        <v>30</v>
      </c>
      <c r="Q468" s="5" t="s">
        <v>3536</v>
      </c>
      <c r="R468" s="5" t="s">
        <v>3542</v>
      </c>
      <c r="S468" s="5" t="s">
        <v>3536</v>
      </c>
    </row>
    <row r="469" spans="1:19" ht="12.5" x14ac:dyDescent="0.25">
      <c r="A469" s="6">
        <v>27223</v>
      </c>
      <c r="B469" s="7" t="s">
        <v>3543</v>
      </c>
      <c r="C469" s="7" t="s">
        <v>21</v>
      </c>
      <c r="D469" s="7" t="s">
        <v>3544</v>
      </c>
      <c r="E469" s="7" t="s">
        <v>4100</v>
      </c>
      <c r="F469" s="7" t="s">
        <v>3545</v>
      </c>
      <c r="G469" s="7" t="s">
        <v>3546</v>
      </c>
      <c r="H469" s="7">
        <v>13</v>
      </c>
      <c r="I469" s="7" t="s">
        <v>809</v>
      </c>
      <c r="J469" s="7" t="s">
        <v>3360</v>
      </c>
      <c r="K469" s="7" t="s">
        <v>3361</v>
      </c>
      <c r="L469" s="7" t="s">
        <v>4274</v>
      </c>
      <c r="M469" s="7" t="s">
        <v>3547</v>
      </c>
      <c r="N469" s="7" t="s">
        <v>3548</v>
      </c>
      <c r="O469" s="7" t="s">
        <v>4719</v>
      </c>
      <c r="P469" s="7" t="s">
        <v>30</v>
      </c>
      <c r="Q469" s="7" t="s">
        <v>3543</v>
      </c>
      <c r="R469" s="7" t="s">
        <v>3549</v>
      </c>
      <c r="S469" s="7" t="s">
        <v>3543</v>
      </c>
    </row>
    <row r="470" spans="1:19" ht="12.5" x14ac:dyDescent="0.25">
      <c r="A470" s="4">
        <v>342096</v>
      </c>
      <c r="B470" s="5" t="s">
        <v>3550</v>
      </c>
      <c r="C470" s="5" t="s">
        <v>21</v>
      </c>
      <c r="D470" s="5" t="s">
        <v>3551</v>
      </c>
      <c r="E470" s="5" t="s">
        <v>4101</v>
      </c>
      <c r="F470" s="5" t="s">
        <v>3552</v>
      </c>
      <c r="G470" s="5" t="s">
        <v>3553</v>
      </c>
      <c r="H470" s="5">
        <v>30</v>
      </c>
      <c r="I470" s="5" t="s">
        <v>809</v>
      </c>
      <c r="J470" s="5" t="s">
        <v>3360</v>
      </c>
      <c r="K470" s="5" t="s">
        <v>3361</v>
      </c>
      <c r="L470" s="5" t="s">
        <v>4274</v>
      </c>
      <c r="M470" s="5" t="s">
        <v>3527</v>
      </c>
      <c r="N470" s="5" t="s">
        <v>3554</v>
      </c>
      <c r="O470" s="5" t="s">
        <v>4720</v>
      </c>
      <c r="P470" s="5" t="s">
        <v>30</v>
      </c>
      <c r="Q470" s="5" t="s">
        <v>3550</v>
      </c>
      <c r="R470" s="5" t="s">
        <v>3555</v>
      </c>
      <c r="S470" s="5" t="s">
        <v>3550</v>
      </c>
    </row>
    <row r="471" spans="1:19" ht="12.5" x14ac:dyDescent="0.25">
      <c r="A471" s="6">
        <v>27225</v>
      </c>
      <c r="B471" s="7" t="s">
        <v>3556</v>
      </c>
      <c r="C471" s="7" t="s">
        <v>21</v>
      </c>
      <c r="D471" s="7" t="s">
        <v>3557</v>
      </c>
      <c r="E471" s="7" t="s">
        <v>4102</v>
      </c>
      <c r="F471" s="7" t="s">
        <v>3558</v>
      </c>
      <c r="G471" s="7" t="s">
        <v>3559</v>
      </c>
      <c r="H471" s="7">
        <v>10</v>
      </c>
      <c r="I471" s="7" t="s">
        <v>809</v>
      </c>
      <c r="J471" s="7" t="s">
        <v>3360</v>
      </c>
      <c r="K471" s="7" t="s">
        <v>3361</v>
      </c>
      <c r="L471" s="7" t="s">
        <v>4274</v>
      </c>
      <c r="M471" s="7" t="s">
        <v>3547</v>
      </c>
      <c r="N471" s="7" t="s">
        <v>3560</v>
      </c>
      <c r="O471" s="7" t="s">
        <v>4721</v>
      </c>
      <c r="P471" s="7" t="s">
        <v>30</v>
      </c>
      <c r="Q471" s="7" t="s">
        <v>3556</v>
      </c>
      <c r="R471" s="7" t="s">
        <v>3561</v>
      </c>
      <c r="S471" s="7" t="s">
        <v>3556</v>
      </c>
    </row>
    <row r="472" spans="1:19" ht="12.5" x14ac:dyDescent="0.25">
      <c r="A472" s="4">
        <v>32672</v>
      </c>
      <c r="B472" s="5" t="s">
        <v>3562</v>
      </c>
      <c r="C472" s="5" t="s">
        <v>21</v>
      </c>
      <c r="D472" s="5" t="s">
        <v>3563</v>
      </c>
      <c r="E472" s="5" t="s">
        <v>4103</v>
      </c>
      <c r="F472" s="5" t="s">
        <v>3564</v>
      </c>
      <c r="G472" s="5" t="s">
        <v>3565</v>
      </c>
      <c r="H472" s="5">
        <v>13</v>
      </c>
      <c r="I472" s="5" t="s">
        <v>809</v>
      </c>
      <c r="J472" s="5" t="s">
        <v>3360</v>
      </c>
      <c r="K472" s="5" t="s">
        <v>3361</v>
      </c>
      <c r="L472" s="5" t="s">
        <v>4274</v>
      </c>
      <c r="M472" s="5" t="s">
        <v>3520</v>
      </c>
      <c r="N472" s="5" t="s">
        <v>3566</v>
      </c>
      <c r="O472" s="5" t="s">
        <v>4722</v>
      </c>
      <c r="P472" s="5" t="s">
        <v>30</v>
      </c>
      <c r="Q472" s="5" t="s">
        <v>3562</v>
      </c>
      <c r="R472" s="5" t="s">
        <v>3567</v>
      </c>
      <c r="S472" s="5" t="s">
        <v>3562</v>
      </c>
    </row>
    <row r="473" spans="1:19" ht="12.5" x14ac:dyDescent="0.25">
      <c r="A473" s="6">
        <v>332096</v>
      </c>
      <c r="B473" s="7" t="s">
        <v>3568</v>
      </c>
      <c r="C473" s="7" t="s">
        <v>21</v>
      </c>
      <c r="D473" s="7" t="s">
        <v>3569</v>
      </c>
      <c r="E473" s="7" t="s">
        <v>4104</v>
      </c>
      <c r="F473" s="7" t="s">
        <v>3570</v>
      </c>
      <c r="G473" s="7" t="s">
        <v>3571</v>
      </c>
      <c r="H473" s="7">
        <v>154</v>
      </c>
      <c r="I473" s="7" t="s">
        <v>809</v>
      </c>
      <c r="J473" s="7" t="s">
        <v>3360</v>
      </c>
      <c r="K473" s="7" t="s">
        <v>3361</v>
      </c>
      <c r="L473" s="7" t="s">
        <v>4274</v>
      </c>
      <c r="M473" s="7" t="s">
        <v>3527</v>
      </c>
      <c r="N473" s="7" t="s">
        <v>3572</v>
      </c>
      <c r="O473" s="7" t="s">
        <v>4723</v>
      </c>
      <c r="P473" s="7" t="s">
        <v>30</v>
      </c>
      <c r="Q473" s="7" t="s">
        <v>3568</v>
      </c>
      <c r="R473" s="7" t="s">
        <v>3573</v>
      </c>
      <c r="S473" s="7" t="s">
        <v>3568</v>
      </c>
    </row>
    <row r="474" spans="1:19" ht="12.5" x14ac:dyDescent="0.25">
      <c r="A474" s="4">
        <v>27228</v>
      </c>
      <c r="B474" s="5" t="s">
        <v>3574</v>
      </c>
      <c r="C474" s="5" t="s">
        <v>21</v>
      </c>
      <c r="D474" s="5" t="s">
        <v>3575</v>
      </c>
      <c r="E474" s="5" t="s">
        <v>4105</v>
      </c>
      <c r="F474" s="5" t="s">
        <v>3576</v>
      </c>
      <c r="G474" s="5" t="s">
        <v>3577</v>
      </c>
      <c r="H474" s="5">
        <v>1365</v>
      </c>
      <c r="I474" s="5" t="s">
        <v>809</v>
      </c>
      <c r="J474" s="5" t="s">
        <v>3360</v>
      </c>
      <c r="K474" s="5" t="s">
        <v>3361</v>
      </c>
      <c r="L474" s="5" t="s">
        <v>4274</v>
      </c>
      <c r="M474" s="5" t="s">
        <v>3578</v>
      </c>
      <c r="N474" s="5" t="s">
        <v>3579</v>
      </c>
      <c r="O474" s="5" t="s">
        <v>4724</v>
      </c>
      <c r="P474" s="5" t="s">
        <v>30</v>
      </c>
      <c r="Q474" s="5" t="s">
        <v>3574</v>
      </c>
      <c r="R474" s="5" t="s">
        <v>3580</v>
      </c>
      <c r="S474" s="5" t="s">
        <v>3574</v>
      </c>
    </row>
    <row r="475" spans="1:19" ht="12.5" x14ac:dyDescent="0.25">
      <c r="A475" s="6">
        <v>27229</v>
      </c>
      <c r="B475" s="7" t="s">
        <v>3581</v>
      </c>
      <c r="C475" s="7" t="s">
        <v>21</v>
      </c>
      <c r="D475" s="7" t="s">
        <v>3582</v>
      </c>
      <c r="E475" s="7" t="s">
        <v>4106</v>
      </c>
      <c r="F475" s="7" t="s">
        <v>3583</v>
      </c>
      <c r="G475" s="7" t="s">
        <v>3584</v>
      </c>
      <c r="H475" s="7">
        <v>3736</v>
      </c>
      <c r="I475" s="7" t="s">
        <v>809</v>
      </c>
      <c r="J475" s="7" t="s">
        <v>3360</v>
      </c>
      <c r="K475" s="7" t="s">
        <v>3361</v>
      </c>
      <c r="L475" s="7" t="s">
        <v>4274</v>
      </c>
      <c r="M475" s="7" t="s">
        <v>3585</v>
      </c>
      <c r="N475" s="7" t="s">
        <v>3586</v>
      </c>
      <c r="O475" s="7" t="s">
        <v>4725</v>
      </c>
      <c r="P475" s="7" t="s">
        <v>30</v>
      </c>
      <c r="Q475" s="7" t="s">
        <v>3581</v>
      </c>
      <c r="R475" s="7" t="s">
        <v>3587</v>
      </c>
      <c r="S475" s="7" t="s">
        <v>3581</v>
      </c>
    </row>
    <row r="476" spans="1:19" ht="12.5" x14ac:dyDescent="0.25">
      <c r="A476" s="4">
        <v>342095</v>
      </c>
      <c r="B476" s="5" t="s">
        <v>3588</v>
      </c>
      <c r="C476" s="5" t="s">
        <v>21</v>
      </c>
      <c r="D476" s="5" t="s">
        <v>3589</v>
      </c>
      <c r="E476" s="5" t="s">
        <v>4107</v>
      </c>
      <c r="F476" s="5" t="s">
        <v>3590</v>
      </c>
      <c r="G476" s="5" t="s">
        <v>3591</v>
      </c>
      <c r="H476" s="5">
        <v>1440</v>
      </c>
      <c r="I476" s="5" t="s">
        <v>809</v>
      </c>
      <c r="J476" s="5" t="s">
        <v>3360</v>
      </c>
      <c r="K476" s="5" t="s">
        <v>3361</v>
      </c>
      <c r="L476" s="5" t="s">
        <v>4274</v>
      </c>
      <c r="M476" s="5" t="s">
        <v>3592</v>
      </c>
      <c r="N476" s="5" t="s">
        <v>3593</v>
      </c>
      <c r="O476" s="5" t="s">
        <v>4726</v>
      </c>
      <c r="P476" s="5" t="s">
        <v>30</v>
      </c>
      <c r="Q476" s="5" t="s">
        <v>3588</v>
      </c>
      <c r="R476" s="5" t="s">
        <v>3594</v>
      </c>
      <c r="S476" s="5" t="s">
        <v>3588</v>
      </c>
    </row>
    <row r="477" spans="1:19" ht="12.5" x14ac:dyDescent="0.25">
      <c r="A477" s="6">
        <v>27230</v>
      </c>
      <c r="B477" s="7" t="s">
        <v>3595</v>
      </c>
      <c r="C477" s="7" t="s">
        <v>21</v>
      </c>
      <c r="D477" s="7" t="s">
        <v>3596</v>
      </c>
      <c r="E477" s="7" t="s">
        <v>4108</v>
      </c>
      <c r="F477" s="7" t="s">
        <v>3597</v>
      </c>
      <c r="G477" s="7" t="s">
        <v>3598</v>
      </c>
      <c r="H477" s="7">
        <v>1625</v>
      </c>
      <c r="I477" s="7" t="s">
        <v>809</v>
      </c>
      <c r="J477" s="7" t="s">
        <v>3360</v>
      </c>
      <c r="K477" s="7" t="s">
        <v>3361</v>
      </c>
      <c r="L477" s="7" t="s">
        <v>4274</v>
      </c>
      <c r="M477" s="7" t="s">
        <v>3592</v>
      </c>
      <c r="N477" s="7" t="s">
        <v>3599</v>
      </c>
      <c r="O477" s="7" t="s">
        <v>4727</v>
      </c>
      <c r="P477" s="7" t="s">
        <v>30</v>
      </c>
      <c r="Q477" s="7" t="s">
        <v>3595</v>
      </c>
      <c r="R477" s="7" t="s">
        <v>3600</v>
      </c>
      <c r="S477" s="7" t="s">
        <v>3595</v>
      </c>
    </row>
    <row r="478" spans="1:19" ht="12.5" x14ac:dyDescent="0.25">
      <c r="A478" s="4">
        <v>27236</v>
      </c>
      <c r="B478" s="5" t="s">
        <v>3601</v>
      </c>
      <c r="C478" s="5" t="s">
        <v>21</v>
      </c>
      <c r="D478" s="5" t="s">
        <v>3602</v>
      </c>
      <c r="E478" s="5" t="s">
        <v>4109</v>
      </c>
      <c r="F478" s="5" t="s">
        <v>3603</v>
      </c>
      <c r="G478" s="5" t="s">
        <v>3604</v>
      </c>
      <c r="H478" s="5">
        <v>2125</v>
      </c>
      <c r="I478" s="5" t="s">
        <v>809</v>
      </c>
      <c r="J478" s="5" t="s">
        <v>3360</v>
      </c>
      <c r="K478" s="5" t="s">
        <v>3361</v>
      </c>
      <c r="L478" s="5" t="s">
        <v>4274</v>
      </c>
      <c r="M478" s="5" t="s">
        <v>3605</v>
      </c>
      <c r="N478" s="5" t="s">
        <v>3606</v>
      </c>
      <c r="O478" s="5" t="s">
        <v>4728</v>
      </c>
      <c r="P478" s="5" t="s">
        <v>30</v>
      </c>
      <c r="Q478" s="5" t="s">
        <v>3601</v>
      </c>
      <c r="R478" s="5" t="s">
        <v>3607</v>
      </c>
      <c r="S478" s="5" t="s">
        <v>3601</v>
      </c>
    </row>
    <row r="479" spans="1:19" ht="12.5" x14ac:dyDescent="0.25">
      <c r="A479" s="6">
        <v>27237</v>
      </c>
      <c r="B479" s="7" t="s">
        <v>3608</v>
      </c>
      <c r="C479" s="7" t="s">
        <v>21</v>
      </c>
      <c r="D479" s="7" t="s">
        <v>3609</v>
      </c>
      <c r="E479" s="7" t="s">
        <v>4110</v>
      </c>
      <c r="F479" s="7" t="s">
        <v>3610</v>
      </c>
      <c r="G479" s="7" t="s">
        <v>3611</v>
      </c>
      <c r="H479" s="7">
        <v>706</v>
      </c>
      <c r="I479" s="7" t="s">
        <v>809</v>
      </c>
      <c r="J479" s="7" t="s">
        <v>3360</v>
      </c>
      <c r="K479" s="7" t="s">
        <v>3361</v>
      </c>
      <c r="L479" s="7" t="s">
        <v>4274</v>
      </c>
      <c r="M479" s="7" t="s">
        <v>3612</v>
      </c>
      <c r="N479" s="7" t="s">
        <v>3613</v>
      </c>
      <c r="O479" s="7" t="s">
        <v>4729</v>
      </c>
      <c r="P479" s="7" t="s">
        <v>30</v>
      </c>
      <c r="Q479" s="7" t="s">
        <v>3608</v>
      </c>
      <c r="R479" s="7" t="s">
        <v>3614</v>
      </c>
      <c r="S479" s="7" t="s">
        <v>3608</v>
      </c>
    </row>
    <row r="480" spans="1:19" ht="12.5" x14ac:dyDescent="0.25">
      <c r="A480" s="4">
        <v>27238</v>
      </c>
      <c r="B480" s="5" t="s">
        <v>3615</v>
      </c>
      <c r="C480" s="5" t="s">
        <v>21</v>
      </c>
      <c r="D480" s="5" t="s">
        <v>3616</v>
      </c>
      <c r="E480" s="5" t="s">
        <v>4111</v>
      </c>
      <c r="F480" s="5" t="s">
        <v>3617</v>
      </c>
      <c r="G480" s="5" t="s">
        <v>3618</v>
      </c>
      <c r="H480" s="5">
        <v>457</v>
      </c>
      <c r="I480" s="5" t="s">
        <v>809</v>
      </c>
      <c r="J480" s="5" t="s">
        <v>3360</v>
      </c>
      <c r="K480" s="5" t="s">
        <v>3361</v>
      </c>
      <c r="L480" s="5" t="s">
        <v>4274</v>
      </c>
      <c r="M480" s="5" t="s">
        <v>3619</v>
      </c>
      <c r="N480" s="5" t="s">
        <v>3620</v>
      </c>
      <c r="O480" s="5" t="s">
        <v>4730</v>
      </c>
      <c r="P480" s="5" t="s">
        <v>30</v>
      </c>
      <c r="Q480" s="5" t="s">
        <v>3615</v>
      </c>
      <c r="R480" s="5" t="s">
        <v>3621</v>
      </c>
      <c r="S480" s="5" t="s">
        <v>3615</v>
      </c>
    </row>
    <row r="481" spans="1:20" ht="12.5" x14ac:dyDescent="0.25">
      <c r="A481" s="6">
        <v>27242</v>
      </c>
      <c r="B481" s="7" t="s">
        <v>3622</v>
      </c>
      <c r="C481" s="7" t="s">
        <v>21</v>
      </c>
      <c r="D481" s="7" t="s">
        <v>3623</v>
      </c>
      <c r="E481" s="7" t="s">
        <v>4112</v>
      </c>
      <c r="F481" s="7" t="s">
        <v>3624</v>
      </c>
      <c r="G481" s="7" t="s">
        <v>3625</v>
      </c>
      <c r="H481" s="7">
        <v>107</v>
      </c>
      <c r="I481" s="7" t="s">
        <v>809</v>
      </c>
      <c r="J481" s="7" t="s">
        <v>3360</v>
      </c>
      <c r="K481" s="7" t="s">
        <v>3361</v>
      </c>
      <c r="L481" s="7" t="s">
        <v>4274</v>
      </c>
      <c r="M481" s="7" t="s">
        <v>3626</v>
      </c>
      <c r="N481" s="7" t="s">
        <v>3627</v>
      </c>
      <c r="O481" s="7" t="s">
        <v>4731</v>
      </c>
      <c r="P481" s="7" t="s">
        <v>30</v>
      </c>
      <c r="Q481" s="7" t="s">
        <v>3622</v>
      </c>
      <c r="R481" s="7" t="s">
        <v>3628</v>
      </c>
      <c r="S481" s="7" t="s">
        <v>3622</v>
      </c>
    </row>
    <row r="482" spans="1:20" ht="12.5" x14ac:dyDescent="0.25">
      <c r="A482" s="4">
        <v>27243</v>
      </c>
      <c r="B482" s="5" t="s">
        <v>3629</v>
      </c>
      <c r="C482" s="5" t="s">
        <v>21</v>
      </c>
      <c r="D482" s="5" t="s">
        <v>3630</v>
      </c>
      <c r="E482" s="5" t="s">
        <v>4113</v>
      </c>
      <c r="F482" s="5" t="s">
        <v>3631</v>
      </c>
      <c r="G482" s="5" t="s">
        <v>3632</v>
      </c>
      <c r="H482" s="5">
        <v>198</v>
      </c>
      <c r="I482" s="5" t="s">
        <v>809</v>
      </c>
      <c r="J482" s="5" t="s">
        <v>3360</v>
      </c>
      <c r="K482" s="5" t="s">
        <v>3361</v>
      </c>
      <c r="L482" s="5" t="s">
        <v>4274</v>
      </c>
      <c r="M482" s="5" t="s">
        <v>3626</v>
      </c>
      <c r="N482" s="5" t="s">
        <v>3633</v>
      </c>
      <c r="O482" s="5" t="s">
        <v>4732</v>
      </c>
      <c r="P482" s="5" t="s">
        <v>30</v>
      </c>
      <c r="Q482" s="5" t="s">
        <v>3629</v>
      </c>
      <c r="R482" s="5" t="s">
        <v>3634</v>
      </c>
      <c r="S482" s="5" t="s">
        <v>3629</v>
      </c>
    </row>
    <row r="483" spans="1:20" ht="12.5" x14ac:dyDescent="0.25">
      <c r="A483" s="6"/>
      <c r="B483" s="7"/>
      <c r="E483" s="7"/>
      <c r="H483" s="7"/>
      <c r="I483" s="7"/>
      <c r="J483" s="7"/>
      <c r="K483" s="7"/>
      <c r="L483" s="12"/>
      <c r="M483" s="7"/>
      <c r="O483" s="7"/>
      <c r="P483" s="7"/>
      <c r="Q483" s="7"/>
      <c r="R483" s="7"/>
      <c r="S483" s="7"/>
    </row>
    <row r="484" spans="1:20" ht="12.5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5" x14ac:dyDescent="0.25">
      <c r="A485" s="6"/>
      <c r="B485" s="7"/>
      <c r="C485" s="7"/>
      <c r="D485" s="7"/>
      <c r="E485" s="7"/>
      <c r="F485" s="7"/>
      <c r="G485" s="7"/>
      <c r="H485" s="7"/>
      <c r="I485" s="7"/>
      <c r="J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2.5" x14ac:dyDescent="0.25">
      <c r="A486" s="4"/>
      <c r="B486" s="5"/>
      <c r="C486" s="5"/>
      <c r="D486" s="5"/>
      <c r="E486" s="5"/>
      <c r="F486" s="5"/>
      <c r="G486" s="5"/>
      <c r="H486" s="5"/>
      <c r="I486" s="5"/>
      <c r="J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5" x14ac:dyDescent="0.25">
      <c r="A487" s="6"/>
      <c r="B487" s="7"/>
      <c r="C487" s="7"/>
      <c r="D487" s="7"/>
      <c r="E487" s="7"/>
      <c r="F487" s="7"/>
      <c r="G487" s="7"/>
      <c r="H487" s="7"/>
      <c r="I487" s="7"/>
      <c r="J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2.5" x14ac:dyDescent="0.25">
      <c r="A488" s="4"/>
      <c r="B488" s="5"/>
      <c r="C488" s="5"/>
      <c r="D488" s="5"/>
      <c r="E488" s="5"/>
      <c r="F488" s="5"/>
      <c r="G488" s="5"/>
      <c r="H488" s="5"/>
      <c r="I488" s="5"/>
      <c r="J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5" x14ac:dyDescent="0.25">
      <c r="A489" s="6"/>
      <c r="B489" s="7"/>
      <c r="C489" s="7"/>
      <c r="D489" s="7"/>
      <c r="E489" s="7"/>
      <c r="F489" s="7"/>
      <c r="G489" s="7"/>
      <c r="H489" s="7"/>
      <c r="I489" s="7"/>
      <c r="J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2.5" x14ac:dyDescent="0.25">
      <c r="A490" s="4"/>
      <c r="B490" s="5"/>
      <c r="C490" s="5"/>
      <c r="D490" s="5"/>
      <c r="E490" s="5"/>
      <c r="F490" s="5"/>
      <c r="G490" s="5"/>
      <c r="H490" s="5"/>
      <c r="I490" s="5"/>
      <c r="J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5" x14ac:dyDescent="0.25">
      <c r="A491" s="6"/>
      <c r="B491" s="7"/>
      <c r="C491" s="7"/>
      <c r="D491" s="7"/>
      <c r="E491" s="7"/>
      <c r="F491" s="7"/>
      <c r="G491" s="7"/>
      <c r="H491" s="7"/>
      <c r="I491" s="7"/>
      <c r="J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2.5" x14ac:dyDescent="0.25">
      <c r="A492" s="4"/>
      <c r="B492" s="5"/>
      <c r="C492" s="5"/>
      <c r="D492" s="5"/>
      <c r="E492" s="5"/>
      <c r="F492" s="5"/>
      <c r="G492" s="5"/>
      <c r="H492" s="5"/>
      <c r="I492" s="5"/>
      <c r="J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5" x14ac:dyDescent="0.25">
      <c r="A493" s="6"/>
      <c r="B493" s="7"/>
      <c r="C493" s="7"/>
      <c r="D493" s="7"/>
      <c r="E493" s="7"/>
      <c r="F493" s="7"/>
      <c r="G493" s="7"/>
      <c r="H493" s="7"/>
      <c r="I493" s="7"/>
      <c r="J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2.5" x14ac:dyDescent="0.25">
      <c r="A494" s="4"/>
      <c r="B494" s="5"/>
      <c r="C494" s="5"/>
      <c r="D494" s="5"/>
      <c r="E494" s="5"/>
      <c r="F494" s="5"/>
      <c r="G494" s="5"/>
      <c r="H494" s="5"/>
      <c r="I494" s="5"/>
      <c r="J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5" x14ac:dyDescent="0.25">
      <c r="A495" s="6"/>
      <c r="B495" s="7"/>
      <c r="C495" s="7"/>
      <c r="D495" s="7"/>
      <c r="E495" s="7"/>
      <c r="F495" s="7"/>
      <c r="G495" s="7"/>
      <c r="H495" s="7"/>
      <c r="I495" s="7"/>
      <c r="J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2.5" x14ac:dyDescent="0.25">
      <c r="A496" s="4"/>
      <c r="B496" s="5"/>
      <c r="C496" s="5"/>
      <c r="D496" s="5"/>
      <c r="E496" s="5"/>
      <c r="F496" s="5"/>
      <c r="G496" s="5"/>
      <c r="H496" s="5"/>
      <c r="I496" s="5"/>
      <c r="J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5" x14ac:dyDescent="0.25">
      <c r="A497" s="6"/>
      <c r="B497" s="7"/>
      <c r="C497" s="7"/>
      <c r="D497" s="7"/>
      <c r="E497" s="7"/>
      <c r="F497" s="7"/>
      <c r="G497" s="7"/>
      <c r="H497" s="7"/>
      <c r="I497" s="7"/>
      <c r="J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2.5" x14ac:dyDescent="0.25">
      <c r="A498" s="4"/>
      <c r="B498" s="5"/>
      <c r="C498" s="5"/>
      <c r="D498" s="5"/>
      <c r="E498" s="5"/>
      <c r="F498" s="5"/>
      <c r="G498" s="5"/>
      <c r="H498" s="5"/>
      <c r="I498" s="5"/>
      <c r="J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5" x14ac:dyDescent="0.25">
      <c r="A499" s="6"/>
      <c r="B499" s="7"/>
      <c r="C499" s="7"/>
      <c r="D499" s="7"/>
      <c r="E499" s="7"/>
      <c r="F499" s="7"/>
      <c r="G499" s="7"/>
      <c r="H499" s="7"/>
      <c r="I499" s="7"/>
      <c r="J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2.5" x14ac:dyDescent="0.25">
      <c r="A500" s="4"/>
      <c r="B500" s="5"/>
      <c r="C500" s="5"/>
      <c r="D500" s="5"/>
      <c r="E500" s="5"/>
      <c r="F500" s="5"/>
      <c r="G500" s="5"/>
      <c r="H500" s="5"/>
      <c r="I500" s="5"/>
      <c r="J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5" x14ac:dyDescent="0.25">
      <c r="A501" s="6"/>
      <c r="B501" s="7"/>
      <c r="C501" s="7"/>
      <c r="D501" s="7"/>
      <c r="E501" s="7"/>
      <c r="F501" s="7"/>
      <c r="G501" s="7"/>
      <c r="H501" s="7"/>
      <c r="I501" s="7"/>
      <c r="J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2.5" x14ac:dyDescent="0.25">
      <c r="A502" s="4"/>
      <c r="B502" s="5"/>
      <c r="C502" s="5"/>
      <c r="D502" s="5"/>
      <c r="E502" s="5"/>
      <c r="F502" s="5"/>
      <c r="G502" s="5"/>
      <c r="H502" s="5"/>
      <c r="I502" s="5"/>
      <c r="J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5" x14ac:dyDescent="0.25">
      <c r="A503" s="6"/>
      <c r="B503" s="7"/>
      <c r="C503" s="7"/>
      <c r="D503" s="7"/>
      <c r="E503" s="7"/>
      <c r="F503" s="7"/>
      <c r="G503" s="7"/>
      <c r="H503" s="7"/>
      <c r="I503" s="7"/>
      <c r="J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2.5" x14ac:dyDescent="0.25">
      <c r="A504" s="4"/>
      <c r="B504" s="5"/>
      <c r="C504" s="5"/>
      <c r="D504" s="5"/>
      <c r="E504" s="5"/>
      <c r="F504" s="5"/>
      <c r="G504" s="5"/>
      <c r="H504" s="5"/>
      <c r="I504" s="5"/>
      <c r="J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5" x14ac:dyDescent="0.25">
      <c r="A505" s="6"/>
      <c r="B505" s="7"/>
      <c r="C505" s="7"/>
      <c r="D505" s="7"/>
      <c r="E505" s="7"/>
      <c r="F505" s="7"/>
      <c r="G505" s="7"/>
      <c r="H505" s="7"/>
      <c r="I505" s="7"/>
      <c r="J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2.5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5" x14ac:dyDescent="0.25">
      <c r="A507" s="6"/>
      <c r="B507" s="7"/>
      <c r="C507" s="7"/>
      <c r="D507" s="7"/>
      <c r="E507" s="7"/>
      <c r="F507" s="7"/>
      <c r="G507" s="7"/>
      <c r="H507" s="7"/>
      <c r="I507" s="7"/>
      <c r="J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2.5" x14ac:dyDescent="0.25">
      <c r="A508" s="4"/>
      <c r="B508" s="5"/>
      <c r="C508" s="5"/>
      <c r="D508" s="5"/>
      <c r="E508" s="5"/>
      <c r="F508" s="5"/>
      <c r="G508" s="5"/>
      <c r="H508" s="5"/>
      <c r="I508" s="5"/>
      <c r="J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5" x14ac:dyDescent="0.25">
      <c r="A509" s="6"/>
      <c r="B509" s="7"/>
      <c r="C509" s="7"/>
      <c r="D509" s="7"/>
      <c r="E509" s="7"/>
      <c r="F509" s="7"/>
      <c r="G509" s="7"/>
      <c r="H509" s="7"/>
      <c r="I509" s="7"/>
      <c r="J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2.5" x14ac:dyDescent="0.25">
      <c r="A510" s="4"/>
      <c r="B510" s="5"/>
      <c r="C510" s="5"/>
      <c r="D510" s="5"/>
      <c r="E510" s="5"/>
      <c r="F510" s="5"/>
      <c r="G510" s="5"/>
      <c r="H510" s="5"/>
      <c r="I510" s="5"/>
      <c r="J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5" x14ac:dyDescent="0.25">
      <c r="A511" s="6"/>
      <c r="B511" s="7"/>
      <c r="C511" s="7"/>
      <c r="D511" s="7"/>
      <c r="E511" s="7"/>
      <c r="F511" s="7"/>
      <c r="G511" s="7"/>
      <c r="H511" s="7"/>
      <c r="I511" s="7"/>
      <c r="J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2.5" x14ac:dyDescent="0.25">
      <c r="A512" s="4"/>
      <c r="B512" s="5"/>
      <c r="C512" s="5"/>
      <c r="D512" s="5"/>
      <c r="E512" s="5"/>
      <c r="F512" s="5"/>
      <c r="G512" s="5"/>
      <c r="H512" s="5"/>
      <c r="I512" s="5"/>
      <c r="J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5" x14ac:dyDescent="0.25">
      <c r="A513" s="6"/>
      <c r="B513" s="7"/>
      <c r="C513" s="7"/>
      <c r="D513" s="7"/>
      <c r="E513" s="7"/>
      <c r="F513" s="7"/>
      <c r="G513" s="7"/>
      <c r="H513" s="7"/>
      <c r="I513" s="7"/>
      <c r="J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2.5" x14ac:dyDescent="0.25">
      <c r="A514" s="4"/>
      <c r="B514" s="5"/>
      <c r="C514" s="5"/>
      <c r="D514" s="5"/>
      <c r="E514" s="5"/>
      <c r="F514" s="5"/>
      <c r="G514" s="5"/>
      <c r="H514" s="5"/>
      <c r="I514" s="5"/>
      <c r="J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5" x14ac:dyDescent="0.25">
      <c r="A515" s="6"/>
      <c r="B515" s="7"/>
      <c r="C515" s="7"/>
      <c r="D515" s="7"/>
      <c r="E515" s="7"/>
      <c r="F515" s="7"/>
      <c r="G515" s="7"/>
      <c r="H515" s="7"/>
      <c r="I515" s="7"/>
      <c r="J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2.5" x14ac:dyDescent="0.25">
      <c r="A516" s="4"/>
      <c r="B516" s="5"/>
      <c r="C516" s="5"/>
      <c r="D516" s="5"/>
      <c r="E516" s="5"/>
      <c r="F516" s="5"/>
      <c r="G516" s="5"/>
      <c r="H516" s="5"/>
      <c r="I516" s="5"/>
      <c r="J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5" x14ac:dyDescent="0.25">
      <c r="A517" s="6"/>
      <c r="B517" s="7"/>
      <c r="C517" s="7"/>
      <c r="D517" s="7"/>
      <c r="E517" s="7"/>
      <c r="F517" s="7"/>
      <c r="G517" s="7"/>
      <c r="H517" s="7"/>
      <c r="I517" s="7"/>
      <c r="J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2.5" x14ac:dyDescent="0.25">
      <c r="A518" s="4"/>
      <c r="B518" s="5"/>
      <c r="C518" s="5"/>
      <c r="D518" s="5"/>
      <c r="E518" s="5"/>
      <c r="F518" s="5"/>
      <c r="G518" s="5"/>
      <c r="H518" s="5"/>
      <c r="I518" s="5"/>
      <c r="J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5" x14ac:dyDescent="0.25">
      <c r="A519" s="6"/>
      <c r="B519" s="7"/>
      <c r="C519" s="7"/>
      <c r="D519" s="7"/>
      <c r="E519" s="7"/>
      <c r="F519" s="7"/>
      <c r="G519" s="7"/>
      <c r="H519" s="7"/>
      <c r="I519" s="7"/>
      <c r="J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2.5" x14ac:dyDescent="0.25">
      <c r="A520" s="4"/>
      <c r="B520" s="5"/>
      <c r="C520" s="5"/>
      <c r="D520" s="5"/>
      <c r="E520" s="5"/>
      <c r="F520" s="5"/>
      <c r="G520" s="5"/>
      <c r="H520" s="5"/>
      <c r="I520" s="5"/>
      <c r="J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5" x14ac:dyDescent="0.25">
      <c r="A521" s="6"/>
      <c r="B521" s="7"/>
      <c r="C521" s="7"/>
      <c r="D521" s="7"/>
      <c r="E521" s="7"/>
      <c r="F521" s="7"/>
      <c r="G521" s="7"/>
      <c r="H521" s="7"/>
      <c r="I521" s="7"/>
      <c r="J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2.5" x14ac:dyDescent="0.25">
      <c r="A522" s="4"/>
      <c r="B522" s="5"/>
      <c r="C522" s="5"/>
      <c r="D522" s="5"/>
      <c r="E522" s="5"/>
      <c r="F522" s="5"/>
      <c r="G522" s="5"/>
      <c r="H522" s="5"/>
      <c r="I522" s="5"/>
      <c r="J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5" x14ac:dyDescent="0.25">
      <c r="A523" s="6"/>
      <c r="B523" s="7"/>
      <c r="C523" s="7"/>
      <c r="D523" s="7"/>
      <c r="E523" s="7"/>
      <c r="F523" s="7"/>
      <c r="G523" s="7"/>
      <c r="H523" s="7"/>
      <c r="I523" s="7"/>
      <c r="J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2.5" x14ac:dyDescent="0.25">
      <c r="A524" s="4"/>
      <c r="B524" s="5"/>
      <c r="C524" s="5"/>
      <c r="D524" s="5"/>
      <c r="E524" s="5"/>
      <c r="F524" s="5"/>
      <c r="G524" s="5"/>
      <c r="H524" s="5"/>
      <c r="I524" s="5"/>
      <c r="J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5" x14ac:dyDescent="0.25">
      <c r="A525" s="6"/>
      <c r="B525" s="7"/>
      <c r="C525" s="7"/>
      <c r="D525" s="7"/>
      <c r="E525" s="7"/>
      <c r="F525" s="7"/>
      <c r="G525" s="7"/>
      <c r="H525" s="7"/>
      <c r="I525" s="7"/>
      <c r="J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2.5" x14ac:dyDescent="0.25">
      <c r="A526" s="4"/>
      <c r="B526" s="5"/>
      <c r="C526" s="5"/>
      <c r="D526" s="5"/>
      <c r="E526" s="5"/>
      <c r="F526" s="5"/>
      <c r="G526" s="5"/>
      <c r="H526" s="5"/>
      <c r="I526" s="5"/>
      <c r="J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5" x14ac:dyDescent="0.25">
      <c r="A527" s="6"/>
      <c r="B527" s="7"/>
      <c r="C527" s="7"/>
      <c r="D527" s="7"/>
      <c r="E527" s="7"/>
      <c r="F527" s="7"/>
      <c r="G527" s="7"/>
      <c r="H527" s="7"/>
      <c r="I527" s="7"/>
      <c r="J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2.5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5" x14ac:dyDescent="0.25">
      <c r="A529" s="6"/>
      <c r="B529" s="7"/>
      <c r="C529" s="7"/>
      <c r="D529" s="7"/>
      <c r="E529" s="7"/>
      <c r="F529" s="7"/>
      <c r="G529" s="7"/>
      <c r="H529" s="7"/>
      <c r="I529" s="7"/>
      <c r="J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2.5" x14ac:dyDescent="0.25">
      <c r="A530" s="4"/>
      <c r="B530" s="5"/>
      <c r="C530" s="5"/>
      <c r="D530" s="5"/>
      <c r="E530" s="5"/>
      <c r="F530" s="5"/>
      <c r="G530" s="5"/>
      <c r="H530" s="5"/>
      <c r="I530" s="5"/>
      <c r="J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5" x14ac:dyDescent="0.25">
      <c r="A531" s="6"/>
      <c r="B531" s="7"/>
      <c r="C531" s="7"/>
      <c r="D531" s="7"/>
      <c r="E531" s="7"/>
      <c r="F531" s="7"/>
      <c r="G531" s="7"/>
      <c r="H531" s="7"/>
      <c r="I531" s="7"/>
      <c r="J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2.5" x14ac:dyDescent="0.25">
      <c r="A532" s="4"/>
      <c r="B532" s="5"/>
      <c r="C532" s="5"/>
      <c r="D532" s="5"/>
      <c r="E532" s="5"/>
      <c r="F532" s="5"/>
      <c r="G532" s="5"/>
      <c r="H532" s="5"/>
      <c r="I532" s="5"/>
      <c r="J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5" x14ac:dyDescent="0.25">
      <c r="A533" s="6"/>
      <c r="B533" s="7"/>
      <c r="C533" s="7"/>
      <c r="D533" s="7"/>
      <c r="E533" s="7"/>
      <c r="F533" s="7"/>
      <c r="G533" s="7"/>
      <c r="H533" s="7"/>
      <c r="I533" s="7"/>
      <c r="J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2.5" x14ac:dyDescent="0.25">
      <c r="A534" s="4"/>
      <c r="B534" s="5"/>
      <c r="C534" s="5"/>
      <c r="D534" s="5"/>
      <c r="E534" s="5"/>
      <c r="F534" s="5"/>
      <c r="G534" s="5"/>
      <c r="H534" s="5"/>
      <c r="I534" s="5"/>
      <c r="J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5" x14ac:dyDescent="0.25">
      <c r="A535" s="6"/>
      <c r="B535" s="7"/>
      <c r="C535" s="7"/>
      <c r="D535" s="7"/>
      <c r="E535" s="7"/>
      <c r="F535" s="7"/>
      <c r="G535" s="7"/>
      <c r="H535" s="7"/>
      <c r="I535" s="7"/>
      <c r="J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2.5" x14ac:dyDescent="0.25">
      <c r="A536" s="4"/>
      <c r="B536" s="5"/>
      <c r="C536" s="5"/>
      <c r="D536" s="5"/>
      <c r="E536" s="5"/>
      <c r="F536" s="5"/>
      <c r="G536" s="5"/>
      <c r="H536" s="5"/>
      <c r="I536" s="5"/>
      <c r="J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5" x14ac:dyDescent="0.25">
      <c r="A537" s="6"/>
      <c r="B537" s="7"/>
      <c r="C537" s="7"/>
      <c r="D537" s="7"/>
      <c r="E537" s="7"/>
      <c r="F537" s="7"/>
      <c r="G537" s="7"/>
      <c r="H537" s="7"/>
      <c r="I537" s="7"/>
      <c r="J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2.5" x14ac:dyDescent="0.25">
      <c r="A538" s="4"/>
      <c r="B538" s="5"/>
      <c r="C538" s="5"/>
      <c r="D538" s="5"/>
      <c r="E538" s="5"/>
      <c r="F538" s="5"/>
      <c r="G538" s="5"/>
      <c r="H538" s="5"/>
      <c r="I538" s="5"/>
      <c r="J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5" x14ac:dyDescent="0.25">
      <c r="A539" s="6"/>
      <c r="B539" s="7"/>
      <c r="C539" s="7"/>
      <c r="D539" s="7"/>
      <c r="E539" s="7"/>
      <c r="F539" s="7"/>
      <c r="G539" s="7"/>
      <c r="H539" s="7"/>
      <c r="I539" s="7"/>
      <c r="J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2.5" x14ac:dyDescent="0.25">
      <c r="A540" s="4"/>
      <c r="B540" s="5"/>
      <c r="C540" s="5"/>
      <c r="D540" s="5"/>
      <c r="E540" s="5"/>
      <c r="F540" s="5"/>
      <c r="G540" s="5"/>
      <c r="H540" s="5"/>
      <c r="I540" s="5"/>
      <c r="J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5" x14ac:dyDescent="0.25">
      <c r="A541" s="6"/>
      <c r="B541" s="7"/>
      <c r="C541" s="7"/>
      <c r="D541" s="7"/>
      <c r="E541" s="7"/>
      <c r="F541" s="7"/>
      <c r="G541" s="7"/>
      <c r="H541" s="7"/>
      <c r="I541" s="7"/>
      <c r="J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2.5" x14ac:dyDescent="0.25">
      <c r="A542" s="4"/>
      <c r="B542" s="5"/>
      <c r="C542" s="5"/>
      <c r="D542" s="5"/>
      <c r="E542" s="5"/>
      <c r="F542" s="5"/>
      <c r="G542" s="5"/>
      <c r="H542" s="5"/>
      <c r="I542" s="5"/>
      <c r="J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5" x14ac:dyDescent="0.25">
      <c r="A543" s="6"/>
      <c r="B543" s="7"/>
      <c r="C543" s="7"/>
      <c r="D543" s="7"/>
      <c r="E543" s="7"/>
      <c r="F543" s="7"/>
      <c r="G543" s="7"/>
      <c r="H543" s="7"/>
      <c r="I543" s="7"/>
      <c r="J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2.5" x14ac:dyDescent="0.25">
      <c r="A544" s="4"/>
      <c r="B544" s="5"/>
      <c r="C544" s="5"/>
      <c r="D544" s="5"/>
      <c r="E544" s="5"/>
      <c r="F544" s="5"/>
      <c r="G544" s="5"/>
      <c r="H544" s="5"/>
      <c r="I544" s="5"/>
      <c r="J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5" x14ac:dyDescent="0.25">
      <c r="A545" s="6"/>
      <c r="B545" s="7"/>
      <c r="C545" s="7"/>
      <c r="D545" s="7"/>
      <c r="E545" s="7"/>
      <c r="F545" s="7"/>
      <c r="G545" s="7"/>
      <c r="H545" s="7"/>
      <c r="I545" s="7"/>
      <c r="J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2.5" x14ac:dyDescent="0.25">
      <c r="A546" s="4"/>
      <c r="B546" s="5"/>
      <c r="C546" s="5"/>
      <c r="D546" s="5"/>
      <c r="E546" s="5"/>
      <c r="F546" s="5"/>
      <c r="G546" s="5"/>
      <c r="H546" s="5"/>
      <c r="I546" s="5"/>
      <c r="J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5" x14ac:dyDescent="0.25">
      <c r="A547" s="6"/>
      <c r="B547" s="7"/>
      <c r="C547" s="7"/>
      <c r="D547" s="7"/>
      <c r="E547" s="7"/>
      <c r="F547" s="7"/>
      <c r="G547" s="7"/>
      <c r="H547" s="7"/>
      <c r="I547" s="7"/>
      <c r="J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2.5" x14ac:dyDescent="0.25">
      <c r="A548" s="4"/>
      <c r="B548" s="5"/>
      <c r="C548" s="5"/>
      <c r="D548" s="5"/>
      <c r="E548" s="5"/>
      <c r="F548" s="5"/>
      <c r="G548" s="5"/>
      <c r="H548" s="5"/>
      <c r="I548" s="5"/>
      <c r="J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5" x14ac:dyDescent="0.25">
      <c r="A549" s="6"/>
      <c r="B549" s="7"/>
      <c r="C549" s="7"/>
      <c r="D549" s="7"/>
      <c r="E549" s="7"/>
      <c r="F549" s="7"/>
      <c r="G549" s="7"/>
      <c r="H549" s="7"/>
      <c r="I549" s="7"/>
      <c r="J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2.5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5" x14ac:dyDescent="0.25">
      <c r="A551" s="6"/>
      <c r="B551" s="7"/>
      <c r="C551" s="7"/>
      <c r="D551" s="7"/>
      <c r="E551" s="7"/>
      <c r="F551" s="7"/>
      <c r="G551" s="7"/>
      <c r="H551" s="7"/>
      <c r="I551" s="7"/>
      <c r="J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2.5" x14ac:dyDescent="0.25">
      <c r="A552" s="4"/>
      <c r="B552" s="5"/>
      <c r="C552" s="5"/>
      <c r="D552" s="5"/>
      <c r="E552" s="5"/>
      <c r="F552" s="5"/>
      <c r="G552" s="5"/>
      <c r="H552" s="5"/>
      <c r="I552" s="5"/>
      <c r="J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5" x14ac:dyDescent="0.25">
      <c r="A553" s="6"/>
      <c r="B553" s="7"/>
      <c r="C553" s="7"/>
      <c r="D553" s="7"/>
      <c r="E553" s="7"/>
      <c r="F553" s="7"/>
      <c r="G553" s="7"/>
      <c r="H553" s="7"/>
      <c r="I553" s="7"/>
      <c r="J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2.5" x14ac:dyDescent="0.25">
      <c r="A554" s="4"/>
      <c r="B554" s="5"/>
      <c r="C554" s="5"/>
      <c r="D554" s="5"/>
      <c r="E554" s="5"/>
      <c r="F554" s="5"/>
      <c r="G554" s="5"/>
      <c r="H554" s="5"/>
      <c r="I554" s="5"/>
      <c r="J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5" x14ac:dyDescent="0.25">
      <c r="A555" s="6"/>
      <c r="B555" s="7"/>
      <c r="C555" s="7"/>
      <c r="D555" s="7"/>
      <c r="E555" s="7"/>
      <c r="F555" s="7"/>
      <c r="G555" s="7"/>
      <c r="H555" s="7"/>
      <c r="I555" s="7"/>
      <c r="J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2.5" x14ac:dyDescent="0.25">
      <c r="A556" s="4"/>
      <c r="B556" s="5"/>
      <c r="C556" s="5"/>
      <c r="D556" s="5"/>
      <c r="E556" s="5"/>
      <c r="F556" s="5"/>
      <c r="G556" s="5"/>
      <c r="H556" s="5"/>
      <c r="I556" s="5"/>
      <c r="J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5" x14ac:dyDescent="0.25">
      <c r="A557" s="6"/>
      <c r="B557" s="7"/>
      <c r="C557" s="7"/>
      <c r="D557" s="7"/>
      <c r="E557" s="7"/>
      <c r="F557" s="7"/>
      <c r="G557" s="7"/>
      <c r="H557" s="7"/>
      <c r="I557" s="7"/>
      <c r="J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2.5" x14ac:dyDescent="0.25">
      <c r="A558" s="4"/>
      <c r="B558" s="5"/>
      <c r="C558" s="5"/>
      <c r="D558" s="5"/>
      <c r="E558" s="5"/>
      <c r="F558" s="5"/>
      <c r="G558" s="5"/>
      <c r="H558" s="5"/>
      <c r="I558" s="5"/>
      <c r="J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5" x14ac:dyDescent="0.25">
      <c r="A559" s="6"/>
      <c r="B559" s="7"/>
      <c r="C559" s="7"/>
      <c r="D559" s="7"/>
      <c r="E559" s="7"/>
      <c r="F559" s="7"/>
      <c r="G559" s="7"/>
      <c r="H559" s="7"/>
      <c r="I559" s="7"/>
      <c r="J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2.5" x14ac:dyDescent="0.25">
      <c r="A560" s="4"/>
      <c r="B560" s="5"/>
      <c r="C560" s="5"/>
      <c r="D560" s="5"/>
      <c r="E560" s="5"/>
      <c r="F560" s="5"/>
      <c r="G560" s="5"/>
      <c r="H560" s="5"/>
      <c r="I560" s="5"/>
      <c r="J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5" x14ac:dyDescent="0.25">
      <c r="A561" s="6"/>
      <c r="B561" s="7"/>
      <c r="C561" s="7"/>
      <c r="D561" s="7"/>
      <c r="E561" s="7"/>
      <c r="F561" s="7"/>
      <c r="G561" s="7"/>
      <c r="H561" s="7"/>
      <c r="I561" s="7"/>
      <c r="J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2.5" x14ac:dyDescent="0.25">
      <c r="A562" s="4"/>
      <c r="B562" s="5"/>
      <c r="C562" s="5"/>
      <c r="D562" s="5"/>
      <c r="E562" s="5"/>
      <c r="F562" s="5"/>
      <c r="G562" s="5"/>
      <c r="H562" s="5"/>
      <c r="I562" s="5"/>
      <c r="J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5" x14ac:dyDescent="0.25">
      <c r="A563" s="6"/>
      <c r="B563" s="7"/>
      <c r="C563" s="7"/>
      <c r="D563" s="7"/>
      <c r="E563" s="7"/>
      <c r="F563" s="7"/>
      <c r="G563" s="7"/>
      <c r="H563" s="7"/>
      <c r="I563" s="7"/>
      <c r="J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2.5" x14ac:dyDescent="0.25">
      <c r="A564" s="4"/>
      <c r="B564" s="5"/>
      <c r="C564" s="5"/>
      <c r="D564" s="5"/>
      <c r="E564" s="5"/>
      <c r="F564" s="5"/>
      <c r="G564" s="5"/>
      <c r="H564" s="5"/>
      <c r="I564" s="5"/>
      <c r="J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5" x14ac:dyDescent="0.25">
      <c r="A565" s="6"/>
      <c r="B565" s="7"/>
      <c r="C565" s="7"/>
      <c r="D565" s="7"/>
      <c r="E565" s="7"/>
      <c r="F565" s="7"/>
      <c r="G565" s="7"/>
      <c r="H565" s="7"/>
      <c r="I565" s="7"/>
      <c r="J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2.5" x14ac:dyDescent="0.25">
      <c r="A566" s="4"/>
      <c r="B566" s="5"/>
      <c r="C566" s="5"/>
      <c r="D566" s="5"/>
      <c r="E566" s="5"/>
      <c r="F566" s="5"/>
      <c r="G566" s="5"/>
      <c r="H566" s="5"/>
      <c r="I566" s="5"/>
      <c r="J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5" x14ac:dyDescent="0.25">
      <c r="A567" s="6"/>
      <c r="B567" s="7"/>
      <c r="C567" s="7"/>
      <c r="D567" s="7"/>
      <c r="E567" s="7"/>
      <c r="F567" s="7"/>
      <c r="G567" s="7"/>
      <c r="H567" s="7"/>
      <c r="I567" s="7"/>
      <c r="J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2.5" x14ac:dyDescent="0.25">
      <c r="A568" s="4"/>
      <c r="B568" s="5"/>
      <c r="C568" s="5"/>
      <c r="D568" s="5"/>
      <c r="E568" s="5"/>
      <c r="F568" s="5"/>
      <c r="G568" s="5"/>
      <c r="H568" s="5"/>
      <c r="I568" s="5"/>
      <c r="J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5" x14ac:dyDescent="0.25">
      <c r="A569" s="6"/>
      <c r="B569" s="7"/>
      <c r="C569" s="7"/>
      <c r="D569" s="7"/>
      <c r="E569" s="7"/>
      <c r="F569" s="7"/>
      <c r="G569" s="7"/>
      <c r="H569" s="7"/>
      <c r="I569" s="7"/>
      <c r="J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2.5" x14ac:dyDescent="0.25">
      <c r="A570" s="4"/>
      <c r="B570" s="5"/>
      <c r="C570" s="5"/>
      <c r="D570" s="5"/>
      <c r="E570" s="5"/>
      <c r="F570" s="5"/>
      <c r="G570" s="5"/>
      <c r="H570" s="5"/>
      <c r="I570" s="5"/>
      <c r="J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5" x14ac:dyDescent="0.25">
      <c r="A571" s="6"/>
      <c r="B571" s="7"/>
      <c r="C571" s="7"/>
      <c r="D571" s="7"/>
      <c r="E571" s="7"/>
      <c r="F571" s="7"/>
      <c r="G571" s="7"/>
      <c r="H571" s="7"/>
      <c r="I571" s="7"/>
      <c r="J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2.5" x14ac:dyDescent="0.25">
      <c r="A572" s="4"/>
      <c r="B572" s="5"/>
      <c r="C572" s="5"/>
      <c r="D572" s="5"/>
      <c r="E572" s="5"/>
      <c r="F572" s="5"/>
      <c r="G572" s="5"/>
      <c r="H572" s="5"/>
      <c r="I572" s="5"/>
      <c r="J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5" x14ac:dyDescent="0.25">
      <c r="A573" s="6"/>
      <c r="B573" s="7"/>
      <c r="C573" s="7"/>
      <c r="D573" s="7"/>
      <c r="E573" s="7"/>
      <c r="F573" s="7"/>
      <c r="G573" s="7"/>
      <c r="H573" s="7"/>
      <c r="I573" s="7"/>
      <c r="J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2.5" x14ac:dyDescent="0.25">
      <c r="A574" s="4"/>
      <c r="B574" s="5"/>
      <c r="C574" s="5"/>
      <c r="D574" s="5"/>
      <c r="E574" s="5"/>
      <c r="F574" s="5"/>
      <c r="G574" s="5"/>
      <c r="H574" s="5"/>
      <c r="I574" s="5"/>
      <c r="J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5" x14ac:dyDescent="0.25">
      <c r="A575" s="6"/>
      <c r="B575" s="7"/>
      <c r="C575" s="7"/>
      <c r="D575" s="7"/>
      <c r="E575" s="7"/>
      <c r="F575" s="7"/>
      <c r="G575" s="7"/>
      <c r="H575" s="7"/>
      <c r="I575" s="7"/>
      <c r="J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2.5" x14ac:dyDescent="0.25">
      <c r="A576" s="4"/>
      <c r="B576" s="5"/>
      <c r="C576" s="5"/>
      <c r="D576" s="5"/>
      <c r="E576" s="5"/>
      <c r="F576" s="5"/>
      <c r="G576" s="5"/>
      <c r="H576" s="5"/>
      <c r="I576" s="5"/>
      <c r="J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5" x14ac:dyDescent="0.25">
      <c r="A577" s="6"/>
      <c r="B577" s="7"/>
      <c r="C577" s="7"/>
      <c r="D577" s="7"/>
      <c r="E577" s="7"/>
      <c r="F577" s="7"/>
      <c r="G577" s="7"/>
      <c r="H577" s="7"/>
      <c r="I577" s="7"/>
      <c r="J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2.5" x14ac:dyDescent="0.25">
      <c r="A578" s="4"/>
      <c r="B578" s="5"/>
      <c r="C578" s="5"/>
      <c r="D578" s="5"/>
      <c r="E578" s="5"/>
      <c r="F578" s="5"/>
      <c r="G578" s="5"/>
      <c r="H578" s="5"/>
      <c r="I578" s="5"/>
      <c r="J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5" x14ac:dyDescent="0.25">
      <c r="A579" s="6"/>
      <c r="B579" s="7"/>
      <c r="C579" s="7"/>
      <c r="D579" s="7"/>
      <c r="E579" s="7"/>
      <c r="F579" s="7"/>
      <c r="G579" s="7"/>
      <c r="H579" s="7"/>
      <c r="I579" s="7"/>
      <c r="J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2.5" x14ac:dyDescent="0.25">
      <c r="A580" s="4"/>
      <c r="B580" s="5"/>
      <c r="C580" s="5"/>
      <c r="D580" s="5"/>
      <c r="E580" s="5"/>
      <c r="F580" s="5"/>
      <c r="G580" s="5"/>
      <c r="H580" s="5"/>
      <c r="I580" s="5"/>
      <c r="J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5" x14ac:dyDescent="0.25">
      <c r="A581" s="6"/>
      <c r="B581" s="7"/>
      <c r="C581" s="7"/>
      <c r="D581" s="7"/>
      <c r="E581" s="7"/>
      <c r="F581" s="7"/>
      <c r="G581" s="7"/>
      <c r="H581" s="7"/>
      <c r="I581" s="7"/>
      <c r="J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2.5" x14ac:dyDescent="0.25">
      <c r="A582" s="4"/>
      <c r="B582" s="5"/>
      <c r="C582" s="5"/>
      <c r="D582" s="5"/>
      <c r="E582" s="5"/>
      <c r="F582" s="5"/>
      <c r="G582" s="5"/>
      <c r="H582" s="5"/>
      <c r="I582" s="5"/>
      <c r="J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5" x14ac:dyDescent="0.25">
      <c r="A583" s="6"/>
      <c r="B583" s="7"/>
      <c r="C583" s="7"/>
      <c r="D583" s="7"/>
      <c r="E583" s="7"/>
      <c r="F583" s="7"/>
      <c r="G583" s="7"/>
      <c r="H583" s="7"/>
      <c r="I583" s="7"/>
      <c r="J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2.5" x14ac:dyDescent="0.25">
      <c r="A584" s="4"/>
      <c r="B584" s="5"/>
      <c r="C584" s="5"/>
      <c r="D584" s="5"/>
      <c r="E584" s="5"/>
      <c r="F584" s="5"/>
      <c r="G584" s="5"/>
      <c r="H584" s="5"/>
      <c r="I584" s="5"/>
      <c r="J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5" x14ac:dyDescent="0.25">
      <c r="A585" s="6"/>
      <c r="B585" s="7"/>
      <c r="C585" s="7"/>
      <c r="D585" s="7"/>
      <c r="E585" s="7"/>
      <c r="F585" s="7"/>
      <c r="G585" s="7"/>
      <c r="H585" s="7"/>
      <c r="I585" s="7"/>
      <c r="J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2.5" x14ac:dyDescent="0.25">
      <c r="A586" s="4"/>
      <c r="B586" s="5"/>
      <c r="C586" s="5"/>
      <c r="D586" s="5"/>
      <c r="E586" s="5"/>
      <c r="F586" s="5"/>
      <c r="G586" s="5"/>
      <c r="H586" s="5"/>
      <c r="I586" s="5"/>
      <c r="J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5" x14ac:dyDescent="0.25">
      <c r="A587" s="6"/>
      <c r="B587" s="7"/>
      <c r="C587" s="7"/>
      <c r="D587" s="7"/>
      <c r="E587" s="7"/>
      <c r="F587" s="7"/>
      <c r="G587" s="7"/>
      <c r="H587" s="7"/>
      <c r="I587" s="7"/>
      <c r="J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2.5" x14ac:dyDescent="0.25">
      <c r="A588" s="4"/>
      <c r="B588" s="5"/>
      <c r="C588" s="5"/>
      <c r="D588" s="5"/>
      <c r="E588" s="5"/>
      <c r="F588" s="5"/>
      <c r="G588" s="5"/>
      <c r="H588" s="5"/>
      <c r="I588" s="5"/>
      <c r="J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5" x14ac:dyDescent="0.25">
      <c r="A589" s="6"/>
      <c r="B589" s="7"/>
      <c r="C589" s="7"/>
      <c r="D589" s="7"/>
      <c r="E589" s="7"/>
      <c r="F589" s="7"/>
      <c r="G589" s="7"/>
      <c r="H589" s="7"/>
      <c r="I589" s="7"/>
      <c r="J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2.5" x14ac:dyDescent="0.25">
      <c r="A590" s="4"/>
      <c r="B590" s="5"/>
      <c r="C590" s="5"/>
      <c r="D590" s="5"/>
      <c r="E590" s="5"/>
      <c r="F590" s="5"/>
      <c r="G590" s="5"/>
      <c r="H590" s="5"/>
      <c r="I590" s="5"/>
      <c r="J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5" x14ac:dyDescent="0.25">
      <c r="A591" s="6"/>
      <c r="B591" s="7"/>
      <c r="C591" s="7"/>
      <c r="D591" s="7"/>
      <c r="E591" s="7"/>
      <c r="F591" s="7"/>
      <c r="G591" s="7"/>
      <c r="H591" s="7"/>
      <c r="I591" s="7"/>
      <c r="J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2.5" x14ac:dyDescent="0.25">
      <c r="A592" s="4"/>
      <c r="B592" s="5"/>
      <c r="C592" s="5"/>
      <c r="D592" s="5"/>
      <c r="E592" s="5"/>
      <c r="F592" s="5"/>
      <c r="G592" s="5"/>
      <c r="H592" s="5"/>
      <c r="I592" s="5"/>
      <c r="J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5" x14ac:dyDescent="0.25">
      <c r="A593" s="6"/>
      <c r="B593" s="7"/>
      <c r="C593" s="7"/>
      <c r="D593" s="7"/>
      <c r="E593" s="7"/>
      <c r="F593" s="7"/>
      <c r="G593" s="7"/>
      <c r="H593" s="7"/>
      <c r="I593" s="7"/>
      <c r="J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2.5" x14ac:dyDescent="0.25">
      <c r="A594" s="4"/>
      <c r="B594" s="5"/>
      <c r="C594" s="5"/>
      <c r="D594" s="5"/>
      <c r="E594" s="5"/>
      <c r="F594" s="5"/>
      <c r="G594" s="5"/>
      <c r="H594" s="5"/>
      <c r="I594" s="5"/>
      <c r="J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5" x14ac:dyDescent="0.25">
      <c r="A595" s="6"/>
      <c r="B595" s="7"/>
      <c r="C595" s="7"/>
      <c r="D595" s="7"/>
      <c r="E595" s="7"/>
      <c r="F595" s="7"/>
      <c r="G595" s="7"/>
      <c r="H595" s="7"/>
      <c r="I595" s="7"/>
      <c r="J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2.5" x14ac:dyDescent="0.25">
      <c r="A596" s="4"/>
      <c r="B596" s="5"/>
      <c r="C596" s="5"/>
      <c r="D596" s="5"/>
      <c r="E596" s="5"/>
      <c r="F596" s="5"/>
      <c r="G596" s="5"/>
      <c r="H596" s="5"/>
      <c r="I596" s="5"/>
      <c r="J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5" x14ac:dyDescent="0.25">
      <c r="A597" s="6"/>
      <c r="B597" s="7"/>
      <c r="C597" s="7"/>
      <c r="D597" s="7"/>
      <c r="E597" s="7"/>
      <c r="F597" s="7"/>
      <c r="G597" s="7"/>
      <c r="H597" s="7"/>
      <c r="I597" s="7"/>
      <c r="J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2.5" x14ac:dyDescent="0.25">
      <c r="A598" s="4"/>
      <c r="B598" s="5"/>
      <c r="C598" s="5"/>
      <c r="D598" s="5"/>
      <c r="E598" s="5"/>
      <c r="F598" s="5"/>
      <c r="G598" s="5"/>
      <c r="H598" s="5"/>
      <c r="I598" s="5"/>
      <c r="J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5" x14ac:dyDescent="0.25">
      <c r="A599" s="6"/>
      <c r="B599" s="7"/>
      <c r="C599" s="7"/>
      <c r="D599" s="7"/>
      <c r="E599" s="7"/>
      <c r="F599" s="7"/>
      <c r="G599" s="7"/>
      <c r="H599" s="7"/>
      <c r="I599" s="7"/>
      <c r="J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2.5" x14ac:dyDescent="0.25">
      <c r="A600" s="4"/>
      <c r="B600" s="5"/>
      <c r="C600" s="5"/>
      <c r="D600" s="5"/>
      <c r="E600" s="5"/>
      <c r="F600" s="5"/>
      <c r="G600" s="5"/>
      <c r="H600" s="5"/>
      <c r="I600" s="5"/>
      <c r="J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5" x14ac:dyDescent="0.25">
      <c r="A601" s="6"/>
      <c r="B601" s="7"/>
      <c r="C601" s="7"/>
      <c r="D601" s="7"/>
      <c r="E601" s="7"/>
      <c r="F601" s="7"/>
      <c r="G601" s="7"/>
      <c r="H601" s="7"/>
      <c r="I601" s="7"/>
      <c r="J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2.5" x14ac:dyDescent="0.25">
      <c r="A602" s="4"/>
      <c r="B602" s="5"/>
      <c r="C602" s="5"/>
      <c r="D602" s="5"/>
      <c r="E602" s="5"/>
      <c r="F602" s="5"/>
      <c r="G602" s="5"/>
      <c r="H602" s="5"/>
      <c r="I602" s="5"/>
      <c r="J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5" x14ac:dyDescent="0.25">
      <c r="A603" s="6"/>
      <c r="B603" s="7"/>
      <c r="C603" s="7"/>
      <c r="D603" s="7"/>
      <c r="E603" s="7"/>
      <c r="F603" s="7"/>
      <c r="G603" s="7"/>
      <c r="H603" s="7"/>
      <c r="I603" s="7"/>
      <c r="J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2.5" x14ac:dyDescent="0.25">
      <c r="A604" s="4"/>
      <c r="B604" s="5"/>
      <c r="C604" s="5"/>
      <c r="D604" s="5"/>
      <c r="E604" s="5"/>
      <c r="F604" s="5"/>
      <c r="G604" s="5"/>
      <c r="H604" s="5"/>
      <c r="I604" s="5"/>
      <c r="J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5" x14ac:dyDescent="0.25">
      <c r="A605" s="6"/>
      <c r="B605" s="7"/>
      <c r="C605" s="7"/>
      <c r="D605" s="7"/>
      <c r="E605" s="7"/>
      <c r="F605" s="7"/>
      <c r="G605" s="7"/>
      <c r="H605" s="7"/>
      <c r="I605" s="7"/>
      <c r="J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2.5" x14ac:dyDescent="0.25">
      <c r="A606" s="4"/>
      <c r="B606" s="5"/>
      <c r="C606" s="5"/>
      <c r="D606" s="5"/>
      <c r="E606" s="5"/>
      <c r="F606" s="5"/>
      <c r="G606" s="5"/>
      <c r="H606" s="5"/>
      <c r="I606" s="5"/>
      <c r="J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5" x14ac:dyDescent="0.25">
      <c r="A607" s="6"/>
      <c r="B607" s="7"/>
      <c r="C607" s="7"/>
      <c r="D607" s="7"/>
      <c r="E607" s="7"/>
      <c r="F607" s="7"/>
      <c r="G607" s="7"/>
      <c r="H607" s="7"/>
      <c r="I607" s="7"/>
      <c r="J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2.5" x14ac:dyDescent="0.25">
      <c r="A608" s="4"/>
      <c r="B608" s="5"/>
      <c r="C608" s="5"/>
      <c r="D608" s="5"/>
      <c r="E608" s="5"/>
      <c r="F608" s="5"/>
      <c r="G608" s="5"/>
      <c r="H608" s="5"/>
      <c r="I608" s="5"/>
      <c r="J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5" x14ac:dyDescent="0.25">
      <c r="A609" s="6"/>
      <c r="B609" s="7"/>
      <c r="C609" s="7"/>
      <c r="D609" s="7"/>
      <c r="E609" s="7"/>
      <c r="F609" s="7"/>
      <c r="G609" s="7"/>
      <c r="H609" s="7"/>
      <c r="I609" s="7"/>
      <c r="J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2.5" x14ac:dyDescent="0.25">
      <c r="A610" s="4"/>
      <c r="B610" s="5"/>
      <c r="C610" s="5"/>
      <c r="D610" s="5"/>
      <c r="E610" s="5"/>
      <c r="F610" s="5"/>
      <c r="G610" s="5"/>
      <c r="H610" s="5"/>
      <c r="I610" s="5"/>
      <c r="J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5" x14ac:dyDescent="0.25">
      <c r="A611" s="6"/>
      <c r="B611" s="7"/>
      <c r="C611" s="7"/>
      <c r="D611" s="7"/>
      <c r="E611" s="7"/>
      <c r="F611" s="7"/>
      <c r="G611" s="7"/>
      <c r="H611" s="7"/>
      <c r="I611" s="7"/>
      <c r="J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2.5" x14ac:dyDescent="0.25">
      <c r="A612" s="4"/>
      <c r="B612" s="5"/>
      <c r="C612" s="5"/>
      <c r="D612" s="5"/>
      <c r="E612" s="5"/>
      <c r="F612" s="5"/>
      <c r="G612" s="5"/>
      <c r="H612" s="5"/>
      <c r="I612" s="5"/>
      <c r="J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5" x14ac:dyDescent="0.25">
      <c r="A613" s="6"/>
      <c r="B613" s="7"/>
      <c r="C613" s="7"/>
      <c r="D613" s="7"/>
      <c r="E613" s="7"/>
      <c r="F613" s="7"/>
      <c r="G613" s="7"/>
      <c r="H613" s="7"/>
      <c r="I613" s="7"/>
      <c r="J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2.5" x14ac:dyDescent="0.25">
      <c r="A614" s="4"/>
      <c r="B614" s="5"/>
      <c r="C614" s="5"/>
      <c r="D614" s="5"/>
      <c r="E614" s="5"/>
      <c r="F614" s="5"/>
      <c r="G614" s="5"/>
      <c r="H614" s="5"/>
      <c r="I614" s="5"/>
      <c r="J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5" x14ac:dyDescent="0.25">
      <c r="A615" s="6"/>
      <c r="B615" s="7"/>
      <c r="C615" s="7"/>
      <c r="D615" s="7"/>
      <c r="E615" s="7"/>
      <c r="F615" s="7"/>
      <c r="G615" s="7"/>
      <c r="H615" s="7"/>
      <c r="I615" s="7"/>
      <c r="J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2.5" x14ac:dyDescent="0.25">
      <c r="A616" s="4"/>
      <c r="B616" s="5"/>
      <c r="C616" s="5"/>
      <c r="D616" s="5"/>
      <c r="E616" s="5"/>
      <c r="F616" s="5"/>
      <c r="G616" s="5"/>
      <c r="H616" s="5"/>
      <c r="I616" s="5"/>
      <c r="J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5" x14ac:dyDescent="0.25">
      <c r="A617" s="6"/>
      <c r="B617" s="7"/>
      <c r="C617" s="7"/>
      <c r="D617" s="7"/>
      <c r="E617" s="7"/>
      <c r="F617" s="7"/>
      <c r="G617" s="7"/>
      <c r="H617" s="7"/>
      <c r="I617" s="7"/>
      <c r="J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2.5" x14ac:dyDescent="0.25">
      <c r="A618" s="4"/>
      <c r="B618" s="5"/>
      <c r="C618" s="5"/>
      <c r="D618" s="5"/>
      <c r="E618" s="5"/>
      <c r="F618" s="5"/>
      <c r="G618" s="5"/>
      <c r="H618" s="5"/>
      <c r="I618" s="5"/>
      <c r="J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5" x14ac:dyDescent="0.25">
      <c r="A619" s="6"/>
      <c r="B619" s="7"/>
      <c r="C619" s="7"/>
      <c r="D619" s="7"/>
      <c r="E619" s="7"/>
      <c r="F619" s="7"/>
      <c r="G619" s="7"/>
      <c r="H619" s="7"/>
      <c r="I619" s="7"/>
      <c r="J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2.5" x14ac:dyDescent="0.25">
      <c r="A620" s="4"/>
      <c r="B620" s="5"/>
      <c r="C620" s="5"/>
      <c r="D620" s="5"/>
      <c r="E620" s="5"/>
      <c r="F620" s="5"/>
      <c r="G620" s="5"/>
      <c r="H620" s="5"/>
      <c r="I620" s="5"/>
      <c r="J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5" x14ac:dyDescent="0.25">
      <c r="A621" s="6"/>
      <c r="B621" s="7"/>
      <c r="C621" s="7"/>
      <c r="D621" s="7"/>
      <c r="E621" s="7"/>
      <c r="F621" s="7"/>
      <c r="G621" s="7"/>
      <c r="H621" s="7"/>
      <c r="I621" s="7"/>
      <c r="J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2.5" x14ac:dyDescent="0.25">
      <c r="A622" s="4"/>
      <c r="B622" s="5"/>
      <c r="C622" s="5"/>
      <c r="D622" s="5"/>
      <c r="E622" s="5"/>
      <c r="F622" s="5"/>
      <c r="G622" s="5"/>
      <c r="H622" s="5"/>
      <c r="I622" s="5"/>
      <c r="J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5" x14ac:dyDescent="0.25">
      <c r="A623" s="6"/>
      <c r="B623" s="7"/>
      <c r="C623" s="7"/>
      <c r="D623" s="7"/>
      <c r="E623" s="7"/>
      <c r="F623" s="7"/>
      <c r="G623" s="7"/>
      <c r="H623" s="7"/>
      <c r="I623" s="7"/>
      <c r="J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2.5" x14ac:dyDescent="0.25">
      <c r="A624" s="4"/>
      <c r="B624" s="5"/>
      <c r="C624" s="5"/>
      <c r="D624" s="5"/>
      <c r="E624" s="5"/>
      <c r="F624" s="5"/>
      <c r="G624" s="5"/>
      <c r="H624" s="5"/>
      <c r="I624" s="5"/>
      <c r="J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5" x14ac:dyDescent="0.25">
      <c r="A625" s="6"/>
      <c r="B625" s="7"/>
      <c r="C625" s="7"/>
      <c r="D625" s="7"/>
      <c r="E625" s="7"/>
      <c r="F625" s="7"/>
      <c r="G625" s="7"/>
      <c r="H625" s="7"/>
      <c r="I625" s="7"/>
      <c r="J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2.5" x14ac:dyDescent="0.25">
      <c r="A626" s="4"/>
      <c r="B626" s="5"/>
      <c r="C626" s="5"/>
      <c r="D626" s="5"/>
      <c r="E626" s="5"/>
      <c r="F626" s="5"/>
      <c r="G626" s="5"/>
      <c r="H626" s="5"/>
      <c r="I626" s="5"/>
      <c r="J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5" x14ac:dyDescent="0.25">
      <c r="A627" s="6"/>
      <c r="B627" s="7"/>
      <c r="C627" s="7"/>
      <c r="D627" s="7"/>
      <c r="E627" s="7"/>
      <c r="F627" s="7"/>
      <c r="G627" s="7"/>
      <c r="H627" s="7"/>
      <c r="I627" s="7"/>
      <c r="J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2.5" x14ac:dyDescent="0.25">
      <c r="A628" s="4"/>
      <c r="B628" s="5"/>
      <c r="C628" s="5"/>
      <c r="D628" s="5"/>
      <c r="E628" s="5"/>
      <c r="F628" s="5"/>
      <c r="G628" s="5"/>
      <c r="H628" s="5"/>
      <c r="I628" s="5"/>
      <c r="J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5" x14ac:dyDescent="0.25">
      <c r="A629" s="6"/>
      <c r="B629" s="7"/>
      <c r="C629" s="7"/>
      <c r="D629" s="7"/>
      <c r="E629" s="7"/>
      <c r="F629" s="7"/>
      <c r="G629" s="7"/>
      <c r="H629" s="7"/>
      <c r="I629" s="7"/>
      <c r="J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2.5" x14ac:dyDescent="0.25">
      <c r="A630" s="4"/>
      <c r="B630" s="5"/>
      <c r="C630" s="5"/>
      <c r="D630" s="5"/>
      <c r="E630" s="5"/>
      <c r="F630" s="5"/>
      <c r="G630" s="5"/>
      <c r="H630" s="5"/>
      <c r="I630" s="5"/>
      <c r="J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5" x14ac:dyDescent="0.25">
      <c r="A631" s="6"/>
      <c r="B631" s="7"/>
      <c r="C631" s="7"/>
      <c r="D631" s="7"/>
      <c r="E631" s="7"/>
      <c r="F631" s="7"/>
      <c r="G631" s="7"/>
      <c r="H631" s="7"/>
      <c r="I631" s="7"/>
      <c r="J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2.5" x14ac:dyDescent="0.25">
      <c r="A632" s="4"/>
      <c r="B632" s="5"/>
      <c r="C632" s="5"/>
      <c r="D632" s="5"/>
      <c r="E632" s="5"/>
      <c r="F632" s="5"/>
      <c r="G632" s="5"/>
      <c r="H632" s="5"/>
      <c r="I632" s="5"/>
      <c r="J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5" x14ac:dyDescent="0.25">
      <c r="A633" s="6"/>
      <c r="B633" s="7"/>
      <c r="C633" s="7"/>
      <c r="D633" s="7"/>
      <c r="E633" s="7"/>
      <c r="F633" s="7"/>
      <c r="G633" s="7"/>
      <c r="H633" s="7"/>
      <c r="I633" s="7"/>
      <c r="J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2.5" x14ac:dyDescent="0.25">
      <c r="A634" s="4"/>
      <c r="B634" s="5"/>
      <c r="C634" s="5"/>
      <c r="D634" s="5"/>
      <c r="E634" s="5"/>
      <c r="F634" s="5"/>
      <c r="G634" s="5"/>
      <c r="H634" s="5"/>
      <c r="I634" s="5"/>
      <c r="J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5" x14ac:dyDescent="0.25">
      <c r="A635" s="6"/>
      <c r="B635" s="7"/>
      <c r="C635" s="7"/>
      <c r="D635" s="7"/>
      <c r="E635" s="7"/>
      <c r="F635" s="7"/>
      <c r="G635" s="7"/>
      <c r="H635" s="7"/>
      <c r="I635" s="7"/>
      <c r="J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2.5" x14ac:dyDescent="0.25">
      <c r="A636" s="4"/>
      <c r="B636" s="5"/>
      <c r="C636" s="5"/>
      <c r="D636" s="5"/>
      <c r="E636" s="5"/>
      <c r="F636" s="5"/>
      <c r="G636" s="5"/>
      <c r="H636" s="5"/>
      <c r="I636" s="5"/>
      <c r="J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5" x14ac:dyDescent="0.25">
      <c r="A637" s="6"/>
      <c r="B637" s="7"/>
      <c r="C637" s="7"/>
      <c r="D637" s="7"/>
      <c r="E637" s="7"/>
      <c r="F637" s="7"/>
      <c r="G637" s="7"/>
      <c r="H637" s="7"/>
      <c r="I637" s="7"/>
      <c r="J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2.5" x14ac:dyDescent="0.25">
      <c r="A638" s="4"/>
      <c r="B638" s="5"/>
      <c r="C638" s="5"/>
      <c r="D638" s="5"/>
      <c r="E638" s="5"/>
      <c r="F638" s="5"/>
      <c r="G638" s="5"/>
      <c r="H638" s="5"/>
      <c r="I638" s="5"/>
      <c r="J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5" x14ac:dyDescent="0.25">
      <c r="A639" s="6"/>
      <c r="B639" s="7"/>
      <c r="C639" s="7"/>
      <c r="D639" s="7"/>
      <c r="E639" s="7"/>
      <c r="F639" s="7"/>
      <c r="G639" s="7"/>
      <c r="H639" s="7"/>
      <c r="I639" s="7"/>
      <c r="J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2.5" x14ac:dyDescent="0.25">
      <c r="A640" s="4"/>
      <c r="B640" s="5"/>
      <c r="C640" s="5"/>
      <c r="D640" s="5"/>
      <c r="E640" s="5"/>
      <c r="F640" s="5"/>
      <c r="G640" s="5"/>
      <c r="H640" s="5"/>
      <c r="I640" s="5"/>
      <c r="J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5" x14ac:dyDescent="0.25">
      <c r="A641" s="6"/>
      <c r="B641" s="7"/>
      <c r="C641" s="7"/>
      <c r="D641" s="7"/>
      <c r="E641" s="7"/>
      <c r="F641" s="7"/>
      <c r="G641" s="7"/>
      <c r="H641" s="7"/>
      <c r="I641" s="7"/>
      <c r="J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2.5" x14ac:dyDescent="0.25">
      <c r="A642" s="4"/>
      <c r="B642" s="5"/>
      <c r="C642" s="5"/>
      <c r="D642" s="5"/>
      <c r="E642" s="5"/>
      <c r="F642" s="5"/>
      <c r="G642" s="5"/>
      <c r="H642" s="5"/>
      <c r="I642" s="5"/>
      <c r="J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5" x14ac:dyDescent="0.25">
      <c r="A643" s="6"/>
      <c r="B643" s="7"/>
      <c r="C643" s="7"/>
      <c r="D643" s="7"/>
      <c r="E643" s="7"/>
      <c r="F643" s="7"/>
      <c r="G643" s="7"/>
      <c r="H643" s="7"/>
      <c r="I643" s="7"/>
      <c r="J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2.5" x14ac:dyDescent="0.25">
      <c r="A644" s="4"/>
      <c r="B644" s="5"/>
      <c r="C644" s="5"/>
      <c r="D644" s="5"/>
      <c r="E644" s="5"/>
      <c r="F644" s="5"/>
      <c r="G644" s="5"/>
      <c r="H644" s="5"/>
      <c r="I644" s="5"/>
      <c r="J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5" x14ac:dyDescent="0.25">
      <c r="A645" s="6"/>
      <c r="B645" s="7"/>
      <c r="C645" s="7"/>
      <c r="D645" s="7"/>
      <c r="E645" s="7"/>
      <c r="F645" s="7"/>
      <c r="G645" s="7"/>
      <c r="H645" s="7"/>
      <c r="I645" s="7"/>
      <c r="J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2.5" x14ac:dyDescent="0.25">
      <c r="A646" s="4"/>
      <c r="B646" s="5"/>
      <c r="C646" s="5"/>
      <c r="D646" s="5"/>
      <c r="E646" s="5"/>
      <c r="F646" s="5"/>
      <c r="G646" s="5"/>
      <c r="H646" s="5"/>
      <c r="I646" s="5"/>
      <c r="J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5" x14ac:dyDescent="0.25">
      <c r="A647" s="6"/>
      <c r="B647" s="7"/>
      <c r="C647" s="7"/>
      <c r="D647" s="7"/>
      <c r="E647" s="7"/>
      <c r="F647" s="7"/>
      <c r="G647" s="7"/>
      <c r="H647" s="7"/>
      <c r="I647" s="7"/>
      <c r="J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2.5" x14ac:dyDescent="0.25">
      <c r="A648" s="4"/>
      <c r="B648" s="5"/>
      <c r="C648" s="5"/>
      <c r="D648" s="5"/>
      <c r="E648" s="5"/>
      <c r="F648" s="5"/>
      <c r="G648" s="5"/>
      <c r="H648" s="5"/>
      <c r="I648" s="5"/>
      <c r="J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5" x14ac:dyDescent="0.25">
      <c r="A649" s="6"/>
      <c r="B649" s="7"/>
      <c r="C649" s="7"/>
      <c r="D649" s="7"/>
      <c r="E649" s="7"/>
      <c r="F649" s="7"/>
      <c r="G649" s="7"/>
      <c r="H649" s="7"/>
      <c r="I649" s="7"/>
      <c r="J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2.5" x14ac:dyDescent="0.25">
      <c r="A650" s="4"/>
      <c r="B650" s="5"/>
      <c r="C650" s="5"/>
      <c r="D650" s="5"/>
      <c r="E650" s="5"/>
      <c r="F650" s="5"/>
      <c r="G650" s="5"/>
      <c r="H650" s="5"/>
      <c r="I650" s="5"/>
      <c r="J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5" x14ac:dyDescent="0.25">
      <c r="A651" s="6"/>
      <c r="B651" s="7"/>
      <c r="C651" s="7"/>
      <c r="D651" s="7"/>
      <c r="E651" s="7"/>
      <c r="F651" s="7"/>
      <c r="G651" s="7"/>
      <c r="H651" s="7"/>
      <c r="I651" s="7"/>
      <c r="J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2.5" x14ac:dyDescent="0.25">
      <c r="A652" s="4"/>
      <c r="B652" s="5"/>
      <c r="C652" s="5"/>
      <c r="D652" s="5"/>
      <c r="E652" s="5"/>
      <c r="F652" s="5"/>
      <c r="G652" s="5"/>
      <c r="H652" s="5"/>
      <c r="I652" s="5"/>
      <c r="J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5" x14ac:dyDescent="0.25">
      <c r="A653" s="6"/>
      <c r="B653" s="7"/>
      <c r="C653" s="7"/>
      <c r="D653" s="7"/>
      <c r="E653" s="7"/>
      <c r="F653" s="7"/>
      <c r="G653" s="7"/>
      <c r="H653" s="7"/>
      <c r="I653" s="7"/>
      <c r="J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2.5" x14ac:dyDescent="0.25">
      <c r="A654" s="4"/>
      <c r="B654" s="5"/>
      <c r="C654" s="5"/>
      <c r="D654" s="5"/>
      <c r="E654" s="5"/>
      <c r="F654" s="5"/>
      <c r="G654" s="5"/>
      <c r="H654" s="5"/>
      <c r="I654" s="5"/>
      <c r="J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5" x14ac:dyDescent="0.25">
      <c r="A655" s="6"/>
      <c r="B655" s="7"/>
      <c r="C655" s="7"/>
      <c r="D655" s="7"/>
      <c r="E655" s="7"/>
      <c r="F655" s="7"/>
      <c r="G655" s="7"/>
      <c r="H655" s="7"/>
      <c r="I655" s="7"/>
      <c r="J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2.5" x14ac:dyDescent="0.25">
      <c r="A656" s="4"/>
      <c r="B656" s="5"/>
      <c r="C656" s="5"/>
      <c r="D656" s="5"/>
      <c r="E656" s="5"/>
      <c r="F656" s="5"/>
      <c r="G656" s="5"/>
      <c r="H656" s="5"/>
      <c r="I656" s="5"/>
      <c r="J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5" x14ac:dyDescent="0.25">
      <c r="A657" s="6"/>
      <c r="B657" s="7"/>
      <c r="C657" s="7"/>
      <c r="D657" s="7"/>
      <c r="E657" s="7"/>
      <c r="F657" s="7"/>
      <c r="G657" s="7"/>
      <c r="H657" s="7"/>
      <c r="I657" s="7"/>
      <c r="J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2.5" x14ac:dyDescent="0.25">
      <c r="A658" s="4"/>
      <c r="B658" s="5"/>
      <c r="C658" s="5"/>
      <c r="D658" s="5"/>
      <c r="E658" s="5"/>
      <c r="F658" s="5"/>
      <c r="G658" s="5"/>
      <c r="H658" s="5"/>
      <c r="I658" s="5"/>
      <c r="J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5" x14ac:dyDescent="0.25">
      <c r="A659" s="6"/>
      <c r="B659" s="7"/>
      <c r="C659" s="7"/>
      <c r="D659" s="7"/>
      <c r="E659" s="7"/>
      <c r="F659" s="7"/>
      <c r="G659" s="7"/>
      <c r="H659" s="7"/>
      <c r="I659" s="7"/>
      <c r="J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2.5" x14ac:dyDescent="0.25">
      <c r="A660" s="4"/>
      <c r="B660" s="5"/>
      <c r="C660" s="5"/>
      <c r="D660" s="5"/>
      <c r="E660" s="5"/>
      <c r="F660" s="5"/>
      <c r="G660" s="5"/>
      <c r="H660" s="5"/>
      <c r="I660" s="5"/>
      <c r="J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5" x14ac:dyDescent="0.25">
      <c r="A661" s="6"/>
      <c r="B661" s="7"/>
      <c r="C661" s="7"/>
      <c r="D661" s="7"/>
      <c r="E661" s="7"/>
      <c r="F661" s="7"/>
      <c r="G661" s="7"/>
      <c r="H661" s="7"/>
      <c r="I661" s="7"/>
      <c r="J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2.5" x14ac:dyDescent="0.25">
      <c r="A662" s="4"/>
      <c r="B662" s="5"/>
      <c r="C662" s="5"/>
      <c r="D662" s="5"/>
      <c r="E662" s="5"/>
      <c r="F662" s="5"/>
      <c r="G662" s="5"/>
      <c r="H662" s="5"/>
      <c r="I662" s="5"/>
      <c r="J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5" x14ac:dyDescent="0.25">
      <c r="A663" s="6"/>
      <c r="B663" s="7"/>
      <c r="C663" s="7"/>
      <c r="D663" s="7"/>
      <c r="E663" s="7"/>
      <c r="F663" s="7"/>
      <c r="G663" s="7"/>
      <c r="H663" s="7"/>
      <c r="I663" s="7"/>
      <c r="J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2.5" x14ac:dyDescent="0.25">
      <c r="A664" s="4"/>
      <c r="B664" s="5"/>
      <c r="C664" s="5"/>
      <c r="D664" s="5"/>
      <c r="E664" s="5"/>
      <c r="F664" s="5"/>
      <c r="G664" s="5"/>
      <c r="H664" s="5"/>
      <c r="I664" s="5"/>
      <c r="J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5" x14ac:dyDescent="0.25">
      <c r="A665" s="6"/>
      <c r="B665" s="7"/>
      <c r="C665" s="7"/>
      <c r="D665" s="7"/>
      <c r="E665" s="7"/>
      <c r="F665" s="7"/>
      <c r="G665" s="7"/>
      <c r="H665" s="7"/>
      <c r="I665" s="7"/>
      <c r="J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2.5" x14ac:dyDescent="0.25">
      <c r="A666" s="4"/>
      <c r="B666" s="5"/>
      <c r="C666" s="5"/>
      <c r="D666" s="5"/>
      <c r="E666" s="5"/>
      <c r="F666" s="5"/>
      <c r="G666" s="5"/>
      <c r="H666" s="5"/>
      <c r="I666" s="5"/>
      <c r="J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5" x14ac:dyDescent="0.25">
      <c r="A667" s="6"/>
      <c r="B667" s="7"/>
      <c r="C667" s="7"/>
      <c r="D667" s="7"/>
      <c r="E667" s="7"/>
      <c r="F667" s="7"/>
      <c r="G667" s="7"/>
      <c r="H667" s="7"/>
      <c r="I667" s="7"/>
      <c r="J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2.5" x14ac:dyDescent="0.25">
      <c r="A668" s="4"/>
      <c r="B668" s="5"/>
      <c r="C668" s="5"/>
      <c r="D668" s="5"/>
      <c r="E668" s="5"/>
      <c r="F668" s="5"/>
      <c r="G668" s="5"/>
      <c r="H668" s="5"/>
      <c r="I668" s="5"/>
      <c r="J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5" x14ac:dyDescent="0.25">
      <c r="A669" s="6"/>
      <c r="B669" s="7"/>
      <c r="C669" s="7"/>
      <c r="D669" s="7"/>
      <c r="E669" s="7"/>
      <c r="F669" s="7"/>
      <c r="G669" s="7"/>
      <c r="H669" s="7"/>
      <c r="I669" s="7"/>
      <c r="J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2.5" x14ac:dyDescent="0.25">
      <c r="A670" s="4"/>
      <c r="B670" s="5"/>
      <c r="C670" s="5"/>
      <c r="D670" s="5"/>
      <c r="E670" s="5"/>
      <c r="F670" s="5"/>
      <c r="G670" s="5"/>
      <c r="H670" s="5"/>
      <c r="I670" s="5"/>
      <c r="J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5" x14ac:dyDescent="0.25">
      <c r="A671" s="6"/>
      <c r="B671" s="7"/>
      <c r="C671" s="7"/>
      <c r="D671" s="7"/>
      <c r="E671" s="7"/>
      <c r="F671" s="7"/>
      <c r="G671" s="7"/>
      <c r="H671" s="7"/>
      <c r="I671" s="7"/>
      <c r="J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2.5" x14ac:dyDescent="0.25">
      <c r="A672" s="4"/>
      <c r="B672" s="5"/>
      <c r="C672" s="5"/>
      <c r="D672" s="5"/>
      <c r="E672" s="5"/>
      <c r="F672" s="5"/>
      <c r="G672" s="5"/>
      <c r="H672" s="5"/>
      <c r="I672" s="5"/>
      <c r="J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5" x14ac:dyDescent="0.25">
      <c r="A673" s="6"/>
      <c r="B673" s="7"/>
      <c r="C673" s="7"/>
      <c r="D673" s="7"/>
      <c r="E673" s="7"/>
      <c r="F673" s="7"/>
      <c r="G673" s="7"/>
      <c r="H673" s="7"/>
      <c r="I673" s="7"/>
      <c r="J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2.5" x14ac:dyDescent="0.25">
      <c r="A674" s="4"/>
      <c r="B674" s="5"/>
      <c r="C674" s="5"/>
      <c r="D674" s="5"/>
      <c r="E674" s="5"/>
      <c r="F674" s="5"/>
      <c r="G674" s="5"/>
      <c r="H674" s="5"/>
      <c r="I674" s="5"/>
      <c r="J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5" x14ac:dyDescent="0.25">
      <c r="A675" s="6"/>
      <c r="B675" s="7"/>
      <c r="C675" s="7"/>
      <c r="D675" s="7"/>
      <c r="E675" s="7"/>
      <c r="F675" s="7"/>
      <c r="G675" s="7"/>
      <c r="H675" s="7"/>
      <c r="I675" s="7"/>
      <c r="J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2.5" x14ac:dyDescent="0.25">
      <c r="A676" s="4"/>
      <c r="B676" s="5"/>
      <c r="C676" s="5"/>
      <c r="D676" s="5"/>
      <c r="E676" s="5"/>
      <c r="F676" s="5"/>
      <c r="G676" s="5"/>
      <c r="H676" s="5"/>
      <c r="I676" s="5"/>
      <c r="J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5" x14ac:dyDescent="0.25">
      <c r="A677" s="6"/>
      <c r="B677" s="7"/>
      <c r="C677" s="7"/>
      <c r="D677" s="7"/>
      <c r="E677" s="7"/>
      <c r="F677" s="7"/>
      <c r="G677" s="7"/>
      <c r="H677" s="7"/>
      <c r="I677" s="7"/>
      <c r="J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2.5" x14ac:dyDescent="0.25">
      <c r="A678" s="4"/>
      <c r="B678" s="5"/>
      <c r="C678" s="5"/>
      <c r="D678" s="5"/>
      <c r="E678" s="5"/>
      <c r="F678" s="5"/>
      <c r="G678" s="5"/>
      <c r="H678" s="5"/>
      <c r="I678" s="5"/>
      <c r="J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5" x14ac:dyDescent="0.25">
      <c r="A679" s="6"/>
      <c r="B679" s="7"/>
      <c r="C679" s="7"/>
      <c r="D679" s="7"/>
      <c r="E679" s="7"/>
      <c r="F679" s="7"/>
      <c r="G679" s="7"/>
      <c r="H679" s="7"/>
      <c r="I679" s="7"/>
      <c r="J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2.5" x14ac:dyDescent="0.25">
      <c r="A680" s="4"/>
      <c r="B680" s="5"/>
      <c r="C680" s="5"/>
      <c r="D680" s="5"/>
      <c r="E680" s="5"/>
      <c r="F680" s="5"/>
      <c r="G680" s="5"/>
      <c r="H680" s="5"/>
      <c r="I680" s="5"/>
      <c r="J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5" x14ac:dyDescent="0.25">
      <c r="A681" s="6"/>
      <c r="B681" s="7"/>
      <c r="C681" s="7"/>
      <c r="D681" s="7"/>
      <c r="E681" s="7"/>
      <c r="F681" s="7"/>
      <c r="G681" s="7"/>
      <c r="H681" s="7"/>
      <c r="I681" s="7"/>
      <c r="J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2.5" x14ac:dyDescent="0.25">
      <c r="A682" s="4"/>
      <c r="B682" s="5"/>
      <c r="C682" s="5"/>
      <c r="D682" s="5"/>
      <c r="E682" s="5"/>
      <c r="F682" s="5"/>
      <c r="G682" s="5"/>
      <c r="H682" s="5"/>
      <c r="I682" s="5"/>
      <c r="J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5" x14ac:dyDescent="0.25">
      <c r="A683" s="6"/>
      <c r="B683" s="7"/>
      <c r="C683" s="7"/>
      <c r="D683" s="7"/>
      <c r="E683" s="7"/>
      <c r="F683" s="7"/>
      <c r="G683" s="7"/>
      <c r="H683" s="7"/>
      <c r="I683" s="7"/>
      <c r="J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2.5" x14ac:dyDescent="0.25">
      <c r="A684" s="4"/>
      <c r="B684" s="5"/>
      <c r="C684" s="5"/>
      <c r="D684" s="5"/>
      <c r="E684" s="5"/>
      <c r="F684" s="5"/>
      <c r="G684" s="5"/>
      <c r="H684" s="5"/>
      <c r="I684" s="5"/>
      <c r="J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5" x14ac:dyDescent="0.25">
      <c r="A685" s="6"/>
      <c r="B685" s="7"/>
      <c r="C685" s="7"/>
      <c r="D685" s="7"/>
      <c r="E685" s="7"/>
      <c r="F685" s="7"/>
      <c r="G685" s="7"/>
      <c r="H685" s="7"/>
      <c r="I685" s="7"/>
      <c r="J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2.5" x14ac:dyDescent="0.25">
      <c r="A686" s="4"/>
      <c r="B686" s="5"/>
      <c r="C686" s="5"/>
      <c r="D686" s="5"/>
      <c r="E686" s="5"/>
      <c r="F686" s="5"/>
      <c r="G686" s="5"/>
      <c r="H686" s="5"/>
      <c r="I686" s="5"/>
      <c r="J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5" x14ac:dyDescent="0.25">
      <c r="A687" s="6"/>
      <c r="B687" s="7"/>
      <c r="C687" s="7"/>
      <c r="D687" s="7"/>
      <c r="E687" s="7"/>
      <c r="F687" s="7"/>
      <c r="G687" s="7"/>
      <c r="H687" s="7"/>
      <c r="I687" s="7"/>
      <c r="J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2.5" x14ac:dyDescent="0.25">
      <c r="A688" s="4"/>
      <c r="B688" s="5"/>
      <c r="C688" s="5"/>
      <c r="D688" s="5"/>
      <c r="E688" s="5"/>
      <c r="F688" s="5"/>
      <c r="G688" s="5"/>
      <c r="H688" s="5"/>
      <c r="I688" s="5"/>
      <c r="J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5" x14ac:dyDescent="0.25">
      <c r="A689" s="6"/>
      <c r="B689" s="7"/>
      <c r="C689" s="7"/>
      <c r="D689" s="7"/>
      <c r="E689" s="7"/>
      <c r="F689" s="7"/>
      <c r="G689" s="7"/>
      <c r="H689" s="7"/>
      <c r="I689" s="7"/>
      <c r="J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2.5" x14ac:dyDescent="0.25">
      <c r="A690" s="4"/>
      <c r="B690" s="5"/>
      <c r="C690" s="5"/>
      <c r="D690" s="5"/>
      <c r="E690" s="5"/>
      <c r="F690" s="5"/>
      <c r="G690" s="5"/>
      <c r="H690" s="5"/>
      <c r="I690" s="5"/>
      <c r="J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5" x14ac:dyDescent="0.25">
      <c r="A691" s="6"/>
      <c r="B691" s="7"/>
      <c r="C691" s="7"/>
      <c r="D691" s="7"/>
      <c r="E691" s="7"/>
      <c r="F691" s="7"/>
      <c r="G691" s="7"/>
      <c r="H691" s="7"/>
      <c r="I691" s="7"/>
      <c r="J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2.5" x14ac:dyDescent="0.25">
      <c r="A692" s="4"/>
      <c r="B692" s="5"/>
      <c r="C692" s="5"/>
      <c r="D692" s="5"/>
      <c r="E692" s="5"/>
      <c r="F692" s="5"/>
      <c r="G692" s="5"/>
      <c r="H692" s="5"/>
      <c r="I692" s="5"/>
      <c r="J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5" x14ac:dyDescent="0.25">
      <c r="A693" s="6"/>
      <c r="B693" s="7"/>
      <c r="C693" s="7"/>
      <c r="D693" s="7"/>
      <c r="E693" s="7"/>
      <c r="F693" s="7"/>
      <c r="G693" s="7"/>
      <c r="H693" s="7"/>
      <c r="I693" s="7"/>
      <c r="J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2.5" x14ac:dyDescent="0.25">
      <c r="A694" s="4"/>
      <c r="B694" s="5"/>
      <c r="C694" s="5"/>
      <c r="D694" s="5"/>
      <c r="E694" s="5"/>
      <c r="F694" s="5"/>
      <c r="G694" s="5"/>
      <c r="H694" s="5"/>
      <c r="I694" s="5"/>
      <c r="J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5" x14ac:dyDescent="0.25">
      <c r="A695" s="6"/>
      <c r="B695" s="7"/>
      <c r="C695" s="7"/>
      <c r="D695" s="7"/>
      <c r="E695" s="7"/>
      <c r="F695" s="7"/>
      <c r="G695" s="7"/>
      <c r="H695" s="7"/>
      <c r="I695" s="7"/>
      <c r="J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2.5" x14ac:dyDescent="0.25">
      <c r="A696" s="4"/>
      <c r="B696" s="5"/>
      <c r="C696" s="5"/>
      <c r="D696" s="5"/>
      <c r="E696" s="5"/>
      <c r="F696" s="5"/>
      <c r="G696" s="5"/>
      <c r="H696" s="5"/>
      <c r="I696" s="5"/>
      <c r="J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5" x14ac:dyDescent="0.25">
      <c r="A697" s="6"/>
      <c r="B697" s="7"/>
      <c r="C697" s="7"/>
      <c r="D697" s="7"/>
      <c r="E697" s="7"/>
      <c r="F697" s="7"/>
      <c r="G697" s="7"/>
      <c r="H697" s="7"/>
      <c r="I697" s="7"/>
      <c r="J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2.5" x14ac:dyDescent="0.25">
      <c r="A698" s="4"/>
      <c r="B698" s="5"/>
      <c r="C698" s="5"/>
      <c r="D698" s="5"/>
      <c r="E698" s="5"/>
      <c r="F698" s="5"/>
      <c r="G698" s="5"/>
      <c r="H698" s="5"/>
      <c r="I698" s="5"/>
      <c r="J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5" x14ac:dyDescent="0.25">
      <c r="A699" s="6"/>
      <c r="B699" s="7"/>
      <c r="C699" s="7"/>
      <c r="D699" s="7"/>
      <c r="E699" s="7"/>
      <c r="F699" s="7"/>
      <c r="G699" s="7"/>
      <c r="H699" s="7"/>
      <c r="I699" s="7"/>
      <c r="J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2.5" x14ac:dyDescent="0.25">
      <c r="A700" s="4"/>
      <c r="B700" s="5"/>
      <c r="C700" s="5"/>
      <c r="D700" s="5"/>
      <c r="E700" s="5"/>
      <c r="F700" s="5"/>
      <c r="G700" s="5"/>
      <c r="H700" s="5"/>
      <c r="I700" s="5"/>
      <c r="J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5" x14ac:dyDescent="0.25">
      <c r="A701" s="6"/>
      <c r="B701" s="7"/>
      <c r="C701" s="7"/>
      <c r="D701" s="7"/>
      <c r="E701" s="7"/>
      <c r="F701" s="7"/>
      <c r="G701" s="7"/>
      <c r="H701" s="7"/>
      <c r="I701" s="7"/>
      <c r="J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2.5" x14ac:dyDescent="0.25">
      <c r="A702" s="4"/>
      <c r="B702" s="5"/>
      <c r="C702" s="5"/>
      <c r="D702" s="5"/>
      <c r="E702" s="5"/>
      <c r="F702" s="5"/>
      <c r="G702" s="5"/>
      <c r="H702" s="5"/>
      <c r="I702" s="5"/>
      <c r="J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5" x14ac:dyDescent="0.25">
      <c r="A703" s="6"/>
      <c r="B703" s="7"/>
      <c r="C703" s="7"/>
      <c r="D703" s="7"/>
      <c r="E703" s="7"/>
      <c r="F703" s="7"/>
      <c r="G703" s="7"/>
      <c r="H703" s="7"/>
      <c r="I703" s="7"/>
      <c r="J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2.5" x14ac:dyDescent="0.25">
      <c r="A704" s="4"/>
      <c r="B704" s="5"/>
      <c r="C704" s="5"/>
      <c r="D704" s="5"/>
      <c r="E704" s="5"/>
      <c r="F704" s="5"/>
      <c r="G704" s="5"/>
      <c r="H704" s="5"/>
      <c r="I704" s="5"/>
      <c r="J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5" x14ac:dyDescent="0.25">
      <c r="A705" s="6"/>
      <c r="B705" s="7"/>
      <c r="C705" s="7"/>
      <c r="D705" s="7"/>
      <c r="E705" s="7"/>
      <c r="F705" s="7"/>
      <c r="G705" s="7"/>
      <c r="H705" s="7"/>
      <c r="I705" s="7"/>
      <c r="J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2.5" x14ac:dyDescent="0.25">
      <c r="A706" s="4"/>
      <c r="B706" s="5"/>
      <c r="C706" s="5"/>
      <c r="D706" s="5"/>
      <c r="E706" s="5"/>
      <c r="F706" s="5"/>
      <c r="G706" s="5"/>
      <c r="H706" s="5"/>
      <c r="I706" s="5"/>
      <c r="J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5" x14ac:dyDescent="0.25">
      <c r="A707" s="6"/>
      <c r="B707" s="7"/>
      <c r="C707" s="7"/>
      <c r="D707" s="7"/>
      <c r="E707" s="7"/>
      <c r="F707" s="7"/>
      <c r="G707" s="7"/>
      <c r="H707" s="7"/>
      <c r="I707" s="7"/>
      <c r="J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2.5" x14ac:dyDescent="0.25">
      <c r="A708" s="4"/>
      <c r="B708" s="5"/>
      <c r="C708" s="5"/>
      <c r="D708" s="5"/>
      <c r="E708" s="5"/>
      <c r="F708" s="5"/>
      <c r="G708" s="5"/>
      <c r="H708" s="5"/>
      <c r="I708" s="5"/>
      <c r="J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5" x14ac:dyDescent="0.25">
      <c r="A709" s="6"/>
      <c r="B709" s="7"/>
      <c r="C709" s="7"/>
      <c r="D709" s="7"/>
      <c r="E709" s="7"/>
      <c r="F709" s="7"/>
      <c r="G709" s="7"/>
      <c r="H709" s="7"/>
      <c r="I709" s="7"/>
      <c r="J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2.5" x14ac:dyDescent="0.25">
      <c r="A710" s="4"/>
      <c r="B710" s="5"/>
      <c r="C710" s="5"/>
      <c r="D710" s="5"/>
      <c r="E710" s="5"/>
      <c r="F710" s="5"/>
      <c r="G710" s="5"/>
      <c r="H710" s="5"/>
      <c r="I710" s="5"/>
      <c r="J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5" x14ac:dyDescent="0.25">
      <c r="A711" s="6"/>
      <c r="B711" s="7"/>
      <c r="C711" s="7"/>
      <c r="D711" s="7"/>
      <c r="E711" s="7"/>
      <c r="F711" s="7"/>
      <c r="G711" s="7"/>
      <c r="H711" s="7"/>
      <c r="I711" s="7"/>
      <c r="J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2.5" x14ac:dyDescent="0.25">
      <c r="A712" s="4"/>
      <c r="B712" s="5"/>
      <c r="C712" s="5"/>
      <c r="D712" s="5"/>
      <c r="E712" s="5"/>
      <c r="F712" s="5"/>
      <c r="G712" s="5"/>
      <c r="H712" s="5"/>
      <c r="I712" s="5"/>
      <c r="J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5" x14ac:dyDescent="0.25">
      <c r="A713" s="6"/>
      <c r="B713" s="7"/>
      <c r="C713" s="7"/>
      <c r="D713" s="7"/>
      <c r="E713" s="7"/>
      <c r="F713" s="7"/>
      <c r="G713" s="7"/>
      <c r="H713" s="7"/>
      <c r="I713" s="7"/>
      <c r="J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2.5" x14ac:dyDescent="0.25">
      <c r="A714" s="4"/>
      <c r="B714" s="5"/>
      <c r="C714" s="5"/>
      <c r="D714" s="5"/>
      <c r="E714" s="5"/>
      <c r="F714" s="5"/>
      <c r="G714" s="5"/>
      <c r="H714" s="5"/>
      <c r="I714" s="5"/>
      <c r="J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5" x14ac:dyDescent="0.25">
      <c r="A715" s="6"/>
      <c r="B715" s="7"/>
      <c r="C715" s="7"/>
      <c r="D715" s="7"/>
      <c r="E715" s="7"/>
      <c r="F715" s="7"/>
      <c r="G715" s="7"/>
      <c r="H715" s="7"/>
      <c r="I715" s="7"/>
      <c r="J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2.5" x14ac:dyDescent="0.25">
      <c r="A716" s="4"/>
      <c r="B716" s="5"/>
      <c r="C716" s="5"/>
      <c r="D716" s="5"/>
      <c r="E716" s="5"/>
      <c r="F716" s="5"/>
      <c r="G716" s="5"/>
      <c r="H716" s="5"/>
      <c r="I716" s="5"/>
      <c r="J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5" x14ac:dyDescent="0.25">
      <c r="A717" s="6"/>
      <c r="B717" s="7"/>
      <c r="C717" s="7"/>
      <c r="D717" s="7"/>
      <c r="E717" s="7"/>
      <c r="F717" s="7"/>
      <c r="G717" s="7"/>
      <c r="H717" s="7"/>
      <c r="I717" s="7"/>
      <c r="J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2.5" x14ac:dyDescent="0.25">
      <c r="A718" s="4"/>
      <c r="B718" s="5"/>
      <c r="C718" s="5"/>
      <c r="D718" s="5"/>
      <c r="E718" s="5"/>
      <c r="F718" s="5"/>
      <c r="G718" s="5"/>
      <c r="H718" s="5"/>
      <c r="I718" s="5"/>
      <c r="J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5" x14ac:dyDescent="0.25">
      <c r="A719" s="6"/>
      <c r="B719" s="7"/>
      <c r="C719" s="7"/>
      <c r="D719" s="7"/>
      <c r="E719" s="7"/>
      <c r="F719" s="7"/>
      <c r="G719" s="7"/>
      <c r="H719" s="7"/>
      <c r="I719" s="7"/>
      <c r="J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2.5" x14ac:dyDescent="0.25">
      <c r="A720" s="4"/>
      <c r="B720" s="5"/>
      <c r="C720" s="5"/>
      <c r="D720" s="5"/>
      <c r="E720" s="5"/>
      <c r="F720" s="5"/>
      <c r="G720" s="5"/>
      <c r="H720" s="5"/>
      <c r="I720" s="5"/>
      <c r="J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5" x14ac:dyDescent="0.25">
      <c r="A721" s="6"/>
      <c r="B721" s="7"/>
      <c r="C721" s="7"/>
      <c r="D721" s="7"/>
      <c r="E721" s="7"/>
      <c r="F721" s="7"/>
      <c r="G721" s="7"/>
      <c r="H721" s="7"/>
      <c r="I721" s="7"/>
      <c r="J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2.5" x14ac:dyDescent="0.25">
      <c r="A722" s="4"/>
      <c r="B722" s="5"/>
      <c r="C722" s="5"/>
      <c r="D722" s="5"/>
      <c r="E722" s="5"/>
      <c r="F722" s="5"/>
      <c r="G722" s="5"/>
      <c r="H722" s="5"/>
      <c r="I722" s="5"/>
      <c r="J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5" x14ac:dyDescent="0.25">
      <c r="A723" s="6"/>
      <c r="B723" s="7"/>
      <c r="C723" s="7"/>
      <c r="D723" s="7"/>
      <c r="E723" s="7"/>
      <c r="F723" s="7"/>
      <c r="G723" s="7"/>
      <c r="H723" s="7"/>
      <c r="I723" s="7"/>
      <c r="J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2.5" x14ac:dyDescent="0.25">
      <c r="A724" s="4"/>
      <c r="B724" s="5"/>
      <c r="C724" s="5"/>
      <c r="D724" s="5"/>
      <c r="E724" s="5"/>
      <c r="F724" s="5"/>
      <c r="G724" s="5"/>
      <c r="H724" s="5"/>
      <c r="I724" s="5"/>
      <c r="J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5" x14ac:dyDescent="0.25">
      <c r="A725" s="6"/>
      <c r="B725" s="7"/>
      <c r="C725" s="7"/>
      <c r="D725" s="7"/>
      <c r="E725" s="7"/>
      <c r="F725" s="7"/>
      <c r="G725" s="7"/>
      <c r="H725" s="7"/>
      <c r="I725" s="7"/>
      <c r="J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2.5" x14ac:dyDescent="0.25">
      <c r="A726" s="4"/>
      <c r="B726" s="5"/>
      <c r="C726" s="5"/>
      <c r="D726" s="5"/>
      <c r="E726" s="5"/>
      <c r="F726" s="5"/>
      <c r="G726" s="5"/>
      <c r="H726" s="5"/>
      <c r="I726" s="5"/>
      <c r="J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5" x14ac:dyDescent="0.25">
      <c r="A727" s="6"/>
      <c r="B727" s="7"/>
      <c r="C727" s="7"/>
      <c r="D727" s="7"/>
      <c r="E727" s="7"/>
      <c r="F727" s="7"/>
      <c r="G727" s="7"/>
      <c r="H727" s="7"/>
      <c r="I727" s="7"/>
      <c r="J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2.5" x14ac:dyDescent="0.25">
      <c r="A728" s="4"/>
      <c r="B728" s="5"/>
      <c r="C728" s="5"/>
      <c r="D728" s="5"/>
      <c r="E728" s="5"/>
      <c r="F728" s="5"/>
      <c r="G728" s="5"/>
      <c r="H728" s="5"/>
      <c r="I728" s="5"/>
      <c r="J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5" x14ac:dyDescent="0.25">
      <c r="A729" s="6"/>
      <c r="B729" s="7"/>
      <c r="C729" s="7"/>
      <c r="D729" s="7"/>
      <c r="E729" s="7"/>
      <c r="F729" s="7"/>
      <c r="G729" s="7"/>
      <c r="H729" s="7"/>
      <c r="I729" s="7"/>
      <c r="J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2.5" x14ac:dyDescent="0.25">
      <c r="A730" s="4"/>
      <c r="B730" s="5"/>
      <c r="C730" s="5"/>
      <c r="D730" s="5"/>
      <c r="E730" s="5"/>
      <c r="F730" s="5"/>
      <c r="G730" s="5"/>
      <c r="H730" s="5"/>
      <c r="I730" s="5"/>
      <c r="J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5" x14ac:dyDescent="0.25">
      <c r="A731" s="6"/>
      <c r="B731" s="7"/>
      <c r="C731" s="7"/>
      <c r="D731" s="7"/>
      <c r="E731" s="7"/>
      <c r="F731" s="7"/>
      <c r="G731" s="7"/>
      <c r="H731" s="7"/>
      <c r="I731" s="7"/>
      <c r="J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2.5" x14ac:dyDescent="0.25">
      <c r="A732" s="4"/>
      <c r="B732" s="5"/>
      <c r="C732" s="5"/>
      <c r="D732" s="5"/>
      <c r="E732" s="5"/>
      <c r="F732" s="5"/>
      <c r="G732" s="5"/>
      <c r="H732" s="5"/>
      <c r="I732" s="5"/>
      <c r="J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5" x14ac:dyDescent="0.25">
      <c r="A733" s="6"/>
      <c r="B733" s="7"/>
      <c r="C733" s="7"/>
      <c r="D733" s="7"/>
      <c r="E733" s="7"/>
      <c r="F733" s="7"/>
      <c r="G733" s="7"/>
      <c r="H733" s="7"/>
      <c r="I733" s="7"/>
      <c r="J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2.5" x14ac:dyDescent="0.25">
      <c r="A734" s="4"/>
      <c r="B734" s="5"/>
      <c r="C734" s="5"/>
      <c r="D734" s="5"/>
      <c r="E734" s="5"/>
      <c r="F734" s="5"/>
      <c r="G734" s="5"/>
      <c r="H734" s="5"/>
      <c r="I734" s="5"/>
      <c r="J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5" x14ac:dyDescent="0.25">
      <c r="A735" s="6"/>
      <c r="B735" s="7"/>
      <c r="C735" s="7"/>
      <c r="D735" s="7"/>
      <c r="E735" s="7"/>
      <c r="F735" s="7"/>
      <c r="G735" s="7"/>
      <c r="H735" s="7"/>
      <c r="I735" s="7"/>
      <c r="J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2.5" x14ac:dyDescent="0.25">
      <c r="A736" s="4"/>
      <c r="B736" s="5"/>
      <c r="C736" s="5"/>
      <c r="D736" s="5"/>
      <c r="E736" s="5"/>
      <c r="F736" s="5"/>
      <c r="G736" s="5"/>
      <c r="H736" s="5"/>
      <c r="I736" s="5"/>
      <c r="J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5" x14ac:dyDescent="0.25">
      <c r="A737" s="6"/>
      <c r="B737" s="7"/>
      <c r="C737" s="7"/>
      <c r="D737" s="7"/>
      <c r="E737" s="7"/>
      <c r="F737" s="7"/>
      <c r="G737" s="7"/>
      <c r="H737" s="7"/>
      <c r="I737" s="7"/>
      <c r="J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2.5" x14ac:dyDescent="0.25">
      <c r="A738" s="4"/>
      <c r="B738" s="5"/>
      <c r="C738" s="5"/>
      <c r="D738" s="5"/>
      <c r="E738" s="5"/>
      <c r="F738" s="5"/>
      <c r="G738" s="5"/>
      <c r="H738" s="5"/>
      <c r="I738" s="5"/>
      <c r="J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5" x14ac:dyDescent="0.25">
      <c r="A739" s="6"/>
      <c r="B739" s="7"/>
      <c r="C739" s="7"/>
      <c r="D739" s="7"/>
      <c r="E739" s="7"/>
      <c r="F739" s="7"/>
      <c r="G739" s="7"/>
      <c r="H739" s="7"/>
      <c r="I739" s="7"/>
      <c r="J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2.5" x14ac:dyDescent="0.25">
      <c r="A740" s="4"/>
      <c r="B740" s="5"/>
      <c r="C740" s="5"/>
      <c r="D740" s="5"/>
      <c r="E740" s="5"/>
      <c r="F740" s="5"/>
      <c r="G740" s="5"/>
      <c r="H740" s="5"/>
      <c r="I740" s="5"/>
      <c r="J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5" x14ac:dyDescent="0.25">
      <c r="A741" s="6"/>
      <c r="B741" s="7"/>
      <c r="C741" s="7"/>
      <c r="D741" s="7"/>
      <c r="E741" s="7"/>
      <c r="F741" s="7"/>
      <c r="G741" s="7"/>
      <c r="H741" s="7"/>
      <c r="I741" s="7"/>
      <c r="J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2.5" x14ac:dyDescent="0.25">
      <c r="A742" s="4"/>
      <c r="B742" s="5"/>
      <c r="C742" s="5"/>
      <c r="D742" s="5"/>
      <c r="E742" s="5"/>
      <c r="F742" s="5"/>
      <c r="G742" s="5"/>
      <c r="H742" s="5"/>
      <c r="I742" s="5"/>
      <c r="J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5" x14ac:dyDescent="0.25">
      <c r="A743" s="6"/>
      <c r="B743" s="7"/>
      <c r="C743" s="7"/>
      <c r="D743" s="7"/>
      <c r="E743" s="7"/>
      <c r="F743" s="7"/>
      <c r="G743" s="7"/>
      <c r="H743" s="7"/>
      <c r="I743" s="7"/>
      <c r="J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2.5" x14ac:dyDescent="0.25">
      <c r="A744" s="4"/>
      <c r="B744" s="5"/>
      <c r="C744" s="5"/>
      <c r="D744" s="5"/>
      <c r="E744" s="5"/>
      <c r="F744" s="5"/>
      <c r="G744" s="5"/>
      <c r="H744" s="5"/>
      <c r="I744" s="5"/>
      <c r="J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5" x14ac:dyDescent="0.25">
      <c r="A745" s="6"/>
      <c r="B745" s="7"/>
      <c r="C745" s="7"/>
      <c r="D745" s="7"/>
      <c r="E745" s="7"/>
      <c r="F745" s="7"/>
      <c r="G745" s="7"/>
      <c r="H745" s="7"/>
      <c r="I745" s="7"/>
      <c r="J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2.5" x14ac:dyDescent="0.25">
      <c r="A746" s="4"/>
      <c r="B746" s="5"/>
      <c r="C746" s="5"/>
      <c r="D746" s="5"/>
      <c r="E746" s="5"/>
      <c r="F746" s="5"/>
      <c r="G746" s="5"/>
      <c r="H746" s="5"/>
      <c r="I746" s="5"/>
      <c r="J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5" x14ac:dyDescent="0.25">
      <c r="A747" s="6"/>
      <c r="B747" s="7"/>
      <c r="C747" s="7"/>
      <c r="D747" s="7"/>
      <c r="E747" s="7"/>
      <c r="F747" s="7"/>
      <c r="G747" s="7"/>
      <c r="H747" s="7"/>
      <c r="I747" s="7"/>
      <c r="J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2.5" x14ac:dyDescent="0.25">
      <c r="A748" s="4"/>
      <c r="B748" s="5"/>
      <c r="C748" s="5"/>
      <c r="D748" s="5"/>
      <c r="E748" s="5"/>
      <c r="F748" s="5"/>
      <c r="G748" s="5"/>
      <c r="H748" s="5"/>
      <c r="I748" s="5"/>
      <c r="J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5" x14ac:dyDescent="0.25">
      <c r="A749" s="6"/>
      <c r="B749" s="7"/>
      <c r="C749" s="7"/>
      <c r="D749" s="7"/>
      <c r="E749" s="7"/>
      <c r="F749" s="7"/>
      <c r="G749" s="7"/>
      <c r="H749" s="7"/>
      <c r="I749" s="7"/>
      <c r="J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2.5" x14ac:dyDescent="0.25">
      <c r="A750" s="4"/>
      <c r="B750" s="5"/>
      <c r="C750" s="5"/>
      <c r="D750" s="5"/>
      <c r="E750" s="5"/>
      <c r="F750" s="5"/>
      <c r="G750" s="5"/>
      <c r="H750" s="5"/>
      <c r="I750" s="5"/>
      <c r="J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5" x14ac:dyDescent="0.25">
      <c r="A751" s="6"/>
      <c r="B751" s="7"/>
      <c r="C751" s="7"/>
      <c r="D751" s="7"/>
      <c r="E751" s="7"/>
      <c r="F751" s="7"/>
      <c r="G751" s="7"/>
      <c r="H751" s="7"/>
      <c r="I751" s="7"/>
      <c r="J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2.5" x14ac:dyDescent="0.25">
      <c r="A752" s="4"/>
      <c r="B752" s="5"/>
      <c r="C752" s="5"/>
      <c r="D752" s="5"/>
      <c r="E752" s="5"/>
      <c r="F752" s="5"/>
      <c r="G752" s="5"/>
      <c r="H752" s="5"/>
      <c r="I752" s="5"/>
      <c r="J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5" x14ac:dyDescent="0.25">
      <c r="A753" s="6"/>
      <c r="B753" s="7"/>
      <c r="C753" s="7"/>
      <c r="D753" s="7"/>
      <c r="E753" s="7"/>
      <c r="F753" s="7"/>
      <c r="G753" s="7"/>
      <c r="H753" s="7"/>
      <c r="I753" s="7"/>
      <c r="J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t="12.5" x14ac:dyDescent="0.25">
      <c r="A754" s="4"/>
      <c r="B754" s="5"/>
      <c r="C754" s="5"/>
      <c r="D754" s="5"/>
      <c r="E754" s="5"/>
      <c r="F754" s="5"/>
      <c r="G754" s="5"/>
      <c r="H754" s="5"/>
      <c r="I754" s="5"/>
      <c r="J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5" x14ac:dyDescent="0.25">
      <c r="A755" s="6"/>
      <c r="B755" s="7"/>
      <c r="C755" s="7"/>
      <c r="D755" s="7"/>
      <c r="E755" s="7"/>
      <c r="F755" s="7"/>
      <c r="G755" s="7"/>
      <c r="H755" s="7"/>
      <c r="I755" s="7"/>
      <c r="J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t="12.5" x14ac:dyDescent="0.25">
      <c r="A756" s="4"/>
      <c r="B756" s="5"/>
      <c r="C756" s="5"/>
      <c r="D756" s="5"/>
      <c r="E756" s="5"/>
      <c r="F756" s="5"/>
      <c r="G756" s="5"/>
      <c r="H756" s="5"/>
      <c r="I756" s="5"/>
      <c r="J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5" x14ac:dyDescent="0.25">
      <c r="A757" s="6"/>
      <c r="B757" s="7"/>
      <c r="C757" s="7"/>
      <c r="D757" s="7"/>
      <c r="E757" s="7"/>
      <c r="F757" s="7"/>
      <c r="G757" s="7"/>
      <c r="H757" s="7"/>
      <c r="I757" s="7"/>
      <c r="J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t="12.5" x14ac:dyDescent="0.25">
      <c r="A758" s="4"/>
      <c r="B758" s="5"/>
      <c r="C758" s="5"/>
      <c r="D758" s="5"/>
      <c r="E758" s="5"/>
      <c r="F758" s="5"/>
      <c r="G758" s="5"/>
      <c r="H758" s="5"/>
      <c r="I758" s="5"/>
      <c r="J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5" x14ac:dyDescent="0.25">
      <c r="A759" s="6"/>
      <c r="B759" s="7"/>
      <c r="C759" s="7"/>
      <c r="D759" s="7"/>
      <c r="E759" s="7"/>
      <c r="F759" s="7"/>
      <c r="G759" s="7"/>
      <c r="H759" s="7"/>
      <c r="I759" s="7"/>
      <c r="J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2.5" x14ac:dyDescent="0.25">
      <c r="A760" s="4"/>
      <c r="B760" s="5"/>
      <c r="C760" s="5"/>
      <c r="D760" s="5"/>
      <c r="E760" s="5"/>
      <c r="F760" s="5"/>
      <c r="G760" s="5"/>
      <c r="H760" s="5"/>
      <c r="I760" s="5"/>
      <c r="J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5" x14ac:dyDescent="0.25">
      <c r="A761" s="6"/>
      <c r="B761" s="7"/>
      <c r="C761" s="7"/>
      <c r="D761" s="7"/>
      <c r="E761" s="7"/>
      <c r="F761" s="7"/>
      <c r="G761" s="7"/>
      <c r="H761" s="7"/>
      <c r="I761" s="7"/>
      <c r="J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2.5" x14ac:dyDescent="0.25">
      <c r="A762" s="4"/>
      <c r="B762" s="5"/>
      <c r="C762" s="5"/>
      <c r="D762" s="5"/>
      <c r="E762" s="5"/>
      <c r="F762" s="5"/>
      <c r="G762" s="5"/>
      <c r="H762" s="5"/>
      <c r="I762" s="5"/>
      <c r="J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5" x14ac:dyDescent="0.25">
      <c r="A763" s="6"/>
      <c r="B763" s="7"/>
      <c r="C763" s="7"/>
      <c r="D763" s="7"/>
      <c r="E763" s="7"/>
      <c r="F763" s="7"/>
      <c r="G763" s="7"/>
      <c r="H763" s="7"/>
      <c r="I763" s="7"/>
      <c r="J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2.5" x14ac:dyDescent="0.25">
      <c r="A764" s="4"/>
      <c r="B764" s="5"/>
      <c r="C764" s="5"/>
      <c r="D764" s="5"/>
      <c r="E764" s="5"/>
      <c r="F764" s="5"/>
      <c r="G764" s="5"/>
      <c r="H764" s="5"/>
      <c r="I764" s="5"/>
      <c r="J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5" x14ac:dyDescent="0.25">
      <c r="A765" s="6"/>
      <c r="B765" s="7"/>
      <c r="C765" s="7"/>
      <c r="D765" s="7"/>
      <c r="E765" s="7"/>
      <c r="F765" s="7"/>
      <c r="G765" s="7"/>
      <c r="H765" s="7"/>
      <c r="I765" s="7"/>
      <c r="J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2.5" x14ac:dyDescent="0.25">
      <c r="A766" s="4"/>
      <c r="B766" s="5"/>
      <c r="C766" s="5"/>
      <c r="D766" s="5"/>
      <c r="E766" s="5"/>
      <c r="F766" s="5"/>
      <c r="G766" s="5"/>
      <c r="H766" s="5"/>
      <c r="I766" s="5"/>
      <c r="J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5" x14ac:dyDescent="0.25">
      <c r="A767" s="6"/>
      <c r="B767" s="7"/>
      <c r="C767" s="7"/>
      <c r="D767" s="7"/>
      <c r="E767" s="7"/>
      <c r="F767" s="7"/>
      <c r="G767" s="7"/>
      <c r="H767" s="7"/>
      <c r="I767" s="7"/>
      <c r="J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2.5" x14ac:dyDescent="0.25">
      <c r="A768" s="4"/>
      <c r="B768" s="5"/>
      <c r="C768" s="5"/>
      <c r="D768" s="5"/>
      <c r="E768" s="5"/>
      <c r="F768" s="5"/>
      <c r="G768" s="5"/>
      <c r="H768" s="5"/>
      <c r="I768" s="5"/>
      <c r="J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5" x14ac:dyDescent="0.25">
      <c r="A769" s="6"/>
      <c r="B769" s="7"/>
      <c r="C769" s="7"/>
      <c r="D769" s="7"/>
      <c r="E769" s="7"/>
      <c r="F769" s="7"/>
      <c r="G769" s="7"/>
      <c r="H769" s="7"/>
      <c r="I769" s="7"/>
      <c r="J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2.5" x14ac:dyDescent="0.25">
      <c r="A770" s="4"/>
      <c r="B770" s="5"/>
      <c r="C770" s="5"/>
      <c r="D770" s="5"/>
      <c r="E770" s="5"/>
      <c r="F770" s="5"/>
      <c r="G770" s="5"/>
      <c r="H770" s="5"/>
      <c r="I770" s="5"/>
      <c r="J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5" x14ac:dyDescent="0.25">
      <c r="A771" s="6"/>
      <c r="B771" s="7"/>
      <c r="C771" s="7"/>
      <c r="D771" s="7"/>
      <c r="E771" s="7"/>
      <c r="F771" s="7"/>
      <c r="G771" s="7"/>
      <c r="H771" s="7"/>
      <c r="I771" s="7"/>
      <c r="J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2.5" x14ac:dyDescent="0.25">
      <c r="A772" s="4"/>
      <c r="B772" s="5"/>
      <c r="C772" s="5"/>
      <c r="D772" s="5"/>
      <c r="E772" s="5"/>
      <c r="F772" s="5"/>
      <c r="G772" s="5"/>
      <c r="H772" s="5"/>
      <c r="I772" s="5"/>
      <c r="J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5" x14ac:dyDescent="0.25">
      <c r="A773" s="6"/>
      <c r="B773" s="7"/>
      <c r="C773" s="7"/>
      <c r="D773" s="7"/>
      <c r="E773" s="7"/>
      <c r="F773" s="7"/>
      <c r="G773" s="7"/>
      <c r="H773" s="7"/>
      <c r="I773" s="7"/>
      <c r="J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2.5" x14ac:dyDescent="0.25">
      <c r="A774" s="4"/>
      <c r="B774" s="5"/>
      <c r="C774" s="5"/>
      <c r="D774" s="5"/>
      <c r="E774" s="5"/>
      <c r="F774" s="5"/>
      <c r="G774" s="5"/>
      <c r="H774" s="5"/>
      <c r="I774" s="5"/>
      <c r="J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5" x14ac:dyDescent="0.25">
      <c r="A775" s="6"/>
      <c r="B775" s="7"/>
      <c r="C775" s="7"/>
      <c r="D775" s="7"/>
      <c r="E775" s="7"/>
      <c r="F775" s="7"/>
      <c r="G775" s="7"/>
      <c r="H775" s="7"/>
      <c r="I775" s="7"/>
      <c r="J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2.5" x14ac:dyDescent="0.25">
      <c r="A776" s="4"/>
      <c r="B776" s="5"/>
      <c r="C776" s="5"/>
      <c r="D776" s="5"/>
      <c r="E776" s="5"/>
      <c r="F776" s="5"/>
      <c r="G776" s="5"/>
      <c r="H776" s="5"/>
      <c r="I776" s="5"/>
      <c r="J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5" x14ac:dyDescent="0.25">
      <c r="A777" s="6"/>
      <c r="B777" s="7"/>
      <c r="C777" s="7"/>
      <c r="D777" s="7"/>
      <c r="E777" s="7"/>
      <c r="F777" s="7"/>
      <c r="G777" s="7"/>
      <c r="H777" s="7"/>
      <c r="I777" s="7"/>
      <c r="J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2.5" x14ac:dyDescent="0.25">
      <c r="A778" s="4"/>
      <c r="B778" s="5"/>
      <c r="C778" s="5"/>
      <c r="D778" s="5"/>
      <c r="E778" s="5"/>
      <c r="F778" s="5"/>
      <c r="G778" s="5"/>
      <c r="H778" s="5"/>
      <c r="I778" s="5"/>
      <c r="J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5" x14ac:dyDescent="0.25">
      <c r="A779" s="6"/>
      <c r="B779" s="7"/>
      <c r="C779" s="7"/>
      <c r="D779" s="7"/>
      <c r="E779" s="7"/>
      <c r="F779" s="7"/>
      <c r="G779" s="7"/>
      <c r="H779" s="7"/>
      <c r="I779" s="7"/>
      <c r="J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2.5" x14ac:dyDescent="0.25">
      <c r="A780" s="4"/>
      <c r="B780" s="5"/>
      <c r="C780" s="5"/>
      <c r="D780" s="5"/>
      <c r="E780" s="5"/>
      <c r="F780" s="5"/>
      <c r="G780" s="5"/>
      <c r="H780" s="5"/>
      <c r="I780" s="5"/>
      <c r="J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5" x14ac:dyDescent="0.25">
      <c r="A781" s="6"/>
      <c r="B781" s="7"/>
      <c r="C781" s="7"/>
      <c r="D781" s="7"/>
      <c r="E781" s="7"/>
      <c r="F781" s="7"/>
      <c r="G781" s="7"/>
      <c r="H781" s="7"/>
      <c r="I781" s="7"/>
      <c r="J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2.5" x14ac:dyDescent="0.25">
      <c r="A782" s="4"/>
      <c r="B782" s="5"/>
      <c r="C782" s="5"/>
      <c r="D782" s="5"/>
      <c r="E782" s="5"/>
      <c r="F782" s="5"/>
      <c r="G782" s="5"/>
      <c r="H782" s="5"/>
      <c r="I782" s="5"/>
      <c r="J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5" x14ac:dyDescent="0.25">
      <c r="A783" s="6"/>
      <c r="B783" s="7"/>
      <c r="C783" s="7"/>
      <c r="D783" s="7"/>
      <c r="E783" s="7"/>
      <c r="F783" s="7"/>
      <c r="G783" s="7"/>
      <c r="H783" s="7"/>
      <c r="I783" s="7"/>
      <c r="J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2.5" x14ac:dyDescent="0.25">
      <c r="A784" s="4"/>
      <c r="B784" s="5"/>
      <c r="C784" s="5"/>
      <c r="D784" s="5"/>
      <c r="E784" s="5"/>
      <c r="F784" s="5"/>
      <c r="G784" s="5"/>
      <c r="H784" s="5"/>
      <c r="I784" s="5"/>
      <c r="J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5" x14ac:dyDescent="0.25">
      <c r="A785" s="6"/>
      <c r="B785" s="7"/>
      <c r="C785" s="7"/>
      <c r="D785" s="7"/>
      <c r="E785" s="7"/>
      <c r="F785" s="7"/>
      <c r="G785" s="7"/>
      <c r="H785" s="7"/>
      <c r="I785" s="7"/>
      <c r="J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2.5" x14ac:dyDescent="0.25">
      <c r="A786" s="4"/>
      <c r="B786" s="5"/>
      <c r="C786" s="5"/>
      <c r="D786" s="5"/>
      <c r="E786" s="5"/>
      <c r="F786" s="5"/>
      <c r="G786" s="5"/>
      <c r="H786" s="5"/>
      <c r="I786" s="5"/>
      <c r="J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5" x14ac:dyDescent="0.25">
      <c r="A787" s="6"/>
      <c r="B787" s="7"/>
      <c r="C787" s="7"/>
      <c r="D787" s="7"/>
      <c r="E787" s="7"/>
      <c r="F787" s="7"/>
      <c r="G787" s="7"/>
      <c r="H787" s="7"/>
      <c r="I787" s="7"/>
      <c r="J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2.5" x14ac:dyDescent="0.25">
      <c r="A788" s="4"/>
      <c r="B788" s="5"/>
      <c r="C788" s="5"/>
      <c r="D788" s="5"/>
      <c r="E788" s="5"/>
      <c r="F788" s="5"/>
      <c r="G788" s="5"/>
      <c r="H788" s="5"/>
      <c r="I788" s="5"/>
      <c r="J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5" x14ac:dyDescent="0.25">
      <c r="A789" s="6"/>
      <c r="B789" s="7"/>
      <c r="C789" s="7"/>
      <c r="D789" s="7"/>
      <c r="E789" s="7"/>
      <c r="F789" s="7"/>
      <c r="G789" s="7"/>
      <c r="H789" s="7"/>
      <c r="I789" s="7"/>
      <c r="J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2.5" x14ac:dyDescent="0.25">
      <c r="A790" s="4"/>
      <c r="B790" s="5"/>
      <c r="C790" s="5"/>
      <c r="D790" s="5"/>
      <c r="E790" s="5"/>
      <c r="F790" s="5"/>
      <c r="G790" s="5"/>
      <c r="H790" s="5"/>
      <c r="I790" s="5"/>
      <c r="J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5" x14ac:dyDescent="0.25">
      <c r="A791" s="6"/>
      <c r="B791" s="7"/>
      <c r="C791" s="7"/>
      <c r="D791" s="7"/>
      <c r="E791" s="7"/>
      <c r="F791" s="7"/>
      <c r="G791" s="7"/>
      <c r="H791" s="7"/>
      <c r="I791" s="7"/>
      <c r="J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2.5" x14ac:dyDescent="0.25">
      <c r="A792" s="4"/>
      <c r="B792" s="5"/>
      <c r="C792" s="5"/>
      <c r="D792" s="5"/>
      <c r="E792" s="5"/>
      <c r="F792" s="5"/>
      <c r="G792" s="5"/>
      <c r="H792" s="5"/>
      <c r="I792" s="5"/>
      <c r="J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5" x14ac:dyDescent="0.25">
      <c r="A793" s="6"/>
      <c r="B793" s="7"/>
      <c r="C793" s="7"/>
      <c r="D793" s="7"/>
      <c r="E793" s="7"/>
      <c r="F793" s="7"/>
      <c r="G793" s="7"/>
      <c r="H793" s="7"/>
      <c r="I793" s="7"/>
      <c r="J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2.5" x14ac:dyDescent="0.25">
      <c r="A794" s="4"/>
      <c r="B794" s="5"/>
      <c r="C794" s="5"/>
      <c r="D794" s="5"/>
      <c r="E794" s="5"/>
      <c r="F794" s="5"/>
      <c r="G794" s="5"/>
      <c r="H794" s="5"/>
      <c r="I794" s="5"/>
      <c r="J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5" x14ac:dyDescent="0.25">
      <c r="A795" s="6"/>
      <c r="B795" s="7"/>
      <c r="C795" s="7"/>
      <c r="D795" s="7"/>
      <c r="E795" s="7"/>
      <c r="F795" s="7"/>
      <c r="G795" s="7"/>
      <c r="H795" s="7"/>
      <c r="I795" s="7"/>
      <c r="J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2.5" x14ac:dyDescent="0.25">
      <c r="A796" s="4"/>
      <c r="B796" s="5"/>
      <c r="C796" s="5"/>
      <c r="D796" s="5"/>
      <c r="E796" s="5"/>
      <c r="F796" s="5"/>
      <c r="G796" s="5"/>
      <c r="H796" s="5"/>
      <c r="I796" s="5"/>
      <c r="J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5" x14ac:dyDescent="0.25">
      <c r="A797" s="6"/>
      <c r="B797" s="7"/>
      <c r="C797" s="7"/>
      <c r="D797" s="7"/>
      <c r="E797" s="7"/>
      <c r="F797" s="7"/>
      <c r="G797" s="7"/>
      <c r="H797" s="7"/>
      <c r="I797" s="7"/>
      <c r="J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2.5" x14ac:dyDescent="0.25">
      <c r="A798" s="4"/>
      <c r="B798" s="5"/>
      <c r="C798" s="5"/>
      <c r="D798" s="5"/>
      <c r="E798" s="5"/>
      <c r="F798" s="5"/>
      <c r="G798" s="5"/>
      <c r="H798" s="5"/>
      <c r="I798" s="5"/>
      <c r="J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5" x14ac:dyDescent="0.25">
      <c r="A799" s="6"/>
      <c r="B799" s="7"/>
      <c r="C799" s="7"/>
      <c r="D799" s="7"/>
      <c r="E799" s="7"/>
      <c r="F799" s="7"/>
      <c r="G799" s="7"/>
      <c r="H799" s="7"/>
      <c r="I799" s="7"/>
      <c r="J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2.5" x14ac:dyDescent="0.25">
      <c r="A800" s="4"/>
      <c r="B800" s="5"/>
      <c r="C800" s="5"/>
      <c r="D800" s="5"/>
      <c r="E800" s="5"/>
      <c r="F800" s="5"/>
      <c r="G800" s="5"/>
      <c r="H800" s="5"/>
      <c r="I800" s="5"/>
      <c r="J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5" x14ac:dyDescent="0.25">
      <c r="A801" s="6"/>
      <c r="B801" s="7"/>
      <c r="C801" s="7"/>
      <c r="D801" s="7"/>
      <c r="E801" s="7"/>
      <c r="F801" s="7"/>
      <c r="G801" s="7"/>
      <c r="H801" s="7"/>
      <c r="I801" s="7"/>
      <c r="J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2.5" x14ac:dyDescent="0.25">
      <c r="A802" s="4"/>
      <c r="B802" s="5"/>
      <c r="C802" s="5"/>
      <c r="D802" s="5"/>
      <c r="E802" s="5"/>
      <c r="F802" s="5"/>
      <c r="G802" s="5"/>
      <c r="H802" s="5"/>
      <c r="I802" s="5"/>
      <c r="J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5" x14ac:dyDescent="0.25">
      <c r="A803" s="6"/>
      <c r="B803" s="7"/>
      <c r="C803" s="7"/>
      <c r="D803" s="7"/>
      <c r="E803" s="7"/>
      <c r="F803" s="7"/>
      <c r="G803" s="7"/>
      <c r="H803" s="7"/>
      <c r="I803" s="7"/>
      <c r="J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2.5" x14ac:dyDescent="0.25">
      <c r="A804" s="4"/>
      <c r="B804" s="5"/>
      <c r="C804" s="5"/>
      <c r="D804" s="5"/>
      <c r="E804" s="5"/>
      <c r="F804" s="5"/>
      <c r="G804" s="5"/>
      <c r="H804" s="5"/>
      <c r="I804" s="5"/>
      <c r="J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5" x14ac:dyDescent="0.25">
      <c r="A805" s="6"/>
      <c r="B805" s="7"/>
      <c r="C805" s="7"/>
      <c r="D805" s="7"/>
      <c r="E805" s="7"/>
      <c r="F805" s="7"/>
      <c r="G805" s="7"/>
      <c r="H805" s="7"/>
      <c r="I805" s="7"/>
      <c r="J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2.5" x14ac:dyDescent="0.25">
      <c r="A806" s="4"/>
      <c r="B806" s="5"/>
      <c r="C806" s="5"/>
      <c r="D806" s="5"/>
      <c r="E806" s="5"/>
      <c r="F806" s="5"/>
      <c r="G806" s="5"/>
      <c r="H806" s="5"/>
      <c r="I806" s="5"/>
      <c r="J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5" x14ac:dyDescent="0.25">
      <c r="A807" s="6"/>
      <c r="B807" s="7"/>
      <c r="C807" s="7"/>
      <c r="D807" s="7"/>
      <c r="E807" s="7"/>
      <c r="F807" s="7"/>
      <c r="G807" s="7"/>
      <c r="H807" s="7"/>
      <c r="I807" s="7"/>
      <c r="J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2.5" x14ac:dyDescent="0.25">
      <c r="A808" s="4"/>
      <c r="B808" s="5"/>
      <c r="C808" s="5"/>
      <c r="D808" s="5"/>
      <c r="E808" s="5"/>
      <c r="F808" s="5"/>
      <c r="G808" s="5"/>
      <c r="H808" s="5"/>
      <c r="I808" s="5"/>
      <c r="J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5" x14ac:dyDescent="0.25">
      <c r="A809" s="6"/>
      <c r="B809" s="7"/>
      <c r="C809" s="7"/>
      <c r="D809" s="7"/>
      <c r="E809" s="7"/>
      <c r="F809" s="7"/>
      <c r="G809" s="7"/>
      <c r="H809" s="7"/>
      <c r="I809" s="7"/>
      <c r="J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2.5" x14ac:dyDescent="0.25">
      <c r="A810" s="4"/>
      <c r="B810" s="5"/>
      <c r="C810" s="5"/>
      <c r="D810" s="5"/>
      <c r="E810" s="5"/>
      <c r="F810" s="5"/>
      <c r="G810" s="5"/>
      <c r="H810" s="5"/>
      <c r="I810" s="5"/>
      <c r="J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5" x14ac:dyDescent="0.25">
      <c r="A811" s="6"/>
      <c r="B811" s="7"/>
      <c r="C811" s="7"/>
      <c r="D811" s="7"/>
      <c r="E811" s="7"/>
      <c r="F811" s="7"/>
      <c r="G811" s="7"/>
      <c r="H811" s="7"/>
      <c r="I811" s="7"/>
      <c r="J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2.5" x14ac:dyDescent="0.25">
      <c r="A812" s="4"/>
      <c r="B812" s="5"/>
      <c r="C812" s="5"/>
      <c r="D812" s="5"/>
      <c r="E812" s="5"/>
      <c r="F812" s="5"/>
      <c r="G812" s="5"/>
      <c r="H812" s="5"/>
      <c r="I812" s="5"/>
      <c r="J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5" x14ac:dyDescent="0.25">
      <c r="A813" s="6"/>
      <c r="B813" s="7"/>
      <c r="C813" s="7"/>
      <c r="D813" s="7"/>
      <c r="E813" s="7"/>
      <c r="F813" s="7"/>
      <c r="G813" s="7"/>
      <c r="H813" s="7"/>
      <c r="I813" s="7"/>
      <c r="J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2.5" x14ac:dyDescent="0.25">
      <c r="A814" s="4"/>
      <c r="B814" s="5"/>
      <c r="C814" s="5"/>
      <c r="D814" s="5"/>
      <c r="E814" s="5"/>
      <c r="F814" s="5"/>
      <c r="G814" s="5"/>
      <c r="H814" s="5"/>
      <c r="I814" s="5"/>
      <c r="J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5" x14ac:dyDescent="0.25">
      <c r="A815" s="6"/>
      <c r="B815" s="7"/>
      <c r="C815" s="7"/>
      <c r="D815" s="7"/>
      <c r="E815" s="7"/>
      <c r="F815" s="7"/>
      <c r="G815" s="7"/>
      <c r="H815" s="7"/>
      <c r="I815" s="7"/>
      <c r="J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2.5" x14ac:dyDescent="0.25">
      <c r="A816" s="4"/>
      <c r="B816" s="5"/>
      <c r="C816" s="5"/>
      <c r="D816" s="5"/>
      <c r="E816" s="5"/>
      <c r="F816" s="5"/>
      <c r="G816" s="5"/>
      <c r="H816" s="5"/>
      <c r="I816" s="5"/>
      <c r="J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5" x14ac:dyDescent="0.25">
      <c r="A817" s="6"/>
      <c r="B817" s="7"/>
      <c r="C817" s="7"/>
      <c r="D817" s="7"/>
      <c r="E817" s="7"/>
      <c r="F817" s="7"/>
      <c r="G817" s="7"/>
      <c r="H817" s="7"/>
      <c r="I817" s="7"/>
      <c r="J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2.5" x14ac:dyDescent="0.25">
      <c r="A818" s="4"/>
      <c r="B818" s="5"/>
      <c r="C818" s="5"/>
      <c r="D818" s="5"/>
      <c r="E818" s="5"/>
      <c r="F818" s="5"/>
      <c r="G818" s="5"/>
      <c r="H818" s="5"/>
      <c r="I818" s="5"/>
      <c r="J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5" x14ac:dyDescent="0.25">
      <c r="A819" s="6"/>
      <c r="B819" s="7"/>
      <c r="C819" s="7"/>
      <c r="D819" s="7"/>
      <c r="E819" s="7"/>
      <c r="F819" s="7"/>
      <c r="G819" s="7"/>
      <c r="H819" s="7"/>
      <c r="I819" s="7"/>
      <c r="J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2.5" x14ac:dyDescent="0.25">
      <c r="A820" s="4"/>
      <c r="B820" s="5"/>
      <c r="C820" s="5"/>
      <c r="D820" s="5"/>
      <c r="E820" s="5"/>
      <c r="F820" s="5"/>
      <c r="G820" s="5"/>
      <c r="H820" s="5"/>
      <c r="I820" s="5"/>
      <c r="J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5" x14ac:dyDescent="0.25">
      <c r="A821" s="6"/>
      <c r="B821" s="7"/>
      <c r="C821" s="7"/>
      <c r="D821" s="7"/>
      <c r="E821" s="7"/>
      <c r="F821" s="7"/>
      <c r="G821" s="7"/>
      <c r="H821" s="7"/>
      <c r="I821" s="7"/>
      <c r="J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2.5" x14ac:dyDescent="0.25">
      <c r="A822" s="4"/>
      <c r="B822" s="5"/>
      <c r="C822" s="5"/>
      <c r="D822" s="5"/>
      <c r="E822" s="5"/>
      <c r="F822" s="5"/>
      <c r="G822" s="5"/>
      <c r="H822" s="5"/>
      <c r="I822" s="5"/>
      <c r="J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5" x14ac:dyDescent="0.25">
      <c r="A823" s="6"/>
      <c r="B823" s="7"/>
      <c r="C823" s="7"/>
      <c r="D823" s="7"/>
      <c r="E823" s="7"/>
      <c r="F823" s="7"/>
      <c r="G823" s="7"/>
      <c r="H823" s="7"/>
      <c r="I823" s="7"/>
      <c r="J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2.5" x14ac:dyDescent="0.25">
      <c r="A824" s="4"/>
      <c r="B824" s="5"/>
      <c r="C824" s="5"/>
      <c r="D824" s="5"/>
      <c r="E824" s="5"/>
      <c r="F824" s="5"/>
      <c r="G824" s="5"/>
      <c r="H824" s="5"/>
      <c r="I824" s="5"/>
      <c r="J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5" x14ac:dyDescent="0.25">
      <c r="A825" s="6"/>
      <c r="B825" s="7"/>
      <c r="C825" s="7"/>
      <c r="D825" s="7"/>
      <c r="E825" s="7"/>
      <c r="F825" s="7"/>
      <c r="G825" s="7"/>
      <c r="H825" s="7"/>
      <c r="I825" s="7"/>
      <c r="J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2.5" x14ac:dyDescent="0.25">
      <c r="A826" s="4"/>
      <c r="B826" s="5"/>
      <c r="C826" s="5"/>
      <c r="D826" s="5"/>
      <c r="E826" s="5"/>
      <c r="F826" s="5"/>
      <c r="G826" s="5"/>
      <c r="H826" s="5"/>
      <c r="I826" s="5"/>
      <c r="J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5" x14ac:dyDescent="0.25">
      <c r="A827" s="6"/>
      <c r="B827" s="7"/>
      <c r="C827" s="7"/>
      <c r="D827" s="7"/>
      <c r="E827" s="7"/>
      <c r="F827" s="7"/>
      <c r="G827" s="7"/>
      <c r="H827" s="7"/>
      <c r="I827" s="7"/>
      <c r="J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2.5" x14ac:dyDescent="0.25">
      <c r="A828" s="4"/>
      <c r="B828" s="5"/>
      <c r="C828" s="5"/>
      <c r="D828" s="5"/>
      <c r="E828" s="5"/>
      <c r="F828" s="5"/>
      <c r="G828" s="5"/>
      <c r="H828" s="5"/>
      <c r="I828" s="5"/>
      <c r="J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5" x14ac:dyDescent="0.25">
      <c r="A829" s="6"/>
      <c r="B829" s="7"/>
      <c r="C829" s="7"/>
      <c r="D829" s="7"/>
      <c r="E829" s="7"/>
      <c r="F829" s="7"/>
      <c r="G829" s="7"/>
      <c r="H829" s="7"/>
      <c r="I829" s="7"/>
      <c r="J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2.5" x14ac:dyDescent="0.25">
      <c r="A830" s="4"/>
      <c r="B830" s="5"/>
      <c r="C830" s="5"/>
      <c r="D830" s="5"/>
      <c r="E830" s="5"/>
      <c r="F830" s="5"/>
      <c r="G830" s="5"/>
      <c r="H830" s="5"/>
      <c r="I830" s="5"/>
      <c r="J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5" x14ac:dyDescent="0.25">
      <c r="A831" s="6"/>
      <c r="B831" s="7"/>
      <c r="C831" s="7"/>
      <c r="D831" s="7"/>
      <c r="E831" s="7"/>
      <c r="F831" s="7"/>
      <c r="G831" s="7"/>
      <c r="H831" s="7"/>
      <c r="I831" s="7"/>
      <c r="J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2.5" x14ac:dyDescent="0.25">
      <c r="A832" s="4"/>
      <c r="B832" s="5"/>
      <c r="C832" s="5"/>
      <c r="D832" s="5"/>
      <c r="E832" s="5"/>
      <c r="F832" s="5"/>
      <c r="G832" s="5"/>
      <c r="H832" s="5"/>
      <c r="I832" s="5"/>
      <c r="J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5" x14ac:dyDescent="0.25">
      <c r="A833" s="6"/>
      <c r="B833" s="7"/>
      <c r="C833" s="7"/>
      <c r="D833" s="7"/>
      <c r="E833" s="7"/>
      <c r="F833" s="7"/>
      <c r="G833" s="7"/>
      <c r="H833" s="7"/>
      <c r="I833" s="7"/>
      <c r="J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2.5" x14ac:dyDescent="0.25">
      <c r="A834" s="4"/>
      <c r="B834" s="5"/>
      <c r="C834" s="5"/>
      <c r="D834" s="5"/>
      <c r="E834" s="5"/>
      <c r="F834" s="5"/>
      <c r="G834" s="5"/>
      <c r="H834" s="5"/>
      <c r="I834" s="5"/>
      <c r="J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5" x14ac:dyDescent="0.25">
      <c r="A835" s="6"/>
      <c r="B835" s="7"/>
      <c r="C835" s="7"/>
      <c r="D835" s="7"/>
      <c r="E835" s="7"/>
      <c r="F835" s="7"/>
      <c r="G835" s="7"/>
      <c r="H835" s="7"/>
      <c r="I835" s="7"/>
      <c r="J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2.5" x14ac:dyDescent="0.25">
      <c r="A836" s="4"/>
      <c r="B836" s="5"/>
      <c r="C836" s="5"/>
      <c r="D836" s="5"/>
      <c r="E836" s="5"/>
      <c r="F836" s="5"/>
      <c r="G836" s="5"/>
      <c r="H836" s="5"/>
      <c r="I836" s="5"/>
      <c r="J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5" x14ac:dyDescent="0.25">
      <c r="A837" s="6"/>
      <c r="B837" s="7"/>
      <c r="C837" s="7"/>
      <c r="D837" s="7"/>
      <c r="E837" s="7"/>
      <c r="F837" s="7"/>
      <c r="G837" s="7"/>
      <c r="H837" s="7"/>
      <c r="I837" s="7"/>
      <c r="J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2.5" x14ac:dyDescent="0.25">
      <c r="A838" s="4"/>
      <c r="B838" s="5"/>
      <c r="C838" s="5"/>
      <c r="D838" s="5"/>
      <c r="E838" s="5"/>
      <c r="F838" s="5"/>
      <c r="G838" s="5"/>
      <c r="H838" s="5"/>
      <c r="I838" s="5"/>
      <c r="J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5" x14ac:dyDescent="0.25">
      <c r="A839" s="6"/>
      <c r="B839" s="7"/>
      <c r="C839" s="7"/>
      <c r="D839" s="7"/>
      <c r="E839" s="7"/>
      <c r="F839" s="7"/>
      <c r="G839" s="7"/>
      <c r="H839" s="7"/>
      <c r="I839" s="7"/>
      <c r="J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2.5" x14ac:dyDescent="0.25">
      <c r="A840" s="4"/>
      <c r="B840" s="5"/>
      <c r="C840" s="5"/>
      <c r="D840" s="5"/>
      <c r="E840" s="5"/>
      <c r="F840" s="5"/>
      <c r="G840" s="5"/>
      <c r="H840" s="5"/>
      <c r="I840" s="5"/>
      <c r="J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5" x14ac:dyDescent="0.25">
      <c r="A841" s="6"/>
      <c r="B841" s="7"/>
      <c r="C841" s="7"/>
      <c r="D841" s="7"/>
      <c r="E841" s="7"/>
      <c r="F841" s="7"/>
      <c r="G841" s="7"/>
      <c r="H841" s="7"/>
      <c r="I841" s="7"/>
      <c r="J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2.5" x14ac:dyDescent="0.25">
      <c r="A842" s="4"/>
      <c r="B842" s="5"/>
      <c r="C842" s="5"/>
      <c r="D842" s="5"/>
      <c r="E842" s="5"/>
      <c r="F842" s="5"/>
      <c r="G842" s="5"/>
      <c r="H842" s="5"/>
      <c r="I842" s="5"/>
      <c r="J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5" x14ac:dyDescent="0.25">
      <c r="A843" s="6"/>
      <c r="B843" s="7"/>
      <c r="C843" s="7"/>
      <c r="D843" s="7"/>
      <c r="E843" s="7"/>
      <c r="F843" s="7"/>
      <c r="G843" s="7"/>
      <c r="H843" s="7"/>
      <c r="I843" s="7"/>
      <c r="J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2.5" x14ac:dyDescent="0.25">
      <c r="A844" s="4"/>
      <c r="B844" s="5"/>
      <c r="C844" s="5"/>
      <c r="D844" s="5"/>
      <c r="E844" s="5"/>
      <c r="F844" s="5"/>
      <c r="G844" s="5"/>
      <c r="H844" s="5"/>
      <c r="I844" s="5"/>
      <c r="J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5" x14ac:dyDescent="0.25">
      <c r="A845" s="6"/>
      <c r="B845" s="7"/>
      <c r="C845" s="7"/>
      <c r="D845" s="7"/>
      <c r="E845" s="7"/>
      <c r="F845" s="7"/>
      <c r="G845" s="7"/>
      <c r="H845" s="7"/>
      <c r="I845" s="7"/>
      <c r="J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2.5" x14ac:dyDescent="0.25">
      <c r="A846" s="4"/>
      <c r="B846" s="5"/>
      <c r="C846" s="5"/>
      <c r="D846" s="5"/>
      <c r="E846" s="5"/>
      <c r="F846" s="5"/>
      <c r="G846" s="5"/>
      <c r="H846" s="5"/>
      <c r="I846" s="5"/>
      <c r="J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5" x14ac:dyDescent="0.25">
      <c r="A847" s="6"/>
      <c r="B847" s="7"/>
      <c r="C847" s="7"/>
      <c r="D847" s="7"/>
      <c r="E847" s="7"/>
      <c r="F847" s="7"/>
      <c r="G847" s="7"/>
      <c r="H847" s="7"/>
      <c r="I847" s="7"/>
      <c r="J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2.5" x14ac:dyDescent="0.25">
      <c r="A848" s="4"/>
      <c r="B848" s="5"/>
      <c r="C848" s="5"/>
      <c r="D848" s="5"/>
      <c r="E848" s="5"/>
      <c r="F848" s="5"/>
      <c r="G848" s="5"/>
      <c r="H848" s="5"/>
      <c r="I848" s="5"/>
      <c r="J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5" x14ac:dyDescent="0.25">
      <c r="A849" s="6"/>
      <c r="B849" s="7"/>
      <c r="C849" s="7"/>
      <c r="D849" s="7"/>
      <c r="E849" s="7"/>
      <c r="F849" s="7"/>
      <c r="G849" s="7"/>
      <c r="H849" s="7"/>
      <c r="I849" s="7"/>
      <c r="J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2.5" x14ac:dyDescent="0.25">
      <c r="A850" s="4"/>
      <c r="B850" s="5"/>
      <c r="C850" s="5"/>
      <c r="D850" s="5"/>
      <c r="E850" s="5"/>
      <c r="F850" s="5"/>
      <c r="G850" s="5"/>
      <c r="H850" s="5"/>
      <c r="I850" s="5"/>
      <c r="J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5" x14ac:dyDescent="0.25">
      <c r="A851" s="6"/>
      <c r="B851" s="7"/>
      <c r="C851" s="7"/>
      <c r="D851" s="7"/>
      <c r="E851" s="7"/>
      <c r="F851" s="7"/>
      <c r="G851" s="7"/>
      <c r="H851" s="7"/>
      <c r="I851" s="7"/>
      <c r="J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t="12.5" x14ac:dyDescent="0.25">
      <c r="A852" s="4"/>
      <c r="B852" s="5"/>
      <c r="C852" s="5"/>
      <c r="D852" s="5"/>
      <c r="E852" s="5"/>
      <c r="F852" s="5"/>
      <c r="G852" s="5"/>
      <c r="H852" s="5"/>
      <c r="I852" s="5"/>
      <c r="J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5" x14ac:dyDescent="0.25">
      <c r="A853" s="6"/>
      <c r="B853" s="7"/>
      <c r="C853" s="7"/>
      <c r="D853" s="7"/>
      <c r="E853" s="7"/>
      <c r="F853" s="7"/>
      <c r="G853" s="7"/>
      <c r="H853" s="7"/>
      <c r="I853" s="7"/>
      <c r="J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2.5" x14ac:dyDescent="0.25">
      <c r="A854" s="4"/>
      <c r="B854" s="5"/>
      <c r="C854" s="5"/>
      <c r="D854" s="5"/>
      <c r="E854" s="5"/>
      <c r="F854" s="5"/>
      <c r="G854" s="5"/>
      <c r="H854" s="5"/>
      <c r="I854" s="5"/>
      <c r="J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5" x14ac:dyDescent="0.25">
      <c r="A855" s="6"/>
      <c r="B855" s="7"/>
      <c r="C855" s="7"/>
      <c r="D855" s="7"/>
      <c r="E855" s="7"/>
      <c r="F855" s="7"/>
      <c r="G855" s="7"/>
      <c r="H855" s="7"/>
      <c r="I855" s="7"/>
      <c r="J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2.5" x14ac:dyDescent="0.25">
      <c r="A856" s="4"/>
      <c r="B856" s="5"/>
      <c r="C856" s="5"/>
      <c r="D856" s="5"/>
      <c r="E856" s="5"/>
      <c r="F856" s="5"/>
      <c r="G856" s="5"/>
      <c r="H856" s="5"/>
      <c r="I856" s="5"/>
      <c r="J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5" x14ac:dyDescent="0.25">
      <c r="A857" s="6"/>
      <c r="B857" s="7"/>
      <c r="C857" s="7"/>
      <c r="D857" s="7"/>
      <c r="E857" s="7"/>
      <c r="F857" s="7"/>
      <c r="G857" s="7"/>
      <c r="H857" s="7"/>
      <c r="I857" s="7"/>
      <c r="J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2.5" x14ac:dyDescent="0.25">
      <c r="A858" s="4"/>
      <c r="B858" s="5"/>
      <c r="C858" s="5"/>
      <c r="D858" s="5"/>
      <c r="E858" s="5"/>
      <c r="F858" s="5"/>
      <c r="G858" s="5"/>
      <c r="H858" s="5"/>
      <c r="I858" s="5"/>
      <c r="J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5" x14ac:dyDescent="0.25">
      <c r="A859" s="6"/>
      <c r="B859" s="7"/>
      <c r="C859" s="7"/>
      <c r="D859" s="7"/>
      <c r="E859" s="7"/>
      <c r="F859" s="7"/>
      <c r="G859" s="7"/>
      <c r="H859" s="7"/>
      <c r="I859" s="7"/>
      <c r="J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2.5" x14ac:dyDescent="0.25">
      <c r="A860" s="4"/>
      <c r="B860" s="5"/>
      <c r="C860" s="5"/>
      <c r="D860" s="5"/>
      <c r="E860" s="5"/>
      <c r="F860" s="5"/>
      <c r="G860" s="5"/>
      <c r="H860" s="5"/>
      <c r="I860" s="5"/>
      <c r="J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5" x14ac:dyDescent="0.25">
      <c r="A861" s="6"/>
      <c r="B861" s="7"/>
      <c r="C861" s="7"/>
      <c r="D861" s="7"/>
      <c r="E861" s="7"/>
      <c r="F861" s="7"/>
      <c r="G861" s="7"/>
      <c r="H861" s="7"/>
      <c r="I861" s="7"/>
      <c r="J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2.5" x14ac:dyDescent="0.25">
      <c r="A862" s="4"/>
      <c r="B862" s="5"/>
      <c r="C862" s="5"/>
      <c r="D862" s="5"/>
      <c r="E862" s="5"/>
      <c r="F862" s="5"/>
      <c r="G862" s="5"/>
      <c r="H862" s="5"/>
      <c r="I862" s="5"/>
      <c r="J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5" x14ac:dyDescent="0.25">
      <c r="A863" s="6"/>
      <c r="B863" s="7"/>
      <c r="C863" s="7"/>
      <c r="D863" s="7"/>
      <c r="E863" s="7"/>
      <c r="F863" s="7"/>
      <c r="G863" s="7"/>
      <c r="H863" s="7"/>
      <c r="I863" s="7"/>
      <c r="J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2.5" x14ac:dyDescent="0.25">
      <c r="A864" s="4"/>
      <c r="B864" s="5"/>
      <c r="C864" s="5"/>
      <c r="D864" s="5"/>
      <c r="E864" s="5"/>
      <c r="F864" s="5"/>
      <c r="G864" s="5"/>
      <c r="H864" s="5"/>
      <c r="I864" s="5"/>
      <c r="J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5" x14ac:dyDescent="0.25">
      <c r="A865" s="6"/>
      <c r="B865" s="7"/>
      <c r="C865" s="7"/>
      <c r="D865" s="7"/>
      <c r="E865" s="7"/>
      <c r="F865" s="7"/>
      <c r="G865" s="7"/>
      <c r="H865" s="7"/>
      <c r="I865" s="7"/>
      <c r="J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2.5" x14ac:dyDescent="0.25">
      <c r="A866" s="4"/>
      <c r="B866" s="5"/>
      <c r="C866" s="5"/>
      <c r="D866" s="5"/>
      <c r="E866" s="5"/>
      <c r="F866" s="5"/>
      <c r="G866" s="5"/>
      <c r="H866" s="5"/>
      <c r="I866" s="5"/>
      <c r="J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5" x14ac:dyDescent="0.25">
      <c r="A867" s="6"/>
      <c r="B867" s="7"/>
      <c r="C867" s="7"/>
      <c r="D867" s="7"/>
      <c r="E867" s="7"/>
      <c r="F867" s="7"/>
      <c r="G867" s="7"/>
      <c r="H867" s="7"/>
      <c r="I867" s="7"/>
      <c r="J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2.5" x14ac:dyDescent="0.25">
      <c r="A868" s="4"/>
      <c r="B868" s="5"/>
      <c r="C868" s="5"/>
      <c r="D868" s="5"/>
      <c r="E868" s="5"/>
      <c r="F868" s="5"/>
      <c r="G868" s="5"/>
      <c r="H868" s="5"/>
      <c r="I868" s="5"/>
      <c r="J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5" x14ac:dyDescent="0.25">
      <c r="A869" s="6"/>
      <c r="B869" s="7"/>
      <c r="C869" s="7"/>
      <c r="D869" s="7"/>
      <c r="E869" s="7"/>
      <c r="F869" s="7"/>
      <c r="G869" s="7"/>
      <c r="H869" s="7"/>
      <c r="I869" s="7"/>
      <c r="J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2.5" x14ac:dyDescent="0.25">
      <c r="A870" s="4"/>
      <c r="B870" s="5"/>
      <c r="C870" s="5"/>
      <c r="D870" s="5"/>
      <c r="E870" s="5"/>
      <c r="F870" s="5"/>
      <c r="G870" s="5"/>
      <c r="H870" s="5"/>
      <c r="I870" s="5"/>
      <c r="J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5" x14ac:dyDescent="0.25">
      <c r="A871" s="6"/>
      <c r="B871" s="7"/>
      <c r="C871" s="7"/>
      <c r="D871" s="7"/>
      <c r="E871" s="7"/>
      <c r="F871" s="7"/>
      <c r="G871" s="7"/>
      <c r="H871" s="7"/>
      <c r="I871" s="7"/>
      <c r="J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2.5" x14ac:dyDescent="0.25">
      <c r="A872" s="4"/>
      <c r="B872" s="5"/>
      <c r="C872" s="5"/>
      <c r="D872" s="5"/>
      <c r="E872" s="5"/>
      <c r="F872" s="5"/>
      <c r="G872" s="5"/>
      <c r="H872" s="5"/>
      <c r="I872" s="5"/>
      <c r="J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5" x14ac:dyDescent="0.25">
      <c r="A873" s="6"/>
      <c r="B873" s="7"/>
      <c r="C873" s="7"/>
      <c r="D873" s="7"/>
      <c r="E873" s="7"/>
      <c r="F873" s="7"/>
      <c r="G873" s="7"/>
      <c r="H873" s="7"/>
      <c r="I873" s="7"/>
      <c r="J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2.5" x14ac:dyDescent="0.25">
      <c r="A874" s="4"/>
      <c r="B874" s="5"/>
      <c r="C874" s="5"/>
      <c r="D874" s="5"/>
      <c r="E874" s="5"/>
      <c r="F874" s="5"/>
      <c r="G874" s="5"/>
      <c r="H874" s="5"/>
      <c r="I874" s="5"/>
      <c r="J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5" x14ac:dyDescent="0.25">
      <c r="A875" s="6"/>
      <c r="B875" s="7"/>
      <c r="C875" s="7"/>
      <c r="D875" s="7"/>
      <c r="E875" s="7"/>
      <c r="F875" s="7"/>
      <c r="G875" s="7"/>
      <c r="H875" s="7"/>
      <c r="I875" s="7"/>
      <c r="J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2.5" x14ac:dyDescent="0.25">
      <c r="A876" s="4"/>
      <c r="B876" s="5"/>
      <c r="C876" s="5"/>
      <c r="D876" s="5"/>
      <c r="E876" s="5"/>
      <c r="F876" s="5"/>
      <c r="G876" s="5"/>
      <c r="H876" s="5"/>
      <c r="I876" s="5"/>
      <c r="J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5" x14ac:dyDescent="0.25">
      <c r="A877" s="6"/>
      <c r="B877" s="7"/>
      <c r="C877" s="7"/>
      <c r="D877" s="7"/>
      <c r="E877" s="7"/>
      <c r="F877" s="7"/>
      <c r="G877" s="7"/>
      <c r="H877" s="7"/>
      <c r="I877" s="7"/>
      <c r="J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2.5" x14ac:dyDescent="0.25">
      <c r="A878" s="4"/>
      <c r="B878" s="5"/>
      <c r="C878" s="5"/>
      <c r="D878" s="5"/>
      <c r="E878" s="5"/>
      <c r="F878" s="5"/>
      <c r="G878" s="5"/>
      <c r="H878" s="5"/>
      <c r="I878" s="5"/>
      <c r="J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5" x14ac:dyDescent="0.25">
      <c r="A879" s="6"/>
      <c r="B879" s="7"/>
      <c r="C879" s="7"/>
      <c r="D879" s="7"/>
      <c r="E879" s="7"/>
      <c r="F879" s="7"/>
      <c r="G879" s="7"/>
      <c r="H879" s="7"/>
      <c r="I879" s="7"/>
      <c r="J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2.5" x14ac:dyDescent="0.25">
      <c r="A880" s="4"/>
      <c r="B880" s="5"/>
      <c r="C880" s="5"/>
      <c r="D880" s="5"/>
      <c r="E880" s="5"/>
      <c r="F880" s="5"/>
      <c r="G880" s="5"/>
      <c r="H880" s="5"/>
      <c r="I880" s="5"/>
      <c r="J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5" x14ac:dyDescent="0.25">
      <c r="A881" s="6"/>
      <c r="B881" s="7"/>
      <c r="C881" s="7"/>
      <c r="D881" s="7"/>
      <c r="E881" s="7"/>
      <c r="F881" s="7"/>
      <c r="G881" s="7"/>
      <c r="H881" s="7"/>
      <c r="I881" s="7"/>
      <c r="J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2.5" x14ac:dyDescent="0.25">
      <c r="A882" s="4"/>
      <c r="B882" s="5"/>
      <c r="C882" s="5"/>
      <c r="D882" s="5"/>
      <c r="E882" s="5"/>
      <c r="F882" s="5"/>
      <c r="G882" s="5"/>
      <c r="H882" s="5"/>
      <c r="I882" s="5"/>
      <c r="J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5" x14ac:dyDescent="0.25">
      <c r="A883" s="6"/>
      <c r="B883" s="7"/>
      <c r="C883" s="7"/>
      <c r="D883" s="7"/>
      <c r="E883" s="7"/>
      <c r="F883" s="7"/>
      <c r="G883" s="7"/>
      <c r="H883" s="7"/>
      <c r="I883" s="7"/>
      <c r="J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2.5" x14ac:dyDescent="0.25">
      <c r="A884" s="4"/>
      <c r="B884" s="5"/>
      <c r="C884" s="5"/>
      <c r="D884" s="5"/>
      <c r="E884" s="5"/>
      <c r="F884" s="5"/>
      <c r="G884" s="5"/>
      <c r="H884" s="5"/>
      <c r="I884" s="5"/>
      <c r="J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5" x14ac:dyDescent="0.25">
      <c r="A885" s="6"/>
      <c r="B885" s="7"/>
      <c r="C885" s="7"/>
      <c r="D885" s="7"/>
      <c r="E885" s="7"/>
      <c r="F885" s="7"/>
      <c r="G885" s="7"/>
      <c r="H885" s="7"/>
      <c r="I885" s="7"/>
      <c r="J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2.5" x14ac:dyDescent="0.25">
      <c r="A886" s="4"/>
      <c r="B886" s="5"/>
      <c r="C886" s="5"/>
      <c r="D886" s="5"/>
      <c r="E886" s="5"/>
      <c r="F886" s="5"/>
      <c r="G886" s="5"/>
      <c r="H886" s="5"/>
      <c r="I886" s="5"/>
      <c r="J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5" x14ac:dyDescent="0.25">
      <c r="A887" s="6"/>
      <c r="B887" s="7"/>
      <c r="C887" s="7"/>
      <c r="D887" s="7"/>
      <c r="E887" s="7"/>
      <c r="F887" s="7"/>
      <c r="G887" s="7"/>
      <c r="H887" s="7"/>
      <c r="I887" s="7"/>
      <c r="J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2.5" x14ac:dyDescent="0.25">
      <c r="A888" s="4"/>
      <c r="B888" s="5"/>
      <c r="C888" s="5"/>
      <c r="D888" s="5"/>
      <c r="E888" s="5"/>
      <c r="F888" s="5"/>
      <c r="G888" s="5"/>
      <c r="H888" s="5"/>
      <c r="I888" s="5"/>
      <c r="J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5" x14ac:dyDescent="0.25">
      <c r="A889" s="6"/>
      <c r="B889" s="7"/>
      <c r="C889" s="7"/>
      <c r="D889" s="7"/>
      <c r="E889" s="7"/>
      <c r="F889" s="7"/>
      <c r="G889" s="7"/>
      <c r="H889" s="7"/>
      <c r="I889" s="7"/>
      <c r="J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2.5" x14ac:dyDescent="0.25">
      <c r="A890" s="4"/>
      <c r="B890" s="5"/>
      <c r="C890" s="5"/>
      <c r="D890" s="5"/>
      <c r="E890" s="5"/>
      <c r="F890" s="5"/>
      <c r="G890" s="5"/>
      <c r="H890" s="5"/>
      <c r="I890" s="5"/>
      <c r="J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5" x14ac:dyDescent="0.25">
      <c r="A891" s="6"/>
      <c r="B891" s="7"/>
      <c r="C891" s="7"/>
      <c r="D891" s="7"/>
      <c r="E891" s="7"/>
      <c r="F891" s="7"/>
      <c r="G891" s="7"/>
      <c r="H891" s="7"/>
      <c r="I891" s="7"/>
      <c r="J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2.5" x14ac:dyDescent="0.25">
      <c r="A892" s="4"/>
      <c r="B892" s="5"/>
      <c r="C892" s="5"/>
      <c r="D892" s="5"/>
      <c r="E892" s="5"/>
      <c r="F892" s="5"/>
      <c r="G892" s="5"/>
      <c r="H892" s="5"/>
      <c r="I892" s="5"/>
      <c r="J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5" x14ac:dyDescent="0.25">
      <c r="A893" s="6"/>
      <c r="B893" s="7"/>
      <c r="C893" s="7"/>
      <c r="D893" s="7"/>
      <c r="E893" s="7"/>
      <c r="F893" s="7"/>
      <c r="G893" s="7"/>
      <c r="H893" s="7"/>
      <c r="I893" s="7"/>
      <c r="J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2.5" x14ac:dyDescent="0.25">
      <c r="A894" s="4"/>
      <c r="B894" s="5"/>
      <c r="C894" s="5"/>
      <c r="D894" s="5"/>
      <c r="E894" s="5"/>
      <c r="F894" s="5"/>
      <c r="G894" s="5"/>
      <c r="H894" s="5"/>
      <c r="I894" s="5"/>
      <c r="J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5" x14ac:dyDescent="0.25">
      <c r="A895" s="6"/>
      <c r="B895" s="7"/>
      <c r="C895" s="7"/>
      <c r="D895" s="7"/>
      <c r="E895" s="7"/>
      <c r="F895" s="7"/>
      <c r="G895" s="7"/>
      <c r="H895" s="7"/>
      <c r="I895" s="7"/>
      <c r="J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2.5" x14ac:dyDescent="0.25">
      <c r="A896" s="4"/>
      <c r="B896" s="5"/>
      <c r="C896" s="5"/>
      <c r="D896" s="5"/>
      <c r="E896" s="5"/>
      <c r="F896" s="5"/>
      <c r="G896" s="5"/>
      <c r="H896" s="5"/>
      <c r="I896" s="5"/>
      <c r="J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5" x14ac:dyDescent="0.25">
      <c r="A897" s="6"/>
      <c r="B897" s="7"/>
      <c r="C897" s="7"/>
      <c r="D897" s="7"/>
      <c r="E897" s="7"/>
      <c r="F897" s="7"/>
      <c r="G897" s="7"/>
      <c r="H897" s="7"/>
      <c r="I897" s="7"/>
      <c r="J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2.5" x14ac:dyDescent="0.25">
      <c r="A898" s="4"/>
      <c r="B898" s="5"/>
      <c r="C898" s="5"/>
      <c r="D898" s="5"/>
      <c r="E898" s="5"/>
      <c r="F898" s="5"/>
      <c r="G898" s="5"/>
      <c r="H898" s="5"/>
      <c r="I898" s="5"/>
      <c r="J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5" x14ac:dyDescent="0.25">
      <c r="A899" s="6"/>
      <c r="B899" s="7"/>
      <c r="C899" s="7"/>
      <c r="D899" s="7"/>
      <c r="E899" s="7"/>
      <c r="F899" s="7"/>
      <c r="G899" s="7"/>
      <c r="H899" s="7"/>
      <c r="I899" s="7"/>
      <c r="J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2.5" x14ac:dyDescent="0.25">
      <c r="A900" s="4"/>
      <c r="B900" s="5"/>
      <c r="C900" s="5"/>
      <c r="D900" s="5"/>
      <c r="E900" s="5"/>
      <c r="F900" s="5"/>
      <c r="G900" s="5"/>
      <c r="H900" s="5"/>
      <c r="I900" s="5"/>
      <c r="J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5" x14ac:dyDescent="0.25">
      <c r="A901" s="6"/>
      <c r="B901" s="7"/>
      <c r="C901" s="7"/>
      <c r="D901" s="7"/>
      <c r="E901" s="7"/>
      <c r="F901" s="7"/>
      <c r="G901" s="7"/>
      <c r="H901" s="7"/>
      <c r="I901" s="7"/>
      <c r="J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2.5" x14ac:dyDescent="0.25">
      <c r="A902" s="4"/>
      <c r="B902" s="5"/>
      <c r="C902" s="5"/>
      <c r="D902" s="5"/>
      <c r="E902" s="5"/>
      <c r="F902" s="5"/>
      <c r="G902" s="5"/>
      <c r="H902" s="5"/>
      <c r="I902" s="5"/>
      <c r="J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5" x14ac:dyDescent="0.25">
      <c r="A903" s="6"/>
      <c r="B903" s="7"/>
      <c r="C903" s="7"/>
      <c r="D903" s="7"/>
      <c r="E903" s="7"/>
      <c r="F903" s="7"/>
      <c r="G903" s="7"/>
      <c r="H903" s="7"/>
      <c r="I903" s="7"/>
      <c r="J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2.5" x14ac:dyDescent="0.25">
      <c r="A904" s="4"/>
      <c r="B904" s="5"/>
      <c r="C904" s="5"/>
      <c r="D904" s="5"/>
      <c r="E904" s="5"/>
      <c r="F904" s="5"/>
      <c r="G904" s="5"/>
      <c r="H904" s="5"/>
      <c r="I904" s="5"/>
      <c r="J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5" x14ac:dyDescent="0.25">
      <c r="A905" s="6"/>
      <c r="B905" s="7"/>
      <c r="C905" s="7"/>
      <c r="D905" s="7"/>
      <c r="E905" s="7"/>
      <c r="F905" s="7"/>
      <c r="G905" s="7"/>
      <c r="H905" s="7"/>
      <c r="I905" s="7"/>
      <c r="J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2.5" x14ac:dyDescent="0.25">
      <c r="A906" s="4"/>
      <c r="B906" s="5"/>
      <c r="C906" s="5"/>
      <c r="D906" s="5"/>
      <c r="E906" s="5"/>
      <c r="F906" s="5"/>
      <c r="G906" s="5"/>
      <c r="H906" s="5"/>
      <c r="I906" s="5"/>
      <c r="J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5" x14ac:dyDescent="0.25">
      <c r="A907" s="6"/>
      <c r="B907" s="7"/>
      <c r="C907" s="7"/>
      <c r="D907" s="7"/>
      <c r="E907" s="7"/>
      <c r="F907" s="7"/>
      <c r="G907" s="7"/>
      <c r="H907" s="7"/>
      <c r="I907" s="7"/>
      <c r="J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2.5" x14ac:dyDescent="0.25">
      <c r="A908" s="4"/>
      <c r="B908" s="5"/>
      <c r="C908" s="5"/>
      <c r="D908" s="5"/>
      <c r="E908" s="5"/>
      <c r="F908" s="5"/>
      <c r="G908" s="5"/>
      <c r="H908" s="5"/>
      <c r="I908" s="5"/>
      <c r="J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5" x14ac:dyDescent="0.25">
      <c r="A909" s="6"/>
      <c r="B909" s="7"/>
      <c r="C909" s="7"/>
      <c r="D909" s="7"/>
      <c r="E909" s="7"/>
      <c r="F909" s="7"/>
      <c r="G909" s="7"/>
      <c r="H909" s="7"/>
      <c r="I909" s="7"/>
      <c r="J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2.5" x14ac:dyDescent="0.25">
      <c r="A910" s="4"/>
      <c r="B910" s="5"/>
      <c r="C910" s="5"/>
      <c r="D910" s="5"/>
      <c r="E910" s="5"/>
      <c r="F910" s="5"/>
      <c r="G910" s="5"/>
      <c r="H910" s="5"/>
      <c r="I910" s="5"/>
      <c r="J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5" x14ac:dyDescent="0.25">
      <c r="A911" s="6"/>
      <c r="B911" s="7"/>
      <c r="C911" s="7"/>
      <c r="D911" s="7"/>
      <c r="E911" s="7"/>
      <c r="F911" s="7"/>
      <c r="G911" s="7"/>
      <c r="H911" s="7"/>
      <c r="I911" s="7"/>
      <c r="J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2.5" x14ac:dyDescent="0.25">
      <c r="A912" s="4"/>
      <c r="B912" s="5"/>
      <c r="C912" s="5"/>
      <c r="D912" s="5"/>
      <c r="E912" s="5"/>
      <c r="F912" s="5"/>
      <c r="G912" s="5"/>
      <c r="H912" s="5"/>
      <c r="I912" s="5"/>
      <c r="J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5" x14ac:dyDescent="0.25">
      <c r="A913" s="6"/>
      <c r="B913" s="7"/>
      <c r="C913" s="7"/>
      <c r="D913" s="7"/>
      <c r="E913" s="7"/>
      <c r="F913" s="7"/>
      <c r="G913" s="7"/>
      <c r="H913" s="7"/>
      <c r="I913" s="7"/>
      <c r="J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2.5" x14ac:dyDescent="0.25">
      <c r="A914" s="4"/>
      <c r="B914" s="5"/>
      <c r="C914" s="5"/>
      <c r="D914" s="5"/>
      <c r="E914" s="5"/>
      <c r="F914" s="5"/>
      <c r="G914" s="5"/>
      <c r="H914" s="5"/>
      <c r="I914" s="5"/>
      <c r="J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5" x14ac:dyDescent="0.25">
      <c r="A915" s="6"/>
      <c r="B915" s="7"/>
      <c r="C915" s="7"/>
      <c r="D915" s="7"/>
      <c r="E915" s="7"/>
      <c r="F915" s="7"/>
      <c r="G915" s="7"/>
      <c r="H915" s="7"/>
      <c r="I915" s="7"/>
      <c r="J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2.5" x14ac:dyDescent="0.25">
      <c r="A916" s="4"/>
      <c r="B916" s="5"/>
      <c r="C916" s="5"/>
      <c r="D916" s="5"/>
      <c r="E916" s="5"/>
      <c r="F916" s="5"/>
      <c r="G916" s="5"/>
      <c r="H916" s="5"/>
      <c r="I916" s="5"/>
      <c r="J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5" x14ac:dyDescent="0.25">
      <c r="A917" s="6"/>
      <c r="B917" s="7"/>
      <c r="C917" s="7"/>
      <c r="D917" s="7"/>
      <c r="E917" s="7"/>
      <c r="F917" s="7"/>
      <c r="G917" s="7"/>
      <c r="H917" s="7"/>
      <c r="I917" s="7"/>
      <c r="J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2.5" x14ac:dyDescent="0.25">
      <c r="A918" s="4"/>
      <c r="B918" s="5"/>
      <c r="C918" s="5"/>
      <c r="D918" s="5"/>
      <c r="E918" s="5"/>
      <c r="F918" s="5"/>
      <c r="G918" s="5"/>
      <c r="H918" s="5"/>
      <c r="I918" s="5"/>
      <c r="J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5" x14ac:dyDescent="0.25">
      <c r="A919" s="6"/>
      <c r="B919" s="7"/>
      <c r="C919" s="7"/>
      <c r="D919" s="7"/>
      <c r="E919" s="7"/>
      <c r="F919" s="7"/>
      <c r="G919" s="7"/>
      <c r="H919" s="7"/>
      <c r="I919" s="7"/>
      <c r="J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2.5" x14ac:dyDescent="0.25">
      <c r="A920" s="4"/>
      <c r="B920" s="5"/>
      <c r="C920" s="5"/>
      <c r="D920" s="5"/>
      <c r="E920" s="5"/>
      <c r="F920" s="5"/>
      <c r="G920" s="5"/>
      <c r="H920" s="5"/>
      <c r="I920" s="5"/>
      <c r="J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5" x14ac:dyDescent="0.25">
      <c r="A921" s="6"/>
      <c r="B921" s="7"/>
      <c r="C921" s="7"/>
      <c r="D921" s="7"/>
      <c r="E921" s="7"/>
      <c r="F921" s="7"/>
      <c r="G921" s="7"/>
      <c r="H921" s="7"/>
      <c r="I921" s="7"/>
      <c r="J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2.5" x14ac:dyDescent="0.25">
      <c r="A922" s="4"/>
      <c r="B922" s="5"/>
      <c r="C922" s="5"/>
      <c r="D922" s="5"/>
      <c r="E922" s="5"/>
      <c r="F922" s="5"/>
      <c r="G922" s="5"/>
      <c r="H922" s="5"/>
      <c r="I922" s="5"/>
      <c r="J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5" x14ac:dyDescent="0.25">
      <c r="A923" s="6"/>
      <c r="B923" s="7"/>
      <c r="C923" s="7"/>
      <c r="D923" s="7"/>
      <c r="E923" s="7"/>
      <c r="F923" s="7"/>
      <c r="G923" s="7"/>
      <c r="H923" s="7"/>
      <c r="I923" s="7"/>
      <c r="J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2.5" x14ac:dyDescent="0.25">
      <c r="A924" s="4"/>
      <c r="B924" s="5"/>
      <c r="C924" s="5"/>
      <c r="D924" s="5"/>
      <c r="E924" s="5"/>
      <c r="F924" s="5"/>
      <c r="G924" s="5"/>
      <c r="H924" s="5"/>
      <c r="I924" s="5"/>
      <c r="J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5" x14ac:dyDescent="0.25">
      <c r="A925" s="6"/>
      <c r="B925" s="7"/>
      <c r="C925" s="7"/>
      <c r="D925" s="7"/>
      <c r="E925" s="7"/>
      <c r="F925" s="7"/>
      <c r="G925" s="7"/>
      <c r="H925" s="7"/>
      <c r="I925" s="7"/>
      <c r="J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2.5" x14ac:dyDescent="0.25">
      <c r="A926" s="4"/>
      <c r="B926" s="5"/>
      <c r="C926" s="5"/>
      <c r="D926" s="5"/>
      <c r="E926" s="5"/>
      <c r="F926" s="5"/>
      <c r="G926" s="5"/>
      <c r="H926" s="5"/>
      <c r="I926" s="5"/>
      <c r="J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5" x14ac:dyDescent="0.25">
      <c r="A927" s="6"/>
      <c r="B927" s="7"/>
      <c r="C927" s="7"/>
      <c r="D927" s="7"/>
      <c r="E927" s="7"/>
      <c r="F927" s="7"/>
      <c r="G927" s="7"/>
      <c r="H927" s="7"/>
      <c r="I927" s="7"/>
      <c r="J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2.5" x14ac:dyDescent="0.25">
      <c r="A928" s="4"/>
      <c r="B928" s="5"/>
      <c r="C928" s="5"/>
      <c r="D928" s="5"/>
      <c r="E928" s="5"/>
      <c r="F928" s="5"/>
      <c r="G928" s="5"/>
      <c r="H928" s="5"/>
      <c r="I928" s="5"/>
      <c r="J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5" x14ac:dyDescent="0.25">
      <c r="A929" s="6"/>
      <c r="B929" s="7"/>
      <c r="C929" s="7"/>
      <c r="D929" s="7"/>
      <c r="E929" s="7"/>
      <c r="F929" s="7"/>
      <c r="G929" s="7"/>
      <c r="H929" s="7"/>
      <c r="I929" s="7"/>
      <c r="J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2.5" x14ac:dyDescent="0.25">
      <c r="A930" s="4"/>
      <c r="B930" s="5"/>
      <c r="C930" s="5"/>
      <c r="D930" s="5"/>
      <c r="E930" s="5"/>
      <c r="F930" s="5"/>
      <c r="G930" s="5"/>
      <c r="H930" s="5"/>
      <c r="I930" s="5"/>
      <c r="J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5" x14ac:dyDescent="0.25">
      <c r="A931" s="6"/>
      <c r="B931" s="7"/>
      <c r="C931" s="7"/>
      <c r="D931" s="7"/>
      <c r="E931" s="7"/>
      <c r="F931" s="7"/>
      <c r="G931" s="7"/>
      <c r="H931" s="7"/>
      <c r="I931" s="7"/>
      <c r="J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2.5" x14ac:dyDescent="0.25">
      <c r="A932" s="4"/>
      <c r="B932" s="5"/>
      <c r="C932" s="5"/>
      <c r="D932" s="5"/>
      <c r="E932" s="5"/>
      <c r="F932" s="5"/>
      <c r="G932" s="5"/>
      <c r="H932" s="5"/>
      <c r="I932" s="5"/>
      <c r="J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5" x14ac:dyDescent="0.25">
      <c r="A933" s="6"/>
      <c r="B933" s="7"/>
      <c r="C933" s="7"/>
      <c r="D933" s="7"/>
      <c r="E933" s="7"/>
      <c r="F933" s="7"/>
      <c r="G933" s="7"/>
      <c r="H933" s="7"/>
      <c r="I933" s="7"/>
      <c r="J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2.5" x14ac:dyDescent="0.25">
      <c r="A934" s="4"/>
      <c r="B934" s="5"/>
      <c r="C934" s="5"/>
      <c r="D934" s="5"/>
      <c r="E934" s="5"/>
      <c r="F934" s="5"/>
      <c r="G934" s="5"/>
      <c r="H934" s="5"/>
      <c r="I934" s="5"/>
      <c r="J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5" x14ac:dyDescent="0.25">
      <c r="A935" s="6"/>
      <c r="B935" s="7"/>
      <c r="C935" s="7"/>
      <c r="D935" s="7"/>
      <c r="E935" s="7"/>
      <c r="F935" s="7"/>
      <c r="G935" s="7"/>
      <c r="H935" s="7"/>
      <c r="I935" s="7"/>
      <c r="J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2.5" x14ac:dyDescent="0.25">
      <c r="A936" s="4"/>
      <c r="B936" s="5"/>
      <c r="C936" s="5"/>
      <c r="D936" s="5"/>
      <c r="E936" s="5"/>
      <c r="F936" s="5"/>
      <c r="G936" s="5"/>
      <c r="H936" s="5"/>
      <c r="I936" s="5"/>
      <c r="J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5" x14ac:dyDescent="0.25">
      <c r="A937" s="6"/>
      <c r="B937" s="7"/>
      <c r="C937" s="7"/>
      <c r="D937" s="7"/>
      <c r="E937" s="7"/>
      <c r="F937" s="7"/>
      <c r="G937" s="7"/>
      <c r="H937" s="7"/>
      <c r="I937" s="7"/>
      <c r="J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2.5" x14ac:dyDescent="0.25">
      <c r="A938" s="4"/>
      <c r="B938" s="5"/>
      <c r="C938" s="5"/>
      <c r="D938" s="5"/>
      <c r="E938" s="5"/>
      <c r="F938" s="5"/>
      <c r="G938" s="5"/>
      <c r="H938" s="5"/>
      <c r="I938" s="5"/>
      <c r="J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5" x14ac:dyDescent="0.25">
      <c r="A939" s="6"/>
      <c r="B939" s="7"/>
      <c r="C939" s="7"/>
      <c r="D939" s="7"/>
      <c r="E939" s="7"/>
      <c r="F939" s="7"/>
      <c r="G939" s="7"/>
      <c r="H939" s="7"/>
      <c r="I939" s="7"/>
      <c r="J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2.5" x14ac:dyDescent="0.25">
      <c r="A940" s="4"/>
      <c r="B940" s="5"/>
      <c r="C940" s="5"/>
      <c r="D940" s="5"/>
      <c r="E940" s="5"/>
      <c r="F940" s="5"/>
      <c r="G940" s="5"/>
      <c r="H940" s="5"/>
      <c r="I940" s="5"/>
      <c r="J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5" x14ac:dyDescent="0.25">
      <c r="A941" s="6"/>
      <c r="B941" s="7"/>
      <c r="C941" s="7"/>
      <c r="D941" s="7"/>
      <c r="E941" s="7"/>
      <c r="F941" s="7"/>
      <c r="G941" s="7"/>
      <c r="H941" s="7"/>
      <c r="I941" s="7"/>
      <c r="J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2.5" x14ac:dyDescent="0.25">
      <c r="A942" s="4"/>
      <c r="B942" s="5"/>
      <c r="C942" s="5"/>
      <c r="D942" s="5"/>
      <c r="E942" s="5"/>
      <c r="F942" s="5"/>
      <c r="G942" s="5"/>
      <c r="H942" s="5"/>
      <c r="I942" s="5"/>
      <c r="J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5" x14ac:dyDescent="0.25">
      <c r="A943" s="6"/>
      <c r="B943" s="7"/>
      <c r="C943" s="7"/>
      <c r="D943" s="7"/>
      <c r="E943" s="7"/>
      <c r="F943" s="7"/>
      <c r="G943" s="7"/>
      <c r="H943" s="7"/>
      <c r="I943" s="7"/>
      <c r="J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2.5" x14ac:dyDescent="0.25">
      <c r="A944" s="4"/>
      <c r="B944" s="5"/>
      <c r="C944" s="5"/>
      <c r="D944" s="5"/>
      <c r="E944" s="5"/>
      <c r="F944" s="5"/>
      <c r="G944" s="5"/>
      <c r="H944" s="5"/>
      <c r="I944" s="5"/>
      <c r="J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5" x14ac:dyDescent="0.25">
      <c r="A945" s="6"/>
      <c r="B945" s="7"/>
      <c r="C945" s="7"/>
      <c r="D945" s="7"/>
      <c r="E945" s="7"/>
      <c r="F945" s="7"/>
      <c r="G945" s="7"/>
      <c r="H945" s="7"/>
      <c r="I945" s="7"/>
      <c r="J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2.5" x14ac:dyDescent="0.25">
      <c r="A946" s="4"/>
      <c r="B946" s="5"/>
      <c r="C946" s="5"/>
      <c r="D946" s="5"/>
      <c r="E946" s="5"/>
      <c r="F946" s="5"/>
      <c r="G946" s="5"/>
      <c r="H946" s="5"/>
      <c r="I946" s="5"/>
      <c r="J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5" x14ac:dyDescent="0.25">
      <c r="A947" s="6"/>
      <c r="B947" s="7"/>
      <c r="C947" s="7"/>
      <c r="D947" s="7"/>
      <c r="E947" s="7"/>
      <c r="F947" s="7"/>
      <c r="G947" s="7"/>
      <c r="H947" s="7"/>
      <c r="I947" s="7"/>
      <c r="J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2.5" x14ac:dyDescent="0.25">
      <c r="A948" s="4"/>
      <c r="B948" s="5"/>
      <c r="C948" s="5"/>
      <c r="D948" s="5"/>
      <c r="E948" s="5"/>
      <c r="F948" s="5"/>
      <c r="G948" s="5"/>
      <c r="H948" s="5"/>
      <c r="I948" s="5"/>
      <c r="J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5" x14ac:dyDescent="0.25">
      <c r="A949" s="6"/>
      <c r="B949" s="7"/>
      <c r="C949" s="7"/>
      <c r="D949" s="7"/>
      <c r="E949" s="7"/>
      <c r="F949" s="7"/>
      <c r="G949" s="7"/>
      <c r="H949" s="7"/>
      <c r="I949" s="7"/>
      <c r="J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2.5" x14ac:dyDescent="0.25">
      <c r="A950" s="4"/>
      <c r="B950" s="5"/>
      <c r="C950" s="5"/>
      <c r="D950" s="5"/>
      <c r="E950" s="5"/>
      <c r="F950" s="5"/>
      <c r="G950" s="5"/>
      <c r="H950" s="5"/>
      <c r="I950" s="5"/>
      <c r="J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5" x14ac:dyDescent="0.25">
      <c r="A951" s="6"/>
      <c r="B951" s="7"/>
      <c r="C951" s="7"/>
      <c r="D951" s="7"/>
      <c r="E951" s="7"/>
      <c r="F951" s="7"/>
      <c r="G951" s="7"/>
      <c r="H951" s="7"/>
      <c r="I951" s="7"/>
      <c r="J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2.5" x14ac:dyDescent="0.25">
      <c r="A952" s="4"/>
      <c r="B952" s="5"/>
      <c r="C952" s="5"/>
      <c r="D952" s="5"/>
      <c r="E952" s="5"/>
      <c r="F952" s="5"/>
      <c r="G952" s="5"/>
      <c r="H952" s="5"/>
      <c r="I952" s="5"/>
      <c r="J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5" x14ac:dyDescent="0.25">
      <c r="A953" s="6"/>
      <c r="B953" s="7"/>
      <c r="C953" s="7"/>
      <c r="D953" s="7"/>
      <c r="E953" s="7"/>
      <c r="F953" s="7"/>
      <c r="G953" s="7"/>
      <c r="H953" s="7"/>
      <c r="I953" s="7"/>
      <c r="J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2.5" x14ac:dyDescent="0.25">
      <c r="A954" s="4"/>
      <c r="B954" s="5"/>
      <c r="C954" s="5"/>
      <c r="D954" s="5"/>
      <c r="E954" s="5"/>
      <c r="F954" s="5"/>
      <c r="G954" s="5"/>
      <c r="H954" s="5"/>
      <c r="I954" s="5"/>
      <c r="J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5" x14ac:dyDescent="0.25">
      <c r="A955" s="6"/>
      <c r="B955" s="7"/>
      <c r="C955" s="7"/>
      <c r="D955" s="7"/>
      <c r="E955" s="7"/>
      <c r="F955" s="7"/>
      <c r="G955" s="7"/>
      <c r="H955" s="7"/>
      <c r="I955" s="7"/>
      <c r="J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2.5" x14ac:dyDescent="0.25">
      <c r="A956" s="4"/>
      <c r="B956" s="5"/>
      <c r="C956" s="5"/>
      <c r="D956" s="5"/>
      <c r="E956" s="5"/>
      <c r="F956" s="5"/>
      <c r="G956" s="5"/>
      <c r="H956" s="5"/>
      <c r="I956" s="5"/>
      <c r="J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5" x14ac:dyDescent="0.25">
      <c r="A957" s="6"/>
      <c r="B957" s="7"/>
      <c r="C957" s="7"/>
      <c r="D957" s="7"/>
      <c r="E957" s="7"/>
      <c r="F957" s="7"/>
      <c r="G957" s="7"/>
      <c r="H957" s="7"/>
      <c r="I957" s="7"/>
      <c r="J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2.5" x14ac:dyDescent="0.25">
      <c r="A958" s="4"/>
      <c r="B958" s="5"/>
      <c r="C958" s="5"/>
      <c r="D958" s="5"/>
      <c r="E958" s="5"/>
      <c r="F958" s="5"/>
      <c r="G958" s="5"/>
      <c r="H958" s="5"/>
      <c r="I958" s="5"/>
      <c r="J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5" x14ac:dyDescent="0.25">
      <c r="A959" s="6"/>
      <c r="B959" s="7"/>
      <c r="C959" s="7"/>
      <c r="D959" s="7"/>
      <c r="E959" s="7"/>
      <c r="F959" s="7"/>
      <c r="G959" s="7"/>
      <c r="H959" s="7"/>
      <c r="I959" s="7"/>
      <c r="J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2.5" x14ac:dyDescent="0.25">
      <c r="A960" s="4"/>
      <c r="B960" s="5"/>
      <c r="C960" s="5"/>
      <c r="D960" s="5"/>
      <c r="E960" s="5"/>
      <c r="F960" s="5"/>
      <c r="G960" s="5"/>
      <c r="H960" s="5"/>
      <c r="I960" s="5"/>
      <c r="J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5" x14ac:dyDescent="0.25">
      <c r="A961" s="6"/>
      <c r="B961" s="7"/>
      <c r="C961" s="7"/>
      <c r="D961" s="7"/>
      <c r="E961" s="7"/>
      <c r="F961" s="7"/>
      <c r="G961" s="7"/>
      <c r="H961" s="7"/>
      <c r="I961" s="7"/>
      <c r="J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2.5" x14ac:dyDescent="0.25">
      <c r="A962" s="4"/>
      <c r="B962" s="5"/>
      <c r="C962" s="5"/>
      <c r="D962" s="5"/>
      <c r="E962" s="5"/>
      <c r="F962" s="5"/>
      <c r="G962" s="5"/>
      <c r="H962" s="5"/>
      <c r="I962" s="5"/>
      <c r="J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5" x14ac:dyDescent="0.25">
      <c r="A963" s="6"/>
      <c r="B963" s="7"/>
      <c r="C963" s="7"/>
      <c r="D963" s="7"/>
      <c r="E963" s="7"/>
      <c r="F963" s="7"/>
      <c r="G963" s="7"/>
      <c r="H963" s="7"/>
      <c r="I963" s="7"/>
      <c r="J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2.5" x14ac:dyDescent="0.25">
      <c r="A964" s="4"/>
      <c r="B964" s="5"/>
      <c r="C964" s="5"/>
      <c r="D964" s="5"/>
      <c r="E964" s="5"/>
      <c r="F964" s="5"/>
      <c r="G964" s="5"/>
      <c r="H964" s="5"/>
      <c r="I964" s="5"/>
      <c r="J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5" x14ac:dyDescent="0.25">
      <c r="A965" s="6"/>
      <c r="B965" s="7"/>
      <c r="C965" s="7"/>
      <c r="D965" s="7"/>
      <c r="E965" s="7"/>
      <c r="F965" s="7"/>
      <c r="G965" s="7"/>
      <c r="H965" s="7"/>
      <c r="I965" s="7"/>
      <c r="J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2.5" x14ac:dyDescent="0.25">
      <c r="A966" s="4"/>
      <c r="B966" s="5"/>
      <c r="C966" s="5"/>
      <c r="D966" s="5"/>
      <c r="E966" s="5"/>
      <c r="F966" s="5"/>
      <c r="G966" s="5"/>
      <c r="H966" s="5"/>
      <c r="I966" s="5"/>
      <c r="J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5" x14ac:dyDescent="0.25">
      <c r="A967" s="6"/>
      <c r="B967" s="7"/>
      <c r="C967" s="7"/>
      <c r="D967" s="7"/>
      <c r="E967" s="7"/>
      <c r="F967" s="7"/>
      <c r="G967" s="7"/>
      <c r="H967" s="7"/>
      <c r="I967" s="7"/>
      <c r="J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2.5" x14ac:dyDescent="0.25">
      <c r="A968" s="4"/>
      <c r="B968" s="5"/>
      <c r="C968" s="5"/>
      <c r="D968" s="5"/>
      <c r="E968" s="5"/>
      <c r="F968" s="5"/>
      <c r="G968" s="5"/>
      <c r="H968" s="5"/>
      <c r="I968" s="5"/>
      <c r="J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5" x14ac:dyDescent="0.25">
      <c r="A969" s="6"/>
      <c r="B969" s="7"/>
      <c r="C969" s="7"/>
      <c r="D969" s="7"/>
      <c r="E969" s="7"/>
      <c r="F969" s="7"/>
      <c r="G969" s="7"/>
      <c r="H969" s="7"/>
      <c r="I969" s="7"/>
      <c r="J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2.5" x14ac:dyDescent="0.25">
      <c r="A970" s="4"/>
      <c r="B970" s="5"/>
      <c r="C970" s="5"/>
      <c r="D970" s="5"/>
      <c r="E970" s="5"/>
      <c r="F970" s="5"/>
      <c r="G970" s="5"/>
      <c r="H970" s="5"/>
      <c r="I970" s="5"/>
      <c r="J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5" x14ac:dyDescent="0.25">
      <c r="A971" s="6"/>
      <c r="B971" s="7"/>
      <c r="C971" s="7"/>
      <c r="D971" s="7"/>
      <c r="E971" s="7"/>
      <c r="F971" s="7"/>
      <c r="G971" s="7"/>
      <c r="H971" s="7"/>
      <c r="I971" s="7"/>
      <c r="J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2.5" x14ac:dyDescent="0.25">
      <c r="A972" s="4"/>
      <c r="B972" s="5"/>
      <c r="C972" s="5"/>
      <c r="D972" s="5"/>
      <c r="E972" s="5"/>
      <c r="F972" s="5"/>
      <c r="G972" s="5"/>
      <c r="H972" s="5"/>
      <c r="I972" s="5"/>
      <c r="J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5" x14ac:dyDescent="0.25">
      <c r="A973" s="6"/>
      <c r="B973" s="7"/>
      <c r="C973" s="7"/>
      <c r="D973" s="7"/>
      <c r="E973" s="7"/>
      <c r="F973" s="7"/>
      <c r="G973" s="7"/>
      <c r="H973" s="7"/>
      <c r="I973" s="7"/>
      <c r="J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2.5" x14ac:dyDescent="0.25">
      <c r="A974" s="4"/>
      <c r="B974" s="5"/>
      <c r="C974" s="5"/>
      <c r="D974" s="5"/>
      <c r="E974" s="5"/>
      <c r="F974" s="5"/>
      <c r="G974" s="5"/>
      <c r="H974" s="5"/>
      <c r="I974" s="5"/>
      <c r="J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5" x14ac:dyDescent="0.25">
      <c r="A975" s="6"/>
      <c r="B975" s="7"/>
      <c r="C975" s="7"/>
      <c r="D975" s="7"/>
      <c r="E975" s="7"/>
      <c r="F975" s="7"/>
      <c r="G975" s="7"/>
      <c r="H975" s="7"/>
      <c r="I975" s="7"/>
      <c r="J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2.5" x14ac:dyDescent="0.25">
      <c r="A976" s="4"/>
      <c r="B976" s="5"/>
      <c r="C976" s="5"/>
      <c r="D976" s="5"/>
      <c r="E976" s="5"/>
      <c r="F976" s="5"/>
      <c r="G976" s="5"/>
      <c r="H976" s="5"/>
      <c r="I976" s="5"/>
      <c r="J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5" x14ac:dyDescent="0.25">
      <c r="A977" s="6"/>
      <c r="B977" s="7"/>
      <c r="C977" s="7"/>
      <c r="D977" s="7"/>
      <c r="E977" s="7"/>
      <c r="F977" s="7"/>
      <c r="G977" s="7"/>
      <c r="H977" s="7"/>
      <c r="I977" s="7"/>
      <c r="J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2.5" x14ac:dyDescent="0.25">
      <c r="A978" s="4"/>
      <c r="B978" s="5"/>
      <c r="C978" s="5"/>
      <c r="D978" s="5"/>
      <c r="E978" s="5"/>
      <c r="F978" s="5"/>
      <c r="G978" s="5"/>
      <c r="H978" s="5"/>
      <c r="I978" s="5"/>
      <c r="J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5" x14ac:dyDescent="0.25">
      <c r="A979" s="6"/>
      <c r="B979" s="7"/>
      <c r="C979" s="7"/>
      <c r="D979" s="7"/>
      <c r="E979" s="7"/>
      <c r="F979" s="7"/>
      <c r="G979" s="7"/>
      <c r="H979" s="7"/>
      <c r="I979" s="7"/>
      <c r="J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t="12.5" x14ac:dyDescent="0.25">
      <c r="A980" s="4"/>
      <c r="B980" s="5"/>
      <c r="C980" s="5"/>
      <c r="D980" s="5"/>
      <c r="E980" s="5"/>
      <c r="F980" s="5"/>
      <c r="G980" s="5"/>
      <c r="H980" s="5"/>
      <c r="I980" s="5"/>
      <c r="J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5" x14ac:dyDescent="0.25">
      <c r="A981" s="6"/>
      <c r="B981" s="7"/>
      <c r="C981" s="7"/>
      <c r="D981" s="7"/>
      <c r="E981" s="7"/>
      <c r="F981" s="7"/>
      <c r="G981" s="7"/>
      <c r="H981" s="7"/>
      <c r="I981" s="7"/>
      <c r="J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t="12.5" x14ac:dyDescent="0.25">
      <c r="A982" s="4"/>
      <c r="B982" s="5"/>
      <c r="C982" s="5"/>
      <c r="D982" s="5"/>
      <c r="E982" s="5"/>
      <c r="F982" s="5"/>
      <c r="G982" s="5"/>
      <c r="H982" s="5"/>
      <c r="I982" s="5"/>
      <c r="J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5" x14ac:dyDescent="0.25">
      <c r="A983" s="6"/>
      <c r="B983" s="7"/>
      <c r="C983" s="7"/>
      <c r="D983" s="7"/>
      <c r="E983" s="7"/>
      <c r="F983" s="7"/>
      <c r="G983" s="7"/>
      <c r="H983" s="7"/>
      <c r="I983" s="7"/>
      <c r="J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t="12.5" x14ac:dyDescent="0.25">
      <c r="A984" s="4"/>
      <c r="B984" s="5"/>
      <c r="C984" s="5"/>
      <c r="D984" s="5"/>
      <c r="E984" s="5"/>
      <c r="F984" s="5"/>
      <c r="G984" s="5"/>
      <c r="H984" s="5"/>
      <c r="I984" s="5"/>
      <c r="J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5" x14ac:dyDescent="0.25">
      <c r="A985" s="6"/>
      <c r="B985" s="7"/>
      <c r="C985" s="7"/>
      <c r="D985" s="7"/>
      <c r="E985" s="7"/>
      <c r="F985" s="7"/>
      <c r="G985" s="7"/>
      <c r="H985" s="7"/>
      <c r="I985" s="7"/>
      <c r="J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t="12.5" x14ac:dyDescent="0.25">
      <c r="A986" s="4"/>
      <c r="B986" s="5"/>
      <c r="C986" s="5"/>
      <c r="D986" s="5"/>
      <c r="E986" s="5"/>
      <c r="F986" s="5"/>
      <c r="G986" s="5"/>
      <c r="H986" s="5"/>
      <c r="I986" s="5"/>
      <c r="J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5" x14ac:dyDescent="0.25">
      <c r="A987" s="6"/>
      <c r="B987" s="7"/>
      <c r="C987" s="7"/>
      <c r="D987" s="7"/>
      <c r="E987" s="7"/>
      <c r="F987" s="7"/>
      <c r="G987" s="7"/>
      <c r="H987" s="7"/>
      <c r="I987" s="7"/>
      <c r="J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t="12.5" x14ac:dyDescent="0.25">
      <c r="A988" s="4"/>
      <c r="B988" s="5"/>
      <c r="C988" s="5"/>
      <c r="D988" s="5"/>
      <c r="E988" s="5"/>
      <c r="F988" s="5"/>
      <c r="G988" s="5"/>
      <c r="H988" s="5"/>
      <c r="I988" s="5"/>
      <c r="J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5" x14ac:dyDescent="0.25">
      <c r="A989" s="6"/>
      <c r="B989" s="7"/>
      <c r="C989" s="7"/>
      <c r="D989" s="7"/>
      <c r="E989" s="7"/>
      <c r="F989" s="7"/>
      <c r="G989" s="7"/>
      <c r="H989" s="7"/>
      <c r="I989" s="7"/>
      <c r="J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t="12.5" x14ac:dyDescent="0.25">
      <c r="A990" s="4"/>
      <c r="B990" s="5"/>
      <c r="C990" s="5"/>
      <c r="D990" s="5"/>
      <c r="E990" s="5"/>
      <c r="F990" s="5"/>
      <c r="G990" s="5"/>
      <c r="H990" s="5"/>
      <c r="I990" s="5"/>
      <c r="J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5" x14ac:dyDescent="0.25">
      <c r="A991" s="6"/>
      <c r="B991" s="7"/>
      <c r="C991" s="7"/>
      <c r="D991" s="7"/>
      <c r="E991" s="7"/>
      <c r="F991" s="7"/>
      <c r="G991" s="7"/>
      <c r="H991" s="7"/>
      <c r="I991" s="7"/>
      <c r="J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t="12.5" x14ac:dyDescent="0.25">
      <c r="A992" s="4"/>
      <c r="B992" s="5"/>
      <c r="C992" s="5"/>
      <c r="D992" s="5"/>
      <c r="E992" s="5"/>
      <c r="F992" s="5"/>
      <c r="G992" s="5"/>
      <c r="H992" s="5"/>
      <c r="I992" s="5"/>
      <c r="J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5" x14ac:dyDescent="0.25">
      <c r="A993" s="6"/>
      <c r="B993" s="7"/>
      <c r="C993" s="7"/>
      <c r="D993" s="7"/>
      <c r="E993" s="7"/>
      <c r="F993" s="7"/>
      <c r="G993" s="7"/>
      <c r="H993" s="7"/>
      <c r="I993" s="7"/>
      <c r="J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t="12.5" x14ac:dyDescent="0.25">
      <c r="A994" s="4"/>
      <c r="B994" s="5"/>
      <c r="C994" s="5"/>
      <c r="D994" s="5"/>
      <c r="E994" s="5"/>
      <c r="F994" s="5"/>
      <c r="G994" s="5"/>
      <c r="H994" s="5"/>
      <c r="I994" s="5"/>
      <c r="J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5" x14ac:dyDescent="0.25">
      <c r="A995" s="6"/>
      <c r="B995" s="7"/>
      <c r="C995" s="7"/>
      <c r="D995" s="7"/>
      <c r="E995" s="7"/>
      <c r="F995" s="7"/>
      <c r="G995" s="7"/>
      <c r="H995" s="7"/>
      <c r="I995" s="7"/>
      <c r="J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t="12.5" x14ac:dyDescent="0.25">
      <c r="A996" s="4"/>
      <c r="B996" s="5"/>
      <c r="C996" s="5"/>
      <c r="D996" s="5"/>
      <c r="E996" s="5"/>
      <c r="F996" s="5"/>
      <c r="G996" s="5"/>
      <c r="H996" s="5"/>
      <c r="I996" s="5"/>
      <c r="J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5" x14ac:dyDescent="0.25">
      <c r="A997" s="6"/>
      <c r="B997" s="7"/>
      <c r="C997" s="7"/>
      <c r="D997" s="7"/>
      <c r="E997" s="7"/>
      <c r="F997" s="7"/>
      <c r="G997" s="7"/>
      <c r="H997" s="7"/>
      <c r="I997" s="7"/>
      <c r="J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ht="12.5" x14ac:dyDescent="0.25">
      <c r="A998" s="4"/>
      <c r="B998" s="5"/>
      <c r="C998" s="5"/>
      <c r="D998" s="5"/>
      <c r="E998" s="5"/>
      <c r="F998" s="5"/>
      <c r="G998" s="5"/>
      <c r="H998" s="5"/>
      <c r="I998" s="5"/>
      <c r="J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5" x14ac:dyDescent="0.25">
      <c r="A999" s="6"/>
      <c r="B999" s="7"/>
      <c r="C999" s="7"/>
      <c r="D999" s="7"/>
      <c r="E999" s="7"/>
      <c r="F999" s="7"/>
      <c r="G999" s="7"/>
      <c r="H999" s="7"/>
      <c r="I999" s="7"/>
      <c r="J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ht="12.5" x14ac:dyDescent="0.25">
      <c r="A1000" s="10"/>
      <c r="B1000" s="11"/>
      <c r="C1000" s="11"/>
      <c r="D1000" s="11"/>
      <c r="E1000" s="11"/>
      <c r="F1000" s="11"/>
      <c r="G1000" s="11"/>
      <c r="H1000" s="11"/>
      <c r="I1000" s="11"/>
      <c r="J1000" s="11"/>
      <c r="L1000" s="11"/>
      <c r="M1000" s="11"/>
      <c r="N1000" s="11"/>
      <c r="O1000" s="11"/>
      <c r="P1000" s="11"/>
      <c r="Q1000" s="11"/>
      <c r="R1000" s="11"/>
      <c r="S1000" s="11"/>
      <c r="T1000" s="11"/>
    </row>
  </sheetData>
  <dataValidations count="9">
    <dataValidation type="list" allowBlank="1" showDropDown="1" showErrorMessage="1" sqref="Q2:Q1000" xr:uid="{00000000-0002-0000-0000-000000000000}">
      <formula1>"AGGH,AYPY,BIKF,CYEG,CYHZ,CYOW,CYQB,CYUL,CYVR,CYWG,CYYC,CYYT,CYYZ,DAAG,DGAA,DNAA,DNMM,DRRN,DTTA,EBBR,EDDB,EDDF,EDDH,EDDK,EDDL,EDDM,EDDN,EDDP,EDDS,EDDV,EETN,EFHK,EGAA,EGBB,EGCC,EGGW,EGKK,EGLL,EGPF,EGPH,EGSS,EHAM,EHEH,EIDW,EINN,EKBI,EKCH,ELLX,ENBR,ENGM,ENTC,"&amp;"ENVA,ENZV,EPGD,EPKK,EPWA,ESGG,ESSA,EVRA,EYVI,FACT,FALE,FAOR,FBSK,FDSK,FIMP,FLKK,FMEE,FMMI,FNLU,FPST,FQMA,FSIA,FTTJ,FYWH,FZAA,GABS,GBYD,GCFV,GCLP,GCRR,GCTS,GFLL,GLRB,GMAD,GMFF,GMME,GMMN,GMMX,GMTT,GOBD,GQNO,GVAC,GVNP,HAAB,HDAM,HECA,HEGN,HESG,HESH,HJJJ,HKJK,"&amp;"HKMO,HLLM,HRYR,HSSK,HTDA,HTZA,HUEN,WARD,KABQ,KADW,KATL,KAUS,KBDL,KBNA,KBOS,KBUF,KBWI,KCLE,KCLT,KCMH,KCVG,KDCA,KDEN,KDFW,KDTW,KEWR,KFLL,KIAD,KIAH,KIND,KJAX,KJFK,KLAS,KLAX,KLGA,KMCI,KMCO,KMDW,KMEM,KMIA,KMKE,KMSP,KMSY,KOAK,KOKC,KOMA,KONT,KORD,KORF,KPBI,KPDX,"&amp;"KPHL,KPHX,KPIT,KPVD,KPWM,KRDU,KRIC,KRNO,KRSW,KSAN,KSAT,KSAV,KSDF,KSEA,KSFB,KSFO,KSJC,KSLC,KSMF,KSNA,KSRQ,KSTL,KSYR,KTPA,KTUL,LATI,LBBG,LBSF,LBWN,LCLK,LDZA,LEAL,LEBL,LEIB,LEMD,LEMG,LEPA,LEST,LFBD,LFBO,LFLL,LFML,LFMN,LFPG,LFPO,LFSB,LGAV,LGIR,LGTS,LHBP,LIBD,"&amp;"LIBR,LICC,LICJ,LIEE,LIMC,LIME,LIMF,LIMJ,LIPE,LIPX,LIPZ,LIRF,LIRN,LIRP,LIRQ,LJLJ,LKPR,LLBG,LLER,LMML,LOWW,LPFR,LPMA,LPPD,LPPR,LPPT,LQSA,LROP,LSGG,LSZH,LTAC,LTAI,LTBJ,LTBS,LTDB,LTFE,LTFJ,LTFM,LWSK,LXGB,LYBE,LYPG,LZIB,MBPV,MDLR,MDPC,MDSD,MGGT,MKJP,MMCZ,MMDO,"&amp;"MMGL,MMMD,MMMX,MMMY,MMMZ,MMPR,MMSD,MMSM,MMTJ,MMUN,MPTO,MRLB,MROC,MSLP,MTPP,MUHA,MUVR,MWCR,MYNN,MZBZ,NTAA,NVVV,NZAA,NZCH,NZWN,OBBI,OEAB,OEDF,OEDR,OEJN,OEMA,OERK,OIIE,OIII,OIMM,OISS,OJAI,OKKK,OLBA,OMAA,OMDB,OMDW,OMSJ,OOMS,OPIS,OPKC,OPLA,ORBI,OSDI,OTHH,PANC,"&amp;"PGUM,PHNL,PHOG,RCKH,RCTP,RJAA,RJBB,RJCC,RJFF,RJFK,RJGG,RJOO,RJSS,RJTT,RKJB,RKPC,RKPK,RKSI,RKSS,ROAH,RODN,RPLL,RPMD,RPVM,SABE,SAEZ,SBBE,SBBR,SBCF,SBEG,SBFL,SBFZ,SBGL,SBGR,SBPS,SBSV,SBVT,SCEL,SEGU,SEQM,SGAS,SGEN,SGES,SGME,SKBO,SLVR,SMJP,SOCA,SPJC,SPZO,SUMU,"&amp;"SVBC,SVMI,TFFF,TFFR,TJSJ,TLPL,TNCA,TNCB,TNCC,TNCM,UAAA,UACC,UBBB,UDYZ,UGTB,UHWW,UKBB,UKLL,ULLI,UMMS,UNKL,UNNT,URRP,URSS,USSS,UTAA,UTTT,UUBW,UUDD,UUEE,UUWW,UWKD,UWSG,UWUU,UWWW,VABB,VAHS,VCBI,VCRI,VDPP,VDSA,VECC,VGHS,VHHH,VIDP,VMMC,VNKT,VOBL,VOCI,VOGA,VOGO,"&amp;"VOHS,VOMM,VOTV,VRMM,VTBD,VTBS,VTCC,VTSP,VVNB,VVTS,VYMD,VYYY,WAAA,WADD,WAJJ,WALL,WARR,WBSB,WIII,WIMM,WMKK,WSSS,YBBN,YMML,YPAD,YPDN,YPPH,YSSY,ZBAA,ZBAD,ZBHH,ZBTJ,ZBYN,ZGGG,ZGHA,ZGKL,ZGNN,ZGSZ,ZHCC,ZHEC,ZHHH,ZJHK,ZJSY,ZKPY,ZLLL,ZLXY,ZMCK,ZPPP,ZSAM,ZSCN,ZSFZ,"&amp;"ZSHC,ZSJN,ZSNB,ZSNJ,ZSPD,ZSQD,ZSSS,ZSWZ,ZSYT,ZUCK,ZUGY,ZUTF,ZUUU,ZWWW,ZYCC,ZYHB,ZYTL,ZYTX"</formula1>
    </dataValidation>
    <dataValidation type="list" allowBlank="1" showDropDown="1" showErrorMessage="1" sqref="P2:P1000" xr:uid="{00000000-0002-0000-0000-000001000000}">
      <formula1>"yes,no"</formula1>
    </dataValidation>
    <dataValidation type="list" allowBlank="1" showDropDown="1" showErrorMessage="1" sqref="S2:S1000" xr:uid="{00000000-0002-0000-0000-000002000000}">
      <formula1>"AGGH,AYPY,BIKF,CYEG,CYHZ,CYOW,CYQB,CYUL,CYVR,CYWG,CYYC,CYYT,CYYZ,DAAG,DGAA,DNAA,DNMM,DRRN,DTTA,EBBR,EDDB,EDDF,EDDH,EDDK,EDDL,EDDM,EDDN,EDDP,EDDS,EDDV,EETN,EFHK,EGAA,EGBB,EGCC,EGGW,EGKK,EGLL,EGPF,EGPH,EGSS,EHAM,EHEH,EIDW,EINN,EKBI,EKCH,ELLX,ENBR,ENGM,ENTC,"&amp;"ENVA,ENZV,EPGD,EPKK,EPWA,ESGG,ESSA,EVRA,EYVI,FACT,FALE,FAOR,FBSK,FDSK,FIMP,FLKK,FMEE,FMMI,FNLU,FPST,FQMA,FSIA,FTTJ,FVRG,FYWH,FZAA,GABS,GBYD,GCFV,GCLP,GCRR,GCTS,GFLL,GLRB,GMAD,GMFF,GMME,GMMN,GMMX,GMTT,GOBD,GQNO,GVAC,GVNP,HAAB,HDAM,HECA,HEGN,HESG,HESH,HJJJ,"&amp;"HKJK,HKMO,HLLM,HRYR,HSSK,HTDA,HTZA,HUEN,WARD,KABQ,KADW,KATL,KAUS,KBDL,KBNA,KBOS,KBUF,KBWI,KCLE,KCLT,KCMH,KCVG,KDCA,KDEN,KDFW,KDTW,KEWR,KFLL,KIAD,KIAH,KIND,KJAX,KJFK,KLAS,KLAX,KLGA,KMCI,KMCO,KMDW,KMEM,KMIA,KMKE,KMSP,KMSY,KOAK,KOKC,KOMA,KONT,KORD,KORF,KPBI,"&amp;"KPDX,KPHL,KPHX,KPIT,KPVD,KPWM,KRDU,KRIC,KRNO,KRSW,KSAN,KSAT,KSAV,KSDF,KSEA,KSFB,KSFO,KSJC,KSLC,KSMF,KSNA,KSRQ,KSTL,KSYR,KTPA,KTUL,LATI,LBBG,LBSF,LBWN,LCLK,LDZA,LEAL,LEBL,LEIB,LEMD,LEMG,LEPA,LEST,LFBD,LFBO,LFLL,LFML,LFMN,LFPG,LFPO,LFSB,LGAV,LGIR,LGTS,LHBP,"&amp;"LIBD,LIBR,LICC,LICJ,LIEE,LIMC,LIME,LIMF,LIMJ,LIPE,LIPX,LIPZ,LIRF,LIRN,LIRP,LIRQ,LJLJ,LKPR,LLBG,LLER,LMML,LOWW,LPFR,LPMA,LPPD,LPPR,LPPT,LQSA,LROP,LSGG,LSZH,LTAC,LTAI,LTBJ,LTBS,LTDB,LTFE,LTFJ,LTFM,LWSK,LXGB,LYBE,LYPG,LZIB,MBPV,MDLR,MDPC,MDSD,MGGT,MKJP,MMCZ,"&amp;"MMDO,MMGL,MMMD,MMMX,MMMY,MMMZ,MMPR,MMSD,MMSM,MMTJ,MMUN,MPTO,MRLB,MROC,MSLP,MTPP,MUHA,MUVR,MWCR,MYNN,MZBZ,NTAA,NVVV,NZAA,NZCH,NZWN,OBBI,OEAB,OEDF,OEDR,OEJN,OEMA,OERK,OIIE,OIII,OIMM,OISS,OJAI,OKKK,OLBA,OODQ,OMAA,OMDB,OMDW,OMSJ,OOMS,OPIS,OPKC,OPLA,ORBI,OSDI,"&amp;"OTHH,PANC,PGUM,PHNL,PHOG,RCKH,RCTP,RJAA,RJBB,RJCC,RJFF,RJFK,RJGG,RJOO,RJSS,RJTT,RJTY,RKJB,RKPC,RKPK,RKSI,RKSS,ROAH,RODN,RPLL,RPMD,RPVM,SABE,SAEZ,SBBE,SBBR,SBCF,SBEG,SBFL,SBFZ,SBGL,SBGR,SBPS,SBSV,SBVT,SCEL,SEGU,SEQM,SGAS,SGEN,SGES,SGME,SKBO,SLVR,SMJP,SOCA,"&amp;"SPJC,SPZO,SUMU,SVBC,SVMI,TFFF,TFFR,TJSJ,TLPL,TNCA,TNCB,TNCC,TNCM,UAAA,UACC,UCFM,UBBB,UDYZ,UGTB,UHWW,UKBB,UKLL,ULLI,UMMS,UNKL,UNNT,URRP,URSS,USSS,UTAA,UTTT,UUBW,UUDD,UUEE,UUWW,UWKD,UWSG,UWUU,UWWW,VABB,VAHS,VCBI,VCRI,VDPP,VDSA,VECC,VGHS,VHHH,VIDP,VMMC,VNKT,"&amp;"VOBL,VOCI,VOGA,VOGO,VOHS,VOMM,VOTV,VRMM,VTBD,VTBS,VTCC,VTSP,VVNB,VVTS,VYMD,VYYY,WAAA,WADD,WAJJ,WALL,WARR,WBSB,WIII,WIMM,WMKK,WSSS,YBBN,YMML,YPAD,YPDN,YPPH,YSSY,ZBAA,ZBAD,ZBHH,ZBTJ,ZBYN,ZGGG,ZGHA,ZGKL,ZGNN,ZGSZ,ZHCC,ZHEC,ZHHH,ZJHK,ZJSY,ZKPY,ZLLL,ZLXY,ZMCK,"&amp;"ZPPP,ZSAM,ZSCN,ZSFZ,ZSHC,ZSJN,ZSNB,ZSNJ,ZSPD,ZSQD,ZSSS,ZSWZ,ZSYT,ZUCK,ZUGY,ZUTF,ZUUU,ZWWW,ZYCC,ZYHB,ZYTL,ZYTX"</formula1>
    </dataValidation>
    <dataValidation type="list" allowBlank="1" showDropDown="1" showErrorMessage="1" sqref="J2:J1000" xr:uid="{00000000-0002-0000-0000-000003000000}">
      <formula1>"SB,PG,IS,CA,DZ,GH,NG,NE,TN,BE,DE,EE,FI,GB,NL,IE,DK,LU,NO,PL,SE,LV,LT,ZA,BW,SZ,MU,ZM,RE,MG,AO,ST,MZ,SC,TD,ZW,NA,CD,ML,GM,ES,SL,LR,MA,SN,MR,CV,ET,DJ,EG,SS,KE,LY,RW,SD,TZ,UG,ID,US,AL,BG,CY,HR,FR,GR,HU,IT,SI,CZ,IL,MT,AT,PT,BA,RO,CH,TR,MK,GI,RS,ME,SK,TC,DO,GT,"&amp;"JM,MX,PA,CR,SV,HT,CU,KY,BS,BZ,PF,VU,NZ,BH,SA,IR,JO,KW,LB,OM,AE,PK,IQ,SY,QA,GU,TW,JP,KR,PH,AR,BR,CL,EC,PY,CO,BO,SR,GF,PE,UY,VE,MQ,GP,PR,LC,AW,BQ,CW,SX,KZ,KG,AZ,AM,GE,RU,UA,BY,TM,UZ,IN,LK,KH,BD,HK,MO,NP,MV,TH,VN,MM,BN,MY,SG,AU,CN,KP,MN"</formula1>
    </dataValidation>
    <dataValidation type="list" allowBlank="1" showDropDown="1" showErrorMessage="1" sqref="I2:I1000" xr:uid="{00000000-0002-0000-0000-000004000000}">
      <formula1>"OC,EU,NA,AF,AS,SA"</formula1>
    </dataValidation>
    <dataValidation type="custom" allowBlank="1" showDropDown="1" sqref="A2:A1000 H2:H1000" xr:uid="{00000000-0002-0000-0000-000005000000}">
      <formula1>AND(ISNUMBER(A2),(NOT(OR(NOT(ISERROR(DATEVALUE(A2))), AND(ISNUMBER(A2), LEFT(CELL("format", A2))="D")))))</formula1>
    </dataValidation>
    <dataValidation type="list" allowBlank="1" showDropDown="1" showErrorMessage="1" sqref="B2:B1000" xr:uid="{00000000-0002-0000-0000-000006000000}">
      <formula1>"AGGH,AYPY,BIKF,CYEG,CYHZ,CYOW,CYQB,CYUL,CYVR,CYWG,CYYC,CYYT,CYYZ,DAAG,DGAA,DNAA,DNMM,DRRN,DTTA,EBBR,EDDB,EDDF,EDDH,EDDK,EDDL,EDDM,EDDN,EDDP,EDDS,EDDV,EETN,EFHK,EGAA,EGBB,EGCC,EGGW,EGKK,EGLL,EGPF,EGPH,EGSS,EHAM,EHEH,EIDW,EINN,EKBI,EKCH,ELLX,ENBR,ENGM,ENTC,"&amp;"ENVA,ENZV,EPGD,EPKK,EPWA,ESGG,ESSA,EVRA,EYVI,FACT,FALE,FAOR,FBSK,FDSK,FIMP,FLLS,FMEE,FMMI,FNLU,FPST,FQMA,FSIA,FTTJ,FVHA,FYWH,FZAA,GABS,GBYD,GCFV,GCLP,GCRR,GCTS,GFLL,GLRB,GMAD,GMFF,GMME,GMMN,GMMX,GMTT,GOBD,GQNO,GVAC,GVNP,HAAB,HDAM,HECA,HEGN,HESG,HESH,HJJJ,"&amp;"HKJK,HKMO,HLLM,HRYR,HSSK,HTDA,HTZA,HUEN,ID-0277,KABQ,KADW,KATL,KAUS,KBDL,KBNA,KBOS,KBUF,KBWI,KCLE,KCLT,KCMH,KCVG,KDCA,KDEN,KDFW,KDTW,KEWR,KFLL,KIAD,KIAH,KIND,KJAX,KJFK,KLAS,KLAX,KLGA,KMCI,KMCO,KMDW,KMEM,KMIA,KMKE,KMSP,KMSY,KOAK,KOKC,KOMA,KONT,KORD,KORF,KP"&amp;"BI,KPDX,KPHL,KPHX,KPIT,KPVD,KPWM,KRDU,KRIC,KRNO,KRSW,KSAN,KSAT,KSAV,KSDF,KSEA,KSFB,KSFO,KSJC,KSLC,KSMF,KSNA,KSRQ,KSTL,KSYR,KTPA,KTUL,LATI,LBBG,LBSF,LBWN,LCLK,LDZA,LEAL,LEBL,LEIB,LEMD,LEMG,LEPA,LEST,LFBD,LFBO,LFLL,LFML,LFMN,LFPG,LFPO,LFSB,LGAV,LGIR,LGTS,LH"&amp;"BP,LIBD,LIBR,LICC,LICJ,LIEE,LIMC,LIME,LIMF,LIMJ,LIPE,LIPX,LIPZ,LIRF,LIRN,LIRP,LIRQ,LJLJ,LKPR,LLBG,LLER,LMML,LOWW,LPFR,LPMA,LPPD,LPPR,LPPT,LQSA,LROP,LSGG,LSZH,LTAC,LTAI,LTBJ,LTBS,LTDB,LTFE,LTFJ,LTFM,LWSK,LXGB,LYBE,LYPG,LZIB,MBPV,MDLR,MDPC,MDSD,MGGT,MKJP,MM"&amp;"CZ,MMDO,MMGL,MMMD,MMMX,MMMY,MMMZ,MMPR,MMSD,MMSM,MMTJ,MMUN,MPTO,MRLB,MROC,MSLP,MTPP,MUHA,MUVR,MWCR,MYNN,MZBZ,NTAA,NVVV,NZAA,NZCH,NZWN,OBBI,OEAB,OEDF,OEDR,OEJN,OEMA,OERK,OIIE,OIII,OIMM,OISS,OJAI,OKKK,OLBA,OM-0003,OMAA,OMDB,OMDW,OMSJ,OOMS,OPIS,OPKC,OPLA,ORBI"&amp;",OSDI,OTHH,PANC,PGUM,PHNL,PHOG,RCKH,RCTP,RJAA,RJBB,RJCC,RJFF,RJFK,RJGG,RJOO,RJSS,RJTT,RJTY,RKJB,RKPC,RKPK,RKSI,RKSS,ROAH,RODN,RPLL,RPMD,RPVM,SABE,SAEZ,SBBE,SBBR,SBCF,SBEG,SBFL,SBFZ,SBGL,SBGR,SBPS,SBSV,SBVT,SCEL,SEGU,SEQM,SGAS,SGEN,SGES,SGME,SKBO,SLVR,SMJP"&amp;",SOCA,SPIM,SPZO,SUMU,SVBC,SVMI,TFFF,TFFR,TJSJ,TLPL,TNCA,TNCB,TNCC,TNCM,UAAA,UACC,UAFM,UBBB,UDYZ,UGTB,UHWW,UKBB,UKLL,ULLI,UMMS,UNKL,UNNT,URRP,URSS,USSS,UTAA,UTTT,UUBW,UUDD,UUEE,UUWW,UWKD,UWSG,UWUU,UWWW,VABB,VAHS,VCBI,VCRI,VDPP,VDSA,VECC,VGHS,VHHH,VIDP,VMMC"&amp;",VNKT,VOBL,VOCI,VOGA,VOGO,VOHS,VOMM,VOTV,VRMM,VTBD,VTBS,VTCC,VTSP,VVNB,VVTS,VYMD,VYYY,WAAA,WADD,WAJJ,WALL,WARR,WBSB,WIII,WIMM,WMKK,WSSS,YBBN,YMML,YPAD,YPDN,YPPH,YSSY,ZBAA,ZBAD,ZBHH,ZBTJ,ZBYN,ZGGG,ZGHA,ZGKL,ZGNN,ZGSZ,ZHCC,ZHEC,ZHHH,ZJHK,ZJSY,ZKPY,ZLLL,ZLXY"&amp;",ZMCK,ZPPP,ZSAM,ZSCN,ZSFZ,ZSHC,ZSJN,ZSNB,ZSNJ,ZSPD,ZSQD,ZSSS,ZSWZ,ZSYT,ZUCK,ZUGY,ZUTF,ZUUU,ZWWW,ZYCC,ZYHB,ZYTL,ZYTX"</formula1>
    </dataValidation>
    <dataValidation type="list" allowBlank="1" showDropDown="1" showErrorMessage="1" sqref="M2:M1000" xr:uid="{00000000-0002-0000-0000-000007000000}">
      <formula1>"SB-GU,PG-NCD,IS-2,CA-AB,CA-NS,CA-ON,CA-QC,CA-BC,CA-MB,CA-NL,DZ-16,GH-AA,NG-FC,NG-LA,NE-8,TN-11,BE-VBR,DE-BR,DE-HE,DE-HH,DE-NW,DE-BY,DE-SN,DE-BW,DE-NI,EE-37,FI-18,GB-NIR,GB-ENG,GB-SCT,NL-NH,NL-NB,IE-D,IE-CE,DK-83,DK-84,LU-L,NO-46,NO-32,NO-55,NO-50,NO-11,PL"&amp;"-PM,PL-MA,PL-MZ,SE-Q,SE-AB,LV-062,LT-VL,ZA-WC,ZA-NL,ZA-GT,BW-GA,SZ-LU,MU-GP,ZM-09,RE-SD,MG-T,AO-LUA,ST-01,MZ-MPM,SC-20,TD-ND,ZW-HA,NA-KH,CD-KN,ML-2,GM-W,ES-CN,SL-N,LR-MG,MA-09,MA-03,MA-04,MA-06,MA-07,MA-01,SN-DK,MR-NKC,CV-B,CV-S,ET-AA,DJ-DJ,EG-C,EG-BA,EG-"&amp;"SHG,EG-JS,SS-EC,KE-110,KE-300,LY-TB,RW-01,SD-03,TZ-02,TZ-07,UG-C,ID-JI,US-NM,US-MD,US-GA,US-TX,US-CT,US-TN,US-MA,US-NY,US-OH,US-NC,US-KY,US-DC,US-CO,US-MI,US-NJ,US-FL,US-VA,US-IN,US-NV,US-CA,US-MO,US-IL,US-WI,US-MN,US-LA,US-OK,US-NE,US-OR,US-PA,US-AZ,US-R"&amp;"I,US-ME,US-WA,US-UT,AL-02,BG-02,BG-22,BG-03,CY-04,HR-01,ES-VC,ES-CT,ES-IB,ES-MD,ES-AN,ES-GA,FR-NAQ,FR-OCC,FR-ARA,FR-PAC,FR-IDF,FR-GES,GR-I,GR-M,GR-B,HU-BU,IT-75,IT-82,IT-88,IT-25,IT-21,IT-42,IT-45,IT-34,IT-62,IT-72,IT-52,SI-012,CZ-PR,IL-M,IL-D,MT-25,AT-9,"&amp;"PT-08,PT-30,PT-20,PT-13,PT-11,BA-BIH,RO-IF,CH-GE,CH-ZH,TR-06,TR-07,TR-35,TR-48,TR-33,TR-34,MK-008,GI-U-A,RS-00,ME-16,SK-BL,TC-PR,DO-12,DO-11,DO-01,GT-GU,JM-01,MX-ROO,MX-DUR,MX-JAL,MX-YUC,MX-DIF,MX-NLE,MX-SIN,MX-BCS,MX-MEX,MX-BCN,PA-8,CR-G,CR-A,SV-PA,HT-OU"&amp;",CU-03,CU-04,KY-GC,BS-NP,BZ-BZ,PF-U-A,VU-SEE,NZ-AUK,NZ-CAN,NZ-WGN,BH-15,SA-14,SA-04,SA-02,SA-03,SA-01,IR-23,IR-09,IR-07,JO-AM,KW-FA,LB-JL,OM-WU,AE-AZ,AE-DU,AE-SH,OM-MA,PK-PB,PK-SD,IQ-BG,SY-DI,QA-DA,US-AK,GU-U-A,US-HI,TW-KHH,TW-TAO,JP-12,JP-27,JP-01,JP-40,"&amp;"JP-46,JP-23,JP-04,JP-13,KR-46,KR-49,KR-26,KR-28,KR-11,JP-47,PH-00,PH-DVO,PH-CEB,AR-C,AR-B,BR-PA,BR-DF,BR-MG,BR-AM,BR-SC,BR-CE,BR-RJ,BR-SP,BR-BA,BR-ES,CL-RM,EC-G,EC-P,PY-11,PY-7,PY-10,PY-19,CO-DC,BO-S,SR-PR,GF-CY,PE-LIM,PE-CUS,UY-CA,VE-B,VE-X,MQ-U-A,GP-U-A"&amp;",PR-U-A,LC-11,AW-U-A,BQ-BO,CW-U-A,SX-U-A,KZ-ALA,KZ-AST,KG-C,AZ-BA,AM-ER,GE-TB,RU-PRI,UA-32,UA-46,RU-SPE,BY-MI,RU-KYA,RU-NVS,RU-ROS,RU-KDA,RU-SVE,TM-S,UZ-TO,RU-MOS,RU-MOW,RU-TA,RU-SAR,RU-BA,RU-SAM,IN-MM,IN-GJ,LK-1,LK-3,KH-12,KH-17,IN-WB,BD-3,HK-NT,IN-DL,MO"&amp;"-CAR,NP-P3,IN-KA,IN-KL,IN-GA,IN-TG,IN-TN,MV-MLE,TH-10,TH-50,TH-83,VN-RRD,VN-SE,MM-04,MM-06,ID-SN,ID-BA,ID-PA,ID-KI,BN-BM,ID-BT,ID-SU,MY-10,SG-04,AU-QLD,AU-VIC,AU-SA,AU-NT,AU-WA,AU-NSW,CN-11,CN-15,CN-12,CN-14,CN-44,CN-43,CN-45,CN-41,CN-42,CN-46,KP-01,CN-62"&amp;",CN-61,MN-047,CN-53,CN-35,CN-36,CN-33,CN-37,CN-32,CN-31,CN-50,CN-52,CN-51,CN-65,CN-22,CN-23,CN-21"</formula1>
    </dataValidation>
    <dataValidation type="list" allowBlank="1" showDropDown="1" showErrorMessage="1" sqref="R2:R1000" xr:uid="{00000000-0002-0000-0000-000008000000}">
      <formula1>"HIR,POM,KEF,YEG,YHZ,YOW,YQB,YUL,YVR,YWG,YYC,YYT,YYZ,ALG,ACC,ABV,LOS,NIM,TUN,BRU,BER,FRA,HAM,CGN,DUS,MUC,NUE,LEJ,STR,HAJ,TLL,HEL,BFS,BHX,MAN,LTN,LGW,LHR,GLA,EDI,STN,AMS,EIN,DUB,SNN,BLL,CPH,LUX,BGO,OSL,TOS,TRD,SVG,GDN,KRK,WAW,GOT,ARN,RIX,VNO,CPT,DUR,JNB,GBE"&amp;",SHO,MRU,LUN,RUN,TNR,LAD,TMS,MPM,SEZ,NDJ,HRE,WDH,FIH,BKO,BJL,FUE,LPA,ACE,TFS,FNA,ROB,AGA,FEZ,RBA,CMN,RAK,TNG,DSS,NKC,SID,RAI,ADD,JIB,CAI,HRG,HMB,SSH,JUB,NBO,MBA,MJI,KGL,KRT,DAR,ZNZ,EBB,DHX,ABQ,ADW,ATL,AUS,BDL,BNA,BOS,BUF,BWI,CLE,CLT,CMH,CVG,DCA,DEN,DFW,DT"&amp;"W,EWR,FLL,IAD,IAH,IND,JAX,JFK,LAS,LAX,LGA,MCI,MCO,MDW,MEM,MIA,MKE,MSP,MSY,OAK,OKC,OMA,ONT,ORD,ORF,PBI,PDX,PHL,PHX,PIT,PVD,PWM,RDU,RIC,RNO,RSW,SAN,SAT,SAV,SDF,SEA,SFB,SFO,SJC,SLC,SMF,SNA,SRQ,STL,SYR,TPA,TUL,TIA,BOJ,SOF,VAR,LCA,ZAG,ALC,BCN,IBZ,MAD,AGP,PMI,S"&amp;"CQ,BOD,TLS,LYS,MRS,NCE,CDG,ORY,BSL,ATH,HER,SKG,BUD,BRI,BDS,CTA,PMO,CAG,MXP,BGY,TRN,GOA,BLQ,VRN,VCE,FCO,NAP,PSA,FLR,LJU,PRG,TLV,ETM,MLA,VIE,FAO,FNC,PDL,OPO,LIS,SJJ,OTP,GVA,ZRH,ESB,AYT,ADB,DLM,COV,BJV,SAW,IST,SKP,GIB,BEG,TGD,BTS,PLS,LRM,PUJ,SDQ,GUA,KIN,CZM,"&amp;"DGO,GDL,MID,MEX,MTY,MZT,PVR,SJD,NLU,TIJ,CUN,PTY,LIR,SJO,SAL,PAP,HAV,VRA,GCM,NAS,BZE,PPT,VLI,AKL,CHC,WLG,BAH,AHB,DMM,DHA,JED,MED,RUH,IKA,THR,MHD,SYZ,AMM,KWI,BEY,DQM,AUH,DXB,DWC,SHJ,MCT,ISB,KHI,LHE,BGW,DAM,DOH,ANC,GUM,HNL,OGG,KHH,TPE,NRT,KIX,CTS,FUK,KOJ,NGO"&amp;",ITM,SDJ,HND,OKO,MWX,CJU,PUS,ICN,GMP,OKA,DNA,MNL,DVO,CEB,AEP,EZE,BEL,BSB,CNF,MAO,FLN,FOR,GIG,GRU,BPS,SSA,VIX,SCL,GYE,UIO,ASU,ENO,AGT,ESG,BOG,VVI,PBM,CAY,LIM,CUZ,MVD,BLA,CCS,FDF,PTP,SJU,UVF,AUA,BON,CUR,SXM,ALA,NQZ,FRU,GYD,EVN,TBS,VVO,KBP,LWO,LED,MSQ,KJA,OV"&amp;"B,ROV,AER,SVX,ASB,TAS,ZIA,DME,SVO,VKO,KZN,GSV,UFA,KUF,BOM,HSR,CMB,HRI,PNH,SAI,CCU,DAC,HKG,DEL,MFM,KTM,BLR,COK,GOX,GOI,HYD,MAA,TRV,MLE,DMK,BKK,CNX,HKT,HAN,SGN,MDL,RGN,UPG,DPS,DJJ,BPN,SUB,BWN,CGK,KNO,KUL,SIN,BNE,MEL,ADL,DRW,PER,SYD,PEK,PKX,HET,TSN,TYN,CAN,C"&amp;"SX,KWL,NNG,SZX,CGO,EHU,WUH,HAK,SYX,FNJ,LHW,XIY,UBN,KMG,XMN,KHN,FOC,HGH,TNA,NGB,NKG,PVG,TAO,SHA,WNZ,YNT,CKG,KWE,TFU,CTU,URC,CGQ,HRB,DLC,SH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Sami Hamed Mohamed</cp:lastModifiedBy>
  <dcterms:modified xsi:type="dcterms:W3CDTF">2025-08-19T17:00:01Z</dcterms:modified>
</cp:coreProperties>
</file>