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Reciving audit hq\قائمة التشيك 100 % (متولي )\"/>
    </mc:Choice>
  </mc:AlternateContent>
  <xr:revisionPtr revIDLastSave="0" documentId="13_ncr:1_{521D9B26-A4C1-45F4-9B40-83DF888A9981}" xr6:coauthVersionLast="36" xr6:coauthVersionMax="36" xr10:uidLastSave="{00000000-0000-0000-0000-000000000000}"/>
  <bookViews>
    <workbookView xWindow="0" yWindow="0" windowWidth="19200" windowHeight="11385" xr2:uid="{6267AF18-F17B-4183-B97D-A2CCA101F517}"/>
  </bookViews>
  <sheets>
    <sheet name="Sheet2" sheetId="2" r:id="rId1"/>
    <sheet name="Sheet1" sheetId="1" state="hidden" r:id="rId2"/>
  </sheets>
  <calcPr calcId="17902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<sst xmlns="http://schemas.openxmlformats.org/spreadsheetml/2006/main" count="253" uniqueCount="67">
  <si>
    <t xml:space="preserve">مخالفة توريد بضائع اكسبير  ( </t>
  </si>
  <si>
    <t>اعلى 10 مخالفه سلامة الغذاء</t>
  </si>
  <si>
    <t xml:space="preserve">اعلى 10 عجز بالبضائع </t>
  </si>
  <si>
    <t xml:space="preserve">اعلى 10 صلاحيات ممسوحه </t>
  </si>
  <si>
    <t>خيانة امانة ( مورد )</t>
  </si>
  <si>
    <t>190 - المصرية لصناعة المكرونة(30)</t>
  </si>
  <si>
    <t>434 - شيبسى (3)</t>
  </si>
  <si>
    <t>153 - هاينز (خصم1% لايدخل) (4)</t>
  </si>
  <si>
    <t>4102 - فوكس للصناعات الغذائية</t>
  </si>
  <si>
    <t>353 - حول العالم</t>
  </si>
  <si>
    <t xml:space="preserve">4543 - الفيصل للصناعات الغذائيه (ريتش </t>
  </si>
  <si>
    <t>592 - فرونيري ايس كريم مصر</t>
  </si>
  <si>
    <t>2268 - بلاديس مصر للتجاره والتسويق</t>
  </si>
  <si>
    <t>3789 - رول بلاست لتصنيع الرولات والاك</t>
  </si>
  <si>
    <t xml:space="preserve">1048 - ايه يو اف ايجيبت لصناعه وتوزيع </t>
  </si>
  <si>
    <t>المورد</t>
  </si>
  <si>
    <t>النوع</t>
  </si>
  <si>
    <t>التكرار</t>
  </si>
  <si>
    <t>40 - ادكو (1)</t>
  </si>
  <si>
    <t>3118 - فريدال للصناعات العطرية</t>
  </si>
  <si>
    <t>3965 - داك لتعبئة المواد الغذائية وعموم ال</t>
  </si>
  <si>
    <t>944 - طيبة للتجارة والتوزيع</t>
  </si>
  <si>
    <t>4571 - هيلثى للتجارة و التوزيع</t>
  </si>
  <si>
    <t>259 - اخناتون للتجارة</t>
  </si>
  <si>
    <t>6224 - سوفيكو فارم للادوية</t>
  </si>
  <si>
    <t>1480 - اليكس ميلك(4)</t>
  </si>
  <si>
    <t>5628 - قنديل للصناعه و التجارة بيز لاين</t>
  </si>
  <si>
    <t>273 - هنكل برسيل (3)</t>
  </si>
  <si>
    <t xml:space="preserve">258 - ايزيس(5%أعشاب&amp;عسل فقط) (2 </t>
  </si>
  <si>
    <t>5820 - مينا فارما لتجاره المكملات الغذائيه</t>
  </si>
  <si>
    <t>553 - محمود منجى</t>
  </si>
  <si>
    <t>3936 - المصريه الايطالية للحاصلات الزر</t>
  </si>
  <si>
    <t>1666 - سعيد الامام جبنة تركى</t>
  </si>
  <si>
    <t>5646 - احمد مصطفى ثابت</t>
  </si>
  <si>
    <t>3508 - الفتح لمنتجات الالبان</t>
  </si>
  <si>
    <t>4205 - ايمن الكيلانى</t>
  </si>
  <si>
    <t>1532 - اليامن (3)</t>
  </si>
  <si>
    <t>5809 - بارك فيل كوزمو ستور - قنديل</t>
  </si>
  <si>
    <t>3785 - المشرق للتجارة والتوزيع</t>
  </si>
  <si>
    <t>595 - نستلة مياة مصر</t>
  </si>
  <si>
    <t>2752 - ايجي فور بي اس تي</t>
  </si>
  <si>
    <t>1575 - الشعلة كوزمتيكس</t>
  </si>
  <si>
    <t>497 - كوكاكولا أتش بى سى مصر</t>
  </si>
  <si>
    <t>1695 - بنسل هاوس</t>
  </si>
  <si>
    <t>1448 - الحافظ للحوم والدواجن(العابد)</t>
  </si>
  <si>
    <t>238 - سانيتا للمنتجات الاستهلاكية</t>
  </si>
  <si>
    <t>1263 - الشركة المصرية الاوروبية-شيفى</t>
  </si>
  <si>
    <t>28 - العربية للتوكيلات التجارية</t>
  </si>
  <si>
    <t>5283 - العرفه للتوريدات العموميه</t>
  </si>
  <si>
    <t>296 - بيتى البان وعصائر(8)</t>
  </si>
  <si>
    <t>365 - دانون زبادى (13)</t>
  </si>
  <si>
    <t>1691 - اسلام المنوفى</t>
  </si>
  <si>
    <t>3768 - فيجن لمستحضرات التجميل</t>
  </si>
  <si>
    <t>482 - جونسون واكس(قباء)</t>
  </si>
  <si>
    <t>5598 - شركة كالين</t>
  </si>
  <si>
    <t>432 - شهاب كيميباك(8)</t>
  </si>
  <si>
    <t>6155 - فوزية رمضان محمود السيد جمعة</t>
  </si>
  <si>
    <t>407 - سفيانو بولو( 2 )</t>
  </si>
  <si>
    <t>3784 - فالى ووتر لتعبئة المياة</t>
  </si>
  <si>
    <t>4549 - بيورتريد للتصدير</t>
  </si>
  <si>
    <t>4984 - جلوبال للتصنيع والتنمية</t>
  </si>
  <si>
    <t>6272 - فورويل للتجارة والتوزيع -تجميل</t>
  </si>
  <si>
    <t>5790 - النيل للتجاره والتوريدات العامه</t>
  </si>
  <si>
    <t xml:space="preserve">خيانة امانة </t>
  </si>
  <si>
    <t xml:space="preserve">مخالفة توريد بضائع اكسبير  </t>
  </si>
  <si>
    <t xml:space="preserve">التكرار </t>
  </si>
  <si>
    <t>قائمة التشييك 100% للربع الثالث لعام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</si>
</sst>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1" xfId="0" pivotButton="1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92"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b Salah Mohamed Riyad" refreshedDate="46314.581059027776" createdVersion="6" refreshedVersion="6" minRefreshableVersion="3" recordCount="62" xr:uid="{014F430F-651C-40D1-AD19-150336D39249}">
  <cacheSource type="worksheet">
    <worksheetSource name="Table1"/>
  </cacheSource>
  <cacheFields count="3">
    <cacheField name="المورد" numFmtId="0">
      <sharedItems count="55">
        <s v="190 - المصرية لصناعة المكرونة(30)"/>
        <s v="434 - شيبسى (3)"/>
        <s v="153 - هاينز (خصم1% لايدخل) (4)"/>
        <s v="4102 - فوكس للصناعات الغذائية"/>
        <s v="353 - حول العالم"/>
        <s v="4543 - الفيصل للصناعات الغذائيه (ريتش "/>
        <s v="592 - فرونيري ايس كريم مصر"/>
        <s v="2268 - بلاديس مصر للتجاره والتسويق"/>
        <s v="3789 - رول بلاست لتصنيع الرولات والاك"/>
        <s v="1048 - ايه يو اف ايجيبت لصناعه وتوزيع "/>
        <s v="40 - ادكو (1)"/>
        <s v="3118 - فريدال للصناعات العطرية"/>
        <s v="3965 - داك لتعبئة المواد الغذائية وعموم ال"/>
        <s v="259 - اخناتون للتجارة"/>
        <s v="6224 - سوفيكو فارم للادوية"/>
        <s v="1480 - اليكس ميلك(4)"/>
        <s v="5628 - قنديل للصناعه و التجارة بيز لاين"/>
        <s v="273 - هنكل برسيل (3)"/>
        <s v="258 - ايزيس(5%أعشاب&amp;عسل فقط) (2 "/>
        <s v="5820 - مينا فارما لتجاره المكملات الغذائيه"/>
        <s v="944 - طيبة للتجارة والتوزيع"/>
        <s v="553 - محمود منجى"/>
        <s v="3936 - المصريه الايطالية للحاصلات الزر"/>
        <s v="1666 - سعيد الامام جبنة تركى"/>
        <s v="3508 - الفتح لمنتجات الالبان"/>
        <s v="4205 - ايمن الكيلانى"/>
        <s v="1532 - اليامن (3)"/>
        <s v="5646 - احمد مصطفى ثابت"/>
        <s v="5809 - بارك فيل كوزمو ستور - قنديل"/>
        <s v="3785 - المشرق للتجارة والتوزيع"/>
        <s v="595 - نستلة مياة مصر"/>
        <s v="2752 - ايجي فور بي اس تي"/>
        <s v="1575 - الشعلة كوزمتيكس"/>
        <s v="497 - كوكاكولا أتش بى سى مصر"/>
        <s v="1695 - بنسل هاوس"/>
        <s v="1448 - الحافظ للحوم والدواجن(العابد)"/>
        <s v="238 - سانيتا للمنتجات الاستهلاكية"/>
        <s v="1263 - الشركة المصرية الاوروبية-شيفى"/>
        <s v="4571 - هيلثى للتجارة و التوزيع"/>
        <s v="28 - العربية للتوكيلات التجارية"/>
        <s v="5283 - العرفه للتوريدات العموميه"/>
        <s v="296 - بيتى البان وعصائر(8)"/>
        <s v="365 - دانون زبادى (13)"/>
        <s v="1691 - اسلام المنوفى"/>
        <s v="3768 - فيجن لمستحضرات التجميل"/>
        <s v="482 - جونسون واكس(قباء)"/>
        <s v="5598 - شركة كالين"/>
        <s v="432 - شهاب كيميباك(8)"/>
        <s v="6155 - فوزية رمضان محمود السيد جمعة"/>
        <s v="407 - سفيانو بولو( 2 )"/>
        <s v="3784 - فالى ووتر لتعبئة المياة"/>
        <s v="4549 - بيورتريد للتصدير"/>
        <s v="4984 - جلوبال للتصنيع والتنمية"/>
        <s v="6272 - فورويل للتجارة والتوزيع -تجميل"/>
        <s v="5790 - النيل للتجاره والتوريدات العامه"/>
      </sharedItems>
    </cacheField>
    <cacheField name="النوع" numFmtId="0">
      <sharedItems count="5">
        <s v="اعلى 10 عجز بالبضائع "/>
        <s v="اعلى 10 صلاحيات ممسوحه "/>
        <s v="اعلى 10 مخالفه سلامة الغذاء"/>
        <s v="مخالفة توريد بضائع اكسبير  "/>
        <s v="خيانة امانة "/>
      </sharedItems>
    </cacheField>
    <cacheField name="التكرار" numFmtId="0">
      <sharedItems containsSemiMixedTypes="0" containsString="0" containsNumber="1" containsInteger="1" minValue="1" maxValue="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  <n v="82"/>
  </r>
  <r>
    <x v="1"/>
    <x v="0"/>
    <n v="72"/>
  </r>
  <r>
    <x v="2"/>
    <x v="0"/>
    <n v="52"/>
  </r>
  <r>
    <x v="3"/>
    <x v="0"/>
    <n v="30"/>
  </r>
  <r>
    <x v="4"/>
    <x v="0"/>
    <n v="28"/>
  </r>
  <r>
    <x v="5"/>
    <x v="0"/>
    <n v="20"/>
  </r>
  <r>
    <x v="6"/>
    <x v="0"/>
    <n v="20"/>
  </r>
  <r>
    <x v="7"/>
    <x v="0"/>
    <n v="18"/>
  </r>
  <r>
    <x v="8"/>
    <x v="0"/>
    <n v="17"/>
  </r>
  <r>
    <x v="9"/>
    <x v="0"/>
    <n v="17"/>
  </r>
  <r>
    <x v="10"/>
    <x v="1"/>
    <n v="10"/>
  </r>
  <r>
    <x v="11"/>
    <x v="1"/>
    <n v="7"/>
  </r>
  <r>
    <x v="12"/>
    <x v="1"/>
    <n v="6"/>
  </r>
  <r>
    <x v="13"/>
    <x v="1"/>
    <n v="5"/>
  </r>
  <r>
    <x v="14"/>
    <x v="1"/>
    <n v="5"/>
  </r>
  <r>
    <x v="15"/>
    <x v="1"/>
    <n v="5"/>
  </r>
  <r>
    <x v="16"/>
    <x v="1"/>
    <n v="5"/>
  </r>
  <r>
    <x v="17"/>
    <x v="1"/>
    <n v="5"/>
  </r>
  <r>
    <x v="18"/>
    <x v="1"/>
    <n v="5"/>
  </r>
  <r>
    <x v="19"/>
    <x v="2"/>
    <n v="6"/>
  </r>
  <r>
    <x v="0"/>
    <x v="2"/>
    <n v="5"/>
  </r>
  <r>
    <x v="20"/>
    <x v="2"/>
    <n v="5"/>
  </r>
  <r>
    <x v="21"/>
    <x v="2"/>
    <n v="5"/>
  </r>
  <r>
    <x v="22"/>
    <x v="2"/>
    <n v="4"/>
  </r>
  <r>
    <x v="23"/>
    <x v="2"/>
    <n v="3"/>
  </r>
  <r>
    <x v="24"/>
    <x v="2"/>
    <n v="2"/>
  </r>
  <r>
    <x v="25"/>
    <x v="2"/>
    <n v="2"/>
  </r>
  <r>
    <x v="26"/>
    <x v="2"/>
    <n v="2"/>
  </r>
  <r>
    <x v="27"/>
    <x v="2"/>
    <n v="2"/>
  </r>
  <r>
    <x v="28"/>
    <x v="1"/>
    <n v="5"/>
  </r>
  <r>
    <x v="29"/>
    <x v="3"/>
    <n v="2"/>
  </r>
  <r>
    <x v="30"/>
    <x v="3"/>
    <n v="1"/>
  </r>
  <r>
    <x v="5"/>
    <x v="3"/>
    <n v="1"/>
  </r>
  <r>
    <x v="31"/>
    <x v="3"/>
    <n v="1"/>
  </r>
  <r>
    <x v="32"/>
    <x v="3"/>
    <n v="1"/>
  </r>
  <r>
    <x v="33"/>
    <x v="3"/>
    <n v="1"/>
  </r>
  <r>
    <x v="34"/>
    <x v="3"/>
    <n v="1"/>
  </r>
  <r>
    <x v="35"/>
    <x v="3"/>
    <n v="1"/>
  </r>
  <r>
    <x v="36"/>
    <x v="3"/>
    <n v="1"/>
  </r>
  <r>
    <x v="37"/>
    <x v="3"/>
    <n v="1"/>
  </r>
  <r>
    <x v="13"/>
    <x v="3"/>
    <n v="1"/>
  </r>
  <r>
    <x v="38"/>
    <x v="3"/>
    <n v="1"/>
  </r>
  <r>
    <x v="39"/>
    <x v="3"/>
    <n v="1"/>
  </r>
  <r>
    <x v="40"/>
    <x v="3"/>
    <n v="1"/>
  </r>
  <r>
    <x v="41"/>
    <x v="3"/>
    <n v="1"/>
  </r>
  <r>
    <x v="20"/>
    <x v="3"/>
    <n v="1"/>
  </r>
  <r>
    <x v="42"/>
    <x v="3"/>
    <n v="1"/>
  </r>
  <r>
    <x v="43"/>
    <x v="3"/>
    <n v="1"/>
  </r>
  <r>
    <x v="44"/>
    <x v="3"/>
    <n v="1"/>
  </r>
  <r>
    <x v="45"/>
    <x v="3"/>
    <n v="1"/>
  </r>
  <r>
    <x v="46"/>
    <x v="3"/>
    <n v="1"/>
  </r>
  <r>
    <x v="47"/>
    <x v="3"/>
    <n v="1"/>
  </r>
  <r>
    <x v="48"/>
    <x v="3"/>
    <n v="1"/>
  </r>
  <r>
    <x v="49"/>
    <x v="4"/>
    <n v="2"/>
  </r>
  <r>
    <x v="30"/>
    <x v="4"/>
    <n v="1"/>
  </r>
  <r>
    <x v="34"/>
    <x v="4"/>
    <n v="1"/>
  </r>
  <r>
    <x v="50"/>
    <x v="4"/>
    <n v="1"/>
  </r>
  <r>
    <x v="51"/>
    <x v="4"/>
    <n v="1"/>
  </r>
  <r>
    <x v="52"/>
    <x v="4"/>
    <n v="1"/>
  </r>
  <r>
    <x v="53"/>
    <x v="4"/>
    <n v="1"/>
  </r>
  <r>
    <x v="33"/>
    <x v="4"/>
    <n v="1"/>
  </r>
  <r>
    <x v="54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4B30C-E5A5-4CB9-A42B-866EA10FB5F3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outline="1" outlineData="1" compactData="0" multipleFieldFilters="0">
  <location ref="A3:C120" firstHeaderRow="1" firstDataRow="1" firstDataCol="2"/>
  <pivotFields count="3">
    <pivotField axis="axisRow" compact="0" showAll="0">
      <items count="56">
        <item x="9"/>
        <item x="37"/>
        <item x="35"/>
        <item x="15"/>
        <item x="2"/>
        <item x="26"/>
        <item x="32"/>
        <item x="23"/>
        <item x="43"/>
        <item x="34"/>
        <item x="0"/>
        <item x="7"/>
        <item x="36"/>
        <item x="18"/>
        <item x="13"/>
        <item x="17"/>
        <item x="31"/>
        <item x="39"/>
        <item x="41"/>
        <item x="11"/>
        <item x="24"/>
        <item x="4"/>
        <item x="42"/>
        <item x="44"/>
        <item x="50"/>
        <item x="29"/>
        <item x="8"/>
        <item x="22"/>
        <item x="12"/>
        <item x="10"/>
        <item x="49"/>
        <item x="3"/>
        <item x="25"/>
        <item x="47"/>
        <item x="1"/>
        <item x="5"/>
        <item x="51"/>
        <item x="38"/>
        <item x="45"/>
        <item x="33"/>
        <item x="52"/>
        <item x="40"/>
        <item x="21"/>
        <item x="46"/>
        <item x="16"/>
        <item x="27"/>
        <item x="54"/>
        <item x="28"/>
        <item x="19"/>
        <item x="6"/>
        <item x="30"/>
        <item x="48"/>
        <item x="14"/>
        <item x="53"/>
        <item x="20"/>
        <item t="default"/>
      </items>
    </pivotField>
    <pivotField axis="axisRow" compact="0" showAll="0">
      <items count="6">
        <item x="1"/>
        <item x="0"/>
        <item x="2"/>
        <item x="4"/>
        <item x="3"/>
        <item t="default"/>
      </items>
    </pivotField>
    <pivotField dataField="1" compact="0" showAll="0"/>
  </pivotFields>
  <rowFields count="2">
    <field x="0"/>
    <field x="1"/>
  </rowFields>
  <rowItems count="117">
    <i>
      <x/>
    </i>
    <i r="1">
      <x v="1"/>
    </i>
    <i>
      <x v="1"/>
    </i>
    <i r="1">
      <x v="4"/>
    </i>
    <i>
      <x v="2"/>
    </i>
    <i r="1">
      <x v="4"/>
    </i>
    <i>
      <x v="3"/>
    </i>
    <i r="1">
      <x/>
    </i>
    <i>
      <x v="4"/>
    </i>
    <i r="1">
      <x v="1"/>
    </i>
    <i>
      <x v="5"/>
    </i>
    <i r="1">
      <x v="2"/>
    </i>
    <i>
      <x v="6"/>
    </i>
    <i r="1">
      <x v="4"/>
    </i>
    <i>
      <x v="7"/>
    </i>
    <i r="1">
      <x v="2"/>
    </i>
    <i>
      <x v="8"/>
    </i>
    <i r="1">
      <x v="4"/>
    </i>
    <i>
      <x v="9"/>
    </i>
    <i r="1">
      <x v="3"/>
    </i>
    <i r="1">
      <x v="4"/>
    </i>
    <i>
      <x v="10"/>
    </i>
    <i r="1">
      <x v="1"/>
    </i>
    <i r="1">
      <x v="2"/>
    </i>
    <i>
      <x v="11"/>
    </i>
    <i r="1">
      <x v="1"/>
    </i>
    <i>
      <x v="12"/>
    </i>
    <i r="1">
      <x v="4"/>
    </i>
    <i>
      <x v="13"/>
    </i>
    <i r="1">
      <x/>
    </i>
    <i>
      <x v="14"/>
    </i>
    <i r="1">
      <x/>
    </i>
    <i r="1">
      <x v="4"/>
    </i>
    <i>
      <x v="15"/>
    </i>
    <i r="1">
      <x/>
    </i>
    <i>
      <x v="16"/>
    </i>
    <i r="1">
      <x v="4"/>
    </i>
    <i>
      <x v="17"/>
    </i>
    <i r="1">
      <x v="4"/>
    </i>
    <i>
      <x v="18"/>
    </i>
    <i r="1">
      <x v="4"/>
    </i>
    <i>
      <x v="19"/>
    </i>
    <i r="1">
      <x/>
    </i>
    <i>
      <x v="20"/>
    </i>
    <i r="1">
      <x v="2"/>
    </i>
    <i>
      <x v="21"/>
    </i>
    <i r="1">
      <x v="1"/>
    </i>
    <i>
      <x v="22"/>
    </i>
    <i r="1">
      <x v="4"/>
    </i>
    <i>
      <x v="23"/>
    </i>
    <i r="1">
      <x v="4"/>
    </i>
    <i>
      <x v="24"/>
    </i>
    <i r="1">
      <x v="3"/>
    </i>
    <i>
      <x v="25"/>
    </i>
    <i r="1">
      <x v="4"/>
    </i>
    <i>
      <x v="26"/>
    </i>
    <i r="1">
      <x v="1"/>
    </i>
    <i>
      <x v="27"/>
    </i>
    <i r="1">
      <x v="2"/>
    </i>
    <i>
      <x v="28"/>
    </i>
    <i r="1">
      <x/>
    </i>
    <i>
      <x v="29"/>
    </i>
    <i r="1">
      <x/>
    </i>
    <i>
      <x v="30"/>
    </i>
    <i r="1">
      <x v="3"/>
    </i>
    <i>
      <x v="31"/>
    </i>
    <i r="1">
      <x v="1"/>
    </i>
    <i>
      <x v="32"/>
    </i>
    <i r="1">
      <x v="2"/>
    </i>
    <i>
      <x v="33"/>
    </i>
    <i r="1">
      <x v="4"/>
    </i>
    <i>
      <x v="34"/>
    </i>
    <i r="1">
      <x v="1"/>
    </i>
    <i>
      <x v="35"/>
    </i>
    <i r="1">
      <x v="1"/>
    </i>
    <i r="1">
      <x v="4"/>
    </i>
    <i>
      <x v="36"/>
    </i>
    <i r="1">
      <x v="3"/>
    </i>
    <i>
      <x v="37"/>
    </i>
    <i r="1">
      <x v="4"/>
    </i>
    <i>
      <x v="38"/>
    </i>
    <i r="1">
      <x v="4"/>
    </i>
    <i>
      <x v="39"/>
    </i>
    <i r="1">
      <x v="3"/>
    </i>
    <i r="1">
      <x v="4"/>
    </i>
    <i>
      <x v="40"/>
    </i>
    <i r="1">
      <x v="3"/>
    </i>
    <i>
      <x v="41"/>
    </i>
    <i r="1">
      <x v="4"/>
    </i>
    <i>
      <x v="42"/>
    </i>
    <i r="1">
      <x v="2"/>
    </i>
    <i>
      <x v="43"/>
    </i>
    <i r="1">
      <x v="4"/>
    </i>
    <i>
      <x v="44"/>
    </i>
    <i r="1">
      <x/>
    </i>
    <i>
      <x v="45"/>
    </i>
    <i r="1">
      <x v="2"/>
    </i>
    <i>
      <x v="46"/>
    </i>
    <i r="1">
      <x v="3"/>
    </i>
    <i>
      <x v="47"/>
    </i>
    <i r="1">
      <x/>
    </i>
    <i>
      <x v="48"/>
    </i>
    <i r="1">
      <x v="2"/>
    </i>
    <i>
      <x v="49"/>
    </i>
    <i r="1">
      <x v="1"/>
    </i>
    <i>
      <x v="50"/>
    </i>
    <i r="1">
      <x v="3"/>
    </i>
    <i r="1">
      <x v="4"/>
    </i>
    <i>
      <x v="51"/>
    </i>
    <i r="1">
      <x v="4"/>
    </i>
    <i>
      <x v="52"/>
    </i>
    <i r="1">
      <x/>
    </i>
    <i>
      <x v="53"/>
    </i>
    <i r="1">
      <x v="3"/>
    </i>
    <i>
      <x v="54"/>
    </i>
    <i r="1">
      <x v="2"/>
    </i>
    <i r="1">
      <x v="4"/>
    </i>
  </rowItems>
  <colItems count="1">
    <i/>
  </colItems>
  <dataFields count="1">
    <dataField name="التكرار " fld="2" baseField="0" baseItem="0"/>
  </dataFields>
  <formats count="191"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0" type="button" dataOnly="0" labelOnly="1" outline="0" axis="axisRow" fieldPosition="0"/>
    </format>
    <format dxfId="188">
      <pivotArea field="1" type="button" dataOnly="0" labelOnly="1" outline="0" axis="axisRow" fieldPosition="1"/>
    </format>
    <format dxfId="187">
      <pivotArea dataOnly="0" labelOnly="1" outline="0" fieldPosition="0">
        <references count="1">
          <reference field="0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86">
      <pivotArea dataOnly="0" labelOnly="1" outline="0" fieldPosition="0">
        <references count="1">
          <reference field="0" count="25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85">
      <pivotArea dataOnly="0" labelOnly="1" outline="0" fieldPosition="0">
        <references count="1">
          <reference field="0" count="5">
            <x v="50"/>
            <x v="51"/>
            <x v="52"/>
            <x v="53"/>
            <x v="54"/>
          </reference>
        </references>
      </pivotArea>
    </format>
    <format dxfId="184">
      <pivotArea dataOnly="0" labelOnly="1" grandRow="1" outline="0" fieldPosition="0"/>
    </format>
    <format dxfId="183">
      <pivotArea dataOnly="0" labelOnly="1" outline="0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4"/>
          </reference>
          <reference field="1" count="1">
            <x v="1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6"/>
          </reference>
          <reference field="1" count="1">
            <x v="4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7"/>
          </reference>
          <reference field="1" count="1">
            <x v="2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8"/>
          </reference>
          <reference field="1" count="1">
            <x v="4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9"/>
          </reference>
          <reference field="1" count="2">
            <x v="3"/>
            <x v="4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10"/>
          </reference>
          <reference field="1" count="2">
            <x v="1"/>
            <x v="2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11"/>
          </reference>
          <reference field="1" count="1">
            <x v="1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12"/>
          </reference>
          <reference field="1" count="1">
            <x v="4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13"/>
          </reference>
          <reference field="1" count="1">
            <x v="0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14"/>
          </reference>
          <reference field="1" count="2">
            <x v="0"/>
            <x v="4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15"/>
          </reference>
          <reference field="1" count="1">
            <x v="0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16"/>
          </reference>
          <reference field="1" count="1">
            <x v="4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17"/>
          </reference>
          <reference field="1" count="1">
            <x v="4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18"/>
          </reference>
          <reference field="1" count="1">
            <x v="4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19"/>
          </reference>
          <reference field="1" count="1">
            <x v="0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20"/>
          </reference>
          <reference field="1" count="1">
            <x v="2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21"/>
          </reference>
          <reference field="1" count="1">
            <x v="1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22"/>
          </reference>
          <reference field="1" count="1">
            <x v="4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23"/>
          </reference>
          <reference field="1" count="1">
            <x v="4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24"/>
          </reference>
          <reference field="1" count="1">
            <x v="3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25"/>
          </reference>
          <reference field="1" count="1">
            <x v="4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26"/>
          </reference>
          <reference field="1" count="1">
            <x v="1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27"/>
          </reference>
          <reference field="1" count="1">
            <x v="2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28"/>
          </reference>
          <reference field="1" count="1">
            <x v="0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29"/>
          </reference>
          <reference field="1" count="1">
            <x v="0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30"/>
          </reference>
          <reference field="1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31"/>
          </reference>
          <reference field="1" count="1">
            <x v="1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32"/>
          </reference>
          <reference field="1" count="1">
            <x v="2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33"/>
          </reference>
          <reference field="1" count="1">
            <x v="4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34"/>
          </reference>
          <reference field="1" count="1">
            <x v="1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35"/>
          </reference>
          <reference field="1" count="2">
            <x v="1"/>
            <x v="4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36"/>
          </reference>
          <reference field="1" count="1">
            <x v="3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37"/>
          </reference>
          <reference field="1" count="1">
            <x v="4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38"/>
          </reference>
          <reference field="1" count="1">
            <x v="4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39"/>
          </reference>
          <reference field="1" count="2">
            <x v="3"/>
            <x v="4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40"/>
          </reference>
          <reference field="1" count="1">
            <x v="3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41"/>
          </reference>
          <reference field="1" count="1">
            <x v="4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42"/>
          </reference>
          <reference field="1" count="1">
            <x v="2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43"/>
          </reference>
          <reference field="1" count="1">
            <x v="4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44"/>
          </reference>
          <reference field="1" count="1">
            <x v="0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45"/>
          </reference>
          <reference field="1" count="1">
            <x v="2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46"/>
          </reference>
          <reference field="1" count="1">
            <x v="3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47"/>
          </reference>
          <reference field="1" count="1">
            <x v="0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48"/>
          </reference>
          <reference field="1" count="1">
            <x v="2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49"/>
          </reference>
          <reference field="1" count="1">
            <x v="1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50"/>
          </reference>
          <reference field="1" count="2">
            <x v="3"/>
            <x v="4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51"/>
          </reference>
          <reference field="1" count="1">
            <x v="4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52"/>
          </reference>
          <reference field="1" count="1">
            <x v="0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53"/>
          </reference>
          <reference field="1" count="1">
            <x v="3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54"/>
          </reference>
          <reference field="1" count="2">
            <x v="2"/>
            <x v="4"/>
          </reference>
        </references>
      </pivotArea>
    </format>
    <format dxfId="128">
      <pivotArea dataOnly="0" labelOnly="1" outline="0" axis="axisValues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field="1" type="button" dataOnly="0" labelOnly="1" outline="0" axis="axisRow" fieldPosition="1"/>
    </format>
    <format dxfId="123">
      <pivotArea dataOnly="0" labelOnly="1" outline="0" fieldPosition="0">
        <references count="1">
          <reference field="0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22">
      <pivotArea dataOnly="0" labelOnly="1" outline="0" fieldPosition="0">
        <references count="1">
          <reference field="0" count="25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1">
      <pivotArea dataOnly="0" labelOnly="1" outline="0" fieldPosition="0">
        <references count="1">
          <reference field="0" count="5">
            <x v="50"/>
            <x v="51"/>
            <x v="52"/>
            <x v="53"/>
            <x v="54"/>
          </reference>
        </references>
      </pivotArea>
    </format>
    <format dxfId="120">
      <pivotArea dataOnly="0" labelOnly="1" grandRow="1" outline="0" fieldPosition="0"/>
    </format>
    <format dxfId="119">
      <pivotArea dataOnly="0" labelOnly="1" outline="0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4"/>
          </reference>
          <reference field="1" count="1">
            <x v="1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6"/>
          </reference>
          <reference field="1" count="1">
            <x v="4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7"/>
          </reference>
          <reference field="1" count="1">
            <x v="2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8"/>
          </reference>
          <reference field="1" count="1">
            <x v="4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9"/>
          </reference>
          <reference field="1" count="2">
            <x v="3"/>
            <x v="4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10"/>
          </reference>
          <reference field="1" count="2">
            <x v="1"/>
            <x v="2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11"/>
          </reference>
          <reference field="1" count="1">
            <x v="1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12"/>
          </reference>
          <reference field="1" count="1">
            <x v="4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13"/>
          </reference>
          <reference field="1" count="1">
            <x v="0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14"/>
          </reference>
          <reference field="1" count="2">
            <x v="0"/>
            <x v="4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15"/>
          </reference>
          <reference field="1" count="1">
            <x v="0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16"/>
          </reference>
          <reference field="1" count="1">
            <x v="4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17"/>
          </reference>
          <reference field="1" count="1">
            <x v="4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18"/>
          </reference>
          <reference field="1" count="1">
            <x v="4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19"/>
          </reference>
          <reference field="1" count="1">
            <x v="0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20"/>
          </reference>
          <reference field="1" count="1">
            <x v="2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21"/>
          </reference>
          <reference field="1" count="1">
            <x v="1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22"/>
          </reference>
          <reference field="1" count="1">
            <x v="4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23"/>
          </reference>
          <reference field="1" count="1">
            <x v="4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24"/>
          </reference>
          <reference field="1" count="1">
            <x v="3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25"/>
          </reference>
          <reference field="1" count="1">
            <x v="4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26"/>
          </reference>
          <reference field="1" count="1">
            <x v="1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27"/>
          </reference>
          <reference field="1" count="1">
            <x v="2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28"/>
          </reference>
          <reference field="1" count="1">
            <x v="0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29"/>
          </reference>
          <reference field="1" count="1">
            <x v="0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30"/>
          </reference>
          <reference field="1" count="1">
            <x v="3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31"/>
          </reference>
          <reference field="1" count="1">
            <x v="1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32"/>
          </reference>
          <reference field="1" count="1">
            <x v="2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33"/>
          </reference>
          <reference field="1" count="1">
            <x v="4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34"/>
          </reference>
          <reference field="1" count="1">
            <x v="1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35"/>
          </reference>
          <reference field="1" count="2">
            <x v="1"/>
            <x v="4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36"/>
          </reference>
          <reference field="1" count="1">
            <x v="3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37"/>
          </reference>
          <reference field="1" count="1">
            <x v="4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38"/>
          </reference>
          <reference field="1" count="1">
            <x v="4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39"/>
          </reference>
          <reference field="1" count="2">
            <x v="3"/>
            <x v="4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40"/>
          </reference>
          <reference field="1" count="1">
            <x v="3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41"/>
          </reference>
          <reference field="1" count="1">
            <x v="4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42"/>
          </reference>
          <reference field="1" count="1">
            <x v="2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43"/>
          </reference>
          <reference field="1" count="1">
            <x v="4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44"/>
          </reference>
          <reference field="1" count="1">
            <x v="0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45"/>
          </reference>
          <reference field="1" count="1">
            <x v="2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46"/>
          </reference>
          <reference field="1" count="1">
            <x v="3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47"/>
          </reference>
          <reference field="1" count="1">
            <x v="0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48"/>
          </reference>
          <reference field="1" count="1">
            <x v="2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49"/>
          </reference>
          <reference field="1" count="1">
            <x v="1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50"/>
          </reference>
          <reference field="1" count="2">
            <x v="3"/>
            <x v="4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51"/>
          </reference>
          <reference field="1" count="1">
            <x v="4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52"/>
          </reference>
          <reference field="1" count="1">
            <x v="0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53"/>
          </reference>
          <reference field="1" count="1">
            <x v="3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54"/>
          </reference>
          <reference field="1" count="2">
            <x v="2"/>
            <x v="4"/>
          </reference>
        </references>
      </pivotArea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 axis="axisRow" fieldPosition="0"/>
    </format>
    <format dxfId="60">
      <pivotArea field="1" type="button" dataOnly="0" labelOnly="1" outline="0" axis="axisRow" fieldPosition="1"/>
    </format>
    <format dxfId="59">
      <pivotArea dataOnly="0" labelOnly="1" outline="0" fieldPosition="0">
        <references count="1">
          <reference field="0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58">
      <pivotArea dataOnly="0" labelOnly="1" outline="0" fieldPosition="0">
        <references count="1">
          <reference field="0" count="25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7">
      <pivotArea dataOnly="0" labelOnly="1" outline="0" fieldPosition="0">
        <references count="1">
          <reference field="0" count="5">
            <x v="50"/>
            <x v="51"/>
            <x v="52"/>
            <x v="53"/>
            <x v="54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4"/>
          </reference>
          <reference field="1" count="1">
            <x v="1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6"/>
          </reference>
          <reference field="1" count="1">
            <x v="4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7"/>
          </reference>
          <reference field="1" count="1">
            <x v="2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8"/>
          </reference>
          <reference field="1" count="1">
            <x v="4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9"/>
          </reference>
          <reference field="1" count="2">
            <x v="3"/>
            <x v="4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10"/>
          </reference>
          <reference field="1" count="2">
            <x v="1"/>
            <x v="2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11"/>
          </reference>
          <reference field="1" count="1">
            <x v="1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12"/>
          </reference>
          <reference field="1" count="1">
            <x v="4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13"/>
          </reference>
          <reference field="1" count="1">
            <x v="0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14"/>
          </reference>
          <reference field="1" count="2">
            <x v="0"/>
            <x v="4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15"/>
          </reference>
          <reference field="1" count="1">
            <x v="0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16"/>
          </reference>
          <reference field="1" count="1">
            <x v="4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17"/>
          </reference>
          <reference field="1" count="1">
            <x v="4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18"/>
          </reference>
          <reference field="1" count="1">
            <x v="4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19"/>
          </reference>
          <reference field="1" count="1">
            <x v="0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20"/>
          </reference>
          <reference field="1" count="1">
            <x v="2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21"/>
          </reference>
          <reference field="1" count="1">
            <x v="1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22"/>
          </reference>
          <reference field="1" count="1">
            <x v="4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23"/>
          </reference>
          <reference field="1" count="1">
            <x v="4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24"/>
          </reference>
          <reference field="1" count="1">
            <x v="3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25"/>
          </reference>
          <reference field="1" count="1">
            <x v="4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26"/>
          </reference>
          <reference field="1" count="1">
            <x v="1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27"/>
          </reference>
          <reference field="1" count="1">
            <x v="2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28"/>
          </reference>
          <reference field="1" count="1">
            <x v="0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29"/>
          </reference>
          <reference field="1" count="1">
            <x v="0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30"/>
          </reference>
          <reference field="1" count="1">
            <x v="3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31"/>
          </reference>
          <reference field="1" count="1">
            <x v="1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32"/>
          </reference>
          <reference field="1" count="1">
            <x v="2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33"/>
          </reference>
          <reference field="1" count="1">
            <x v="4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34"/>
          </reference>
          <reference field="1" count="1">
            <x v="1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35"/>
          </reference>
          <reference field="1" count="2">
            <x v="1"/>
            <x v="4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36"/>
          </reference>
          <reference field="1" count="1">
            <x v="3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37"/>
          </reference>
          <reference field="1" count="1">
            <x v="4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38"/>
          </reference>
          <reference field="1" count="1">
            <x v="4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39"/>
          </reference>
          <reference field="1" count="2">
            <x v="3"/>
            <x v="4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40"/>
          </reference>
          <reference field="1" count="1">
            <x v="3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41"/>
          </reference>
          <reference field="1" count="1">
            <x v="4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42"/>
          </reference>
          <reference field="1" count="1">
            <x v="2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43"/>
          </reference>
          <reference field="1" count="1">
            <x v="4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44"/>
          </reference>
          <reference field="1" count="1">
            <x v="0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45"/>
          </reference>
          <reference field="1" count="1">
            <x v="2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46"/>
          </reference>
          <reference field="1" count="1">
            <x v="3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47"/>
          </reference>
          <reference field="1" count="1">
            <x v="0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48"/>
          </reference>
          <reference field="1" count="1">
            <x v="2"/>
          </reference>
        </references>
      </pivotArea>
    </format>
    <format dxfId="7">
      <pivotArea dataOnly="0" labelOnly="1" outline="0" fieldPosition="0">
        <references count="2">
          <reference field="0" count="1" selected="0">
            <x v="49"/>
          </reference>
          <reference field="1" count="1">
            <x v="1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50"/>
          </reference>
          <reference field="1" count="2">
            <x v="3"/>
            <x v="4"/>
          </reference>
        </references>
      </pivotArea>
    </format>
    <format dxfId="5">
      <pivotArea dataOnly="0" labelOnly="1" outline="0" fieldPosition="0">
        <references count="2">
          <reference field="0" count="1" selected="0">
            <x v="51"/>
          </reference>
          <reference field="1" count="1">
            <x v="4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52"/>
          </reference>
          <reference field="1" count="1">
            <x v="0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53"/>
          </reference>
          <reference field="1" count="1">
            <x v="3"/>
          </reference>
        </references>
      </pivotArea>
    </format>
    <format dxfId="2">
      <pivotArea dataOnly="0" labelOnly="1" outline="0" fieldPosition="0">
        <references count="2">
          <reference field="0" count="1" selected="0">
            <x v="54"/>
          </reference>
          <reference field="1" count="2">
            <x v="2"/>
            <x v="4"/>
          </reference>
        </references>
      </pivotArea>
    </format>
    <format dxfId="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65BD9-0731-442D-9AF6-1161AA92D42E}" name="Table1" displayName="Table1" ref="A1:C63" totalsRowShown="0">
  <autoFilter ref="A1:C63" xr:uid="{F4D9F0AB-559D-4DBF-BACE-027B5594B152}"/>
  <tableColumns count="3">
    <tableColumn id="1" xr3:uid="{B9EC6FAB-BEDA-4B4F-89E1-98FCAF5F5F82}" name="المورد"/>
    <tableColumn id="3" xr3:uid="{D1BB2DD8-889B-4DA3-8746-570D926253F9}" name="النوع"/>
    <tableColumn id="2" xr3:uid="{139AB05B-0D9F-4964-9203-C92778CAB106}" name="التكرا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4916-96AE-4524-BB71-2D2CF75683FA}">
  <dimension ref="A1:C120"/>
  <sheetViews>
    <sheetView rightToLeft="1" tabSelected="1" workbookViewId="0">
      <selection activeCell="H19" sqref="H19"/>
    </sheetView>
  </sheetViews>
  <sheetFormatPr defaultRowHeight="14.25" x14ac:dyDescent="0.2"/>
  <cols>
    <col min="1" max="1" width="30.5" bestFit="1" customWidth="1"/>
    <col min="2" max="2" width="30.5" customWidth="1"/>
    <col min="3" max="3" width="12.125" customWidth="1"/>
  </cols>
  <sheetData>
    <row r="1" spans="1:3" ht="20.25" x14ac:dyDescent="0.3">
      <c r="A1" s="6" t="s">
        <v>66</v>
      </c>
      <c r="B1" s="6"/>
      <c r="C1" s="6"/>
    </row>
    <row r="2" spans="1:3" s="5" customFormat="1" ht="20.25" x14ac:dyDescent="0.3">
      <c r="A2" s="4"/>
      <c r="B2" s="4"/>
      <c r="C2" s="4"/>
    </row>
    <row r="3" spans="1:3" ht="15" x14ac:dyDescent="0.25">
      <c r="A3" s="3" t="s">
        <v>15</v>
      </c>
      <c r="B3" s="3" t="s">
        <v>16</v>
      </c>
      <c r="C3" s="1" t="s">
        <v>65</v>
      </c>
    </row>
    <row r="4" spans="1:3" ht="15" x14ac:dyDescent="0.25">
      <c r="A4" s="1" t="s">
        <v>14</v>
      </c>
      <c r="B4" s="1"/>
      <c r="C4" s="2">
        <v>17</v>
      </c>
    </row>
    <row r="5" spans="1:3" ht="15" x14ac:dyDescent="0.25">
      <c r="A5" s="1"/>
      <c r="B5" s="1" t="s">
        <v>2</v>
      </c>
      <c r="C5" s="2">
        <v>17</v>
      </c>
    </row>
    <row r="6" spans="1:3" ht="15" x14ac:dyDescent="0.25">
      <c r="A6" s="1" t="s">
        <v>46</v>
      </c>
      <c r="B6" s="1"/>
      <c r="C6" s="2">
        <v>1</v>
      </c>
    </row>
    <row r="7" spans="1:3" ht="15" x14ac:dyDescent="0.25">
      <c r="A7" s="1"/>
      <c r="B7" s="1" t="s">
        <v>64</v>
      </c>
      <c r="C7" s="2">
        <v>1</v>
      </c>
    </row>
    <row r="8" spans="1:3" ht="15" x14ac:dyDescent="0.25">
      <c r="A8" s="1" t="s">
        <v>44</v>
      </c>
      <c r="B8" s="1"/>
      <c r="C8" s="2">
        <v>1</v>
      </c>
    </row>
    <row r="9" spans="1:3" ht="15" x14ac:dyDescent="0.25">
      <c r="A9" s="1"/>
      <c r="B9" s="1" t="s">
        <v>64</v>
      </c>
      <c r="C9" s="2">
        <v>1</v>
      </c>
    </row>
    <row r="10" spans="1:3" ht="15" x14ac:dyDescent="0.25">
      <c r="A10" s="1" t="s">
        <v>25</v>
      </c>
      <c r="B10" s="1"/>
      <c r="C10" s="2">
        <v>5</v>
      </c>
    </row>
    <row r="11" spans="1:3" ht="15" x14ac:dyDescent="0.25">
      <c r="A11" s="1"/>
      <c r="B11" s="1" t="s">
        <v>3</v>
      </c>
      <c r="C11" s="2">
        <v>5</v>
      </c>
    </row>
    <row r="12" spans="1:3" ht="15" x14ac:dyDescent="0.25">
      <c r="A12" s="1" t="s">
        <v>7</v>
      </c>
      <c r="B12" s="1"/>
      <c r="C12" s="2">
        <v>52</v>
      </c>
    </row>
    <row r="13" spans="1:3" ht="15" x14ac:dyDescent="0.25">
      <c r="A13" s="1"/>
      <c r="B13" s="1" t="s">
        <v>2</v>
      </c>
      <c r="C13" s="2">
        <v>52</v>
      </c>
    </row>
    <row r="14" spans="1:3" ht="15" x14ac:dyDescent="0.25">
      <c r="A14" s="1" t="s">
        <v>36</v>
      </c>
      <c r="B14" s="1"/>
      <c r="C14" s="2">
        <v>2</v>
      </c>
    </row>
    <row r="15" spans="1:3" ht="15" x14ac:dyDescent="0.25">
      <c r="A15" s="1"/>
      <c r="B15" s="1" t="s">
        <v>1</v>
      </c>
      <c r="C15" s="2">
        <v>2</v>
      </c>
    </row>
    <row r="16" spans="1:3" ht="15" x14ac:dyDescent="0.25">
      <c r="A16" s="1" t="s">
        <v>41</v>
      </c>
      <c r="B16" s="1"/>
      <c r="C16" s="2">
        <v>1</v>
      </c>
    </row>
    <row r="17" spans="1:3" ht="15" x14ac:dyDescent="0.25">
      <c r="A17" s="1"/>
      <c r="B17" s="1" t="s">
        <v>64</v>
      </c>
      <c r="C17" s="2">
        <v>1</v>
      </c>
    </row>
    <row r="18" spans="1:3" ht="15" x14ac:dyDescent="0.25">
      <c r="A18" s="1" t="s">
        <v>32</v>
      </c>
      <c r="B18" s="1"/>
      <c r="C18" s="2">
        <v>3</v>
      </c>
    </row>
    <row r="19" spans="1:3" ht="15" x14ac:dyDescent="0.25">
      <c r="A19" s="1"/>
      <c r="B19" s="1" t="s">
        <v>1</v>
      </c>
      <c r="C19" s="2">
        <v>3</v>
      </c>
    </row>
    <row r="20" spans="1:3" ht="15" x14ac:dyDescent="0.25">
      <c r="A20" s="1" t="s">
        <v>51</v>
      </c>
      <c r="B20" s="1"/>
      <c r="C20" s="2">
        <v>1</v>
      </c>
    </row>
    <row r="21" spans="1:3" ht="15" x14ac:dyDescent="0.25">
      <c r="A21" s="1"/>
      <c r="B21" s="1" t="s">
        <v>64</v>
      </c>
      <c r="C21" s="2">
        <v>1</v>
      </c>
    </row>
    <row r="22" spans="1:3" ht="15" x14ac:dyDescent="0.25">
      <c r="A22" s="1" t="s">
        <v>43</v>
      </c>
      <c r="B22" s="1"/>
      <c r="C22" s="2">
        <v>2</v>
      </c>
    </row>
    <row r="23" spans="1:3" ht="15" x14ac:dyDescent="0.25">
      <c r="A23" s="1"/>
      <c r="B23" s="1" t="s">
        <v>63</v>
      </c>
      <c r="C23" s="2">
        <v>1</v>
      </c>
    </row>
    <row r="24" spans="1:3" ht="15" x14ac:dyDescent="0.25">
      <c r="A24" s="1"/>
      <c r="B24" s="1" t="s">
        <v>64</v>
      </c>
      <c r="C24" s="2">
        <v>1</v>
      </c>
    </row>
    <row r="25" spans="1:3" ht="15" x14ac:dyDescent="0.25">
      <c r="A25" s="1" t="s">
        <v>5</v>
      </c>
      <c r="B25" s="1"/>
      <c r="C25" s="2">
        <v>87</v>
      </c>
    </row>
    <row r="26" spans="1:3" ht="15" x14ac:dyDescent="0.25">
      <c r="A26" s="1"/>
      <c r="B26" s="1" t="s">
        <v>2</v>
      </c>
      <c r="C26" s="2">
        <v>82</v>
      </c>
    </row>
    <row r="27" spans="1:3" ht="15" x14ac:dyDescent="0.25">
      <c r="A27" s="1"/>
      <c r="B27" s="1" t="s">
        <v>1</v>
      </c>
      <c r="C27" s="2">
        <v>5</v>
      </c>
    </row>
    <row r="28" spans="1:3" ht="15" x14ac:dyDescent="0.25">
      <c r="A28" s="1" t="s">
        <v>12</v>
      </c>
      <c r="B28" s="1"/>
      <c r="C28" s="2">
        <v>18</v>
      </c>
    </row>
    <row r="29" spans="1:3" ht="15" x14ac:dyDescent="0.25">
      <c r="A29" s="1"/>
      <c r="B29" s="1" t="s">
        <v>2</v>
      </c>
      <c r="C29" s="2">
        <v>18</v>
      </c>
    </row>
    <row r="30" spans="1:3" ht="15" x14ac:dyDescent="0.25">
      <c r="A30" s="1" t="s">
        <v>45</v>
      </c>
      <c r="B30" s="1"/>
      <c r="C30" s="2">
        <v>1</v>
      </c>
    </row>
    <row r="31" spans="1:3" ht="15" x14ac:dyDescent="0.25">
      <c r="A31" s="1"/>
      <c r="B31" s="1" t="s">
        <v>64</v>
      </c>
      <c r="C31" s="2">
        <v>1</v>
      </c>
    </row>
    <row r="32" spans="1:3" ht="15" x14ac:dyDescent="0.25">
      <c r="A32" s="1" t="s">
        <v>28</v>
      </c>
      <c r="B32" s="1"/>
      <c r="C32" s="2">
        <v>5</v>
      </c>
    </row>
    <row r="33" spans="1:3" ht="15" x14ac:dyDescent="0.25">
      <c r="A33" s="1"/>
      <c r="B33" s="1" t="s">
        <v>3</v>
      </c>
      <c r="C33" s="2">
        <v>5</v>
      </c>
    </row>
    <row r="34" spans="1:3" ht="15" x14ac:dyDescent="0.25">
      <c r="A34" s="1" t="s">
        <v>23</v>
      </c>
      <c r="B34" s="1"/>
      <c r="C34" s="2">
        <v>6</v>
      </c>
    </row>
    <row r="35" spans="1:3" ht="15" x14ac:dyDescent="0.25">
      <c r="A35" s="1"/>
      <c r="B35" s="1" t="s">
        <v>3</v>
      </c>
      <c r="C35" s="2">
        <v>5</v>
      </c>
    </row>
    <row r="36" spans="1:3" ht="15" x14ac:dyDescent="0.25">
      <c r="A36" s="1"/>
      <c r="B36" s="1" t="s">
        <v>64</v>
      </c>
      <c r="C36" s="2">
        <v>1</v>
      </c>
    </row>
    <row r="37" spans="1:3" ht="15" x14ac:dyDescent="0.25">
      <c r="A37" s="1" t="s">
        <v>27</v>
      </c>
      <c r="B37" s="1"/>
      <c r="C37" s="2">
        <v>5</v>
      </c>
    </row>
    <row r="38" spans="1:3" ht="15" x14ac:dyDescent="0.25">
      <c r="A38" s="1"/>
      <c r="B38" s="1" t="s">
        <v>3</v>
      </c>
      <c r="C38" s="2">
        <v>5</v>
      </c>
    </row>
    <row r="39" spans="1:3" ht="15" x14ac:dyDescent="0.25">
      <c r="A39" s="1" t="s">
        <v>40</v>
      </c>
      <c r="B39" s="1"/>
      <c r="C39" s="2">
        <v>1</v>
      </c>
    </row>
    <row r="40" spans="1:3" ht="15" x14ac:dyDescent="0.25">
      <c r="A40" s="1"/>
      <c r="B40" s="1" t="s">
        <v>64</v>
      </c>
      <c r="C40" s="2">
        <v>1</v>
      </c>
    </row>
    <row r="41" spans="1:3" ht="15" x14ac:dyDescent="0.25">
      <c r="A41" s="1" t="s">
        <v>47</v>
      </c>
      <c r="B41" s="1"/>
      <c r="C41" s="2">
        <v>1</v>
      </c>
    </row>
    <row r="42" spans="1:3" ht="15" x14ac:dyDescent="0.25">
      <c r="A42" s="1"/>
      <c r="B42" s="1" t="s">
        <v>64</v>
      </c>
      <c r="C42" s="2">
        <v>1</v>
      </c>
    </row>
    <row r="43" spans="1:3" ht="15" x14ac:dyDescent="0.25">
      <c r="A43" s="1" t="s">
        <v>49</v>
      </c>
      <c r="B43" s="1"/>
      <c r="C43" s="2">
        <v>1</v>
      </c>
    </row>
    <row r="44" spans="1:3" ht="15" x14ac:dyDescent="0.25">
      <c r="A44" s="1"/>
      <c r="B44" s="1" t="s">
        <v>64</v>
      </c>
      <c r="C44" s="2">
        <v>1</v>
      </c>
    </row>
    <row r="45" spans="1:3" ht="15" x14ac:dyDescent="0.25">
      <c r="A45" s="1" t="s">
        <v>19</v>
      </c>
      <c r="B45" s="1"/>
      <c r="C45" s="2">
        <v>7</v>
      </c>
    </row>
    <row r="46" spans="1:3" ht="15" x14ac:dyDescent="0.25">
      <c r="A46" s="1"/>
      <c r="B46" s="1" t="s">
        <v>3</v>
      </c>
      <c r="C46" s="2">
        <v>7</v>
      </c>
    </row>
    <row r="47" spans="1:3" ht="15" x14ac:dyDescent="0.25">
      <c r="A47" s="1" t="s">
        <v>34</v>
      </c>
      <c r="B47" s="1"/>
      <c r="C47" s="2">
        <v>2</v>
      </c>
    </row>
    <row r="48" spans="1:3" ht="15" x14ac:dyDescent="0.25">
      <c r="A48" s="1"/>
      <c r="B48" s="1" t="s">
        <v>1</v>
      </c>
      <c r="C48" s="2">
        <v>2</v>
      </c>
    </row>
    <row r="49" spans="1:3" ht="15" x14ac:dyDescent="0.25">
      <c r="A49" s="1" t="s">
        <v>9</v>
      </c>
      <c r="B49" s="1"/>
      <c r="C49" s="2">
        <v>28</v>
      </c>
    </row>
    <row r="50" spans="1:3" ht="15" x14ac:dyDescent="0.25">
      <c r="A50" s="1"/>
      <c r="B50" s="1" t="s">
        <v>2</v>
      </c>
      <c r="C50" s="2">
        <v>28</v>
      </c>
    </row>
    <row r="51" spans="1:3" ht="15" x14ac:dyDescent="0.25">
      <c r="A51" s="1" t="s">
        <v>50</v>
      </c>
      <c r="B51" s="1"/>
      <c r="C51" s="2">
        <v>1</v>
      </c>
    </row>
    <row r="52" spans="1:3" ht="15" x14ac:dyDescent="0.25">
      <c r="A52" s="1"/>
      <c r="B52" s="1" t="s">
        <v>64</v>
      </c>
      <c r="C52" s="2">
        <v>1</v>
      </c>
    </row>
    <row r="53" spans="1:3" ht="15" x14ac:dyDescent="0.25">
      <c r="A53" s="1" t="s">
        <v>52</v>
      </c>
      <c r="B53" s="1"/>
      <c r="C53" s="2">
        <v>1</v>
      </c>
    </row>
    <row r="54" spans="1:3" ht="15" x14ac:dyDescent="0.25">
      <c r="A54" s="1"/>
      <c r="B54" s="1" t="s">
        <v>64</v>
      </c>
      <c r="C54" s="2">
        <v>1</v>
      </c>
    </row>
    <row r="55" spans="1:3" ht="15" x14ac:dyDescent="0.25">
      <c r="A55" s="1" t="s">
        <v>58</v>
      </c>
      <c r="B55" s="1"/>
      <c r="C55" s="2">
        <v>1</v>
      </c>
    </row>
    <row r="56" spans="1:3" ht="15" x14ac:dyDescent="0.25">
      <c r="A56" s="1"/>
      <c r="B56" s="1" t="s">
        <v>63</v>
      </c>
      <c r="C56" s="2">
        <v>1</v>
      </c>
    </row>
    <row r="57" spans="1:3" ht="15" x14ac:dyDescent="0.25">
      <c r="A57" s="1" t="s">
        <v>38</v>
      </c>
      <c r="B57" s="1"/>
      <c r="C57" s="2">
        <v>2</v>
      </c>
    </row>
    <row r="58" spans="1:3" ht="15" x14ac:dyDescent="0.25">
      <c r="A58" s="1"/>
      <c r="B58" s="1" t="s">
        <v>64</v>
      </c>
      <c r="C58" s="2">
        <v>2</v>
      </c>
    </row>
    <row r="59" spans="1:3" ht="15" x14ac:dyDescent="0.25">
      <c r="A59" s="1" t="s">
        <v>13</v>
      </c>
      <c r="B59" s="1"/>
      <c r="C59" s="2">
        <v>17</v>
      </c>
    </row>
    <row r="60" spans="1:3" ht="15" x14ac:dyDescent="0.25">
      <c r="A60" s="1"/>
      <c r="B60" s="1" t="s">
        <v>2</v>
      </c>
      <c r="C60" s="2">
        <v>17</v>
      </c>
    </row>
    <row r="61" spans="1:3" ht="15" x14ac:dyDescent="0.25">
      <c r="A61" s="1" t="s">
        <v>31</v>
      </c>
      <c r="B61" s="1"/>
      <c r="C61" s="2">
        <v>4</v>
      </c>
    </row>
    <row r="62" spans="1:3" ht="15" x14ac:dyDescent="0.25">
      <c r="A62" s="1"/>
      <c r="B62" s="1" t="s">
        <v>1</v>
      </c>
      <c r="C62" s="2">
        <v>4</v>
      </c>
    </row>
    <row r="63" spans="1:3" ht="15" x14ac:dyDescent="0.25">
      <c r="A63" s="1" t="s">
        <v>20</v>
      </c>
      <c r="B63" s="1"/>
      <c r="C63" s="2">
        <v>6</v>
      </c>
    </row>
    <row r="64" spans="1:3" ht="15" x14ac:dyDescent="0.25">
      <c r="A64" s="1"/>
      <c r="B64" s="1" t="s">
        <v>3</v>
      </c>
      <c r="C64" s="2">
        <v>6</v>
      </c>
    </row>
    <row r="65" spans="1:3" ht="15" x14ac:dyDescent="0.25">
      <c r="A65" s="1" t="s">
        <v>18</v>
      </c>
      <c r="B65" s="1"/>
      <c r="C65" s="2">
        <v>10</v>
      </c>
    </row>
    <row r="66" spans="1:3" ht="15" x14ac:dyDescent="0.25">
      <c r="A66" s="1"/>
      <c r="B66" s="1" t="s">
        <v>3</v>
      </c>
      <c r="C66" s="2">
        <v>10</v>
      </c>
    </row>
    <row r="67" spans="1:3" ht="15" x14ac:dyDescent="0.25">
      <c r="A67" s="1" t="s">
        <v>57</v>
      </c>
      <c r="B67" s="1"/>
      <c r="C67" s="2">
        <v>2</v>
      </c>
    </row>
    <row r="68" spans="1:3" ht="15" x14ac:dyDescent="0.25">
      <c r="A68" s="1"/>
      <c r="B68" s="1" t="s">
        <v>63</v>
      </c>
      <c r="C68" s="2">
        <v>2</v>
      </c>
    </row>
    <row r="69" spans="1:3" ht="15" x14ac:dyDescent="0.25">
      <c r="A69" s="1" t="s">
        <v>8</v>
      </c>
      <c r="B69" s="1"/>
      <c r="C69" s="2">
        <v>30</v>
      </c>
    </row>
    <row r="70" spans="1:3" ht="15" x14ac:dyDescent="0.25">
      <c r="A70" s="1"/>
      <c r="B70" s="1" t="s">
        <v>2</v>
      </c>
      <c r="C70" s="2">
        <v>30</v>
      </c>
    </row>
    <row r="71" spans="1:3" ht="15" x14ac:dyDescent="0.25">
      <c r="A71" s="1" t="s">
        <v>35</v>
      </c>
      <c r="B71" s="1"/>
      <c r="C71" s="2">
        <v>2</v>
      </c>
    </row>
    <row r="72" spans="1:3" ht="15" x14ac:dyDescent="0.25">
      <c r="A72" s="1"/>
      <c r="B72" s="1" t="s">
        <v>1</v>
      </c>
      <c r="C72" s="2">
        <v>2</v>
      </c>
    </row>
    <row r="73" spans="1:3" ht="15" x14ac:dyDescent="0.25">
      <c r="A73" s="1" t="s">
        <v>55</v>
      </c>
      <c r="B73" s="1"/>
      <c r="C73" s="2">
        <v>1</v>
      </c>
    </row>
    <row r="74" spans="1:3" ht="15" x14ac:dyDescent="0.25">
      <c r="A74" s="1"/>
      <c r="B74" s="1" t="s">
        <v>64</v>
      </c>
      <c r="C74" s="2">
        <v>1</v>
      </c>
    </row>
    <row r="75" spans="1:3" ht="15" x14ac:dyDescent="0.25">
      <c r="A75" s="1" t="s">
        <v>6</v>
      </c>
      <c r="B75" s="1"/>
      <c r="C75" s="2">
        <v>72</v>
      </c>
    </row>
    <row r="76" spans="1:3" ht="15" x14ac:dyDescent="0.25">
      <c r="A76" s="1"/>
      <c r="B76" s="1" t="s">
        <v>2</v>
      </c>
      <c r="C76" s="2">
        <v>72</v>
      </c>
    </row>
    <row r="77" spans="1:3" ht="15" x14ac:dyDescent="0.25">
      <c r="A77" s="1" t="s">
        <v>10</v>
      </c>
      <c r="B77" s="1"/>
      <c r="C77" s="2">
        <v>21</v>
      </c>
    </row>
    <row r="78" spans="1:3" ht="15" x14ac:dyDescent="0.25">
      <c r="A78" s="1"/>
      <c r="B78" s="1" t="s">
        <v>2</v>
      </c>
      <c r="C78" s="2">
        <v>20</v>
      </c>
    </row>
    <row r="79" spans="1:3" ht="15" x14ac:dyDescent="0.25">
      <c r="A79" s="1"/>
      <c r="B79" s="1" t="s">
        <v>64</v>
      </c>
      <c r="C79" s="2">
        <v>1</v>
      </c>
    </row>
    <row r="80" spans="1:3" ht="15" x14ac:dyDescent="0.25">
      <c r="A80" s="1" t="s">
        <v>59</v>
      </c>
      <c r="B80" s="1"/>
      <c r="C80" s="2">
        <v>1</v>
      </c>
    </row>
    <row r="81" spans="1:3" ht="15" x14ac:dyDescent="0.25">
      <c r="A81" s="1"/>
      <c r="B81" s="1" t="s">
        <v>63</v>
      </c>
      <c r="C81" s="2">
        <v>1</v>
      </c>
    </row>
    <row r="82" spans="1:3" ht="15" x14ac:dyDescent="0.25">
      <c r="A82" s="1" t="s">
        <v>22</v>
      </c>
      <c r="B82" s="1"/>
      <c r="C82" s="2">
        <v>1</v>
      </c>
    </row>
    <row r="83" spans="1:3" ht="15" x14ac:dyDescent="0.25">
      <c r="A83" s="1"/>
      <c r="B83" s="1" t="s">
        <v>64</v>
      </c>
      <c r="C83" s="2">
        <v>1</v>
      </c>
    </row>
    <row r="84" spans="1:3" ht="15" x14ac:dyDescent="0.25">
      <c r="A84" s="1" t="s">
        <v>53</v>
      </c>
      <c r="B84" s="1"/>
      <c r="C84" s="2">
        <v>1</v>
      </c>
    </row>
    <row r="85" spans="1:3" ht="15" x14ac:dyDescent="0.25">
      <c r="A85" s="1"/>
      <c r="B85" s="1" t="s">
        <v>64</v>
      </c>
      <c r="C85" s="2">
        <v>1</v>
      </c>
    </row>
    <row r="86" spans="1:3" ht="15" x14ac:dyDescent="0.25">
      <c r="A86" s="1" t="s">
        <v>42</v>
      </c>
      <c r="B86" s="1"/>
      <c r="C86" s="2">
        <v>2</v>
      </c>
    </row>
    <row r="87" spans="1:3" ht="15" x14ac:dyDescent="0.25">
      <c r="A87" s="1"/>
      <c r="B87" s="1" t="s">
        <v>63</v>
      </c>
      <c r="C87" s="2">
        <v>1</v>
      </c>
    </row>
    <row r="88" spans="1:3" ht="15" x14ac:dyDescent="0.25">
      <c r="A88" s="1"/>
      <c r="B88" s="1" t="s">
        <v>64</v>
      </c>
      <c r="C88" s="2">
        <v>1</v>
      </c>
    </row>
    <row r="89" spans="1:3" ht="15" x14ac:dyDescent="0.25">
      <c r="A89" s="1" t="s">
        <v>60</v>
      </c>
      <c r="B89" s="1"/>
      <c r="C89" s="2">
        <v>1</v>
      </c>
    </row>
    <row r="90" spans="1:3" ht="15" x14ac:dyDescent="0.25">
      <c r="A90" s="1"/>
      <c r="B90" s="1" t="s">
        <v>63</v>
      </c>
      <c r="C90" s="2">
        <v>1</v>
      </c>
    </row>
    <row r="91" spans="1:3" ht="15" x14ac:dyDescent="0.25">
      <c r="A91" s="1" t="s">
        <v>48</v>
      </c>
      <c r="B91" s="1"/>
      <c r="C91" s="2">
        <v>1</v>
      </c>
    </row>
    <row r="92" spans="1:3" ht="15" x14ac:dyDescent="0.25">
      <c r="A92" s="1"/>
      <c r="B92" s="1" t="s">
        <v>64</v>
      </c>
      <c r="C92" s="2">
        <v>1</v>
      </c>
    </row>
    <row r="93" spans="1:3" ht="15" x14ac:dyDescent="0.25">
      <c r="A93" s="1" t="s">
        <v>30</v>
      </c>
      <c r="B93" s="1"/>
      <c r="C93" s="2">
        <v>5</v>
      </c>
    </row>
    <row r="94" spans="1:3" ht="15" x14ac:dyDescent="0.25">
      <c r="A94" s="1"/>
      <c r="B94" s="1" t="s">
        <v>1</v>
      </c>
      <c r="C94" s="2">
        <v>5</v>
      </c>
    </row>
    <row r="95" spans="1:3" ht="15" x14ac:dyDescent="0.25">
      <c r="A95" s="1" t="s">
        <v>54</v>
      </c>
      <c r="B95" s="1"/>
      <c r="C95" s="2">
        <v>1</v>
      </c>
    </row>
    <row r="96" spans="1:3" ht="15" x14ac:dyDescent="0.25">
      <c r="A96" s="1"/>
      <c r="B96" s="1" t="s">
        <v>64</v>
      </c>
      <c r="C96" s="2">
        <v>1</v>
      </c>
    </row>
    <row r="97" spans="1:3" ht="15" x14ac:dyDescent="0.25">
      <c r="A97" s="1" t="s">
        <v>26</v>
      </c>
      <c r="B97" s="1"/>
      <c r="C97" s="2">
        <v>5</v>
      </c>
    </row>
    <row r="98" spans="1:3" ht="15" x14ac:dyDescent="0.25">
      <c r="A98" s="1"/>
      <c r="B98" s="1" t="s">
        <v>3</v>
      </c>
      <c r="C98" s="2">
        <v>5</v>
      </c>
    </row>
    <row r="99" spans="1:3" ht="15" x14ac:dyDescent="0.25">
      <c r="A99" s="1" t="s">
        <v>33</v>
      </c>
      <c r="B99" s="1"/>
      <c r="C99" s="2">
        <v>2</v>
      </c>
    </row>
    <row r="100" spans="1:3" ht="15" x14ac:dyDescent="0.25">
      <c r="A100" s="1"/>
      <c r="B100" s="1" t="s">
        <v>1</v>
      </c>
      <c r="C100" s="2">
        <v>2</v>
      </c>
    </row>
    <row r="101" spans="1:3" ht="15" x14ac:dyDescent="0.25">
      <c r="A101" s="1" t="s">
        <v>62</v>
      </c>
      <c r="B101" s="1"/>
      <c r="C101" s="2">
        <v>1</v>
      </c>
    </row>
    <row r="102" spans="1:3" ht="15" x14ac:dyDescent="0.25">
      <c r="A102" s="1"/>
      <c r="B102" s="1" t="s">
        <v>63</v>
      </c>
      <c r="C102" s="2">
        <v>1</v>
      </c>
    </row>
    <row r="103" spans="1:3" ht="15" x14ac:dyDescent="0.25">
      <c r="A103" s="1" t="s">
        <v>37</v>
      </c>
      <c r="B103" s="1"/>
      <c r="C103" s="2">
        <v>5</v>
      </c>
    </row>
    <row r="104" spans="1:3" ht="15" x14ac:dyDescent="0.25">
      <c r="A104" s="1"/>
      <c r="B104" s="1" t="s">
        <v>3</v>
      </c>
      <c r="C104" s="2">
        <v>5</v>
      </c>
    </row>
    <row r="105" spans="1:3" ht="15" x14ac:dyDescent="0.25">
      <c r="A105" s="1" t="s">
        <v>29</v>
      </c>
      <c r="B105" s="1"/>
      <c r="C105" s="2">
        <v>6</v>
      </c>
    </row>
    <row r="106" spans="1:3" ht="15" x14ac:dyDescent="0.25">
      <c r="A106" s="1"/>
      <c r="B106" s="1" t="s">
        <v>1</v>
      </c>
      <c r="C106" s="2">
        <v>6</v>
      </c>
    </row>
    <row r="107" spans="1:3" ht="15" x14ac:dyDescent="0.25">
      <c r="A107" s="1" t="s">
        <v>11</v>
      </c>
      <c r="B107" s="1"/>
      <c r="C107" s="2">
        <v>20</v>
      </c>
    </row>
    <row r="108" spans="1:3" ht="15" x14ac:dyDescent="0.25">
      <c r="A108" s="1"/>
      <c r="B108" s="1" t="s">
        <v>2</v>
      </c>
      <c r="C108" s="2">
        <v>20</v>
      </c>
    </row>
    <row r="109" spans="1:3" ht="15" x14ac:dyDescent="0.25">
      <c r="A109" s="1" t="s">
        <v>39</v>
      </c>
      <c r="B109" s="1"/>
      <c r="C109" s="2">
        <v>2</v>
      </c>
    </row>
    <row r="110" spans="1:3" ht="15" x14ac:dyDescent="0.25">
      <c r="A110" s="1"/>
      <c r="B110" s="1" t="s">
        <v>63</v>
      </c>
      <c r="C110" s="2">
        <v>1</v>
      </c>
    </row>
    <row r="111" spans="1:3" ht="15" x14ac:dyDescent="0.25">
      <c r="A111" s="1"/>
      <c r="B111" s="1" t="s">
        <v>64</v>
      </c>
      <c r="C111" s="2">
        <v>1</v>
      </c>
    </row>
    <row r="112" spans="1:3" ht="15" x14ac:dyDescent="0.25">
      <c r="A112" s="1" t="s">
        <v>56</v>
      </c>
      <c r="B112" s="1"/>
      <c r="C112" s="2">
        <v>1</v>
      </c>
    </row>
    <row r="113" spans="1:3" ht="15" x14ac:dyDescent="0.25">
      <c r="A113" s="1"/>
      <c r="B113" s="1" t="s">
        <v>64</v>
      </c>
      <c r="C113" s="2">
        <v>1</v>
      </c>
    </row>
    <row r="114" spans="1:3" ht="15" x14ac:dyDescent="0.25">
      <c r="A114" s="1" t="s">
        <v>24</v>
      </c>
      <c r="B114" s="1"/>
      <c r="C114" s="2">
        <v>5</v>
      </c>
    </row>
    <row r="115" spans="1:3" ht="15" x14ac:dyDescent="0.25">
      <c r="A115" s="1"/>
      <c r="B115" s="1" t="s">
        <v>3</v>
      </c>
      <c r="C115" s="2">
        <v>5</v>
      </c>
    </row>
    <row r="116" spans="1:3" ht="15" x14ac:dyDescent="0.25">
      <c r="A116" s="1" t="s">
        <v>61</v>
      </c>
      <c r="B116" s="1"/>
      <c r="C116" s="2">
        <v>1</v>
      </c>
    </row>
    <row r="117" spans="1:3" ht="15" x14ac:dyDescent="0.25">
      <c r="A117" s="1"/>
      <c r="B117" s="1" t="s">
        <v>63</v>
      </c>
      <c r="C117" s="2">
        <v>1</v>
      </c>
    </row>
    <row r="118" spans="1:3" ht="15" x14ac:dyDescent="0.25">
      <c r="A118" s="1" t="s">
        <v>21</v>
      </c>
      <c r="B118" s="1"/>
      <c r="C118" s="2">
        <v>6</v>
      </c>
    </row>
    <row r="119" spans="1:3" ht="15" x14ac:dyDescent="0.25">
      <c r="A119" s="1"/>
      <c r="B119" s="1" t="s">
        <v>1</v>
      </c>
      <c r="C119" s="2">
        <v>5</v>
      </c>
    </row>
    <row r="120" spans="1:3" ht="15" x14ac:dyDescent="0.25">
      <c r="A120" s="1"/>
      <c r="B120" s="1" t="s">
        <v>64</v>
      </c>
      <c r="C120" s="2">
        <v>1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61EB-5ACB-4719-BFAA-93B06A085B5A}">
  <dimension ref="A1:K63"/>
  <sheetViews>
    <sheetView rightToLeft="1" topLeftCell="A2" workbookViewId="0">
      <selection activeCell="B40" sqref="B40"/>
    </sheetView>
  </sheetViews>
  <sheetFormatPr defaultRowHeight="14.25" x14ac:dyDescent="0.2"/>
  <cols>
    <col min="1" max="1" width="28" bestFit="1" customWidth="1"/>
    <col min="2" max="2" width="19.375" bestFit="1" customWidth="1"/>
    <col min="10" max="10" width="19.625" bestFit="1" customWidth="1"/>
  </cols>
  <sheetData>
    <row r="1" spans="1:11" x14ac:dyDescent="0.2">
      <c r="A1" t="s">
        <v>15</v>
      </c>
      <c r="B1" t="s">
        <v>16</v>
      </c>
      <c r="C1" t="s">
        <v>17</v>
      </c>
      <c r="K1" t="s">
        <v>0</v>
      </c>
    </row>
    <row r="2" spans="1:11" x14ac:dyDescent="0.2">
      <c r="A2" t="s">
        <v>5</v>
      </c>
      <c r="B2" t="s">
        <v>2</v>
      </c>
      <c r="C2">
        <v>82</v>
      </c>
      <c r="H2">
        <v>56</v>
      </c>
      <c r="K2" t="s">
        <v>1</v>
      </c>
    </row>
    <row r="3" spans="1:11" x14ac:dyDescent="0.2">
      <c r="A3" t="s">
        <v>6</v>
      </c>
      <c r="B3" t="s">
        <v>2</v>
      </c>
      <c r="C3">
        <v>72</v>
      </c>
      <c r="H3">
        <v>27</v>
      </c>
      <c r="K3" t="s">
        <v>2</v>
      </c>
    </row>
    <row r="4" spans="1:11" x14ac:dyDescent="0.2">
      <c r="A4" t="s">
        <v>7</v>
      </c>
      <c r="B4" t="s">
        <v>2</v>
      </c>
      <c r="C4">
        <v>52</v>
      </c>
      <c r="H4">
        <v>13</v>
      </c>
      <c r="K4" t="s">
        <v>3</v>
      </c>
    </row>
    <row r="5" spans="1:11" x14ac:dyDescent="0.2">
      <c r="A5" t="s">
        <v>8</v>
      </c>
      <c r="B5" t="s">
        <v>2</v>
      </c>
      <c r="C5">
        <v>30</v>
      </c>
      <c r="H5">
        <v>10</v>
      </c>
      <c r="K5" t="s">
        <v>4</v>
      </c>
    </row>
    <row r="6" spans="1:11" x14ac:dyDescent="0.2">
      <c r="A6" t="s">
        <v>9</v>
      </c>
      <c r="B6" t="s">
        <v>2</v>
      </c>
      <c r="C6">
        <v>28</v>
      </c>
      <c r="H6">
        <v>9</v>
      </c>
    </row>
    <row r="7" spans="1:11" x14ac:dyDescent="0.2">
      <c r="A7" t="s">
        <v>10</v>
      </c>
      <c r="B7" t="s">
        <v>2</v>
      </c>
      <c r="C7">
        <v>20</v>
      </c>
      <c r="H7">
        <v>7</v>
      </c>
    </row>
    <row r="8" spans="1:11" x14ac:dyDescent="0.2">
      <c r="A8" t="s">
        <v>11</v>
      </c>
      <c r="B8" t="s">
        <v>2</v>
      </c>
      <c r="C8">
        <v>20</v>
      </c>
      <c r="H8">
        <v>6</v>
      </c>
    </row>
    <row r="9" spans="1:11" x14ac:dyDescent="0.2">
      <c r="A9" t="s">
        <v>12</v>
      </c>
      <c r="B9" t="s">
        <v>2</v>
      </c>
      <c r="C9">
        <v>18</v>
      </c>
      <c r="H9">
        <v>5</v>
      </c>
    </row>
    <row r="10" spans="1:11" x14ac:dyDescent="0.2">
      <c r="A10" t="s">
        <v>13</v>
      </c>
      <c r="B10" t="s">
        <v>2</v>
      </c>
      <c r="C10">
        <v>17</v>
      </c>
      <c r="H10">
        <v>5</v>
      </c>
    </row>
    <row r="11" spans="1:11" x14ac:dyDescent="0.2">
      <c r="A11" t="s">
        <v>14</v>
      </c>
      <c r="B11" t="s">
        <v>2</v>
      </c>
      <c r="C11">
        <v>17</v>
      </c>
      <c r="H11">
        <v>5</v>
      </c>
    </row>
    <row r="12" spans="1:11" x14ac:dyDescent="0.2">
      <c r="A12" t="s">
        <v>18</v>
      </c>
      <c r="B12" t="s">
        <v>3</v>
      </c>
      <c r="C12">
        <v>10</v>
      </c>
      <c r="H12">
        <v>5</v>
      </c>
    </row>
    <row r="13" spans="1:11" x14ac:dyDescent="0.2">
      <c r="A13" t="s">
        <v>19</v>
      </c>
      <c r="B13" t="s">
        <v>3</v>
      </c>
      <c r="C13">
        <v>7</v>
      </c>
      <c r="H13">
        <v>5</v>
      </c>
    </row>
    <row r="14" spans="1:11" x14ac:dyDescent="0.2">
      <c r="A14" t="s">
        <v>20</v>
      </c>
      <c r="B14" t="s">
        <v>3</v>
      </c>
      <c r="C14">
        <v>6</v>
      </c>
    </row>
    <row r="15" spans="1:11" x14ac:dyDescent="0.2">
      <c r="A15" t="s">
        <v>23</v>
      </c>
      <c r="B15" t="s">
        <v>3</v>
      </c>
      <c r="C15">
        <v>5</v>
      </c>
    </row>
    <row r="16" spans="1:11" x14ac:dyDescent="0.2">
      <c r="A16" t="s">
        <v>24</v>
      </c>
      <c r="B16" t="s">
        <v>3</v>
      </c>
      <c r="C16">
        <v>5</v>
      </c>
    </row>
    <row r="17" spans="1:3" x14ac:dyDescent="0.2">
      <c r="A17" t="s">
        <v>25</v>
      </c>
      <c r="B17" t="s">
        <v>3</v>
      </c>
      <c r="C17">
        <v>5</v>
      </c>
    </row>
    <row r="18" spans="1:3" x14ac:dyDescent="0.2">
      <c r="A18" t="s">
        <v>26</v>
      </c>
      <c r="B18" t="s">
        <v>3</v>
      </c>
      <c r="C18">
        <v>5</v>
      </c>
    </row>
    <row r="19" spans="1:3" x14ac:dyDescent="0.2">
      <c r="A19" t="s">
        <v>27</v>
      </c>
      <c r="B19" t="s">
        <v>3</v>
      </c>
      <c r="C19">
        <v>5</v>
      </c>
    </row>
    <row r="20" spans="1:3" x14ac:dyDescent="0.2">
      <c r="A20" t="s">
        <v>28</v>
      </c>
      <c r="B20" t="s">
        <v>3</v>
      </c>
      <c r="C20">
        <v>5</v>
      </c>
    </row>
    <row r="21" spans="1:3" x14ac:dyDescent="0.2">
      <c r="A21" t="s">
        <v>29</v>
      </c>
      <c r="B21" t="s">
        <v>1</v>
      </c>
      <c r="C21">
        <v>6</v>
      </c>
    </row>
    <row r="22" spans="1:3" x14ac:dyDescent="0.2">
      <c r="A22" t="s">
        <v>5</v>
      </c>
      <c r="B22" t="s">
        <v>1</v>
      </c>
      <c r="C22">
        <v>5</v>
      </c>
    </row>
    <row r="23" spans="1:3" x14ac:dyDescent="0.2">
      <c r="A23" t="s">
        <v>21</v>
      </c>
      <c r="B23" t="s">
        <v>1</v>
      </c>
      <c r="C23">
        <v>5</v>
      </c>
    </row>
    <row r="24" spans="1:3" x14ac:dyDescent="0.2">
      <c r="A24" t="s">
        <v>30</v>
      </c>
      <c r="B24" t="s">
        <v>1</v>
      </c>
      <c r="C24">
        <v>5</v>
      </c>
    </row>
    <row r="25" spans="1:3" x14ac:dyDescent="0.2">
      <c r="A25" t="s">
        <v>31</v>
      </c>
      <c r="B25" t="s">
        <v>1</v>
      </c>
      <c r="C25">
        <v>4</v>
      </c>
    </row>
    <row r="26" spans="1:3" x14ac:dyDescent="0.2">
      <c r="A26" t="s">
        <v>32</v>
      </c>
      <c r="B26" t="s">
        <v>1</v>
      </c>
      <c r="C26">
        <v>3</v>
      </c>
    </row>
    <row r="27" spans="1:3" x14ac:dyDescent="0.2">
      <c r="A27" t="s">
        <v>34</v>
      </c>
      <c r="B27" t="s">
        <v>1</v>
      </c>
      <c r="C27">
        <v>2</v>
      </c>
    </row>
    <row r="28" spans="1:3" x14ac:dyDescent="0.2">
      <c r="A28" t="s">
        <v>35</v>
      </c>
      <c r="B28" t="s">
        <v>1</v>
      </c>
      <c r="C28">
        <v>2</v>
      </c>
    </row>
    <row r="29" spans="1:3" x14ac:dyDescent="0.2">
      <c r="A29" t="s">
        <v>36</v>
      </c>
      <c r="B29" t="s">
        <v>1</v>
      </c>
      <c r="C29">
        <v>2</v>
      </c>
    </row>
    <row r="30" spans="1:3" x14ac:dyDescent="0.2">
      <c r="A30" t="s">
        <v>33</v>
      </c>
      <c r="B30" t="s">
        <v>1</v>
      </c>
      <c r="C30">
        <v>2</v>
      </c>
    </row>
    <row r="31" spans="1:3" x14ac:dyDescent="0.2">
      <c r="A31" t="s">
        <v>37</v>
      </c>
      <c r="B31" t="s">
        <v>3</v>
      </c>
      <c r="C31">
        <v>5</v>
      </c>
    </row>
    <row r="32" spans="1:3" x14ac:dyDescent="0.2">
      <c r="A32" t="s">
        <v>38</v>
      </c>
      <c r="B32" t="s">
        <v>64</v>
      </c>
      <c r="C32">
        <v>2</v>
      </c>
    </row>
    <row r="33" spans="1:3" x14ac:dyDescent="0.2">
      <c r="A33" t="s">
        <v>39</v>
      </c>
      <c r="B33" t="s">
        <v>64</v>
      </c>
      <c r="C33">
        <v>1</v>
      </c>
    </row>
    <row r="34" spans="1:3" x14ac:dyDescent="0.2">
      <c r="A34" t="s">
        <v>10</v>
      </c>
      <c r="B34" t="s">
        <v>64</v>
      </c>
      <c r="C34">
        <v>1</v>
      </c>
    </row>
    <row r="35" spans="1:3" x14ac:dyDescent="0.2">
      <c r="A35" t="s">
        <v>40</v>
      </c>
      <c r="B35" t="s">
        <v>64</v>
      </c>
      <c r="C35">
        <v>1</v>
      </c>
    </row>
    <row r="36" spans="1:3" x14ac:dyDescent="0.2">
      <c r="A36" t="s">
        <v>41</v>
      </c>
      <c r="B36" t="s">
        <v>64</v>
      </c>
      <c r="C36">
        <v>1</v>
      </c>
    </row>
    <row r="37" spans="1:3" x14ac:dyDescent="0.2">
      <c r="A37" t="s">
        <v>42</v>
      </c>
      <c r="B37" t="s">
        <v>64</v>
      </c>
      <c r="C37">
        <v>1</v>
      </c>
    </row>
    <row r="38" spans="1:3" x14ac:dyDescent="0.2">
      <c r="A38" t="s">
        <v>43</v>
      </c>
      <c r="B38" t="s">
        <v>64</v>
      </c>
      <c r="C38">
        <v>1</v>
      </c>
    </row>
    <row r="39" spans="1:3" x14ac:dyDescent="0.2">
      <c r="A39" t="s">
        <v>44</v>
      </c>
      <c r="B39" t="s">
        <v>64</v>
      </c>
      <c r="C39">
        <v>1</v>
      </c>
    </row>
    <row r="40" spans="1:3" x14ac:dyDescent="0.2">
      <c r="A40" t="s">
        <v>45</v>
      </c>
      <c r="B40" t="s">
        <v>64</v>
      </c>
      <c r="C40">
        <v>1</v>
      </c>
    </row>
    <row r="41" spans="1:3" x14ac:dyDescent="0.2">
      <c r="A41" t="s">
        <v>46</v>
      </c>
      <c r="B41" t="s">
        <v>64</v>
      </c>
      <c r="C41">
        <v>1</v>
      </c>
    </row>
    <row r="42" spans="1:3" x14ac:dyDescent="0.2">
      <c r="A42" t="s">
        <v>23</v>
      </c>
      <c r="B42" t="s">
        <v>64</v>
      </c>
      <c r="C42">
        <v>1</v>
      </c>
    </row>
    <row r="43" spans="1:3" x14ac:dyDescent="0.2">
      <c r="A43" t="s">
        <v>22</v>
      </c>
      <c r="B43" t="s">
        <v>64</v>
      </c>
      <c r="C43">
        <v>1</v>
      </c>
    </row>
    <row r="44" spans="1:3" x14ac:dyDescent="0.2">
      <c r="A44" t="s">
        <v>47</v>
      </c>
      <c r="B44" t="s">
        <v>64</v>
      </c>
      <c r="C44">
        <v>1</v>
      </c>
    </row>
    <row r="45" spans="1:3" x14ac:dyDescent="0.2">
      <c r="A45" t="s">
        <v>48</v>
      </c>
      <c r="B45" t="s">
        <v>64</v>
      </c>
      <c r="C45">
        <v>1</v>
      </c>
    </row>
    <row r="46" spans="1:3" x14ac:dyDescent="0.2">
      <c r="A46" t="s">
        <v>49</v>
      </c>
      <c r="B46" t="s">
        <v>64</v>
      </c>
      <c r="C46">
        <v>1</v>
      </c>
    </row>
    <row r="47" spans="1:3" x14ac:dyDescent="0.2">
      <c r="A47" t="s">
        <v>21</v>
      </c>
      <c r="B47" t="s">
        <v>64</v>
      </c>
      <c r="C47">
        <v>1</v>
      </c>
    </row>
    <row r="48" spans="1:3" x14ac:dyDescent="0.2">
      <c r="A48" t="s">
        <v>50</v>
      </c>
      <c r="B48" t="s">
        <v>64</v>
      </c>
      <c r="C48">
        <v>1</v>
      </c>
    </row>
    <row r="49" spans="1:3" x14ac:dyDescent="0.2">
      <c r="A49" t="s">
        <v>51</v>
      </c>
      <c r="B49" t="s">
        <v>64</v>
      </c>
      <c r="C49">
        <v>1</v>
      </c>
    </row>
    <row r="50" spans="1:3" x14ac:dyDescent="0.2">
      <c r="A50" t="s">
        <v>52</v>
      </c>
      <c r="B50" t="s">
        <v>64</v>
      </c>
      <c r="C50">
        <v>1</v>
      </c>
    </row>
    <row r="51" spans="1:3" x14ac:dyDescent="0.2">
      <c r="A51" t="s">
        <v>53</v>
      </c>
      <c r="B51" t="s">
        <v>64</v>
      </c>
      <c r="C51">
        <v>1</v>
      </c>
    </row>
    <row r="52" spans="1:3" x14ac:dyDescent="0.2">
      <c r="A52" t="s">
        <v>54</v>
      </c>
      <c r="B52" t="s">
        <v>64</v>
      </c>
      <c r="C52">
        <v>1</v>
      </c>
    </row>
    <row r="53" spans="1:3" x14ac:dyDescent="0.2">
      <c r="A53" t="s">
        <v>55</v>
      </c>
      <c r="B53" t="s">
        <v>64</v>
      </c>
      <c r="C53">
        <v>1</v>
      </c>
    </row>
    <row r="54" spans="1:3" x14ac:dyDescent="0.2">
      <c r="A54" t="s">
        <v>56</v>
      </c>
      <c r="B54" t="s">
        <v>64</v>
      </c>
      <c r="C54">
        <v>1</v>
      </c>
    </row>
    <row r="55" spans="1:3" x14ac:dyDescent="0.2">
      <c r="A55" t="s">
        <v>57</v>
      </c>
      <c r="B55" t="s">
        <v>63</v>
      </c>
      <c r="C55">
        <v>2</v>
      </c>
    </row>
    <row r="56" spans="1:3" x14ac:dyDescent="0.2">
      <c r="A56" t="s">
        <v>39</v>
      </c>
      <c r="B56" t="s">
        <v>63</v>
      </c>
      <c r="C56">
        <v>1</v>
      </c>
    </row>
    <row r="57" spans="1:3" x14ac:dyDescent="0.2">
      <c r="A57" t="s">
        <v>43</v>
      </c>
      <c r="B57" t="s">
        <v>63</v>
      </c>
      <c r="C57">
        <v>1</v>
      </c>
    </row>
    <row r="58" spans="1:3" x14ac:dyDescent="0.2">
      <c r="A58" t="s">
        <v>58</v>
      </c>
      <c r="B58" t="s">
        <v>63</v>
      </c>
      <c r="C58">
        <v>1</v>
      </c>
    </row>
    <row r="59" spans="1:3" x14ac:dyDescent="0.2">
      <c r="A59" t="s">
        <v>59</v>
      </c>
      <c r="B59" t="s">
        <v>63</v>
      </c>
      <c r="C59">
        <v>1</v>
      </c>
    </row>
    <row r="60" spans="1:3" x14ac:dyDescent="0.2">
      <c r="A60" t="s">
        <v>60</v>
      </c>
      <c r="B60" t="s">
        <v>63</v>
      </c>
      <c r="C60">
        <v>1</v>
      </c>
    </row>
    <row r="61" spans="1:3" x14ac:dyDescent="0.2">
      <c r="A61" t="s">
        <v>61</v>
      </c>
      <c r="B61" t="s">
        <v>63</v>
      </c>
      <c r="C61">
        <v>1</v>
      </c>
    </row>
    <row r="62" spans="1:3" x14ac:dyDescent="0.2">
      <c r="A62" t="s">
        <v>42</v>
      </c>
      <c r="B62" t="s">
        <v>63</v>
      </c>
      <c r="C62">
        <v>1</v>
      </c>
    </row>
    <row r="63" spans="1:3" x14ac:dyDescent="0.2">
      <c r="A63" t="s">
        <v>62</v>
      </c>
      <c r="B63" t="s">
        <v>63</v>
      </c>
      <c r="C63"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 Salah Mohamed Riyad</dc:creator>
  <cp:lastModifiedBy>Mohab Salah Mohamed Riyad</cp:lastModifiedBy>
  <dcterms:created xsi:type="dcterms:W3CDTF">2026-10-19T11:44:54Z</dcterms:created>
  <dcterms:modified xsi:type="dcterms:W3CDTF">2026-10-19T12:01:37Z</dcterms:modified>
</cp:coreProperties>
</file>