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Registeration" sheetId="1" r:id="rId4"/>
    <sheet state="visible" name="Login" sheetId="2" r:id="rId5"/>
  </sheets>
  <definedNames/>
  <calcPr/>
</workbook>
</file>

<file path=xl/sharedStrings.xml><?xml version="1.0" encoding="utf-8"?>
<sst xmlns="http://schemas.openxmlformats.org/spreadsheetml/2006/main" count="164" uniqueCount="78">
  <si>
    <t>Defect #</t>
  </si>
  <si>
    <t>Status</t>
  </si>
  <si>
    <t>Raised By</t>
  </si>
  <si>
    <t>Tested on Version</t>
  </si>
  <si>
    <t>Test Case ID</t>
  </si>
  <si>
    <t>Steps to Reproduce</t>
  </si>
  <si>
    <t>Expected Result</t>
  </si>
  <si>
    <t>Actual Result</t>
  </si>
  <si>
    <t>Priority</t>
  </si>
  <si>
    <t>Severity</t>
  </si>
  <si>
    <t>Open</t>
  </si>
  <si>
    <t>Muhammed Mondy</t>
  </si>
  <si>
    <t>v1.0</t>
  </si>
  <si>
    <t>TC04</t>
  </si>
  <si>
    <r>
      <t xml:space="preserve">1. Launch the browser.
2. Go to 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.
3. Click on 'Signup / Login' on the Navbar.
4. Enter in the name field: '123ali'.
5. Enter a valid email.
6. Click on SignUp Button.</t>
    </r>
  </si>
  <si>
    <t>An error message "Name Shouldn't Start With Number".</t>
  </si>
  <si>
    <t>Name field accepts names starting with numbers.</t>
  </si>
  <si>
    <t>High</t>
  </si>
  <si>
    <t>Major</t>
  </si>
  <si>
    <t>TC05</t>
  </si>
  <si>
    <r>
      <t xml:space="preserve">1. Launch the browser.
2. Go to 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.
3. Click on 'Signup / Login' on the Navbar.
4. Enter in the name field: 'ali123'.
5. Enter a valid email.
6. Click on SignUp Button.</t>
    </r>
  </si>
  <si>
    <t>An error message "Name Shouldn't End With Number".</t>
  </si>
  <si>
    <t>Name field accepts names ending with numbers.</t>
  </si>
  <si>
    <t>TC06</t>
  </si>
  <si>
    <r>
      <t xml:space="preserve">1. Launch the browser.
2. Go to 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.
3. Click on 'Signup / Login' on the Navbar.
4. Enter in the name field: 'Khalid Eisadfsdfjksnfkjnsdfjksdfkjns'.
5. Enter a valid email.
6. Click on SignUp Button.</t>
    </r>
  </si>
  <si>
    <t>An error message "Name Shouldn't be more than 25 characters".</t>
  </si>
  <si>
    <t>Name field accepts more than 25 characters.</t>
  </si>
  <si>
    <t>TC07</t>
  </si>
  <si>
    <r>
      <t xml:space="preserve">1. Launch the browser.
2. Go to 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.
3. Click on 'Signup / Login' on the Navbar.
4. Enter in the name field: ' ali mohamed'.
5. Enter a valid email.
6. Click on SignUp Button.</t>
    </r>
  </si>
  <si>
    <t>An error message "First Character Shouldn't be a space".</t>
  </si>
  <si>
    <t>Name field accepts names starting with spaces.</t>
  </si>
  <si>
    <t>TC12</t>
  </si>
  <si>
    <r>
      <t xml:space="preserve">1. Launch the browser.
2. Go to 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.
3. Click on 'Signup / Login' on the Navbar.
4. Enter in the name field: 'ValidName'.
5. Enter in the email field: 'invalidmailexample'.
6. Click on SignUp Button.</t>
    </r>
  </si>
  <si>
    <t>An error message "The Email Must Contain a Domain".</t>
  </si>
  <si>
    <t>Email field accepts emails without a domain.</t>
  </si>
  <si>
    <t>TC14</t>
  </si>
  <si>
    <r>
      <t xml:space="preserve">1. Launch the browser.
2. Go to 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.
3. Click on 'Signup / Login' on the Navbar.
4. Enter in the name field: 'ValidName'.
5. Enter in the email field: 'valid!*@example.com'.
6. Click on SignUp Button.</t>
    </r>
  </si>
  <si>
    <t>An error message "The Email Mustn't Contain Special Characters".</t>
  </si>
  <si>
    <t>Email field accepts emails with special characters.</t>
  </si>
  <si>
    <t>TC15</t>
  </si>
  <si>
    <r>
      <t xml:space="preserve">1. Launch the browser.
2. Go to 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.
3. Click on 'Signup / Login' on the Navbar.
4. Enter in the name field: 'ValidName'.
5. Enter in the email field: 'valid @example.com'.
6. Click on SignUp Button.</t>
    </r>
  </si>
  <si>
    <t>An error message "The Email Mustn't Contain Spaces".</t>
  </si>
  <si>
    <t>Email field accepts emails with spaces.</t>
  </si>
  <si>
    <t>TC16</t>
  </si>
  <si>
    <t>1. Navigate to the registration page.
2. Click on the Country dropdown.</t>
  </si>
  <si>
    <t>The dropdown should display all available countries without any missing entries.</t>
  </si>
  <si>
    <t>The dropdown doesn't display all available countries.</t>
  </si>
  <si>
    <t>TC20</t>
  </si>
  <si>
    <t>1. Navigate to the registration page.
2. Enter an invalid Zip Code (e.g., 'ABCDE').</t>
  </si>
  <si>
    <t>The Zip Code field should display an error message for invalid input.</t>
  </si>
  <si>
    <t>The Zip Code field accepts invalid Zip Codes.</t>
  </si>
  <si>
    <t>TC23</t>
  </si>
  <si>
    <t>1. Navigate to the registration page.
2. Enter an invalid Egyptian Mobile Number (e.g., '20123').</t>
  </si>
  <si>
    <t>The Mobile Number field should display an error message for invalid input.</t>
  </si>
  <si>
    <t>The Mobile Number field accepts invalid numbers.</t>
  </si>
  <si>
    <t>Muhammed Ayman</t>
  </si>
  <si>
    <t>TC_004</t>
  </si>
  <si>
    <r>
      <t>1. Launch the browser.
2. Go to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3. Click on 'Signup / Login' on the Navbar.
4. Enter in the name field: 'user!@#'.
5. Enter email: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test@example.com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6. Click on SignUp Button.</t>
    </r>
  </si>
  <si>
    <t>An error message is displayed: "Invalid username format."</t>
  </si>
  <si>
    <t>No error message is displayed.</t>
  </si>
  <si>
    <t>TC_006</t>
  </si>
  <si>
    <r>
      <t>1. Launch the browser.
2. Go to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3. Click on 'Signup / Login' on the Navbar.
4. Enter in the name field: 'User Name'.
5. Enter email: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test@example.com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6. Click on SignUp Button.</t>
    </r>
  </si>
  <si>
    <t>An error message is displayed: "Username cannot contain spaces."</t>
  </si>
  <si>
    <t>TC_008</t>
  </si>
  <si>
    <r>
      <t>1. Launch the browser.
2. Go to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3. Click on 'Signup / Login' on the Navbar.
4. Enter in the name field: 'user12345678901234567890'.
5. Enter email: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test@example.com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6. Click on SignUp Button.</t>
    </r>
  </si>
  <si>
    <t>An error message is displayed: "Username must not exceed X characters."</t>
  </si>
  <si>
    <t>TC_009</t>
  </si>
  <si>
    <r>
      <t>1. Launch the browser.
2. Go to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3. Click on 'Signup / Login' on the Navbar.
4. Enter in the name field: 'UserName'.
5. Enter email: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test@exampletoolongemailaddress.com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6. Click on SignUp Button.</t>
    </r>
  </si>
  <si>
    <t>An error message is displayed: "Email must not exceed X characters."</t>
  </si>
  <si>
    <t>TC_010</t>
  </si>
  <si>
    <r>
      <t>1. Launch the browser.
2. Go to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3. Click on 'Signup / Login' on the Navbar.
4. Enter in the name field: 'UserNAme'.
5. Enter email: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test@example.com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6. Click on SignUp Button.</t>
    </r>
  </si>
  <si>
    <t>Login is successful if the username is case-sensitive; otherwise, an error message is displayed.</t>
  </si>
  <si>
    <t>An error message is displayed.</t>
  </si>
  <si>
    <t>Medium</t>
  </si>
  <si>
    <t>Minor</t>
  </si>
  <si>
    <t>TC_012</t>
  </si>
  <si>
    <r>
      <t>1. Launch the browser.
2. Go to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https://automationexercise.com/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3. Click on 'Signup / Login' on the Navbar.
4. Enter in the name field: 'wronguser'.
5. Enter email: '</t>
    </r>
    <r>
      <rPr>
        <rFont val="Inter, system-ui, -apple-system, BlinkMacSystemFont, &quot;Segoe UI&quot;, Roboto, &quot;Noto Sans&quot;, Ubuntu, Cantarell, &quot;Helvetica Neue&quot;, Oxygen, &quot;Open Sans&quot;, sans-serif"/>
        <color rgb="FF1155CC"/>
        <sz val="12.0"/>
        <u/>
      </rPr>
      <t>test@example.com</t>
    </r>
    <r>
      <rPr>
        <rFont val="Inter, system-ui, -apple-system, BlinkMacSystemFont, &quot;Segoe UI&quot;, Roboto, &quot;Noto Sans&quot;, Ubuntu, Cantarell, &quot;Helvetica Neue&quot;, Oxygen, &quot;Open Sans&quot;, sans-serif"/>
        <sz val="12.0"/>
      </rPr>
      <t>'.
6. Click on SignUp Button.</t>
    </r>
  </si>
  <si>
    <t>An error message is displayed: "Invalid username."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</si>
</sst>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Inter"/>
    </font>
    <font>
      <sz val="12.0"/>
      <color rgb="FF404040"/>
      <name val="Inter"/>
    </font>
    <font>
      <u/>
      <sz val="12.0"/>
      <color rgb="FF0000FF"/>
      <name val="Inter"/>
    </font>
    <font>
      <u/>
      <sz val="12.0"/>
      <color rgb="FF0000FF"/>
      <name val="Inter"/>
    </font>
    <font>
      <u/>
      <sz val="12.0"/>
      <color rgb="FF0000FF"/>
      <name val="Inter"/>
    </font>
    <font>
      <u/>
      <sz val="12.0"/>
      <color rgb="FF0000FF"/>
      <name val="Inter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5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6" numFmtId="0" xfId="0" applyAlignment="1" applyBorder="1" applyFont="1">
      <alignment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User Registeration-style">
      <tableStyleElement dxfId="1" type="headerRow"/>
      <tableStyleElement dxfId="2" type="firstRowStripe"/>
      <tableStyleElement dxfId="3" type="secondRowStripe"/>
    </tableStyle>
    <tableStyle count="3" pivot="0" name="Login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4:M14" displayName="جدول_1" name="جدول_1" id="1">
  <tableColumns count="10">
    <tableColumn name="Defect #" id="1"/>
    <tableColumn name="Status" id="2"/>
    <tableColumn name="Raised By" id="3"/>
    <tableColumn name="Tested on Version" id="4"/>
    <tableColumn name="Test Case ID" id="5"/>
    <tableColumn name="Steps to Reproduce" id="6"/>
    <tableColumn name="Expected Result" id="7"/>
    <tableColumn name="Actual Result" id="8"/>
    <tableColumn name="Priority" id="9"/>
    <tableColumn name="Severity" id="10"/>
  </tableColumns>
  <tableStyleInfo name="User Registeration-style" showColumnStripes="0" showFirstColumn="1" showLastColumn="1" showRowStripes="1"/>
</table>
</file>

<file path=xl/tables/table2.xml><?xml version="1.0" encoding="utf-8"?>
<table xmlns="http://schemas.openxmlformats.org/spreadsheetml/2006/main" ref="D4:M10" displayName="جدول_2" name="جدول_2" id="2">
  <tableColumns count="10">
    <tableColumn name="Defect #" id="1"/>
    <tableColumn name="Status" id="2"/>
    <tableColumn name="Raised By" id="3"/>
    <tableColumn name="Tested on Version" id="4"/>
    <tableColumn name="Test Case ID" id="5"/>
    <tableColumn name="Steps to Reproduce" id="6"/>
    <tableColumn name="Expected Result" id="7"/>
    <tableColumn name="Actual Result" id="8"/>
    <tableColumn name="Priority" id="9"/>
    <tableColumn name="Severity" id="10"/>
  </tableColumns>
  <tableStyleInfo name="Log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exercise.com/" TargetMode="External"/><Relationship Id="rId2" Type="http://schemas.openxmlformats.org/officeDocument/2006/relationships/hyperlink" Target="https://automationexercise.com/" TargetMode="External"/><Relationship Id="rId3" Type="http://schemas.openxmlformats.org/officeDocument/2006/relationships/hyperlink" Target="https://automationexercise.com/" TargetMode="External"/><Relationship Id="rId4" Type="http://schemas.openxmlformats.org/officeDocument/2006/relationships/hyperlink" Target="https://automationexercise.com/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automationexercise.com/" TargetMode="External"/><Relationship Id="rId6" Type="http://schemas.openxmlformats.org/officeDocument/2006/relationships/hyperlink" Target="https://automationexercise.com/" TargetMode="External"/><Relationship Id="rId7" Type="http://schemas.openxmlformats.org/officeDocument/2006/relationships/hyperlink" Target="https://automationexercise.com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exercise.com/" TargetMode="External"/><Relationship Id="rId2" Type="http://schemas.openxmlformats.org/officeDocument/2006/relationships/hyperlink" Target="https://automationexercise.com/" TargetMode="External"/><Relationship Id="rId3" Type="http://schemas.openxmlformats.org/officeDocument/2006/relationships/hyperlink" Target="https://automationexercise.com/" TargetMode="External"/><Relationship Id="rId4" Type="http://schemas.openxmlformats.org/officeDocument/2006/relationships/hyperlink" Target="https://automationexercise.com/" TargetMode="External"/><Relationship Id="rId9" Type="http://schemas.openxmlformats.org/officeDocument/2006/relationships/table" Target="../tables/table2.xml"/><Relationship Id="rId5" Type="http://schemas.openxmlformats.org/officeDocument/2006/relationships/hyperlink" Target="https://automationexercise.com/" TargetMode="External"/><Relationship Id="rId6" Type="http://schemas.openxmlformats.org/officeDocument/2006/relationships/hyperlink" Target="https://automationexercise.com/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88"/>
    <col customWidth="1" min="5" max="5" width="11.5"/>
    <col customWidth="1" min="6" max="6" width="20.5"/>
    <col customWidth="1" min="7" max="7" width="22.5"/>
    <col customWidth="1" min="8" max="8" width="17.38"/>
    <col customWidth="1" min="9" max="9" width="62.5"/>
    <col customWidth="1" min="10" max="10" width="78.0"/>
    <col customWidth="1" min="11" max="11" width="52.38"/>
    <col customWidth="1" min="12" max="12" width="12.25"/>
    <col customWidth="1" min="13" max="13" width="13.25"/>
  </cols>
  <sheetData>
    <row r="4">
      <c r="D4" s="1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3" t="s">
        <v>9</v>
      </c>
    </row>
    <row r="5">
      <c r="D5" s="4">
        <v>1.0</v>
      </c>
      <c r="E5" s="5" t="s">
        <v>10</v>
      </c>
      <c r="F5" s="5" t="s">
        <v>11</v>
      </c>
      <c r="G5" s="5" t="s">
        <v>12</v>
      </c>
      <c r="H5" s="5" t="s">
        <v>13</v>
      </c>
      <c r="I5" s="6" t="s">
        <v>14</v>
      </c>
      <c r="J5" s="5" t="s">
        <v>15</v>
      </c>
      <c r="K5" s="5" t="s">
        <v>16</v>
      </c>
      <c r="L5" s="5" t="s">
        <v>17</v>
      </c>
      <c r="M5" s="7" t="s">
        <v>18</v>
      </c>
    </row>
    <row r="6">
      <c r="D6" s="8">
        <v>2.0</v>
      </c>
      <c r="E6" s="9" t="s">
        <v>10</v>
      </c>
      <c r="F6" s="9" t="s">
        <v>11</v>
      </c>
      <c r="G6" s="9" t="s">
        <v>12</v>
      </c>
      <c r="H6" s="9" t="s">
        <v>19</v>
      </c>
      <c r="I6" s="10" t="s">
        <v>20</v>
      </c>
      <c r="J6" s="9" t="s">
        <v>21</v>
      </c>
      <c r="K6" s="9" t="s">
        <v>22</v>
      </c>
      <c r="L6" s="9" t="s">
        <v>17</v>
      </c>
      <c r="M6" s="11" t="s">
        <v>18</v>
      </c>
    </row>
    <row r="7">
      <c r="D7" s="4">
        <v>3.0</v>
      </c>
      <c r="E7" s="5" t="s">
        <v>10</v>
      </c>
      <c r="F7" s="5" t="s">
        <v>11</v>
      </c>
      <c r="G7" s="5" t="s">
        <v>12</v>
      </c>
      <c r="H7" s="5" t="s">
        <v>23</v>
      </c>
      <c r="I7" s="6" t="s">
        <v>24</v>
      </c>
      <c r="J7" s="5" t="s">
        <v>25</v>
      </c>
      <c r="K7" s="5" t="s">
        <v>26</v>
      </c>
      <c r="L7" s="5" t="s">
        <v>17</v>
      </c>
      <c r="M7" s="7" t="s">
        <v>18</v>
      </c>
    </row>
    <row r="8">
      <c r="D8" s="8">
        <v>4.0</v>
      </c>
      <c r="E8" s="9" t="s">
        <v>10</v>
      </c>
      <c r="F8" s="9" t="s">
        <v>11</v>
      </c>
      <c r="G8" s="9" t="s">
        <v>12</v>
      </c>
      <c r="H8" s="9" t="s">
        <v>27</v>
      </c>
      <c r="I8" s="10" t="s">
        <v>28</v>
      </c>
      <c r="J8" s="9" t="s">
        <v>29</v>
      </c>
      <c r="K8" s="9" t="s">
        <v>30</v>
      </c>
      <c r="L8" s="9" t="s">
        <v>17</v>
      </c>
      <c r="M8" s="11" t="s">
        <v>18</v>
      </c>
    </row>
    <row r="9">
      <c r="D9" s="4">
        <v>5.0</v>
      </c>
      <c r="E9" s="5" t="s">
        <v>10</v>
      </c>
      <c r="F9" s="5" t="s">
        <v>11</v>
      </c>
      <c r="G9" s="5" t="s">
        <v>12</v>
      </c>
      <c r="H9" s="5" t="s">
        <v>31</v>
      </c>
      <c r="I9" s="6" t="s">
        <v>32</v>
      </c>
      <c r="J9" s="5" t="s">
        <v>33</v>
      </c>
      <c r="K9" s="5" t="s">
        <v>34</v>
      </c>
      <c r="L9" s="5" t="s">
        <v>17</v>
      </c>
      <c r="M9" s="7" t="s">
        <v>18</v>
      </c>
    </row>
    <row r="10">
      <c r="D10" s="8">
        <v>6.0</v>
      </c>
      <c r="E10" s="9" t="s">
        <v>10</v>
      </c>
      <c r="F10" s="9" t="s">
        <v>11</v>
      </c>
      <c r="G10" s="9" t="s">
        <v>12</v>
      </c>
      <c r="H10" s="9" t="s">
        <v>35</v>
      </c>
      <c r="I10" s="10" t="s">
        <v>36</v>
      </c>
      <c r="J10" s="9" t="s">
        <v>37</v>
      </c>
      <c r="K10" s="9" t="s">
        <v>38</v>
      </c>
      <c r="L10" s="9" t="s">
        <v>17</v>
      </c>
      <c r="M10" s="11" t="s">
        <v>18</v>
      </c>
    </row>
    <row r="11">
      <c r="D11" s="4">
        <v>7.0</v>
      </c>
      <c r="E11" s="5" t="s">
        <v>10</v>
      </c>
      <c r="F11" s="5" t="s">
        <v>11</v>
      </c>
      <c r="G11" s="5" t="s">
        <v>12</v>
      </c>
      <c r="H11" s="5" t="s">
        <v>39</v>
      </c>
      <c r="I11" s="6" t="s">
        <v>40</v>
      </c>
      <c r="J11" s="5" t="s">
        <v>41</v>
      </c>
      <c r="K11" s="5" t="s">
        <v>42</v>
      </c>
      <c r="L11" s="5" t="s">
        <v>17</v>
      </c>
      <c r="M11" s="7" t="s">
        <v>18</v>
      </c>
    </row>
    <row r="12">
      <c r="D12" s="8">
        <v>8.0</v>
      </c>
      <c r="E12" s="9" t="s">
        <v>10</v>
      </c>
      <c r="F12" s="9" t="s">
        <v>11</v>
      </c>
      <c r="G12" s="9" t="s">
        <v>12</v>
      </c>
      <c r="H12" s="9" t="s">
        <v>43</v>
      </c>
      <c r="I12" s="9" t="s">
        <v>44</v>
      </c>
      <c r="J12" s="9" t="s">
        <v>45</v>
      </c>
      <c r="K12" s="9" t="s">
        <v>46</v>
      </c>
      <c r="L12" s="9" t="s">
        <v>17</v>
      </c>
      <c r="M12" s="11" t="s">
        <v>18</v>
      </c>
    </row>
    <row r="13">
      <c r="D13" s="4">
        <v>9.0</v>
      </c>
      <c r="E13" s="5" t="s">
        <v>10</v>
      </c>
      <c r="F13" s="5" t="s">
        <v>11</v>
      </c>
      <c r="G13" s="5" t="s">
        <v>12</v>
      </c>
      <c r="H13" s="5" t="s">
        <v>47</v>
      </c>
      <c r="I13" s="5" t="s">
        <v>48</v>
      </c>
      <c r="J13" s="5" t="s">
        <v>49</v>
      </c>
      <c r="K13" s="5" t="s">
        <v>50</v>
      </c>
      <c r="L13" s="5" t="s">
        <v>17</v>
      </c>
      <c r="M13" s="7" t="s">
        <v>18</v>
      </c>
    </row>
    <row r="14">
      <c r="D14" s="12">
        <v>10.0</v>
      </c>
      <c r="E14" s="13" t="s">
        <v>10</v>
      </c>
      <c r="F14" s="13" t="s">
        <v>11</v>
      </c>
      <c r="G14" s="13" t="s">
        <v>12</v>
      </c>
      <c r="H14" s="13" t="s">
        <v>51</v>
      </c>
      <c r="I14" s="13" t="s">
        <v>52</v>
      </c>
      <c r="J14" s="13" t="s">
        <v>53</v>
      </c>
      <c r="K14" s="13" t="s">
        <v>54</v>
      </c>
      <c r="L14" s="13" t="s">
        <v>17</v>
      </c>
      <c r="M14" s="14" t="s">
        <v>18</v>
      </c>
    </row>
  </sheetData>
  <dataValidations>
    <dataValidation type="custom" allowBlank="1" showDropDown="1" sqref="D5:D14">
      <formula1>AND(ISNUMBER(D5),(NOT(OR(NOT(ISERROR(DATEVALUE(D5))), AND(ISNUMBER(D5), LEFT(CELL("format", D5))="D")))))</formula1>
    </dataValidation>
  </dataValidations>
  <hyperlinks>
    <hyperlink r:id="rId1" ref="I5"/>
    <hyperlink r:id="rId2" ref="I6"/>
    <hyperlink r:id="rId3" ref="I7"/>
    <hyperlink r:id="rId4" ref="I8"/>
    <hyperlink r:id="rId5" ref="I9"/>
    <hyperlink r:id="rId6" ref="I10"/>
    <hyperlink r:id="rId7" ref="I11"/>
  </hyperlinks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63"/>
    <col customWidth="1" min="5" max="5" width="11.5"/>
    <col customWidth="1" min="6" max="6" width="20.38"/>
    <col customWidth="1" min="7" max="7" width="22.5"/>
    <col customWidth="1" min="8" max="8" width="17.38"/>
    <col customWidth="1" min="9" max="10" width="37.63"/>
    <col customWidth="1" min="11" max="11" width="31.5"/>
    <col customWidth="1" min="12" max="12" width="12.25"/>
    <col customWidth="1" min="13" max="13" width="13.25"/>
  </cols>
  <sheetData>
    <row r="4">
      <c r="D4" s="1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3" t="s">
        <v>9</v>
      </c>
    </row>
    <row r="5">
      <c r="D5" s="4">
        <v>1.0</v>
      </c>
      <c r="E5" s="5" t="s">
        <v>10</v>
      </c>
      <c r="F5" s="5" t="s">
        <v>55</v>
      </c>
      <c r="G5" s="5" t="s">
        <v>12</v>
      </c>
      <c r="H5" s="5" t="s">
        <v>56</v>
      </c>
      <c r="I5" s="6" t="s">
        <v>57</v>
      </c>
      <c r="J5" s="5" t="s">
        <v>58</v>
      </c>
      <c r="K5" s="5" t="s">
        <v>59</v>
      </c>
      <c r="L5" s="5" t="s">
        <v>17</v>
      </c>
      <c r="M5" s="7" t="s">
        <v>18</v>
      </c>
    </row>
    <row r="6">
      <c r="D6" s="15">
        <v>2.0</v>
      </c>
      <c r="E6" s="16" t="s">
        <v>10</v>
      </c>
      <c r="F6" s="16" t="s">
        <v>55</v>
      </c>
      <c r="G6" s="16" t="s">
        <v>12</v>
      </c>
      <c r="H6" s="16" t="s">
        <v>60</v>
      </c>
      <c r="I6" s="17" t="s">
        <v>61</v>
      </c>
      <c r="J6" s="16" t="s">
        <v>62</v>
      </c>
      <c r="K6" s="16" t="s">
        <v>59</v>
      </c>
      <c r="L6" s="16" t="s">
        <v>17</v>
      </c>
      <c r="M6" s="18" t="s">
        <v>18</v>
      </c>
    </row>
    <row r="7">
      <c r="D7" s="4">
        <v>3.0</v>
      </c>
      <c r="E7" s="5" t="s">
        <v>10</v>
      </c>
      <c r="F7" s="5" t="s">
        <v>55</v>
      </c>
      <c r="G7" s="5" t="s">
        <v>12</v>
      </c>
      <c r="H7" s="5" t="s">
        <v>63</v>
      </c>
      <c r="I7" s="6" t="s">
        <v>64</v>
      </c>
      <c r="J7" s="5" t="s">
        <v>65</v>
      </c>
      <c r="K7" s="5" t="s">
        <v>59</v>
      </c>
      <c r="L7" s="5" t="s">
        <v>17</v>
      </c>
      <c r="M7" s="7" t="s">
        <v>18</v>
      </c>
    </row>
    <row r="8">
      <c r="D8" s="15">
        <v>4.0</v>
      </c>
      <c r="E8" s="16" t="s">
        <v>10</v>
      </c>
      <c r="F8" s="16" t="s">
        <v>55</v>
      </c>
      <c r="G8" s="16" t="s">
        <v>12</v>
      </c>
      <c r="H8" s="16" t="s">
        <v>66</v>
      </c>
      <c r="I8" s="17" t="s">
        <v>67</v>
      </c>
      <c r="J8" s="16" t="s">
        <v>68</v>
      </c>
      <c r="K8" s="16" t="s">
        <v>59</v>
      </c>
      <c r="L8" s="16" t="s">
        <v>17</v>
      </c>
      <c r="M8" s="18" t="s">
        <v>18</v>
      </c>
    </row>
    <row r="9">
      <c r="D9" s="4">
        <v>5.0</v>
      </c>
      <c r="E9" s="5" t="s">
        <v>10</v>
      </c>
      <c r="F9" s="5" t="s">
        <v>55</v>
      </c>
      <c r="G9" s="5" t="s">
        <v>12</v>
      </c>
      <c r="H9" s="5" t="s">
        <v>69</v>
      </c>
      <c r="I9" s="6" t="s">
        <v>70</v>
      </c>
      <c r="J9" s="5" t="s">
        <v>71</v>
      </c>
      <c r="K9" s="5" t="s">
        <v>72</v>
      </c>
      <c r="L9" s="5" t="s">
        <v>73</v>
      </c>
      <c r="M9" s="7" t="s">
        <v>74</v>
      </c>
    </row>
    <row r="10">
      <c r="D10" s="19">
        <v>6.0</v>
      </c>
      <c r="E10" s="20" t="s">
        <v>10</v>
      </c>
      <c r="F10" s="20" t="s">
        <v>55</v>
      </c>
      <c r="G10" s="20" t="s">
        <v>12</v>
      </c>
      <c r="H10" s="20" t="s">
        <v>75</v>
      </c>
      <c r="I10" s="21" t="s">
        <v>76</v>
      </c>
      <c r="J10" s="20" t="s">
        <v>77</v>
      </c>
      <c r="K10" s="20" t="s">
        <v>59</v>
      </c>
      <c r="L10" s="20" t="s">
        <v>17</v>
      </c>
      <c r="M10" s="22" t="s">
        <v>18</v>
      </c>
    </row>
  </sheetData>
  <hyperlinks>
    <hyperlink r:id="rId1" ref="I5"/>
    <hyperlink r:id="rId2" ref="I6"/>
    <hyperlink r:id="rId3" ref="I7"/>
    <hyperlink r:id="rId4" ref="I8"/>
    <hyperlink r:id="rId5" ref="I9"/>
    <hyperlink r:id="rId6" ref="I10"/>
  </hyperlinks>
  <drawing r:id="rId7"/>
  <tableParts count="1">
    <tablePart r:id="rId9"/>
  </tableParts>
</worksheet>
</file>