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ompany Coding Projects\Skill Matrix Questions\skill-matrix\Extra Data for project\Questions files\"/>
    </mc:Choice>
  </mc:AlternateContent>
  <xr:revisionPtr revIDLastSave="0" documentId="13_ncr:1_{75D06337-BB1C-4994-A67C-629CF5F3E513}" xr6:coauthVersionLast="36" xr6:coauthVersionMax="36" xr10:uidLastSave="{00000000-0000-0000-0000-000000000000}"/>
  <bookViews>
    <workbookView xWindow="0" yWindow="0" windowWidth="20490" windowHeight="7425" xr2:uid="{52E7F6EC-7E8A-4640-8DFE-7B3CFBB2E3A8}"/>
  </bookViews>
  <sheets>
    <sheet name="بيانات الموظفين" sheetId="1" r:id="rId1"/>
  </sheets>
  <definedNames>
    <definedName name="_xlnm._FilterDatabase" localSheetId="0" hidden="1">'بيانات الموظفين'!$A$1:$G$66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4" i="1" l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</calcChain>
</file>

<file path=xl/sharedStrings.xml><?xml version="1.0" encoding="utf-8"?>
<sst xmlns="http://schemas.openxmlformats.org/spreadsheetml/2006/main" count="523" uniqueCount="321">
  <si>
    <t>المرتجعات</t>
  </si>
  <si>
    <t>حماده سيد صادق</t>
  </si>
  <si>
    <t>خالد محمد محمود</t>
  </si>
  <si>
    <t>عيد ابو الفتوح محمد احمد</t>
  </si>
  <si>
    <t>فارس محمد ابراهيم محمود</t>
  </si>
  <si>
    <t>سعيد عاشور على احمد</t>
  </si>
  <si>
    <t>محمد سيد محمود سيد</t>
  </si>
  <si>
    <t>فارس كمال احمد محمد</t>
  </si>
  <si>
    <t>ياسر سيد محمد عبد الجواد</t>
  </si>
  <si>
    <t>محمد أحمد مختار بشير</t>
  </si>
  <si>
    <t>داوود محمد فرج عبدالله</t>
  </si>
  <si>
    <t>SAP</t>
  </si>
  <si>
    <t>Name</t>
  </si>
  <si>
    <t>Department</t>
  </si>
  <si>
    <t>Password</t>
  </si>
  <si>
    <t>NationalID</t>
  </si>
  <si>
    <t>Phone</t>
  </si>
  <si>
    <t>Status</t>
  </si>
  <si>
    <t>محمود تاج الدين هاشم على</t>
  </si>
  <si>
    <t>تغليف-تورنيدو</t>
  </si>
  <si>
    <t>اسلام تيمور ربيع عطية</t>
  </si>
  <si>
    <t>عمر رمضان سيد على</t>
  </si>
  <si>
    <t>محمود شعيب عبدالمنعم محمود</t>
  </si>
  <si>
    <t>حسن جمال محمد حمزه</t>
  </si>
  <si>
    <t>محمد صلاح عبدالمجيد محمد</t>
  </si>
  <si>
    <t>محمود فتحى ابراهيم قطب</t>
  </si>
  <si>
    <t>اسامة احمد محمد الصادق عبدالله</t>
  </si>
  <si>
    <t>رمضان حجاج صادق احمد</t>
  </si>
  <si>
    <t>احمد حمدى عبدالحكيم خليفة</t>
  </si>
  <si>
    <t>تجهيزات-تورنيدو</t>
  </si>
  <si>
    <t>محمود سيد رمضان محمد شلبى</t>
  </si>
  <si>
    <t>احمد يونس لطفى قطب</t>
  </si>
  <si>
    <t>منير نبيل نجيب فهيم</t>
  </si>
  <si>
    <t>سيد ناصر احمد محمد</t>
  </si>
  <si>
    <t>محمد مجدى عبدالحميد احمد عبدالعال</t>
  </si>
  <si>
    <t>الحلة-تورنيدو</t>
  </si>
  <si>
    <t>محمد خالد محمود عبدالمحسن</t>
  </si>
  <si>
    <t>هيثم ياسر شوقى احمد</t>
  </si>
  <si>
    <t>عبدالرحمن عبدالفتاح عبدالله السيد</t>
  </si>
  <si>
    <t>احمد محمود عبدالعظيم على</t>
  </si>
  <si>
    <t>محمود عصام محمود عبدالباقى</t>
  </si>
  <si>
    <t>احمد مصطفى حسين محمد</t>
  </si>
  <si>
    <t>الرئيسى-تورنيدو</t>
  </si>
  <si>
    <t>محمد احمد محمد احمد على الشرهاوى</t>
  </si>
  <si>
    <t>حسين صلاح حسين على</t>
  </si>
  <si>
    <t>احمد فتحى عبدالعظيم محمد</t>
  </si>
  <si>
    <t>عمر ابراهيم عبود عبدالرحيم</t>
  </si>
  <si>
    <t>احمد رمضان مصطفى على</t>
  </si>
  <si>
    <t>محمود شعبان رشاد احمد</t>
  </si>
  <si>
    <t>محمود يس محمود عبدالوهاب</t>
  </si>
  <si>
    <t>سلامة محمد جمعة عبدالفتاح</t>
  </si>
  <si>
    <t>احمد محمد احمد محمد</t>
  </si>
  <si>
    <t>عمرو سلامة شكرى امين</t>
  </si>
  <si>
    <t>محمد عبدالحكيم على دسوقى</t>
  </si>
  <si>
    <t>اسلام جمال احمد محمد</t>
  </si>
  <si>
    <t>مصطفى شعبان فهمى محمد على</t>
  </si>
  <si>
    <t>على محمد محمد حسين</t>
  </si>
  <si>
    <t>الفريم-تورنيدو</t>
  </si>
  <si>
    <t>احمد معبد محمد قرنى</t>
  </si>
  <si>
    <t>رمضان سيد محمد نجيب عطية</t>
  </si>
  <si>
    <t>محمد محمود صلاح عبدالحميد</t>
  </si>
  <si>
    <t>حمادة سعد عيد عطية</t>
  </si>
  <si>
    <t>اسلام عثمان ابوالعنين ابراهيم</t>
  </si>
  <si>
    <t>عبدالله طه عبدالله عيد</t>
  </si>
  <si>
    <t>على ابراهيم شعبان طه</t>
  </si>
  <si>
    <t>القاعدة-تورنيدو</t>
  </si>
  <si>
    <t>احمد حسن على محمد</t>
  </si>
  <si>
    <t>عبدالله حسن حبيب ابراهيم</t>
  </si>
  <si>
    <t>احمد حمدى محمد ابوسيف</t>
  </si>
  <si>
    <t>محمد خميس على محمد سعد</t>
  </si>
  <si>
    <t>احمد راضى عبدالله محمود</t>
  </si>
  <si>
    <t>محمود عويس عبدالحليم عويس</t>
  </si>
  <si>
    <t>اللوحة-تورنيدو</t>
  </si>
  <si>
    <t>احمد عبدالوهاب عثمان سعيد</t>
  </si>
  <si>
    <t>وليد رجب حماد على</t>
  </si>
  <si>
    <t>احمد رمضان سيد محمد</t>
  </si>
  <si>
    <t>عصام رجب بكرى مبروك</t>
  </si>
  <si>
    <t>محمد سيد البطل محمد محمد</t>
  </si>
  <si>
    <t>كريم صبحى احمد جودة</t>
  </si>
  <si>
    <t>محمد خالد احمد توفيق</t>
  </si>
  <si>
    <t>الحلة - هوفر</t>
  </si>
  <si>
    <t>الكابينة - هوفر</t>
  </si>
  <si>
    <t>الرئيسى - هوفر</t>
  </si>
  <si>
    <t>التغليف - هوفر</t>
  </si>
  <si>
    <t>التجهيزات - هوفر</t>
  </si>
  <si>
    <t>حسين عبدالجيد عوض الله محمد</t>
  </si>
  <si>
    <t>عبدالرحمن صابر عبدالمنعم محمد</t>
  </si>
  <si>
    <t>محمود احمد حسن اسماعيل</t>
  </si>
  <si>
    <t>امير عوض عبدالسلام محمد</t>
  </si>
  <si>
    <t>محمد احمد عبدالتواب عبدالمجيد</t>
  </si>
  <si>
    <t>طه محمد على احمد</t>
  </si>
  <si>
    <t>احمد يحيى ابوبكر الصديق</t>
  </si>
  <si>
    <t>اسلام احمد عيد عبدالفتاح</t>
  </si>
  <si>
    <t>محمود منير صابر محمد</t>
  </si>
  <si>
    <t>عبدالرازق فيصل عبدالرازق حسن</t>
  </si>
  <si>
    <t>اسلام معبد يوسف محمد</t>
  </si>
  <si>
    <t>تامر هاشم عباس محمود</t>
  </si>
  <si>
    <t>محمد عطية صالح بدوى</t>
  </si>
  <si>
    <t>رمضان منصور قرنى محمد</t>
  </si>
  <si>
    <t>اسامة سمير عوض عبدالسلام</t>
  </si>
  <si>
    <t>ايمن قرنى عبدالتواب قرنى</t>
  </si>
  <si>
    <t>عبدالعظيم رمضان عبدالعظيم تمام</t>
  </si>
  <si>
    <t>منسى سامى احمد عبدالمحسن</t>
  </si>
  <si>
    <t>احمد سعيد مؤمن سعيد</t>
  </si>
  <si>
    <t>محمد عزت صادق قرنى</t>
  </si>
  <si>
    <t>يوسف جمال عمار حسن</t>
  </si>
  <si>
    <t>احمد شريف رشاد محمد</t>
  </si>
  <si>
    <t>جرجس بباوى جبره بباوى</t>
  </si>
  <si>
    <t>طاهر عيد عبدالرحمن حسن</t>
  </si>
  <si>
    <t>مصطفى نبية نادى محمد</t>
  </si>
  <si>
    <t>عبدالحميد خليفة عبدالحميد خليفة</t>
  </si>
  <si>
    <t>احمد طه عبدالخالق عبدالعزيز</t>
  </si>
  <si>
    <t>احمد اسماعيل فتحى كامل</t>
  </si>
  <si>
    <t>اسلام محمد صلاح عبدالحميد</t>
  </si>
  <si>
    <t>اسامة احمد سعيد عبدالجليل</t>
  </si>
  <si>
    <t>بلال حنفى محمود سليمان</t>
  </si>
  <si>
    <t>محمود عمر عبدالحليم هدية</t>
  </si>
  <si>
    <t>محمد صلاح عبدالمعتمد عفيفى</t>
  </si>
  <si>
    <t>محمد جابر محمد رزق</t>
  </si>
  <si>
    <t>سيد محمد سالم تيتلى</t>
  </si>
  <si>
    <t>ابراهيم محمد سعد عثمان</t>
  </si>
  <si>
    <t>بلال سيد مصطفى محمد</t>
  </si>
  <si>
    <t>حسن اسماعيل عبدالعزيز بدوى</t>
  </si>
  <si>
    <t>عماد سمير سليمان عبدالحميد</t>
  </si>
  <si>
    <t>حسين جمعة سيد اسماعيل</t>
  </si>
  <si>
    <t>مصطفى عبدالجليل عبداللطيف محمد</t>
  </si>
  <si>
    <t>خالد رفعت امام عزت</t>
  </si>
  <si>
    <t>محمد احمد بكرى اسماعيل</t>
  </si>
  <si>
    <t>شعبان محمد سعد ابراهيم</t>
  </si>
  <si>
    <t>محمود بكرى محمد مصطفى</t>
  </si>
  <si>
    <t>محمد على رمضان فرغلى</t>
  </si>
  <si>
    <t>اسلام محمد بكرى على</t>
  </si>
  <si>
    <t>مصطفى عبدالتواب حامد جيوش</t>
  </si>
  <si>
    <t>عبدالرحمن محمد محفوظ عبدالمقصود</t>
  </si>
  <si>
    <t>على رمضان على محمد</t>
  </si>
  <si>
    <t>احمد ممدوح احمد عبدالتواب</t>
  </si>
  <si>
    <t>عبدالرحمن سعد عباس حسين</t>
  </si>
  <si>
    <t>سيد عواد صالح احمد</t>
  </si>
  <si>
    <t>عمرو حربى راغب سعداوى</t>
  </si>
  <si>
    <t>مصطفى اسماعيل محمد اسماعيل</t>
  </si>
  <si>
    <t>محمد مجاور محمد احمد</t>
  </si>
  <si>
    <t>احمد عبدالواحد طه شعراوى</t>
  </si>
  <si>
    <t>احمد على هاشم على</t>
  </si>
  <si>
    <t>مؤمن سيد طه عباس</t>
  </si>
  <si>
    <t>رجب سعيد عبدالحميد محمود</t>
  </si>
  <si>
    <t>عبدالعزيز قرنى محمد الشرقاوى</t>
  </si>
  <si>
    <t>مصطفى محمد قرنى محمود</t>
  </si>
  <si>
    <t>سالم احمد جمعة احمد</t>
  </si>
  <si>
    <t>عصام سعيد احمد محمود</t>
  </si>
  <si>
    <t>محمود سلامة نصر عبدربه</t>
  </si>
  <si>
    <t>احمد سيد احمد على حسن عمران</t>
  </si>
  <si>
    <t>ابراهيم حسين عبدالوهاب محمد</t>
  </si>
  <si>
    <t>خالد محمد صلاح محمد قاسم</t>
  </si>
  <si>
    <t>صالح ربيع صابر على</t>
  </si>
  <si>
    <t>احمد امين زارع محمود</t>
  </si>
  <si>
    <t>علاء احمد عبدالقوى احمد</t>
  </si>
  <si>
    <t>طه محمد وحيدة حسين</t>
  </si>
  <si>
    <t>اسامة محمد عبدالعظيم محمود مبارك</t>
  </si>
  <si>
    <t>مصطفى سيد عبدالحميد محمد</t>
  </si>
  <si>
    <t>احمد رمضان كامل ابوبكر</t>
  </si>
  <si>
    <t>احمد سيد على رحومة</t>
  </si>
  <si>
    <t>حمزة على احمد على</t>
  </si>
  <si>
    <t>محمود قاسم محمود قاسم</t>
  </si>
  <si>
    <t>عبدالرحمن ممدوح فرج حمزاوى</t>
  </si>
  <si>
    <t>محمد كمال عبدالغفار احمد عوض</t>
  </si>
  <si>
    <t>محمد هشام محمد طه</t>
  </si>
  <si>
    <t>إبراهيم أحمد إبراهيم</t>
  </si>
  <si>
    <t>80004573</t>
  </si>
  <si>
    <t>مراقبة عمليات - تورنادو</t>
  </si>
  <si>
    <t>مراقبة عمليات - هوفر</t>
  </si>
  <si>
    <t>مراقبة عمليات - البلاستيك</t>
  </si>
  <si>
    <t>مراقبة عمليات - نصف مصنع</t>
  </si>
  <si>
    <t>محمد سمير امين</t>
  </si>
  <si>
    <t>احمد عبدالعال امام</t>
  </si>
  <si>
    <t xml:space="preserve">سيد عطيه سيد </t>
  </si>
  <si>
    <t>عبدالتواب حمدي عبدالتواب</t>
  </si>
  <si>
    <t>صلاح عويس هاشم</t>
  </si>
  <si>
    <t xml:space="preserve">محمود نادي </t>
  </si>
  <si>
    <t>خالد جمعه سعد</t>
  </si>
  <si>
    <t>محمود احمد غالب</t>
  </si>
  <si>
    <t xml:space="preserve">حسن صالح </t>
  </si>
  <si>
    <t>تخطيط المصنع- ورشة اللحام</t>
  </si>
  <si>
    <t>تخطيط المصنع-ورشة البايبكس</t>
  </si>
  <si>
    <t>تخطيط المصنع</t>
  </si>
  <si>
    <t>تخطيط المصنع-ورشة الدهانات</t>
  </si>
  <si>
    <t xml:space="preserve">مصطفى رمضان حسن </t>
  </si>
  <si>
    <t xml:space="preserve">ابراهيم احمد عبدالوهاب </t>
  </si>
  <si>
    <t>طارق محمود  حافظ</t>
  </si>
  <si>
    <t xml:space="preserve">احمد ابرهيم الدسوقى </t>
  </si>
  <si>
    <t>جمال سيد محمد محمود</t>
  </si>
  <si>
    <t>محمود احمد سيد محمد</t>
  </si>
  <si>
    <t>محمد سمير كمال عواد</t>
  </si>
  <si>
    <t xml:space="preserve">الصيانة الميكانيكية </t>
  </si>
  <si>
    <t xml:space="preserve">وائل احمد قرنى </t>
  </si>
  <si>
    <t xml:space="preserve">احمد محمد طه </t>
  </si>
  <si>
    <t>عامر عبدالونيس سنوسى</t>
  </si>
  <si>
    <t xml:space="preserve">محمد جبيل محمد  </t>
  </si>
  <si>
    <t xml:space="preserve">رمضان محمد عبدالعزيز </t>
  </si>
  <si>
    <t>محمود حسن عبدالظاهر</t>
  </si>
  <si>
    <t xml:space="preserve">حسن محمد احمد </t>
  </si>
  <si>
    <t xml:space="preserve">محمد احمد نجدى </t>
  </si>
  <si>
    <t xml:space="preserve">عبدالله عادل عبدالله  </t>
  </si>
  <si>
    <t>الصيانة الكهربية</t>
  </si>
  <si>
    <t>هانى بشير محمد موسى البرقى</t>
  </si>
  <si>
    <t>عمرو احمد محمد عبدالسلام</t>
  </si>
  <si>
    <t>مصطفى شعبان قرنى محمود</t>
  </si>
  <si>
    <t>عبدالله صابر سلطان نظير</t>
  </si>
  <si>
    <t>احمد صلاح عبدالتواب عبدالعزيز</t>
  </si>
  <si>
    <t>يوسف عشرى يس عويس</t>
  </si>
  <si>
    <t>محمود احمد عبدالسلام خليفة</t>
  </si>
  <si>
    <t>احمد محمود على اسماعيل</t>
  </si>
  <si>
    <t>محمود محروس عبدالغفار عثمان</t>
  </si>
  <si>
    <t>محمد عيسى محمد عيسى على</t>
  </si>
  <si>
    <t>احمد عبدالوهاب طه درويش</t>
  </si>
  <si>
    <t>مختار شعبان مصطفى ابراهيم</t>
  </si>
  <si>
    <t>محمود عبدالعال على شحاته</t>
  </si>
  <si>
    <t>محمود سعد محمود فتح الباب</t>
  </si>
  <si>
    <t>رمضان احمد محمود محمد</t>
  </si>
  <si>
    <t>احمد حسين محمد سعد</t>
  </si>
  <si>
    <t>رجب صابر عمر محمد</t>
  </si>
  <si>
    <t>محمد ابراهيم فتحى عبدالفتاح</t>
  </si>
  <si>
    <t>محمد عيد مبروك محمد</t>
  </si>
  <si>
    <t>اسلام صفوت سيد قرنى</t>
  </si>
  <si>
    <t>احمد امين عبدالسلام حسين</t>
  </si>
  <si>
    <t>محمد رمضان طه عبود</t>
  </si>
  <si>
    <t>سامح محمد عبدالعليم سيد</t>
  </si>
  <si>
    <t>اسلام ربيع محمد على</t>
  </si>
  <si>
    <t>محمد شعبان ابراهيم توفيق</t>
  </si>
  <si>
    <t>محمد صلاح حسين عبداللطيف</t>
  </si>
  <si>
    <t>جمعة محمد محارب جودة</t>
  </si>
  <si>
    <t>احمد حمدى حسن احمد</t>
  </si>
  <si>
    <t>وحيد رجائى فاروق محمد</t>
  </si>
  <si>
    <t>اشرف غانم على عبدالرحمن</t>
  </si>
  <si>
    <t>محمود عبدالراضى عبدالباقى محمد</t>
  </si>
  <si>
    <t>عبدالرحمن على سيد جنيدى</t>
  </si>
  <si>
    <t>محمود احمد قرنى على</t>
  </si>
  <si>
    <t>حمادة هلال رزق ابوالسعود</t>
  </si>
  <si>
    <t>محمود حسن زين العابدين عبدالعزيز</t>
  </si>
  <si>
    <t>عمرو محمد قرنى عبدالقادر</t>
  </si>
  <si>
    <t>اسماعيل احمد نافع اسماعيل</t>
  </si>
  <si>
    <t>احمد عبدالناصر على عباس</t>
  </si>
  <si>
    <t>احمد سعيد فريد محمد</t>
  </si>
  <si>
    <t>سامى سيد عبدالفتاح ابراهيم</t>
  </si>
  <si>
    <t>محمد احمد عطفى احمد</t>
  </si>
  <si>
    <t>سلامة محمد على امام</t>
  </si>
  <si>
    <t>محمود حسين صالح سيد</t>
  </si>
  <si>
    <t>مصطفى عبدالباقى محمد عبدالغفار</t>
  </si>
  <si>
    <t>طه محمد محمود على</t>
  </si>
  <si>
    <t>محمد عصام عبدالمنعم رسلان</t>
  </si>
  <si>
    <t>احمد حمدان سيد احمد</t>
  </si>
  <si>
    <t>اسامة محمود على عبدالرازق</t>
  </si>
  <si>
    <t>اسلام احمد عبدالنبى مشرف</t>
  </si>
  <si>
    <t>محمد حافظ كمال الدين محمد</t>
  </si>
  <si>
    <t>سعيد خالد عيد احمد</t>
  </si>
  <si>
    <t>محمد جمال عبدالسميع احمد</t>
  </si>
  <si>
    <t>محمد محمود محمد سيد بدوى</t>
  </si>
  <si>
    <t>كريم محمد سيد ابوالسعود</t>
  </si>
  <si>
    <t>محمد خليفة احمد حسين الشوربجى</t>
  </si>
  <si>
    <t>احمد حسن محمد سيد</t>
  </si>
  <si>
    <t>محمد عبدالعظيم امام محمد</t>
  </si>
  <si>
    <t>قسم الانتاج - البلاستيك</t>
  </si>
  <si>
    <t>01111158309</t>
  </si>
  <si>
    <t>01100732779</t>
  </si>
  <si>
    <t>01151555320</t>
  </si>
  <si>
    <t>01151806668</t>
  </si>
  <si>
    <t>01100796244</t>
  </si>
  <si>
    <t>01129055654</t>
  </si>
  <si>
    <t>قسم الطباعة - البلاستيك</t>
  </si>
  <si>
    <t>01100683042</t>
  </si>
  <si>
    <t>01151795557</t>
  </si>
  <si>
    <t>01100682962</t>
  </si>
  <si>
    <t>01149928928</t>
  </si>
  <si>
    <t>01100937641</t>
  </si>
  <si>
    <t>01103081602</t>
  </si>
  <si>
    <t xml:space="preserve">Clinching </t>
  </si>
  <si>
    <t>01129041605</t>
  </si>
  <si>
    <t>01126601520</t>
  </si>
  <si>
    <t>01129061303</t>
  </si>
  <si>
    <t>01100471423</t>
  </si>
  <si>
    <t>01109950383</t>
  </si>
  <si>
    <t>01103072780</t>
  </si>
  <si>
    <t>01100383645</t>
  </si>
  <si>
    <t>01129022121</t>
  </si>
  <si>
    <t>01126855651</t>
  </si>
  <si>
    <t>قسم السلة - البلاستيك</t>
  </si>
  <si>
    <t>01151777987</t>
  </si>
  <si>
    <t>01143577500</t>
  </si>
  <si>
    <t>01100742850</t>
  </si>
  <si>
    <t>01149882559</t>
  </si>
  <si>
    <t>01151796660</t>
  </si>
  <si>
    <t>01100743247</t>
  </si>
  <si>
    <t>01100751722</t>
  </si>
  <si>
    <t>01149909880</t>
  </si>
  <si>
    <t>01115525464</t>
  </si>
  <si>
    <t>01100945712</t>
  </si>
  <si>
    <t>01141609050</t>
  </si>
  <si>
    <t>01126153118</t>
  </si>
  <si>
    <t>01102203972</t>
  </si>
  <si>
    <t>01103667303</t>
  </si>
  <si>
    <t>01148000374</t>
  </si>
  <si>
    <t>01100743203</t>
  </si>
  <si>
    <t>01149889868</t>
  </si>
  <si>
    <t>01100751728</t>
  </si>
  <si>
    <t>01100788459</t>
  </si>
  <si>
    <t>01103072809</t>
  </si>
  <si>
    <t>01103669809</t>
  </si>
  <si>
    <t>01143588110</t>
  </si>
  <si>
    <t>01103081576</t>
  </si>
  <si>
    <t>01126501120</t>
  </si>
  <si>
    <t>01143577008</t>
  </si>
  <si>
    <t>01103072776</t>
  </si>
  <si>
    <t>01115525959</t>
  </si>
  <si>
    <t>01100680691</t>
  </si>
  <si>
    <t>01100984257</t>
  </si>
  <si>
    <t>01100937069</t>
  </si>
  <si>
    <t>01100945539</t>
  </si>
  <si>
    <t>01151799913</t>
  </si>
  <si>
    <t>01103072786</t>
  </si>
  <si>
    <t>01158079408</t>
  </si>
  <si>
    <t>01100683077</t>
  </si>
  <si>
    <t>01101649960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</si>
</sst>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Segoe UI Semibold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readingOrder="2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readingOrder="2"/>
    </xf>
    <xf numFmtId="0" fontId="0" fillId="0" borderId="2" xfId="0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2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314F8F-1091-4B79-8233-7BF2B6F2874E}" name="Table1" displayName="Table1" ref="A1:G230" totalsRowShown="0" headerRowDxfId="11" dataDxfId="9" headerRowBorderDxfId="10" tableBorderDxfId="8" totalsRowBorderDxfId="7">
  <autoFilter ref="A1:G230" xr:uid="{7D7B4BF2-499F-47C4-8CDF-3D95C857FB5E}"/>
  <tableColumns count="7">
    <tableColumn id="1" xr3:uid="{97E7ABA3-2057-472F-8609-A49CF03C3E7B}" name="SAP" dataDxfId="6"/>
    <tableColumn id="2" xr3:uid="{5D49201F-95E6-4E0C-A880-8C533F703B56}" name="Name" dataDxfId="5"/>
    <tableColumn id="3" xr3:uid="{CE65BE18-D531-4E1B-82D3-5BE9239D93BA}" name="Department" dataDxfId="4"/>
    <tableColumn id="4" xr3:uid="{F66EF680-9373-4B52-B22C-6FE78C9FC9A2}" name="Password" dataDxfId="3">
      <calculatedColumnFormula>_xlfn.CONCAT(RIGHT(Table1[[#This Row],[SAP]],4))</calculatedColumnFormula>
    </tableColumn>
    <tableColumn id="5" xr3:uid="{F1C89DA7-6196-471B-89A6-EFAC8C63FAD2}" name="NationalID" dataDxfId="2"/>
    <tableColumn id="6" xr3:uid="{77E6C065-1859-4976-BC30-FCA870D7A276}" name="Phone" dataDxfId="1"/>
    <tableColumn id="7" xr3:uid="{9F457B23-169E-43FC-A11E-1966BE78847F}" name="Statu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99BB-259F-4899-869D-9165E4599704}">
  <dimension ref="A1:J230"/>
  <sheetViews>
    <sheetView tabSelected="1" topLeftCell="A116" zoomScale="70" zoomScaleNormal="70" workbookViewId="0">
      <selection activeCell="B147" sqref="B147"/>
    </sheetView>
  </sheetViews>
  <sheetFormatPr defaultColWidth="9.140625" defaultRowHeight="15" x14ac:dyDescent="0.25"/>
  <cols>
    <col min="1" max="2" width="29.7109375" style="1" bestFit="1" customWidth="1"/>
    <col min="3" max="3" width="22" style="1" bestFit="1" customWidth="1"/>
    <col min="4" max="4" width="21.28515625" style="1" customWidth="1"/>
    <col min="5" max="5" width="16" style="1" customWidth="1"/>
    <col min="6" max="6" width="24.28515625" style="1" customWidth="1"/>
    <col min="7" max="7" width="11.140625" style="1" customWidth="1"/>
    <col min="8" max="16384" width="9.140625" style="1"/>
  </cols>
  <sheetData>
    <row r="1" spans="1:10" s="2" customFormat="1" ht="53.25" customHeight="1" x14ac:dyDescent="0.25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5" t="s">
        <v>17</v>
      </c>
    </row>
    <row r="2" spans="1:10" x14ac:dyDescent="0.25">
      <c r="A2" s="24">
        <v>80000629</v>
      </c>
      <c r="B2" s="14" t="s">
        <v>1</v>
      </c>
      <c r="C2" s="17" t="s">
        <v>0</v>
      </c>
      <c r="D2" s="17" t="str">
        <f>_xlfn.CONCAT(RIGHT(Table1[[#This Row],[SAP]],4))</f>
        <v>0629</v>
      </c>
      <c r="E2" s="17"/>
      <c r="F2" s="14">
        <v>1122178899</v>
      </c>
      <c r="G2" s="18">
        <v>1</v>
      </c>
      <c r="H2"/>
      <c r="I2"/>
      <c r="J2"/>
    </row>
    <row r="3" spans="1:10" x14ac:dyDescent="0.25">
      <c r="A3" s="24">
        <v>80000814</v>
      </c>
      <c r="B3" s="14" t="s">
        <v>2</v>
      </c>
      <c r="C3" s="17" t="s">
        <v>0</v>
      </c>
      <c r="D3" s="17" t="str">
        <f>_xlfn.CONCAT(RIGHT(Table1[[#This Row],[SAP]],4))</f>
        <v>0814</v>
      </c>
      <c r="E3" s="17"/>
      <c r="F3" s="14">
        <v>1143577455</v>
      </c>
      <c r="G3" s="18">
        <v>1</v>
      </c>
    </row>
    <row r="4" spans="1:10" x14ac:dyDescent="0.25">
      <c r="A4" s="24">
        <v>80000818</v>
      </c>
      <c r="B4" s="14" t="s">
        <v>3</v>
      </c>
      <c r="C4" s="17" t="s">
        <v>0</v>
      </c>
      <c r="D4" s="17" t="str">
        <f>_xlfn.CONCAT(RIGHT(Table1[[#This Row],[SAP]],4))</f>
        <v>0818</v>
      </c>
      <c r="E4" s="17"/>
      <c r="F4" s="14">
        <v>1143588011</v>
      </c>
      <c r="G4" s="18">
        <v>1</v>
      </c>
    </row>
    <row r="5" spans="1:10" x14ac:dyDescent="0.25">
      <c r="A5" s="24">
        <v>80000867</v>
      </c>
      <c r="B5" s="14" t="s">
        <v>4</v>
      </c>
      <c r="C5" s="17" t="s">
        <v>0</v>
      </c>
      <c r="D5" s="17" t="str">
        <f>_xlfn.CONCAT(RIGHT(Table1[[#This Row],[SAP]],4))</f>
        <v>0867</v>
      </c>
      <c r="E5" s="17"/>
      <c r="F5" s="14">
        <v>1115528282</v>
      </c>
      <c r="G5" s="18">
        <v>1</v>
      </c>
    </row>
    <row r="6" spans="1:10" x14ac:dyDescent="0.25">
      <c r="A6" s="24">
        <v>80000898</v>
      </c>
      <c r="B6" s="14" t="s">
        <v>5</v>
      </c>
      <c r="C6" s="17" t="s">
        <v>0</v>
      </c>
      <c r="D6" s="17" t="str">
        <f>_xlfn.CONCAT(RIGHT(Table1[[#This Row],[SAP]],4))</f>
        <v>0898</v>
      </c>
      <c r="E6" s="17"/>
      <c r="F6" s="14">
        <v>1151577736</v>
      </c>
      <c r="G6" s="18">
        <v>1</v>
      </c>
    </row>
    <row r="7" spans="1:10" x14ac:dyDescent="0.25">
      <c r="A7" s="24">
        <v>80000908</v>
      </c>
      <c r="B7" s="14" t="s">
        <v>6</v>
      </c>
      <c r="C7" s="17" t="s">
        <v>0</v>
      </c>
      <c r="D7" s="17" t="str">
        <f>_xlfn.CONCAT(RIGHT(Table1[[#This Row],[SAP]],4))</f>
        <v>0908</v>
      </c>
      <c r="E7" s="17"/>
      <c r="F7" s="14">
        <v>1151783331</v>
      </c>
      <c r="G7" s="18">
        <v>1</v>
      </c>
    </row>
    <row r="8" spans="1:10" x14ac:dyDescent="0.25">
      <c r="A8" s="24">
        <v>80001270</v>
      </c>
      <c r="B8" s="14" t="s">
        <v>7</v>
      </c>
      <c r="C8" s="17" t="s">
        <v>0</v>
      </c>
      <c r="D8" s="17" t="str">
        <f>_xlfn.CONCAT(RIGHT(Table1[[#This Row],[SAP]],4))</f>
        <v>1270</v>
      </c>
      <c r="E8" s="17"/>
      <c r="F8" s="14">
        <v>1158078130</v>
      </c>
      <c r="G8" s="18">
        <v>1</v>
      </c>
    </row>
    <row r="9" spans="1:10" x14ac:dyDescent="0.25">
      <c r="A9" s="24">
        <v>80001356</v>
      </c>
      <c r="B9" s="14" t="s">
        <v>8</v>
      </c>
      <c r="C9" s="17" t="s">
        <v>0</v>
      </c>
      <c r="D9" s="17" t="str">
        <f>_xlfn.CONCAT(RIGHT(Table1[[#This Row],[SAP]],4))</f>
        <v>1356</v>
      </c>
      <c r="E9" s="17"/>
      <c r="F9" s="14">
        <v>1129041490</v>
      </c>
      <c r="G9" s="18">
        <v>1</v>
      </c>
    </row>
    <row r="10" spans="1:10" x14ac:dyDescent="0.25">
      <c r="A10" s="24">
        <v>80001517</v>
      </c>
      <c r="B10" s="14" t="s">
        <v>9</v>
      </c>
      <c r="C10" s="17" t="s">
        <v>0</v>
      </c>
      <c r="D10" s="17" t="str">
        <f>_xlfn.CONCAT(RIGHT(Table1[[#This Row],[SAP]],4))</f>
        <v>1517</v>
      </c>
      <c r="E10" s="17"/>
      <c r="F10" s="14">
        <v>1100743084</v>
      </c>
      <c r="G10" s="18">
        <v>1</v>
      </c>
    </row>
    <row r="11" spans="1:10" x14ac:dyDescent="0.25">
      <c r="A11" s="24">
        <v>80001925</v>
      </c>
      <c r="B11" s="14" t="s">
        <v>10</v>
      </c>
      <c r="C11" s="17" t="s">
        <v>0</v>
      </c>
      <c r="D11" s="17" t="str">
        <f>_xlfn.CONCAT(RIGHT(Table1[[#This Row],[SAP]],4))</f>
        <v>1925</v>
      </c>
      <c r="E11" s="17"/>
      <c r="F11" s="14">
        <v>1100435265</v>
      </c>
      <c r="G11" s="18">
        <v>1</v>
      </c>
    </row>
    <row r="12" spans="1:10" ht="15.75" x14ac:dyDescent="0.25">
      <c r="A12" s="7">
        <v>80000862</v>
      </c>
      <c r="B12" s="6" t="s">
        <v>18</v>
      </c>
      <c r="C12" s="6" t="s">
        <v>19</v>
      </c>
      <c r="D12" s="17" t="str">
        <f>_xlfn.CONCAT(RIGHT(Table1[[#This Row],[SAP]],4))</f>
        <v>0862</v>
      </c>
      <c r="E12" s="14"/>
      <c r="F12" s="7">
        <v>1115525686</v>
      </c>
      <c r="G12" s="14">
        <v>1</v>
      </c>
    </row>
    <row r="13" spans="1:10" ht="15.75" x14ac:dyDescent="0.25">
      <c r="A13" s="7">
        <v>80001788</v>
      </c>
      <c r="B13" s="6" t="s">
        <v>20</v>
      </c>
      <c r="C13" s="6" t="s">
        <v>19</v>
      </c>
      <c r="D13" s="17" t="str">
        <f>_xlfn.CONCAT(RIGHT(Table1[[#This Row],[SAP]],4))</f>
        <v>1788</v>
      </c>
      <c r="E13" s="14"/>
      <c r="F13" s="7">
        <v>1100680643</v>
      </c>
      <c r="G13" s="14">
        <v>1</v>
      </c>
    </row>
    <row r="14" spans="1:10" ht="15.75" x14ac:dyDescent="0.25">
      <c r="A14" s="7">
        <v>80001863</v>
      </c>
      <c r="B14" s="6" t="s">
        <v>21</v>
      </c>
      <c r="C14" s="6" t="s">
        <v>19</v>
      </c>
      <c r="D14" s="17" t="str">
        <f>_xlfn.CONCAT(RIGHT(Table1[[#This Row],[SAP]],4))</f>
        <v>1863</v>
      </c>
      <c r="E14" s="14"/>
      <c r="F14" s="7">
        <v>1100925621</v>
      </c>
      <c r="G14" s="14">
        <v>1</v>
      </c>
    </row>
    <row r="15" spans="1:10" ht="15.75" x14ac:dyDescent="0.25">
      <c r="A15" s="9">
        <v>80001926</v>
      </c>
      <c r="B15" s="8" t="s">
        <v>22</v>
      </c>
      <c r="C15" s="6" t="s">
        <v>19</v>
      </c>
      <c r="D15" s="17" t="str">
        <f>_xlfn.CONCAT(RIGHT(Table1[[#This Row],[SAP]],4))</f>
        <v>1926</v>
      </c>
      <c r="E15" s="14"/>
      <c r="F15" s="9">
        <v>1100934792</v>
      </c>
      <c r="G15" s="14">
        <v>1</v>
      </c>
    </row>
    <row r="16" spans="1:10" ht="15.75" x14ac:dyDescent="0.25">
      <c r="A16" s="9">
        <v>80002769</v>
      </c>
      <c r="B16" s="8" t="s">
        <v>23</v>
      </c>
      <c r="C16" s="6" t="s">
        <v>19</v>
      </c>
      <c r="D16" s="17" t="str">
        <f>_xlfn.CONCAT(RIGHT(Table1[[#This Row],[SAP]],4))</f>
        <v>2769</v>
      </c>
      <c r="E16" s="14"/>
      <c r="F16" s="9">
        <v>1140876949</v>
      </c>
      <c r="G16" s="14">
        <v>1</v>
      </c>
    </row>
    <row r="17" spans="1:7" ht="15.75" x14ac:dyDescent="0.25">
      <c r="A17" s="9">
        <v>80003394</v>
      </c>
      <c r="B17" s="8" t="s">
        <v>24</v>
      </c>
      <c r="C17" s="6" t="s">
        <v>19</v>
      </c>
      <c r="D17" s="17" t="str">
        <f>_xlfn.CONCAT(RIGHT(Table1[[#This Row],[SAP]],4))</f>
        <v>3394</v>
      </c>
      <c r="E17" s="14"/>
      <c r="F17" s="9">
        <v>1103938033</v>
      </c>
      <c r="G17" s="14">
        <v>1</v>
      </c>
    </row>
    <row r="18" spans="1:7" ht="15.75" x14ac:dyDescent="0.25">
      <c r="A18" s="9">
        <v>80004525</v>
      </c>
      <c r="B18" s="8" t="s">
        <v>25</v>
      </c>
      <c r="C18" s="6" t="s">
        <v>19</v>
      </c>
      <c r="D18" s="17" t="str">
        <f>_xlfn.CONCAT(RIGHT(Table1[[#This Row],[SAP]],4))</f>
        <v>4525</v>
      </c>
      <c r="E18" s="14"/>
      <c r="F18" s="9">
        <v>1159488656</v>
      </c>
      <c r="G18" s="14">
        <v>1</v>
      </c>
    </row>
    <row r="19" spans="1:7" ht="15.75" x14ac:dyDescent="0.25">
      <c r="A19" s="9">
        <v>80004642</v>
      </c>
      <c r="B19" s="8" t="s">
        <v>26</v>
      </c>
      <c r="C19" s="6" t="s">
        <v>19</v>
      </c>
      <c r="D19" s="17" t="str">
        <f>_xlfn.CONCAT(RIGHT(Table1[[#This Row],[SAP]],4))</f>
        <v>4642</v>
      </c>
      <c r="E19" s="14"/>
      <c r="F19" s="9">
        <v>1103081568</v>
      </c>
      <c r="G19" s="14">
        <v>1</v>
      </c>
    </row>
    <row r="20" spans="1:7" ht="15.75" x14ac:dyDescent="0.25">
      <c r="A20" s="9">
        <v>80004737</v>
      </c>
      <c r="B20" s="8" t="s">
        <v>27</v>
      </c>
      <c r="C20" s="6" t="s">
        <v>19</v>
      </c>
      <c r="D20" s="17" t="str">
        <f>_xlfn.CONCAT(RIGHT(Table1[[#This Row],[SAP]],4))</f>
        <v>4737</v>
      </c>
      <c r="E20" s="14"/>
      <c r="F20" s="9">
        <v>1103073250</v>
      </c>
      <c r="G20" s="14">
        <v>1</v>
      </c>
    </row>
    <row r="21" spans="1:7" ht="15.75" x14ac:dyDescent="0.25">
      <c r="A21" s="9">
        <v>80001513</v>
      </c>
      <c r="B21" s="8" t="s">
        <v>28</v>
      </c>
      <c r="C21" s="6" t="s">
        <v>29</v>
      </c>
      <c r="D21" s="17" t="str">
        <f>_xlfn.CONCAT(RIGHT(Table1[[#This Row],[SAP]],4))</f>
        <v>1513</v>
      </c>
      <c r="E21" s="14"/>
      <c r="F21" s="9">
        <v>1100683199</v>
      </c>
      <c r="G21" s="14">
        <v>1</v>
      </c>
    </row>
    <row r="22" spans="1:7" ht="15.75" x14ac:dyDescent="0.25">
      <c r="A22" s="9">
        <v>80001534</v>
      </c>
      <c r="B22" s="8" t="s">
        <v>30</v>
      </c>
      <c r="C22" s="6" t="s">
        <v>29</v>
      </c>
      <c r="D22" s="17" t="str">
        <f>_xlfn.CONCAT(RIGHT(Table1[[#This Row],[SAP]],4))</f>
        <v>1534</v>
      </c>
      <c r="E22" s="14"/>
      <c r="F22" s="9">
        <v>1100743165</v>
      </c>
      <c r="G22" s="14">
        <v>1</v>
      </c>
    </row>
    <row r="23" spans="1:7" ht="15.75" x14ac:dyDescent="0.25">
      <c r="A23" s="9">
        <v>80004380</v>
      </c>
      <c r="B23" s="8" t="s">
        <v>31</v>
      </c>
      <c r="C23" s="6" t="s">
        <v>29</v>
      </c>
      <c r="D23" s="17" t="str">
        <f>_xlfn.CONCAT(RIGHT(Table1[[#This Row],[SAP]],4))</f>
        <v>4380</v>
      </c>
      <c r="E23" s="14"/>
      <c r="F23" s="9">
        <v>1149917950</v>
      </c>
      <c r="G23" s="14">
        <v>1</v>
      </c>
    </row>
    <row r="24" spans="1:7" ht="15.75" x14ac:dyDescent="0.25">
      <c r="A24" s="9">
        <v>80004515</v>
      </c>
      <c r="B24" s="8" t="s">
        <v>32</v>
      </c>
      <c r="C24" s="6" t="s">
        <v>29</v>
      </c>
      <c r="D24" s="17" t="str">
        <f>_xlfn.CONCAT(RIGHT(Table1[[#This Row],[SAP]],4))</f>
        <v>4515</v>
      </c>
      <c r="E24" s="14"/>
      <c r="F24" s="9">
        <v>1103072756</v>
      </c>
      <c r="G24" s="14">
        <v>1</v>
      </c>
    </row>
    <row r="25" spans="1:7" ht="15.75" x14ac:dyDescent="0.25">
      <c r="A25" s="9">
        <v>80004825</v>
      </c>
      <c r="B25" s="8" t="s">
        <v>33</v>
      </c>
      <c r="C25" s="6" t="s">
        <v>29</v>
      </c>
      <c r="D25" s="17" t="str">
        <f>_xlfn.CONCAT(RIGHT(Table1[[#This Row],[SAP]],4))</f>
        <v>4825</v>
      </c>
      <c r="E25" s="14"/>
      <c r="F25" s="9">
        <v>1103072855</v>
      </c>
      <c r="G25" s="14">
        <v>1</v>
      </c>
    </row>
    <row r="26" spans="1:7" ht="15.75" x14ac:dyDescent="0.25">
      <c r="A26" s="9">
        <v>80001058</v>
      </c>
      <c r="B26" s="8" t="s">
        <v>34</v>
      </c>
      <c r="C26" s="6" t="s">
        <v>35</v>
      </c>
      <c r="D26" s="17" t="str">
        <f>_xlfn.CONCAT(RIGHT(Table1[[#This Row],[SAP]],4))</f>
        <v>1058</v>
      </c>
      <c r="E26" s="14"/>
      <c r="F26" s="9">
        <v>1149892288</v>
      </c>
      <c r="G26" s="14">
        <v>1</v>
      </c>
    </row>
    <row r="27" spans="1:7" ht="15.75" x14ac:dyDescent="0.25">
      <c r="A27" s="9">
        <v>80001476</v>
      </c>
      <c r="B27" s="8" t="s">
        <v>36</v>
      </c>
      <c r="C27" s="6" t="s">
        <v>35</v>
      </c>
      <c r="D27" s="17" t="str">
        <f>_xlfn.CONCAT(RIGHT(Table1[[#This Row],[SAP]],4))</f>
        <v>1476</v>
      </c>
      <c r="E27" s="14"/>
      <c r="F27" s="9">
        <v>1100742833</v>
      </c>
      <c r="G27" s="14">
        <v>1</v>
      </c>
    </row>
    <row r="28" spans="1:7" ht="15.75" x14ac:dyDescent="0.25">
      <c r="A28" s="9">
        <v>80001954</v>
      </c>
      <c r="B28" s="8" t="s">
        <v>37</v>
      </c>
      <c r="C28" s="6" t="s">
        <v>35</v>
      </c>
      <c r="D28" s="17" t="str">
        <f>_xlfn.CONCAT(RIGHT(Table1[[#This Row],[SAP]],4))</f>
        <v>1954</v>
      </c>
      <c r="E28" s="14"/>
      <c r="F28" s="9">
        <v>1100937669</v>
      </c>
      <c r="G28" s="14">
        <v>1</v>
      </c>
    </row>
    <row r="29" spans="1:7" ht="15.75" x14ac:dyDescent="0.25">
      <c r="A29" s="9">
        <v>80002085</v>
      </c>
      <c r="B29" s="8" t="s">
        <v>38</v>
      </c>
      <c r="C29" s="6" t="s">
        <v>35</v>
      </c>
      <c r="D29" s="17" t="str">
        <f>_xlfn.CONCAT(RIGHT(Table1[[#This Row],[SAP]],4))</f>
        <v>2085</v>
      </c>
      <c r="E29" s="14"/>
      <c r="F29" s="9">
        <v>1102351787</v>
      </c>
      <c r="G29" s="14">
        <v>1</v>
      </c>
    </row>
    <row r="30" spans="1:7" ht="15.75" x14ac:dyDescent="0.25">
      <c r="A30" s="9">
        <v>80004371</v>
      </c>
      <c r="B30" s="8" t="s">
        <v>39</v>
      </c>
      <c r="C30" s="6" t="s">
        <v>35</v>
      </c>
      <c r="D30" s="17" t="str">
        <f>_xlfn.CONCAT(RIGHT(Table1[[#This Row],[SAP]],4))</f>
        <v>4371</v>
      </c>
      <c r="E30" s="14"/>
      <c r="F30" s="9">
        <v>1149916900</v>
      </c>
      <c r="G30" s="14">
        <v>1</v>
      </c>
    </row>
    <row r="31" spans="1:7" ht="15.75" x14ac:dyDescent="0.25">
      <c r="A31" s="9">
        <v>80004519</v>
      </c>
      <c r="B31" s="8" t="s">
        <v>40</v>
      </c>
      <c r="C31" s="6" t="s">
        <v>35</v>
      </c>
      <c r="D31" s="17" t="str">
        <f>_xlfn.CONCAT(RIGHT(Table1[[#This Row],[SAP]],4))</f>
        <v>4519</v>
      </c>
      <c r="E31" s="14"/>
      <c r="F31" s="9">
        <v>1140136238</v>
      </c>
      <c r="G31" s="14">
        <v>1</v>
      </c>
    </row>
    <row r="32" spans="1:7" ht="15.75" x14ac:dyDescent="0.25">
      <c r="A32" s="9">
        <v>80000884</v>
      </c>
      <c r="B32" s="8" t="s">
        <v>41</v>
      </c>
      <c r="C32" s="6" t="s">
        <v>42</v>
      </c>
      <c r="D32" s="17" t="str">
        <f>_xlfn.CONCAT(RIGHT(Table1[[#This Row],[SAP]],4))</f>
        <v>0884</v>
      </c>
      <c r="E32" s="14"/>
      <c r="F32" s="9">
        <v>1151711152</v>
      </c>
      <c r="G32" s="14">
        <v>1</v>
      </c>
    </row>
    <row r="33" spans="1:7" ht="15.75" x14ac:dyDescent="0.25">
      <c r="A33" s="9">
        <v>80000896</v>
      </c>
      <c r="B33" s="8" t="s">
        <v>43</v>
      </c>
      <c r="C33" s="6" t="s">
        <v>42</v>
      </c>
      <c r="D33" s="17" t="str">
        <f>_xlfn.CONCAT(RIGHT(Table1[[#This Row],[SAP]],4))</f>
        <v>0896</v>
      </c>
      <c r="E33" s="14"/>
      <c r="F33" s="9">
        <v>1151568880</v>
      </c>
      <c r="G33" s="14">
        <v>1</v>
      </c>
    </row>
    <row r="34" spans="1:7" ht="15.75" x14ac:dyDescent="0.25">
      <c r="A34" s="9">
        <v>80000979</v>
      </c>
      <c r="B34" s="8" t="s">
        <v>44</v>
      </c>
      <c r="C34" s="6" t="s">
        <v>42</v>
      </c>
      <c r="D34" s="17" t="str">
        <f>_xlfn.CONCAT(RIGHT(Table1[[#This Row],[SAP]],4))</f>
        <v>0979</v>
      </c>
      <c r="E34" s="14"/>
      <c r="F34" s="9">
        <v>1150040244</v>
      </c>
      <c r="G34" s="14">
        <v>1</v>
      </c>
    </row>
    <row r="35" spans="1:7" ht="15.75" x14ac:dyDescent="0.25">
      <c r="A35" s="9">
        <v>80001278</v>
      </c>
      <c r="B35" s="8" t="s">
        <v>45</v>
      </c>
      <c r="C35" s="6" t="s">
        <v>42</v>
      </c>
      <c r="D35" s="17" t="str">
        <f>_xlfn.CONCAT(RIGHT(Table1[[#This Row],[SAP]],4))</f>
        <v>1278</v>
      </c>
      <c r="E35" s="14"/>
      <c r="F35" s="9">
        <v>1158079069</v>
      </c>
      <c r="G35" s="14">
        <v>1</v>
      </c>
    </row>
    <row r="36" spans="1:7" ht="15.75" x14ac:dyDescent="0.25">
      <c r="A36" s="9">
        <v>80001646</v>
      </c>
      <c r="B36" s="8" t="s">
        <v>46</v>
      </c>
      <c r="C36" s="6" t="s">
        <v>42</v>
      </c>
      <c r="D36" s="17" t="str">
        <f>_xlfn.CONCAT(RIGHT(Table1[[#This Row],[SAP]],4))</f>
        <v>1646</v>
      </c>
      <c r="E36" s="14"/>
      <c r="F36" s="9">
        <v>1100751377</v>
      </c>
      <c r="G36" s="14">
        <v>1</v>
      </c>
    </row>
    <row r="37" spans="1:7" ht="15.75" x14ac:dyDescent="0.25">
      <c r="A37" s="9">
        <v>80002026</v>
      </c>
      <c r="B37" s="8" t="s">
        <v>47</v>
      </c>
      <c r="C37" s="6" t="s">
        <v>42</v>
      </c>
      <c r="D37" s="17" t="str">
        <f>_xlfn.CONCAT(RIGHT(Table1[[#This Row],[SAP]],4))</f>
        <v>2026</v>
      </c>
      <c r="E37" s="14"/>
      <c r="F37" s="9">
        <v>1100950248</v>
      </c>
      <c r="G37" s="14">
        <v>1</v>
      </c>
    </row>
    <row r="38" spans="1:7" ht="15.75" x14ac:dyDescent="0.25">
      <c r="A38" s="9">
        <v>80002505</v>
      </c>
      <c r="B38" s="8" t="s">
        <v>48</v>
      </c>
      <c r="C38" s="6" t="s">
        <v>42</v>
      </c>
      <c r="D38" s="17" t="str">
        <f>_xlfn.CONCAT(RIGHT(Table1[[#This Row],[SAP]],4))</f>
        <v>2505</v>
      </c>
      <c r="E38" s="14"/>
      <c r="F38" s="9">
        <v>1128836892</v>
      </c>
      <c r="G38" s="14">
        <v>1</v>
      </c>
    </row>
    <row r="39" spans="1:7" ht="15.75" x14ac:dyDescent="0.25">
      <c r="A39" s="9">
        <v>80002770</v>
      </c>
      <c r="B39" s="8" t="s">
        <v>49</v>
      </c>
      <c r="C39" s="6" t="s">
        <v>42</v>
      </c>
      <c r="D39" s="17" t="str">
        <f>_xlfn.CONCAT(RIGHT(Table1[[#This Row],[SAP]],4))</f>
        <v>2770</v>
      </c>
      <c r="E39" s="14"/>
      <c r="F39" s="9">
        <v>1140876965</v>
      </c>
      <c r="G39" s="14">
        <v>1</v>
      </c>
    </row>
    <row r="40" spans="1:7" ht="15.75" x14ac:dyDescent="0.25">
      <c r="A40" s="9">
        <v>80003807</v>
      </c>
      <c r="B40" s="8" t="s">
        <v>50</v>
      </c>
      <c r="C40" s="6" t="s">
        <v>42</v>
      </c>
      <c r="D40" s="17" t="str">
        <f>_xlfn.CONCAT(RIGHT(Table1[[#This Row],[SAP]],4))</f>
        <v>3807</v>
      </c>
      <c r="E40" s="14"/>
      <c r="F40" s="9">
        <v>1103669780</v>
      </c>
      <c r="G40" s="14">
        <v>1</v>
      </c>
    </row>
    <row r="41" spans="1:7" ht="15.75" x14ac:dyDescent="0.25">
      <c r="A41" s="9">
        <v>80003810</v>
      </c>
      <c r="B41" s="8" t="s">
        <v>51</v>
      </c>
      <c r="C41" s="6" t="s">
        <v>42</v>
      </c>
      <c r="D41" s="17" t="str">
        <f>_xlfn.CONCAT(RIGHT(Table1[[#This Row],[SAP]],4))</f>
        <v>3810</v>
      </c>
      <c r="E41" s="14"/>
      <c r="F41" s="9">
        <v>1103669801</v>
      </c>
      <c r="G41" s="14">
        <v>1</v>
      </c>
    </row>
    <row r="42" spans="1:7" ht="15.75" x14ac:dyDescent="0.25">
      <c r="A42" s="9">
        <v>80004721</v>
      </c>
      <c r="B42" s="8" t="s">
        <v>52</v>
      </c>
      <c r="C42" s="6" t="s">
        <v>42</v>
      </c>
      <c r="D42" s="17" t="str">
        <f>_xlfn.CONCAT(RIGHT(Table1[[#This Row],[SAP]],4))</f>
        <v>4721</v>
      </c>
      <c r="E42" s="14"/>
      <c r="F42" s="9">
        <v>1103072771</v>
      </c>
      <c r="G42" s="14">
        <v>1</v>
      </c>
    </row>
    <row r="43" spans="1:7" ht="15.75" x14ac:dyDescent="0.25">
      <c r="A43" s="9">
        <v>80004729</v>
      </c>
      <c r="B43" s="8" t="s">
        <v>53</v>
      </c>
      <c r="C43" s="6" t="s">
        <v>42</v>
      </c>
      <c r="D43" s="17" t="str">
        <f>_xlfn.CONCAT(RIGHT(Table1[[#This Row],[SAP]],4))</f>
        <v>4729</v>
      </c>
      <c r="E43" s="14"/>
      <c r="F43" s="9">
        <v>1103072781</v>
      </c>
      <c r="G43" s="14">
        <v>1</v>
      </c>
    </row>
    <row r="44" spans="1:7" ht="15.75" x14ac:dyDescent="0.25">
      <c r="A44" s="9">
        <v>80000977</v>
      </c>
      <c r="B44" s="8" t="s">
        <v>54</v>
      </c>
      <c r="C44" s="6" t="s">
        <v>42</v>
      </c>
      <c r="D44" s="17" t="str">
        <f>_xlfn.CONCAT(RIGHT(Table1[[#This Row],[SAP]],4))</f>
        <v>0977</v>
      </c>
      <c r="E44" s="14"/>
      <c r="F44" s="9">
        <v>1150080255</v>
      </c>
      <c r="G44" s="14">
        <v>1</v>
      </c>
    </row>
    <row r="45" spans="1:7" ht="15.75" x14ac:dyDescent="0.25">
      <c r="A45" s="9">
        <v>80001328</v>
      </c>
      <c r="B45" s="8" t="s">
        <v>55</v>
      </c>
      <c r="C45" s="6" t="s">
        <v>42</v>
      </c>
      <c r="D45" s="17" t="str">
        <f>_xlfn.CONCAT(RIGHT(Table1[[#This Row],[SAP]],4))</f>
        <v>1328</v>
      </c>
      <c r="E45" s="14"/>
      <c r="F45" s="9">
        <v>1149506930</v>
      </c>
      <c r="G45" s="14">
        <v>1</v>
      </c>
    </row>
    <row r="46" spans="1:7" ht="15.75" x14ac:dyDescent="0.25">
      <c r="A46" s="9">
        <v>80001072</v>
      </c>
      <c r="B46" s="8" t="s">
        <v>56</v>
      </c>
      <c r="C46" s="6" t="s">
        <v>57</v>
      </c>
      <c r="D46" s="17" t="str">
        <f>_xlfn.CONCAT(RIGHT(Table1[[#This Row],[SAP]],4))</f>
        <v>1072</v>
      </c>
      <c r="E46" s="14"/>
      <c r="F46" s="9">
        <v>1149883313</v>
      </c>
      <c r="G46" s="14">
        <v>1</v>
      </c>
    </row>
    <row r="47" spans="1:7" ht="15.75" x14ac:dyDescent="0.25">
      <c r="A47" s="9">
        <v>80002011</v>
      </c>
      <c r="B47" s="8" t="s">
        <v>58</v>
      </c>
      <c r="C47" s="6" t="s">
        <v>57</v>
      </c>
      <c r="D47" s="17" t="str">
        <f>_xlfn.CONCAT(RIGHT(Table1[[#This Row],[SAP]],4))</f>
        <v>2011</v>
      </c>
      <c r="E47" s="14"/>
      <c r="F47" s="9">
        <v>1100945582</v>
      </c>
      <c r="G47" s="14">
        <v>1</v>
      </c>
    </row>
    <row r="48" spans="1:7" ht="15.75" x14ac:dyDescent="0.25">
      <c r="A48" s="9">
        <v>80002042</v>
      </c>
      <c r="B48" s="8" t="s">
        <v>59</v>
      </c>
      <c r="C48" s="6" t="s">
        <v>57</v>
      </c>
      <c r="D48" s="17" t="str">
        <f>_xlfn.CONCAT(RIGHT(Table1[[#This Row],[SAP]],4))</f>
        <v>2042</v>
      </c>
      <c r="E48" s="14"/>
      <c r="F48" s="9">
        <v>1100950972</v>
      </c>
      <c r="G48" s="14">
        <v>1</v>
      </c>
    </row>
    <row r="49" spans="1:7" ht="15.75" x14ac:dyDescent="0.25">
      <c r="A49" s="9">
        <v>80003809</v>
      </c>
      <c r="B49" s="8" t="s">
        <v>60</v>
      </c>
      <c r="C49" s="6" t="s">
        <v>57</v>
      </c>
      <c r="D49" s="17" t="str">
        <f>_xlfn.CONCAT(RIGHT(Table1[[#This Row],[SAP]],4))</f>
        <v>3809</v>
      </c>
      <c r="E49" s="14"/>
      <c r="F49" s="9">
        <v>1103669790</v>
      </c>
      <c r="G49" s="14">
        <v>1</v>
      </c>
    </row>
    <row r="50" spans="1:7" ht="15.75" x14ac:dyDescent="0.25">
      <c r="A50" s="9">
        <v>80004057</v>
      </c>
      <c r="B50" s="8" t="s">
        <v>61</v>
      </c>
      <c r="C50" s="6" t="s">
        <v>57</v>
      </c>
      <c r="D50" s="17" t="str">
        <f>_xlfn.CONCAT(RIGHT(Table1[[#This Row],[SAP]],4))</f>
        <v>4057</v>
      </c>
      <c r="E50" s="14"/>
      <c r="F50" s="9">
        <v>1126863353</v>
      </c>
      <c r="G50" s="14">
        <v>1</v>
      </c>
    </row>
    <row r="51" spans="1:7" ht="15.75" x14ac:dyDescent="0.25">
      <c r="A51" s="9">
        <v>80004666</v>
      </c>
      <c r="B51" s="8" t="s">
        <v>62</v>
      </c>
      <c r="C51" s="6" t="s">
        <v>57</v>
      </c>
      <c r="D51" s="17" t="str">
        <f>_xlfn.CONCAT(RIGHT(Table1[[#This Row],[SAP]],4))</f>
        <v>4666</v>
      </c>
      <c r="E51" s="14"/>
      <c r="F51" s="9">
        <v>1103081594</v>
      </c>
      <c r="G51" s="14">
        <v>1</v>
      </c>
    </row>
    <row r="52" spans="1:7" ht="15.75" x14ac:dyDescent="0.25">
      <c r="A52" s="9">
        <v>80004917</v>
      </c>
      <c r="B52" s="8" t="s">
        <v>63</v>
      </c>
      <c r="C52" s="6" t="s">
        <v>57</v>
      </c>
      <c r="D52" s="17" t="str">
        <f>_xlfn.CONCAT(RIGHT(Table1[[#This Row],[SAP]],4))</f>
        <v>4917</v>
      </c>
      <c r="E52" s="14"/>
      <c r="F52" s="9">
        <v>1102042295</v>
      </c>
      <c r="G52" s="14">
        <v>1</v>
      </c>
    </row>
    <row r="53" spans="1:7" ht="15.75" x14ac:dyDescent="0.25">
      <c r="A53" s="9">
        <v>80001083</v>
      </c>
      <c r="B53" s="8" t="s">
        <v>64</v>
      </c>
      <c r="C53" s="6" t="s">
        <v>65</v>
      </c>
      <c r="D53" s="17" t="str">
        <f>_xlfn.CONCAT(RIGHT(Table1[[#This Row],[SAP]],4))</f>
        <v>1083</v>
      </c>
      <c r="E53" s="14"/>
      <c r="F53" s="9">
        <v>1149929088</v>
      </c>
      <c r="G53" s="14">
        <v>1</v>
      </c>
    </row>
    <row r="54" spans="1:7" ht="15.75" x14ac:dyDescent="0.25">
      <c r="A54" s="9">
        <v>80001300</v>
      </c>
      <c r="B54" s="8" t="s">
        <v>66</v>
      </c>
      <c r="C54" s="6" t="s">
        <v>65</v>
      </c>
      <c r="D54" s="17" t="str">
        <f>_xlfn.CONCAT(RIGHT(Table1[[#This Row],[SAP]],4))</f>
        <v>1300</v>
      </c>
      <c r="E54" s="14"/>
      <c r="F54" s="9">
        <v>1125160810</v>
      </c>
      <c r="G54" s="14">
        <v>1</v>
      </c>
    </row>
    <row r="55" spans="1:7" ht="15.75" x14ac:dyDescent="0.25">
      <c r="A55" s="9">
        <v>80001750</v>
      </c>
      <c r="B55" s="8" t="s">
        <v>67</v>
      </c>
      <c r="C55" s="6" t="s">
        <v>65</v>
      </c>
      <c r="D55" s="17" t="str">
        <f>_xlfn.CONCAT(RIGHT(Table1[[#This Row],[SAP]],4))</f>
        <v>1750</v>
      </c>
      <c r="E55" s="14"/>
      <c r="F55" s="9">
        <v>1100789964</v>
      </c>
      <c r="G55" s="14">
        <v>1</v>
      </c>
    </row>
    <row r="56" spans="1:7" ht="15.75" x14ac:dyDescent="0.25">
      <c r="A56" s="9">
        <v>80002357</v>
      </c>
      <c r="B56" s="8" t="s">
        <v>68</v>
      </c>
      <c r="C56" s="6" t="s">
        <v>65</v>
      </c>
      <c r="D56" s="17" t="str">
        <f>_xlfn.CONCAT(RIGHT(Table1[[#This Row],[SAP]],4))</f>
        <v>2357</v>
      </c>
      <c r="E56" s="14"/>
      <c r="F56" s="9">
        <v>1101841198</v>
      </c>
      <c r="G56" s="14">
        <v>1</v>
      </c>
    </row>
    <row r="57" spans="1:7" ht="15.75" x14ac:dyDescent="0.25">
      <c r="A57" s="9">
        <v>80004024</v>
      </c>
      <c r="B57" s="8" t="s">
        <v>69</v>
      </c>
      <c r="C57" s="6" t="s">
        <v>65</v>
      </c>
      <c r="D57" s="17" t="str">
        <f>_xlfn.CONCAT(RIGHT(Table1[[#This Row],[SAP]],4))</f>
        <v>4024</v>
      </c>
      <c r="E57" s="14"/>
      <c r="F57" s="9">
        <v>1103667301</v>
      </c>
      <c r="G57" s="14">
        <v>1</v>
      </c>
    </row>
    <row r="58" spans="1:7" ht="15.75" x14ac:dyDescent="0.25">
      <c r="A58" s="9">
        <v>80004669</v>
      </c>
      <c r="B58" s="8" t="s">
        <v>70</v>
      </c>
      <c r="C58" s="6" t="s">
        <v>65</v>
      </c>
      <c r="D58" s="17" t="str">
        <f>_xlfn.CONCAT(RIGHT(Table1[[#This Row],[SAP]],4))</f>
        <v>4669</v>
      </c>
      <c r="E58" s="14"/>
      <c r="F58" s="9">
        <v>1103081597</v>
      </c>
      <c r="G58" s="14">
        <v>1</v>
      </c>
    </row>
    <row r="59" spans="1:7" ht="15.75" x14ac:dyDescent="0.25">
      <c r="A59" s="9">
        <v>80000957</v>
      </c>
      <c r="B59" s="8" t="s">
        <v>79</v>
      </c>
      <c r="C59" s="6" t="s">
        <v>65</v>
      </c>
      <c r="D59" s="17" t="str">
        <f>_xlfn.CONCAT(RIGHT(Table1[[#This Row],[SAP]],4))</f>
        <v>0957</v>
      </c>
      <c r="E59" s="14"/>
      <c r="F59" s="9">
        <v>1149968989</v>
      </c>
      <c r="G59" s="14">
        <v>1</v>
      </c>
    </row>
    <row r="60" spans="1:7" ht="15.75" x14ac:dyDescent="0.25">
      <c r="A60" s="9">
        <v>80000315</v>
      </c>
      <c r="B60" s="8" t="s">
        <v>71</v>
      </c>
      <c r="C60" s="6" t="s">
        <v>72</v>
      </c>
      <c r="D60" s="17" t="str">
        <f>_xlfn.CONCAT(RIGHT(Table1[[#This Row],[SAP]],4))</f>
        <v>0315</v>
      </c>
      <c r="E60" s="14"/>
      <c r="F60" s="9">
        <v>1152344229</v>
      </c>
      <c r="G60" s="14">
        <v>1</v>
      </c>
    </row>
    <row r="61" spans="1:7" ht="15.75" x14ac:dyDescent="0.25">
      <c r="A61" s="9">
        <v>80000958</v>
      </c>
      <c r="B61" s="8" t="s">
        <v>73</v>
      </c>
      <c r="C61" s="6" t="s">
        <v>72</v>
      </c>
      <c r="D61" s="17" t="str">
        <f>_xlfn.CONCAT(RIGHT(Table1[[#This Row],[SAP]],4))</f>
        <v>0958</v>
      </c>
      <c r="E61" s="14"/>
      <c r="F61" s="9">
        <v>1149963969</v>
      </c>
      <c r="G61" s="14">
        <v>1</v>
      </c>
    </row>
    <row r="62" spans="1:7" ht="15.75" x14ac:dyDescent="0.25">
      <c r="A62" s="9">
        <v>80001956</v>
      </c>
      <c r="B62" s="8" t="s">
        <v>74</v>
      </c>
      <c r="C62" s="6" t="s">
        <v>72</v>
      </c>
      <c r="D62" s="17" t="str">
        <f>_xlfn.CONCAT(RIGHT(Table1[[#This Row],[SAP]],4))</f>
        <v>1956</v>
      </c>
      <c r="E62" s="14"/>
      <c r="F62" s="9">
        <v>1100937724</v>
      </c>
      <c r="G62" s="14">
        <v>1</v>
      </c>
    </row>
    <row r="63" spans="1:7" ht="15.75" x14ac:dyDescent="0.25">
      <c r="A63" s="9">
        <v>80001958</v>
      </c>
      <c r="B63" s="8" t="s">
        <v>75</v>
      </c>
      <c r="C63" s="6" t="s">
        <v>72</v>
      </c>
      <c r="D63" s="17" t="str">
        <f>_xlfn.CONCAT(RIGHT(Table1[[#This Row],[SAP]],4))</f>
        <v>1958</v>
      </c>
      <c r="E63" s="14"/>
      <c r="F63" s="9">
        <v>1100937793</v>
      </c>
      <c r="G63" s="14">
        <v>1</v>
      </c>
    </row>
    <row r="64" spans="1:7" ht="15.75" x14ac:dyDescent="0.25">
      <c r="A64" s="9">
        <v>80002025</v>
      </c>
      <c r="B64" s="8" t="s">
        <v>76</v>
      </c>
      <c r="C64" s="6" t="s">
        <v>72</v>
      </c>
      <c r="D64" s="17" t="str">
        <f>_xlfn.CONCAT(RIGHT(Table1[[#This Row],[SAP]],4))</f>
        <v>2025</v>
      </c>
      <c r="E64" s="14"/>
      <c r="F64" s="9">
        <v>1100948951</v>
      </c>
      <c r="G64" s="14">
        <v>1</v>
      </c>
    </row>
    <row r="65" spans="1:7" ht="15.75" x14ac:dyDescent="0.25">
      <c r="A65" s="9">
        <v>80002088</v>
      </c>
      <c r="B65" s="8" t="s">
        <v>77</v>
      </c>
      <c r="C65" s="6" t="s">
        <v>72</v>
      </c>
      <c r="D65" s="17" t="str">
        <f>_xlfn.CONCAT(RIGHT(Table1[[#This Row],[SAP]],4))</f>
        <v>2088</v>
      </c>
      <c r="E65" s="14"/>
      <c r="F65" s="9">
        <v>1101649941</v>
      </c>
      <c r="G65" s="14">
        <v>1</v>
      </c>
    </row>
    <row r="66" spans="1:7" ht="15.75" x14ac:dyDescent="0.25">
      <c r="A66" s="9">
        <v>80002359</v>
      </c>
      <c r="B66" s="8" t="s">
        <v>78</v>
      </c>
      <c r="C66" s="6" t="s">
        <v>72</v>
      </c>
      <c r="D66" s="17" t="str">
        <f>_xlfn.CONCAT(RIGHT(Table1[[#This Row],[SAP]],4))</f>
        <v>2359</v>
      </c>
      <c r="E66" s="14"/>
      <c r="F66" s="9">
        <v>1102460839</v>
      </c>
      <c r="G66" s="14">
        <v>1</v>
      </c>
    </row>
    <row r="67" spans="1:7" ht="15.75" x14ac:dyDescent="0.25">
      <c r="A67" s="21">
        <v>80004572</v>
      </c>
      <c r="B67" s="21" t="s">
        <v>85</v>
      </c>
      <c r="C67" s="21" t="s">
        <v>80</v>
      </c>
      <c r="D67" s="25" t="str">
        <f>_xlfn.CONCAT(RIGHT(Table1[[#This Row],[SAP]],4))</f>
        <v>4572</v>
      </c>
      <c r="E67" s="19"/>
      <c r="F67" s="21">
        <v>1148279348</v>
      </c>
      <c r="G67" s="14">
        <v>1</v>
      </c>
    </row>
    <row r="68" spans="1:7" ht="15.75" x14ac:dyDescent="0.25">
      <c r="A68" s="12">
        <v>80004058</v>
      </c>
      <c r="B68" s="13" t="s">
        <v>86</v>
      </c>
      <c r="C68" s="13" t="s">
        <v>80</v>
      </c>
      <c r="D68" s="17" t="str">
        <f>_xlfn.CONCAT(RIGHT(Table1[[#This Row],[SAP]],4))</f>
        <v>4058</v>
      </c>
      <c r="E68" s="14"/>
      <c r="F68" s="13">
        <v>1126868864</v>
      </c>
      <c r="G68" s="14">
        <v>1</v>
      </c>
    </row>
    <row r="69" spans="1:7" ht="15.75" x14ac:dyDescent="0.25">
      <c r="A69" s="12">
        <v>50031092</v>
      </c>
      <c r="B69" s="13" t="s">
        <v>87</v>
      </c>
      <c r="C69" s="13" t="s">
        <v>80</v>
      </c>
      <c r="D69" s="17" t="str">
        <f>_xlfn.CONCAT(RIGHT(Table1[[#This Row],[SAP]],4))</f>
        <v>1092</v>
      </c>
      <c r="E69" s="14"/>
      <c r="F69" s="13">
        <v>1142339788</v>
      </c>
      <c r="G69" s="14">
        <v>1</v>
      </c>
    </row>
    <row r="70" spans="1:7" ht="15.75" x14ac:dyDescent="0.25">
      <c r="A70" s="12">
        <v>80002649</v>
      </c>
      <c r="B70" s="13" t="s">
        <v>88</v>
      </c>
      <c r="C70" s="13" t="s">
        <v>80</v>
      </c>
      <c r="D70" s="17" t="str">
        <f>_xlfn.CONCAT(RIGHT(Table1[[#This Row],[SAP]],4))</f>
        <v>2649</v>
      </c>
      <c r="E70" s="14"/>
      <c r="F70" s="13">
        <v>1102060367</v>
      </c>
      <c r="G70" s="14">
        <v>1</v>
      </c>
    </row>
    <row r="71" spans="1:7" ht="15.75" x14ac:dyDescent="0.25">
      <c r="A71" s="12">
        <v>80003781</v>
      </c>
      <c r="B71" s="13" t="s">
        <v>89</v>
      </c>
      <c r="C71" s="13" t="s">
        <v>80</v>
      </c>
      <c r="D71" s="17" t="str">
        <f>_xlfn.CONCAT(RIGHT(Table1[[#This Row],[SAP]],4))</f>
        <v>3781</v>
      </c>
      <c r="E71" s="14"/>
      <c r="F71" s="13">
        <v>1100472071</v>
      </c>
      <c r="G71" s="14">
        <v>1</v>
      </c>
    </row>
    <row r="72" spans="1:7" ht="15.75" x14ac:dyDescent="0.25">
      <c r="A72" s="12">
        <v>50031094</v>
      </c>
      <c r="B72" s="13" t="s">
        <v>90</v>
      </c>
      <c r="C72" s="13" t="s">
        <v>80</v>
      </c>
      <c r="D72" s="17" t="str">
        <f>_xlfn.CONCAT(RIGHT(Table1[[#This Row],[SAP]],4))</f>
        <v>1094</v>
      </c>
      <c r="E72" s="14"/>
      <c r="F72" s="13">
        <v>1100576073</v>
      </c>
      <c r="G72" s="14">
        <v>1</v>
      </c>
    </row>
    <row r="73" spans="1:7" ht="15.75" x14ac:dyDescent="0.25">
      <c r="A73" s="12">
        <v>50031179</v>
      </c>
      <c r="B73" s="13" t="s">
        <v>91</v>
      </c>
      <c r="C73" s="13" t="s">
        <v>80</v>
      </c>
      <c r="D73" s="17" t="str">
        <f>_xlfn.CONCAT(RIGHT(Table1[[#This Row],[SAP]],4))</f>
        <v>1179</v>
      </c>
      <c r="E73" s="14"/>
      <c r="F73" s="13">
        <v>1143904781</v>
      </c>
      <c r="G73" s="14">
        <v>1</v>
      </c>
    </row>
    <row r="74" spans="1:7" ht="15.75" x14ac:dyDescent="0.25">
      <c r="A74" s="12">
        <v>80001758</v>
      </c>
      <c r="B74" s="13" t="s">
        <v>92</v>
      </c>
      <c r="C74" s="13" t="s">
        <v>81</v>
      </c>
      <c r="D74" s="17" t="str">
        <f>_xlfn.CONCAT(RIGHT(Table1[[#This Row],[SAP]],4))</f>
        <v>1758</v>
      </c>
      <c r="E74" s="14"/>
      <c r="F74" s="13">
        <v>1100680316</v>
      </c>
      <c r="G74" s="14">
        <v>1</v>
      </c>
    </row>
    <row r="75" spans="1:7" ht="15.75" x14ac:dyDescent="0.25">
      <c r="A75" s="12">
        <v>80001349</v>
      </c>
      <c r="B75" s="13" t="s">
        <v>93</v>
      </c>
      <c r="C75" s="13" t="s">
        <v>81</v>
      </c>
      <c r="D75" s="17" t="str">
        <f>_xlfn.CONCAT(RIGHT(Table1[[#This Row],[SAP]],4))</f>
        <v>1349</v>
      </c>
      <c r="E75" s="14"/>
      <c r="F75" s="13">
        <v>1129042079</v>
      </c>
      <c r="G75" s="14">
        <v>1</v>
      </c>
    </row>
    <row r="76" spans="1:7" ht="15.75" x14ac:dyDescent="0.25">
      <c r="A76" s="12">
        <v>50031093</v>
      </c>
      <c r="B76" s="13" t="s">
        <v>94</v>
      </c>
      <c r="C76" s="13" t="s">
        <v>81</v>
      </c>
      <c r="D76" s="17" t="str">
        <f>_xlfn.CONCAT(RIGHT(Table1[[#This Row],[SAP]],4))</f>
        <v>1093</v>
      </c>
      <c r="E76" s="14"/>
      <c r="F76" s="13">
        <v>1127632015</v>
      </c>
      <c r="G76" s="14">
        <v>1</v>
      </c>
    </row>
    <row r="77" spans="1:7" ht="15.75" x14ac:dyDescent="0.25">
      <c r="A77" s="12">
        <v>50031182</v>
      </c>
      <c r="B77" s="13" t="s">
        <v>95</v>
      </c>
      <c r="C77" s="13" t="s">
        <v>81</v>
      </c>
      <c r="D77" s="17" t="str">
        <f>_xlfn.CONCAT(RIGHT(Table1[[#This Row],[SAP]],4))</f>
        <v>1182</v>
      </c>
      <c r="E77" s="14"/>
      <c r="F77" s="13">
        <v>1031793492</v>
      </c>
      <c r="G77" s="14">
        <v>1</v>
      </c>
    </row>
    <row r="78" spans="1:7" ht="15.75" x14ac:dyDescent="0.25">
      <c r="A78" s="12">
        <v>80001477</v>
      </c>
      <c r="B78" s="13" t="s">
        <v>96</v>
      </c>
      <c r="C78" s="13" t="s">
        <v>81</v>
      </c>
      <c r="D78" s="17" t="str">
        <f>_xlfn.CONCAT(RIGHT(Table1[[#This Row],[SAP]],4))</f>
        <v>1477</v>
      </c>
      <c r="E78" s="14"/>
      <c r="F78" s="13">
        <v>1100742843</v>
      </c>
      <c r="G78" s="14">
        <v>1</v>
      </c>
    </row>
    <row r="79" spans="1:7" ht="15.75" x14ac:dyDescent="0.25">
      <c r="A79" s="12">
        <v>80004853</v>
      </c>
      <c r="B79" s="13" t="s">
        <v>97</v>
      </c>
      <c r="C79" s="13" t="s">
        <v>81</v>
      </c>
      <c r="D79" s="17" t="str">
        <f>_xlfn.CONCAT(RIGHT(Table1[[#This Row],[SAP]],4))</f>
        <v>4853</v>
      </c>
      <c r="E79" s="14"/>
      <c r="F79" s="13">
        <v>1103072885</v>
      </c>
      <c r="G79" s="14">
        <v>1</v>
      </c>
    </row>
    <row r="80" spans="1:7" ht="15.75" x14ac:dyDescent="0.25">
      <c r="A80" s="12">
        <v>80004659</v>
      </c>
      <c r="B80" s="13" t="s">
        <v>98</v>
      </c>
      <c r="C80" s="13" t="s">
        <v>81</v>
      </c>
      <c r="D80" s="17" t="str">
        <f>_xlfn.CONCAT(RIGHT(Table1[[#This Row],[SAP]],4))</f>
        <v>4659</v>
      </c>
      <c r="E80" s="14"/>
      <c r="F80" s="13">
        <v>1103081588</v>
      </c>
      <c r="G80" s="14">
        <v>1</v>
      </c>
    </row>
    <row r="81" spans="1:7" ht="15.75" x14ac:dyDescent="0.25">
      <c r="A81" s="12">
        <v>80004730</v>
      </c>
      <c r="B81" s="13" t="s">
        <v>99</v>
      </c>
      <c r="C81" s="13" t="s">
        <v>81</v>
      </c>
      <c r="D81" s="17" t="str">
        <f>_xlfn.CONCAT(RIGHT(Table1[[#This Row],[SAP]],4))</f>
        <v>4730</v>
      </c>
      <c r="E81" s="14"/>
      <c r="F81" s="13">
        <v>1103072782</v>
      </c>
      <c r="G81" s="14">
        <v>1</v>
      </c>
    </row>
    <row r="82" spans="1:7" ht="15.75" x14ac:dyDescent="0.25">
      <c r="A82" s="12">
        <v>80001269</v>
      </c>
      <c r="B82" s="13" t="s">
        <v>100</v>
      </c>
      <c r="C82" s="13" t="s">
        <v>82</v>
      </c>
      <c r="D82" s="17" t="str">
        <f>_xlfn.CONCAT(RIGHT(Table1[[#This Row],[SAP]],4))</f>
        <v>1269</v>
      </c>
      <c r="E82" s="14"/>
      <c r="F82" s="13">
        <v>1158078107</v>
      </c>
      <c r="G82" s="14">
        <v>1</v>
      </c>
    </row>
    <row r="83" spans="1:7" ht="15.75" x14ac:dyDescent="0.25">
      <c r="A83" s="12">
        <v>80001326</v>
      </c>
      <c r="B83" s="13" t="s">
        <v>101</v>
      </c>
      <c r="C83" s="13" t="s">
        <v>82</v>
      </c>
      <c r="D83" s="17" t="str">
        <f>_xlfn.CONCAT(RIGHT(Table1[[#This Row],[SAP]],4))</f>
        <v>1326</v>
      </c>
      <c r="E83" s="14"/>
      <c r="F83" s="13">
        <v>1149506705</v>
      </c>
      <c r="G83" s="14">
        <v>1</v>
      </c>
    </row>
    <row r="84" spans="1:7" ht="15.75" x14ac:dyDescent="0.25">
      <c r="A84" s="12">
        <v>80001400</v>
      </c>
      <c r="B84" s="13" t="s">
        <v>102</v>
      </c>
      <c r="C84" s="13" t="s">
        <v>82</v>
      </c>
      <c r="D84" s="17" t="str">
        <f>_xlfn.CONCAT(RIGHT(Table1[[#This Row],[SAP]],4))</f>
        <v>1400</v>
      </c>
      <c r="E84" s="14"/>
      <c r="F84" s="13">
        <v>1129061203</v>
      </c>
      <c r="G84" s="14">
        <v>1</v>
      </c>
    </row>
    <row r="85" spans="1:7" ht="15.75" x14ac:dyDescent="0.25">
      <c r="A85" s="12">
        <v>80001523</v>
      </c>
      <c r="B85" s="13" t="s">
        <v>103</v>
      </c>
      <c r="C85" s="13" t="s">
        <v>82</v>
      </c>
      <c r="D85" s="17" t="str">
        <f>_xlfn.CONCAT(RIGHT(Table1[[#This Row],[SAP]],4))</f>
        <v>1523</v>
      </c>
      <c r="E85" s="14"/>
      <c r="F85" s="13">
        <v>1100743104</v>
      </c>
      <c r="G85" s="14">
        <v>1</v>
      </c>
    </row>
    <row r="86" spans="1:7" ht="15.75" x14ac:dyDescent="0.25">
      <c r="A86" s="12">
        <v>80001669</v>
      </c>
      <c r="B86" s="13" t="s">
        <v>104</v>
      </c>
      <c r="C86" s="13" t="s">
        <v>82</v>
      </c>
      <c r="D86" s="17" t="str">
        <f>_xlfn.CONCAT(RIGHT(Table1[[#This Row],[SAP]],4))</f>
        <v>1669</v>
      </c>
      <c r="E86" s="14"/>
      <c r="F86" s="13">
        <v>1100751746</v>
      </c>
      <c r="G86" s="14">
        <v>1</v>
      </c>
    </row>
    <row r="87" spans="1:7" ht="15.75" x14ac:dyDescent="0.25">
      <c r="A87" s="12">
        <v>80002021</v>
      </c>
      <c r="B87" s="13" t="s">
        <v>105</v>
      </c>
      <c r="C87" s="13" t="s">
        <v>82</v>
      </c>
      <c r="D87" s="17" t="str">
        <f>_xlfn.CONCAT(RIGHT(Table1[[#This Row],[SAP]],4))</f>
        <v>2021</v>
      </c>
      <c r="E87" s="14"/>
      <c r="F87" s="13">
        <v>1100947640</v>
      </c>
      <c r="G87" s="14">
        <v>1</v>
      </c>
    </row>
    <row r="88" spans="1:7" ht="15.75" x14ac:dyDescent="0.25">
      <c r="A88" s="12">
        <v>80001055</v>
      </c>
      <c r="B88" s="13" t="s">
        <v>106</v>
      </c>
      <c r="C88" s="13" t="s">
        <v>82</v>
      </c>
      <c r="D88" s="17" t="str">
        <f>_xlfn.CONCAT(RIGHT(Table1[[#This Row],[SAP]],4))</f>
        <v>1055</v>
      </c>
      <c r="E88" s="14"/>
      <c r="F88" s="13">
        <v>1149887667</v>
      </c>
      <c r="G88" s="14">
        <v>1</v>
      </c>
    </row>
    <row r="89" spans="1:7" ht="15.75" x14ac:dyDescent="0.25">
      <c r="A89" s="12">
        <v>80001186</v>
      </c>
      <c r="B89" s="13" t="s">
        <v>107</v>
      </c>
      <c r="C89" s="13" t="s">
        <v>82</v>
      </c>
      <c r="D89" s="17" t="str">
        <f>_xlfn.CONCAT(RIGHT(Table1[[#This Row],[SAP]],4))</f>
        <v>1186</v>
      </c>
      <c r="E89" s="14"/>
      <c r="F89" s="13">
        <v>1158076670</v>
      </c>
      <c r="G89" s="14">
        <v>1</v>
      </c>
    </row>
    <row r="90" spans="1:7" ht="15.75" x14ac:dyDescent="0.25">
      <c r="A90" s="12">
        <v>80003740</v>
      </c>
      <c r="B90" s="13" t="s">
        <v>108</v>
      </c>
      <c r="C90" s="13" t="s">
        <v>82</v>
      </c>
      <c r="D90" s="17" t="str">
        <f>_xlfn.CONCAT(RIGHT(Table1[[#This Row],[SAP]],4))</f>
        <v>3740</v>
      </c>
      <c r="E90" s="14"/>
      <c r="F90" s="13">
        <v>1100471326</v>
      </c>
      <c r="G90" s="14">
        <v>1</v>
      </c>
    </row>
    <row r="91" spans="1:7" ht="15.75" x14ac:dyDescent="0.25">
      <c r="A91" s="12">
        <v>80004101</v>
      </c>
      <c r="B91" s="13" t="s">
        <v>109</v>
      </c>
      <c r="C91" s="13" t="s">
        <v>82</v>
      </c>
      <c r="D91" s="17" t="str">
        <f>_xlfn.CONCAT(RIGHT(Table1[[#This Row],[SAP]],4))</f>
        <v>4101</v>
      </c>
      <c r="E91" s="14"/>
      <c r="F91" s="13">
        <v>1127443418</v>
      </c>
      <c r="G91" s="14">
        <v>1</v>
      </c>
    </row>
    <row r="92" spans="1:7" ht="15.75" x14ac:dyDescent="0.25">
      <c r="A92" s="12">
        <v>80004530</v>
      </c>
      <c r="B92" s="13" t="s">
        <v>110</v>
      </c>
      <c r="C92" s="13" t="s">
        <v>82</v>
      </c>
      <c r="D92" s="17" t="str">
        <f>_xlfn.CONCAT(RIGHT(Table1[[#This Row],[SAP]],4))</f>
        <v>4530</v>
      </c>
      <c r="E92" s="14"/>
      <c r="F92" s="13">
        <v>1159488689</v>
      </c>
      <c r="G92" s="14">
        <v>1</v>
      </c>
    </row>
    <row r="93" spans="1:7" ht="15.75" x14ac:dyDescent="0.25">
      <c r="A93" s="12">
        <v>80003778</v>
      </c>
      <c r="B93" s="13" t="s">
        <v>111</v>
      </c>
      <c r="C93" s="13" t="s">
        <v>82</v>
      </c>
      <c r="D93" s="17" t="str">
        <f>_xlfn.CONCAT(RIGHT(Table1[[#This Row],[SAP]],4))</f>
        <v>3778</v>
      </c>
      <c r="E93" s="14"/>
      <c r="F93" s="13">
        <v>1100471985</v>
      </c>
      <c r="G93" s="14">
        <v>1</v>
      </c>
    </row>
    <row r="94" spans="1:7" ht="15.75" x14ac:dyDescent="0.25">
      <c r="A94" s="12">
        <v>80004899</v>
      </c>
      <c r="B94" s="13" t="s">
        <v>112</v>
      </c>
      <c r="C94" s="13" t="s">
        <v>82</v>
      </c>
      <c r="D94" s="17" t="str">
        <f>_xlfn.CONCAT(RIGHT(Table1[[#This Row],[SAP]],4))</f>
        <v>4899</v>
      </c>
      <c r="E94" s="14"/>
      <c r="F94" s="13">
        <v>1102042170</v>
      </c>
      <c r="G94" s="14">
        <v>1</v>
      </c>
    </row>
    <row r="95" spans="1:7" ht="15.75" x14ac:dyDescent="0.25">
      <c r="A95" s="12">
        <v>80001235</v>
      </c>
      <c r="B95" s="13" t="s">
        <v>113</v>
      </c>
      <c r="C95" s="13" t="s">
        <v>83</v>
      </c>
      <c r="D95" s="17" t="str">
        <f>_xlfn.CONCAT(RIGHT(Table1[[#This Row],[SAP]],4))</f>
        <v>1235</v>
      </c>
      <c r="E95" s="14"/>
      <c r="F95" s="13">
        <v>1158074420</v>
      </c>
      <c r="G95" s="14">
        <v>1</v>
      </c>
    </row>
    <row r="96" spans="1:7" ht="15.75" x14ac:dyDescent="0.25">
      <c r="A96" s="12">
        <v>80001358</v>
      </c>
      <c r="B96" s="13" t="s">
        <v>114</v>
      </c>
      <c r="C96" s="13" t="s">
        <v>83</v>
      </c>
      <c r="D96" s="17" t="str">
        <f>_xlfn.CONCAT(RIGHT(Table1[[#This Row],[SAP]],4))</f>
        <v>1358</v>
      </c>
      <c r="E96" s="14"/>
      <c r="F96" s="13">
        <v>1129041205</v>
      </c>
      <c r="G96" s="14">
        <v>1</v>
      </c>
    </row>
    <row r="97" spans="1:7" ht="15.75" x14ac:dyDescent="0.25">
      <c r="A97" s="12">
        <v>80001514</v>
      </c>
      <c r="B97" s="13" t="s">
        <v>115</v>
      </c>
      <c r="C97" s="13" t="s">
        <v>83</v>
      </c>
      <c r="D97" s="17" t="str">
        <f>_xlfn.CONCAT(RIGHT(Table1[[#This Row],[SAP]],4))</f>
        <v>1514</v>
      </c>
      <c r="E97" s="14"/>
      <c r="F97" s="13">
        <v>1100683215</v>
      </c>
      <c r="G97" s="14">
        <v>1</v>
      </c>
    </row>
    <row r="98" spans="1:7" ht="15.75" x14ac:dyDescent="0.25">
      <c r="A98" s="12">
        <v>80001536</v>
      </c>
      <c r="B98" s="13" t="s">
        <v>116</v>
      </c>
      <c r="C98" s="13" t="s">
        <v>83</v>
      </c>
      <c r="D98" s="17" t="str">
        <f>_xlfn.CONCAT(RIGHT(Table1[[#This Row],[SAP]],4))</f>
        <v>1536</v>
      </c>
      <c r="E98" s="14"/>
      <c r="F98" s="13">
        <v>1100743174</v>
      </c>
      <c r="G98" s="14">
        <v>1</v>
      </c>
    </row>
    <row r="99" spans="1:7" ht="15.75" x14ac:dyDescent="0.25">
      <c r="A99" s="12">
        <v>80003985</v>
      </c>
      <c r="B99" s="13" t="s">
        <v>117</v>
      </c>
      <c r="C99" s="13" t="s">
        <v>83</v>
      </c>
      <c r="D99" s="17" t="str">
        <f>_xlfn.CONCAT(RIGHT(Table1[[#This Row],[SAP]],4))</f>
        <v>3985</v>
      </c>
      <c r="E99" s="14"/>
      <c r="F99" s="13">
        <v>1125800368</v>
      </c>
      <c r="G99" s="14">
        <v>1</v>
      </c>
    </row>
    <row r="100" spans="1:7" ht="15.75" x14ac:dyDescent="0.25">
      <c r="A100" s="12">
        <v>80004674</v>
      </c>
      <c r="B100" s="13" t="s">
        <v>118</v>
      </c>
      <c r="C100" s="13" t="s">
        <v>83</v>
      </c>
      <c r="D100" s="17" t="str">
        <f>_xlfn.CONCAT(RIGHT(Table1[[#This Row],[SAP]],4))</f>
        <v>4674</v>
      </c>
      <c r="E100" s="14"/>
      <c r="F100" s="13">
        <v>1103081603</v>
      </c>
      <c r="G100" s="14">
        <v>1</v>
      </c>
    </row>
    <row r="101" spans="1:7" ht="15.75" x14ac:dyDescent="0.25">
      <c r="A101" s="12">
        <v>80002463</v>
      </c>
      <c r="B101" s="13" t="s">
        <v>119</v>
      </c>
      <c r="C101" s="13" t="s">
        <v>83</v>
      </c>
      <c r="D101" s="17" t="str">
        <f>_xlfn.CONCAT(RIGHT(Table1[[#This Row],[SAP]],4))</f>
        <v>2463</v>
      </c>
      <c r="E101" s="14"/>
      <c r="F101" s="13">
        <v>1101724460</v>
      </c>
      <c r="G101" s="14">
        <v>1</v>
      </c>
    </row>
    <row r="102" spans="1:7" ht="15.75" x14ac:dyDescent="0.25">
      <c r="A102" s="12">
        <v>80003551</v>
      </c>
      <c r="B102" s="13" t="s">
        <v>120</v>
      </c>
      <c r="C102" s="13" t="s">
        <v>83</v>
      </c>
      <c r="D102" s="17" t="str">
        <f>_xlfn.CONCAT(RIGHT(Table1[[#This Row],[SAP]],4))</f>
        <v>3551</v>
      </c>
      <c r="E102" s="14"/>
      <c r="F102" s="13">
        <v>1103823237</v>
      </c>
      <c r="G102" s="14">
        <v>1</v>
      </c>
    </row>
    <row r="103" spans="1:7" ht="15.75" x14ac:dyDescent="0.25">
      <c r="A103" s="12">
        <v>80003331</v>
      </c>
      <c r="B103" s="13" t="s">
        <v>121</v>
      </c>
      <c r="C103" s="13" t="s">
        <v>83</v>
      </c>
      <c r="D103" s="17" t="str">
        <f>_xlfn.CONCAT(RIGHT(Table1[[#This Row],[SAP]],4))</f>
        <v>3331</v>
      </c>
      <c r="E103" s="14"/>
      <c r="F103" s="13">
        <v>1100942431</v>
      </c>
      <c r="G103" s="14">
        <v>1</v>
      </c>
    </row>
    <row r="104" spans="1:7" ht="15.75" x14ac:dyDescent="0.25">
      <c r="A104" s="12">
        <v>80001268</v>
      </c>
      <c r="B104" s="13" t="s">
        <v>122</v>
      </c>
      <c r="C104" s="13" t="s">
        <v>83</v>
      </c>
      <c r="D104" s="17" t="str">
        <f>_xlfn.CONCAT(RIGHT(Table1[[#This Row],[SAP]],4))</f>
        <v>1268</v>
      </c>
      <c r="E104" s="14"/>
      <c r="F104" s="13">
        <v>1158078095</v>
      </c>
      <c r="G104" s="14">
        <v>1</v>
      </c>
    </row>
    <row r="105" spans="1:7" ht="15.75" x14ac:dyDescent="0.25">
      <c r="A105" s="12">
        <v>80001193</v>
      </c>
      <c r="B105" s="13" t="s">
        <v>123</v>
      </c>
      <c r="C105" s="13" t="s">
        <v>83</v>
      </c>
      <c r="D105" s="17" t="str">
        <f>_xlfn.CONCAT(RIGHT(Table1[[#This Row],[SAP]],4))</f>
        <v>1193</v>
      </c>
      <c r="E105" s="14"/>
      <c r="F105" s="13">
        <v>1158077044</v>
      </c>
      <c r="G105" s="14">
        <v>1</v>
      </c>
    </row>
    <row r="106" spans="1:7" ht="15.75" x14ac:dyDescent="0.25">
      <c r="A106" s="12">
        <v>80001079</v>
      </c>
      <c r="B106" s="13" t="s">
        <v>124</v>
      </c>
      <c r="C106" s="13" t="s">
        <v>84</v>
      </c>
      <c r="D106" s="17" t="str">
        <f>_xlfn.CONCAT(RIGHT(Table1[[#This Row],[SAP]],4))</f>
        <v>1079</v>
      </c>
      <c r="E106" s="14"/>
      <c r="F106" s="13">
        <v>1149909411</v>
      </c>
      <c r="G106" s="14">
        <v>1</v>
      </c>
    </row>
    <row r="107" spans="1:7" ht="15.75" x14ac:dyDescent="0.25">
      <c r="A107" s="12">
        <v>80004795</v>
      </c>
      <c r="B107" s="13" t="s">
        <v>125</v>
      </c>
      <c r="C107" s="13" t="s">
        <v>84</v>
      </c>
      <c r="D107" s="17" t="str">
        <f>_xlfn.CONCAT(RIGHT(Table1[[#This Row],[SAP]],4))</f>
        <v>4795</v>
      </c>
      <c r="E107" s="14"/>
      <c r="F107" s="13">
        <v>1103072819</v>
      </c>
      <c r="G107" s="14">
        <v>1</v>
      </c>
    </row>
    <row r="108" spans="1:7" ht="15.75" x14ac:dyDescent="0.25">
      <c r="A108" s="12">
        <v>80000960</v>
      </c>
      <c r="B108" s="13" t="s">
        <v>126</v>
      </c>
      <c r="C108" s="13" t="s">
        <v>84</v>
      </c>
      <c r="D108" s="17" t="str">
        <f>_xlfn.CONCAT(RIGHT(Table1[[#This Row],[SAP]],4))</f>
        <v>0960</v>
      </c>
      <c r="E108" s="14"/>
      <c r="F108" s="13">
        <v>1149949626</v>
      </c>
      <c r="G108" s="14">
        <v>1</v>
      </c>
    </row>
    <row r="109" spans="1:7" ht="15.75" x14ac:dyDescent="0.25">
      <c r="A109" s="12">
        <v>80001495</v>
      </c>
      <c r="B109" s="13" t="s">
        <v>127</v>
      </c>
      <c r="C109" s="13" t="s">
        <v>84</v>
      </c>
      <c r="D109" s="17" t="str">
        <f>_xlfn.CONCAT(RIGHT(Table1[[#This Row],[SAP]],4))</f>
        <v>1495</v>
      </c>
      <c r="E109" s="14"/>
      <c r="F109" s="13">
        <v>1100743015</v>
      </c>
      <c r="G109" s="14">
        <v>1</v>
      </c>
    </row>
    <row r="110" spans="1:7" ht="15.75" x14ac:dyDescent="0.25">
      <c r="A110" s="12">
        <v>80004520</v>
      </c>
      <c r="B110" s="13" t="s">
        <v>128</v>
      </c>
      <c r="C110" s="13" t="s">
        <v>84</v>
      </c>
      <c r="D110" s="17" t="str">
        <f>_xlfn.CONCAT(RIGHT(Table1[[#This Row],[SAP]],4))</f>
        <v>4520</v>
      </c>
      <c r="E110" s="14"/>
      <c r="F110" s="13">
        <v>1140136258</v>
      </c>
      <c r="G110" s="14">
        <v>1</v>
      </c>
    </row>
    <row r="111" spans="1:7" ht="15.75" x14ac:dyDescent="0.25">
      <c r="A111" s="12">
        <v>80001962</v>
      </c>
      <c r="B111" s="13" t="s">
        <v>129</v>
      </c>
      <c r="C111" s="13" t="s">
        <v>84</v>
      </c>
      <c r="D111" s="17" t="str">
        <f>_xlfn.CONCAT(RIGHT(Table1[[#This Row],[SAP]],4))</f>
        <v>1962</v>
      </c>
      <c r="E111" s="14"/>
      <c r="F111" s="13">
        <v>1100937961</v>
      </c>
      <c r="G111" s="14">
        <v>1</v>
      </c>
    </row>
    <row r="112" spans="1:7" ht="15.75" x14ac:dyDescent="0.25">
      <c r="A112" s="12">
        <v>80001502</v>
      </c>
      <c r="B112" s="13" t="s">
        <v>130</v>
      </c>
      <c r="C112" s="13" t="s">
        <v>84</v>
      </c>
      <c r="D112" s="17" t="str">
        <f>_xlfn.CONCAT(RIGHT(Table1[[#This Row],[SAP]],4))</f>
        <v>1502</v>
      </c>
      <c r="E112" s="14"/>
      <c r="F112" s="13">
        <v>1100743047</v>
      </c>
      <c r="G112" s="14">
        <v>1</v>
      </c>
    </row>
    <row r="113" spans="1:7" ht="15.75" x14ac:dyDescent="0.25">
      <c r="A113" s="12">
        <v>80001201</v>
      </c>
      <c r="B113" s="13" t="s">
        <v>131</v>
      </c>
      <c r="C113" s="13" t="s">
        <v>84</v>
      </c>
      <c r="D113" s="17" t="str">
        <f>_xlfn.CONCAT(RIGHT(Table1[[#This Row],[SAP]],4))</f>
        <v>1201</v>
      </c>
      <c r="E113" s="14"/>
      <c r="F113" s="13">
        <v>1158079690</v>
      </c>
      <c r="G113" s="14">
        <v>1</v>
      </c>
    </row>
    <row r="114" spans="1:7" x14ac:dyDescent="0.25">
      <c r="A114" s="14">
        <v>80000965</v>
      </c>
      <c r="B114" s="8" t="s">
        <v>132</v>
      </c>
      <c r="C114" s="14" t="s">
        <v>168</v>
      </c>
      <c r="D114" s="17" t="str">
        <f>_xlfn.CONCAT(RIGHT(Table1[[#This Row],[SAP]],4))</f>
        <v>0965</v>
      </c>
      <c r="E114" s="14"/>
      <c r="F114" s="14">
        <v>1149959877</v>
      </c>
      <c r="G114" s="14">
        <v>1</v>
      </c>
    </row>
    <row r="115" spans="1:7" x14ac:dyDescent="0.25">
      <c r="A115" s="14">
        <v>80000970</v>
      </c>
      <c r="B115" s="8" t="s">
        <v>133</v>
      </c>
      <c r="C115" s="14" t="s">
        <v>168</v>
      </c>
      <c r="D115" s="17" t="str">
        <f>_xlfn.CONCAT(RIGHT(Table1[[#This Row],[SAP]],4))</f>
        <v>0970</v>
      </c>
      <c r="E115" s="14"/>
      <c r="F115" s="14">
        <v>1149932993</v>
      </c>
      <c r="G115" s="14">
        <v>1</v>
      </c>
    </row>
    <row r="116" spans="1:7" x14ac:dyDescent="0.25">
      <c r="A116" s="14">
        <v>80003741</v>
      </c>
      <c r="B116" s="8" t="s">
        <v>134</v>
      </c>
      <c r="C116" s="14" t="s">
        <v>168</v>
      </c>
      <c r="D116" s="17" t="str">
        <f>_xlfn.CONCAT(RIGHT(Table1[[#This Row],[SAP]],4))</f>
        <v>3741</v>
      </c>
      <c r="E116" s="14"/>
      <c r="F116" s="14">
        <v>1100471347</v>
      </c>
      <c r="G116" s="14">
        <v>1</v>
      </c>
    </row>
    <row r="117" spans="1:7" x14ac:dyDescent="0.25">
      <c r="A117" s="14">
        <v>80001184</v>
      </c>
      <c r="B117" s="8" t="s">
        <v>135</v>
      </c>
      <c r="C117" s="14" t="s">
        <v>168</v>
      </c>
      <c r="D117" s="17" t="str">
        <f>_xlfn.CONCAT(RIGHT(Table1[[#This Row],[SAP]],4))</f>
        <v>1184</v>
      </c>
      <c r="E117" s="14"/>
      <c r="F117" s="14">
        <v>1158076540</v>
      </c>
      <c r="G117" s="14">
        <v>1</v>
      </c>
    </row>
    <row r="118" spans="1:7" x14ac:dyDescent="0.25">
      <c r="A118" s="14">
        <v>80001257</v>
      </c>
      <c r="B118" s="8" t="s">
        <v>136</v>
      </c>
      <c r="C118" s="14" t="s">
        <v>168</v>
      </c>
      <c r="D118" s="17" t="str">
        <f>_xlfn.CONCAT(RIGHT(Table1[[#This Row],[SAP]],4))</f>
        <v>1257</v>
      </c>
      <c r="E118" s="14"/>
      <c r="F118" s="14">
        <v>1158077680</v>
      </c>
      <c r="G118" s="14">
        <v>1</v>
      </c>
    </row>
    <row r="119" spans="1:7" x14ac:dyDescent="0.25">
      <c r="A119" s="14">
        <v>80001322</v>
      </c>
      <c r="B119" s="8" t="s">
        <v>137</v>
      </c>
      <c r="C119" s="14" t="s">
        <v>168</v>
      </c>
      <c r="D119" s="17" t="str">
        <f>_xlfn.CONCAT(RIGHT(Table1[[#This Row],[SAP]],4))</f>
        <v>1322</v>
      </c>
      <c r="E119" s="14"/>
      <c r="F119" s="14">
        <v>1149380320</v>
      </c>
      <c r="G119" s="14">
        <v>1</v>
      </c>
    </row>
    <row r="120" spans="1:7" x14ac:dyDescent="0.25">
      <c r="A120" s="14">
        <v>80001526</v>
      </c>
      <c r="B120" s="8" t="s">
        <v>138</v>
      </c>
      <c r="C120" s="14" t="s">
        <v>168</v>
      </c>
      <c r="D120" s="17" t="str">
        <f>_xlfn.CONCAT(RIGHT(Table1[[#This Row],[SAP]],4))</f>
        <v>1526</v>
      </c>
      <c r="E120" s="14"/>
      <c r="F120" s="14">
        <v>1100743142</v>
      </c>
      <c r="G120" s="14">
        <v>1</v>
      </c>
    </row>
    <row r="121" spans="1:7" x14ac:dyDescent="0.25">
      <c r="A121" s="14">
        <v>80001678</v>
      </c>
      <c r="B121" s="8" t="s">
        <v>139</v>
      </c>
      <c r="C121" s="14" t="s">
        <v>168</v>
      </c>
      <c r="D121" s="17" t="str">
        <f>_xlfn.CONCAT(RIGHT(Table1[[#This Row],[SAP]],4))</f>
        <v>1678</v>
      </c>
      <c r="E121" s="14"/>
      <c r="F121" s="14">
        <v>1126180450</v>
      </c>
      <c r="G121" s="14">
        <v>1</v>
      </c>
    </row>
    <row r="122" spans="1:7" x14ac:dyDescent="0.25">
      <c r="A122" s="14">
        <v>80001871</v>
      </c>
      <c r="B122" s="8" t="s">
        <v>140</v>
      </c>
      <c r="C122" s="14" t="s">
        <v>168</v>
      </c>
      <c r="D122" s="17" t="str">
        <f>_xlfn.CONCAT(RIGHT(Table1[[#This Row],[SAP]],4))</f>
        <v>1871</v>
      </c>
      <c r="E122" s="14"/>
      <c r="F122" s="14">
        <v>1100925698</v>
      </c>
      <c r="G122" s="14">
        <v>1</v>
      </c>
    </row>
    <row r="123" spans="1:7" x14ac:dyDescent="0.25">
      <c r="A123" s="14">
        <v>80002006</v>
      </c>
      <c r="B123" s="8" t="s">
        <v>141</v>
      </c>
      <c r="C123" s="14" t="s">
        <v>168</v>
      </c>
      <c r="D123" s="17" t="str">
        <f>_xlfn.CONCAT(RIGHT(Table1[[#This Row],[SAP]],4))</f>
        <v>2006</v>
      </c>
      <c r="E123" s="14"/>
      <c r="F123" s="14">
        <v>1100944751</v>
      </c>
      <c r="G123" s="14">
        <v>1</v>
      </c>
    </row>
    <row r="124" spans="1:7" x14ac:dyDescent="0.25">
      <c r="A124" s="14">
        <v>80002623</v>
      </c>
      <c r="B124" s="8" t="s">
        <v>142</v>
      </c>
      <c r="C124" s="14" t="s">
        <v>168</v>
      </c>
      <c r="D124" s="17" t="str">
        <f>_xlfn.CONCAT(RIGHT(Table1[[#This Row],[SAP]],4))</f>
        <v>2623</v>
      </c>
      <c r="E124" s="14"/>
      <c r="F124" s="14">
        <v>1121381930</v>
      </c>
      <c r="G124" s="14">
        <v>1</v>
      </c>
    </row>
    <row r="125" spans="1:7" x14ac:dyDescent="0.25">
      <c r="A125" s="14">
        <v>80004232</v>
      </c>
      <c r="B125" s="8" t="s">
        <v>143</v>
      </c>
      <c r="C125" s="14" t="s">
        <v>168</v>
      </c>
      <c r="D125" s="17" t="str">
        <f>_xlfn.CONCAT(RIGHT(Table1[[#This Row],[SAP]],4))</f>
        <v>4232</v>
      </c>
      <c r="E125" s="14"/>
      <c r="F125" s="14">
        <v>1103601983</v>
      </c>
      <c r="G125" s="14">
        <v>1</v>
      </c>
    </row>
    <row r="126" spans="1:7" x14ac:dyDescent="0.25">
      <c r="A126" s="14">
        <v>80001409</v>
      </c>
      <c r="B126" s="8" t="s">
        <v>144</v>
      </c>
      <c r="C126" s="14" t="s">
        <v>168</v>
      </c>
      <c r="D126" s="17" t="str">
        <f>_xlfn.CONCAT(RIGHT(Table1[[#This Row],[SAP]],4))</f>
        <v>1409</v>
      </c>
      <c r="E126" s="14"/>
      <c r="F126" s="14">
        <v>1129057760</v>
      </c>
      <c r="G126" s="14">
        <v>1</v>
      </c>
    </row>
    <row r="127" spans="1:7" x14ac:dyDescent="0.25">
      <c r="A127" s="14">
        <v>80004524</v>
      </c>
      <c r="B127" s="8" t="s">
        <v>145</v>
      </c>
      <c r="C127" s="14" t="s">
        <v>168</v>
      </c>
      <c r="D127" s="17" t="str">
        <f>_xlfn.CONCAT(RIGHT(Table1[[#This Row],[SAP]],4))</f>
        <v>4524</v>
      </c>
      <c r="E127" s="14"/>
      <c r="F127" s="14">
        <v>1159488652</v>
      </c>
      <c r="G127" s="14">
        <v>1</v>
      </c>
    </row>
    <row r="128" spans="1:7" x14ac:dyDescent="0.25">
      <c r="A128" s="14">
        <v>80000632</v>
      </c>
      <c r="B128" s="8" t="s">
        <v>146</v>
      </c>
      <c r="C128" s="14" t="s">
        <v>169</v>
      </c>
      <c r="D128" s="17" t="str">
        <f>_xlfn.CONCAT(RIGHT(Table1[[#This Row],[SAP]],4))</f>
        <v>0632</v>
      </c>
      <c r="E128" s="14"/>
      <c r="F128" s="14">
        <v>1142116994</v>
      </c>
      <c r="G128" s="14">
        <v>1</v>
      </c>
    </row>
    <row r="129" spans="1:7" x14ac:dyDescent="0.25">
      <c r="A129" s="14">
        <v>80001190</v>
      </c>
      <c r="B129" s="8" t="s">
        <v>147</v>
      </c>
      <c r="C129" s="14" t="s">
        <v>169</v>
      </c>
      <c r="D129" s="17" t="str">
        <f>_xlfn.CONCAT(RIGHT(Table1[[#This Row],[SAP]],4))</f>
        <v>1190</v>
      </c>
      <c r="E129" s="14"/>
      <c r="F129" s="14">
        <v>1158076903</v>
      </c>
      <c r="G129" s="14">
        <v>1</v>
      </c>
    </row>
    <row r="130" spans="1:7" x14ac:dyDescent="0.25">
      <c r="A130" s="14">
        <v>80001233</v>
      </c>
      <c r="B130" s="8" t="s">
        <v>148</v>
      </c>
      <c r="C130" s="14" t="s">
        <v>169</v>
      </c>
      <c r="D130" s="17" t="str">
        <f>_xlfn.CONCAT(RIGHT(Table1[[#This Row],[SAP]],4))</f>
        <v>1233</v>
      </c>
      <c r="E130" s="14"/>
      <c r="F130" s="14">
        <v>1158078809</v>
      </c>
      <c r="G130" s="14">
        <v>1</v>
      </c>
    </row>
    <row r="131" spans="1:7" x14ac:dyDescent="0.25">
      <c r="A131" s="14">
        <v>80001259</v>
      </c>
      <c r="B131" s="8" t="s">
        <v>149</v>
      </c>
      <c r="C131" s="14" t="s">
        <v>169</v>
      </c>
      <c r="D131" s="17" t="str">
        <f>_xlfn.CONCAT(RIGHT(Table1[[#This Row],[SAP]],4))</f>
        <v>1259</v>
      </c>
      <c r="E131" s="14"/>
      <c r="F131" s="14">
        <v>1158077907</v>
      </c>
      <c r="G131" s="14">
        <v>1</v>
      </c>
    </row>
    <row r="132" spans="1:7" x14ac:dyDescent="0.25">
      <c r="A132" s="14">
        <v>80001489</v>
      </c>
      <c r="B132" s="8" t="s">
        <v>150</v>
      </c>
      <c r="C132" s="14" t="s">
        <v>169</v>
      </c>
      <c r="D132" s="17" t="str">
        <f>_xlfn.CONCAT(RIGHT(Table1[[#This Row],[SAP]],4))</f>
        <v>1489</v>
      </c>
      <c r="E132" s="14"/>
      <c r="F132" s="14">
        <v>1100742963</v>
      </c>
      <c r="G132" s="14">
        <v>1</v>
      </c>
    </row>
    <row r="133" spans="1:7" x14ac:dyDescent="0.25">
      <c r="A133" s="14">
        <v>80002355</v>
      </c>
      <c r="B133" s="8" t="s">
        <v>151</v>
      </c>
      <c r="C133" s="14" t="s">
        <v>169</v>
      </c>
      <c r="D133" s="17" t="str">
        <f>_xlfn.CONCAT(RIGHT(Table1[[#This Row],[SAP]],4))</f>
        <v>2355</v>
      </c>
      <c r="E133" s="14"/>
      <c r="F133" s="14">
        <v>1120068495</v>
      </c>
      <c r="G133" s="14">
        <v>1</v>
      </c>
    </row>
    <row r="134" spans="1:7" x14ac:dyDescent="0.25">
      <c r="A134" s="14" t="s">
        <v>167</v>
      </c>
      <c r="B134" s="8" t="s">
        <v>152</v>
      </c>
      <c r="C134" s="14" t="s">
        <v>169</v>
      </c>
      <c r="D134" s="17" t="str">
        <f>_xlfn.CONCAT(RIGHT(Table1[[#This Row],[SAP]],4))</f>
        <v>4573</v>
      </c>
      <c r="E134" s="14"/>
      <c r="F134" s="14">
        <v>1159488942</v>
      </c>
      <c r="G134" s="14">
        <v>1</v>
      </c>
    </row>
    <row r="135" spans="1:7" x14ac:dyDescent="0.25">
      <c r="A135" s="14">
        <v>80000633</v>
      </c>
      <c r="B135" s="8" t="s">
        <v>153</v>
      </c>
      <c r="C135" s="14" t="s">
        <v>170</v>
      </c>
      <c r="D135" s="17" t="str">
        <f>_xlfn.CONCAT(RIGHT(Table1[[#This Row],[SAP]],4))</f>
        <v>0633</v>
      </c>
      <c r="E135" s="14"/>
      <c r="F135" s="14">
        <v>1142077443</v>
      </c>
      <c r="G135" s="14">
        <v>1</v>
      </c>
    </row>
    <row r="136" spans="1:7" x14ac:dyDescent="0.25">
      <c r="A136" s="14">
        <v>80000618</v>
      </c>
      <c r="B136" s="8" t="s">
        <v>154</v>
      </c>
      <c r="C136" s="14" t="s">
        <v>170</v>
      </c>
      <c r="D136" s="17" t="str">
        <f>_xlfn.CONCAT(RIGHT(Table1[[#This Row],[SAP]],4))</f>
        <v>0618</v>
      </c>
      <c r="E136" s="14"/>
      <c r="F136" s="14">
        <v>1141815533</v>
      </c>
      <c r="G136" s="14">
        <v>1</v>
      </c>
    </row>
    <row r="137" spans="1:7" x14ac:dyDescent="0.25">
      <c r="A137" s="14">
        <v>80001668</v>
      </c>
      <c r="B137" s="8" t="s">
        <v>155</v>
      </c>
      <c r="C137" s="14" t="s">
        <v>170</v>
      </c>
      <c r="D137" s="17" t="str">
        <f>_xlfn.CONCAT(RIGHT(Table1[[#This Row],[SAP]],4))</f>
        <v>1668</v>
      </c>
      <c r="E137" s="14"/>
      <c r="F137" s="14">
        <v>1100751733</v>
      </c>
      <c r="G137" s="14">
        <v>1</v>
      </c>
    </row>
    <row r="138" spans="1:7" x14ac:dyDescent="0.25">
      <c r="A138" s="14">
        <v>80001955</v>
      </c>
      <c r="B138" s="8" t="s">
        <v>156</v>
      </c>
      <c r="C138" s="14" t="s">
        <v>170</v>
      </c>
      <c r="D138" s="17" t="str">
        <f>_xlfn.CONCAT(RIGHT(Table1[[#This Row],[SAP]],4))</f>
        <v>1955</v>
      </c>
      <c r="E138" s="14"/>
      <c r="F138" s="14">
        <v>1100937702</v>
      </c>
      <c r="G138" s="14">
        <v>1</v>
      </c>
    </row>
    <row r="139" spans="1:7" x14ac:dyDescent="0.25">
      <c r="A139" s="14">
        <v>80004527</v>
      </c>
      <c r="B139" s="8" t="s">
        <v>157</v>
      </c>
      <c r="C139" s="14" t="s">
        <v>170</v>
      </c>
      <c r="D139" s="17" t="str">
        <f>_xlfn.CONCAT(RIGHT(Table1[[#This Row],[SAP]],4))</f>
        <v>4527</v>
      </c>
      <c r="E139" s="14"/>
      <c r="F139" s="14">
        <v>1159488674</v>
      </c>
      <c r="G139" s="14">
        <v>1</v>
      </c>
    </row>
    <row r="140" spans="1:7" x14ac:dyDescent="0.25">
      <c r="A140" s="14">
        <v>80004656</v>
      </c>
      <c r="B140" s="8" t="s">
        <v>158</v>
      </c>
      <c r="C140" s="14" t="s">
        <v>170</v>
      </c>
      <c r="D140" s="17" t="str">
        <f>_xlfn.CONCAT(RIGHT(Table1[[#This Row],[SAP]],4))</f>
        <v>4656</v>
      </c>
      <c r="E140" s="14"/>
      <c r="F140" s="14">
        <v>1103081585</v>
      </c>
      <c r="G140" s="14">
        <v>1</v>
      </c>
    </row>
    <row r="141" spans="1:7" x14ac:dyDescent="0.25">
      <c r="A141" s="14">
        <v>80002632</v>
      </c>
      <c r="B141" s="8" t="s">
        <v>159</v>
      </c>
      <c r="C141" s="14" t="s">
        <v>170</v>
      </c>
      <c r="D141" s="17" t="str">
        <f>_xlfn.CONCAT(RIGHT(Table1[[#This Row],[SAP]],4))</f>
        <v>2632</v>
      </c>
      <c r="E141" s="14"/>
      <c r="F141" s="14">
        <v>112880866</v>
      </c>
      <c r="G141" s="14">
        <v>1</v>
      </c>
    </row>
    <row r="142" spans="1:7" x14ac:dyDescent="0.25">
      <c r="A142" s="14">
        <v>80000887</v>
      </c>
      <c r="B142" s="8" t="s">
        <v>160</v>
      </c>
      <c r="C142" s="14" t="s">
        <v>171</v>
      </c>
      <c r="D142" s="17" t="str">
        <f>_xlfn.CONCAT(RIGHT(Table1[[#This Row],[SAP]],4))</f>
        <v>0887</v>
      </c>
      <c r="E142" s="14"/>
      <c r="F142" s="14">
        <v>1151722269</v>
      </c>
      <c r="G142" s="14">
        <v>1</v>
      </c>
    </row>
    <row r="143" spans="1:7" x14ac:dyDescent="0.25">
      <c r="A143" s="14">
        <v>80000904</v>
      </c>
      <c r="B143" s="8" t="s">
        <v>161</v>
      </c>
      <c r="C143" s="14" t="s">
        <v>171</v>
      </c>
      <c r="D143" s="17" t="str">
        <f>_xlfn.CONCAT(RIGHT(Table1[[#This Row],[SAP]],4))</f>
        <v>0904</v>
      </c>
      <c r="E143" s="14"/>
      <c r="F143" s="14">
        <v>1151557222</v>
      </c>
      <c r="G143" s="14">
        <v>1</v>
      </c>
    </row>
    <row r="144" spans="1:7" x14ac:dyDescent="0.25">
      <c r="A144" s="14">
        <v>80001080</v>
      </c>
      <c r="B144" s="8" t="s">
        <v>162</v>
      </c>
      <c r="C144" s="14" t="s">
        <v>171</v>
      </c>
      <c r="D144" s="17" t="str">
        <f>_xlfn.CONCAT(RIGHT(Table1[[#This Row],[SAP]],4))</f>
        <v>1080</v>
      </c>
      <c r="E144" s="14"/>
      <c r="F144" s="14">
        <v>1149899881</v>
      </c>
      <c r="G144" s="14">
        <v>1</v>
      </c>
    </row>
    <row r="145" spans="1:7" x14ac:dyDescent="0.25">
      <c r="A145" s="14">
        <v>80001277</v>
      </c>
      <c r="B145" s="8" t="s">
        <v>163</v>
      </c>
      <c r="C145" s="14" t="s">
        <v>171</v>
      </c>
      <c r="D145" s="17" t="str">
        <f>_xlfn.CONCAT(RIGHT(Table1[[#This Row],[SAP]],4))</f>
        <v>1277</v>
      </c>
      <c r="E145" s="14"/>
      <c r="F145" s="14">
        <v>1158079047</v>
      </c>
      <c r="G145" s="14">
        <v>1</v>
      </c>
    </row>
    <row r="146" spans="1:7" x14ac:dyDescent="0.25">
      <c r="A146" s="14">
        <v>80004529</v>
      </c>
      <c r="B146" s="8" t="s">
        <v>164</v>
      </c>
      <c r="C146" s="14" t="s">
        <v>171</v>
      </c>
      <c r="D146" s="17" t="str">
        <f>_xlfn.CONCAT(RIGHT(Table1[[#This Row],[SAP]],4))</f>
        <v>4529</v>
      </c>
      <c r="E146" s="14"/>
      <c r="F146" s="14">
        <v>1159488682</v>
      </c>
      <c r="G146" s="14">
        <v>1</v>
      </c>
    </row>
    <row r="147" spans="1:7" x14ac:dyDescent="0.25">
      <c r="A147" s="14">
        <v>80004405</v>
      </c>
      <c r="B147" s="8" t="s">
        <v>165</v>
      </c>
      <c r="C147" s="14" t="s">
        <v>171</v>
      </c>
      <c r="D147" s="17" t="str">
        <f>_xlfn.CONCAT(RIGHT(Table1[[#This Row],[SAP]],4))</f>
        <v>4405</v>
      </c>
      <c r="E147" s="14"/>
      <c r="F147" s="14">
        <v>1149919457</v>
      </c>
      <c r="G147" s="14">
        <v>1</v>
      </c>
    </row>
    <row r="148" spans="1:7" x14ac:dyDescent="0.25">
      <c r="A148" s="14">
        <v>80003444</v>
      </c>
      <c r="B148" s="10" t="s">
        <v>166</v>
      </c>
      <c r="C148" s="14" t="s">
        <v>171</v>
      </c>
      <c r="D148" s="17" t="str">
        <f>_xlfn.CONCAT(RIGHT(Table1[[#This Row],[SAP]],4))</f>
        <v>3444</v>
      </c>
      <c r="E148" s="11"/>
      <c r="F148" s="14">
        <v>1103938440</v>
      </c>
      <c r="G148" s="14">
        <v>1</v>
      </c>
    </row>
    <row r="149" spans="1:7" x14ac:dyDescent="0.25">
      <c r="A149" s="14">
        <v>80003851</v>
      </c>
      <c r="B149" s="8" t="s">
        <v>172</v>
      </c>
      <c r="C149" s="14" t="s">
        <v>181</v>
      </c>
      <c r="D149" s="17" t="str">
        <f>_xlfn.CONCAT(RIGHT(Table1[[#This Row],[SAP]],4))</f>
        <v>3851</v>
      </c>
      <c r="E149" s="14"/>
      <c r="F149" s="9"/>
      <c r="G149" s="14">
        <v>0</v>
      </c>
    </row>
    <row r="150" spans="1:7" x14ac:dyDescent="0.25">
      <c r="A150" s="14">
        <v>80004159</v>
      </c>
      <c r="B150" s="8" t="s">
        <v>173</v>
      </c>
      <c r="C150" s="14" t="s">
        <v>181</v>
      </c>
      <c r="D150" s="17" t="str">
        <f>_xlfn.CONCAT(RIGHT(Table1[[#This Row],[SAP]],4))</f>
        <v>4159</v>
      </c>
      <c r="E150" s="14"/>
      <c r="F150" s="9"/>
      <c r="G150" s="14">
        <v>0</v>
      </c>
    </row>
    <row r="151" spans="1:7" x14ac:dyDescent="0.25">
      <c r="A151" s="14">
        <v>80004238</v>
      </c>
      <c r="B151" s="8" t="s">
        <v>174</v>
      </c>
      <c r="C151" s="14" t="s">
        <v>181</v>
      </c>
      <c r="D151" s="17" t="str">
        <f>_xlfn.CONCAT(RIGHT(Table1[[#This Row],[SAP]],4))</f>
        <v>4238</v>
      </c>
      <c r="E151" s="14"/>
      <c r="F151" s="9"/>
      <c r="G151" s="14">
        <v>0</v>
      </c>
    </row>
    <row r="152" spans="1:7" x14ac:dyDescent="0.25">
      <c r="A152" s="14">
        <v>80000625</v>
      </c>
      <c r="B152" s="8" t="s">
        <v>175</v>
      </c>
      <c r="C152" s="14" t="s">
        <v>182</v>
      </c>
      <c r="D152" s="17" t="str">
        <f>_xlfn.CONCAT(RIGHT(Table1[[#This Row],[SAP]],4))</f>
        <v>0625</v>
      </c>
      <c r="E152" s="14"/>
      <c r="F152" s="9"/>
      <c r="G152" s="14">
        <v>0</v>
      </c>
    </row>
    <row r="153" spans="1:7" x14ac:dyDescent="0.25">
      <c r="A153" s="14">
        <v>80000859</v>
      </c>
      <c r="B153" s="8" t="s">
        <v>176</v>
      </c>
      <c r="C153" s="14" t="s">
        <v>182</v>
      </c>
      <c r="D153" s="17" t="str">
        <f>_xlfn.CONCAT(RIGHT(Table1[[#This Row],[SAP]],4))</f>
        <v>0859</v>
      </c>
      <c r="E153" s="14"/>
      <c r="F153" s="9"/>
      <c r="G153" s="14">
        <v>0</v>
      </c>
    </row>
    <row r="154" spans="1:7" x14ac:dyDescent="0.25">
      <c r="A154" s="14">
        <v>80001671</v>
      </c>
      <c r="B154" s="8" t="s">
        <v>177</v>
      </c>
      <c r="C154" s="14" t="s">
        <v>182</v>
      </c>
      <c r="D154" s="17" t="str">
        <f>_xlfn.CONCAT(RIGHT(Table1[[#This Row],[SAP]],4))</f>
        <v>1671</v>
      </c>
      <c r="E154" s="14"/>
      <c r="F154" s="9"/>
      <c r="G154" s="14">
        <v>0</v>
      </c>
    </row>
    <row r="155" spans="1:7" x14ac:dyDescent="0.25">
      <c r="A155" s="14">
        <v>80000962</v>
      </c>
      <c r="B155" s="8" t="s">
        <v>178</v>
      </c>
      <c r="C155" s="14" t="s">
        <v>183</v>
      </c>
      <c r="D155" s="17" t="str">
        <f>_xlfn.CONCAT(RIGHT(Table1[[#This Row],[SAP]],4))</f>
        <v>0962</v>
      </c>
      <c r="E155" s="14"/>
      <c r="F155" s="9"/>
      <c r="G155" s="14">
        <v>0</v>
      </c>
    </row>
    <row r="156" spans="1:7" x14ac:dyDescent="0.25">
      <c r="A156" s="14">
        <v>80000223</v>
      </c>
      <c r="B156" s="8" t="s">
        <v>179</v>
      </c>
      <c r="C156" s="14" t="s">
        <v>184</v>
      </c>
      <c r="D156" s="17" t="str">
        <f>_xlfn.CONCAT(RIGHT(Table1[[#This Row],[SAP]],4))</f>
        <v>0223</v>
      </c>
      <c r="E156" s="14"/>
      <c r="F156" s="9"/>
      <c r="G156" s="14">
        <v>0</v>
      </c>
    </row>
    <row r="157" spans="1:7" x14ac:dyDescent="0.25">
      <c r="A157" s="14">
        <v>80000869</v>
      </c>
      <c r="B157" s="8" t="s">
        <v>180</v>
      </c>
      <c r="C157" s="14" t="s">
        <v>184</v>
      </c>
      <c r="D157" s="17" t="str">
        <f>_xlfn.CONCAT(RIGHT(Table1[[#This Row],[SAP]],4))</f>
        <v>0869</v>
      </c>
      <c r="E157" s="14"/>
      <c r="F157" s="9"/>
      <c r="G157" s="14">
        <v>0</v>
      </c>
    </row>
    <row r="158" spans="1:7" ht="18.75" x14ac:dyDescent="0.25">
      <c r="A158" s="15">
        <v>80000900</v>
      </c>
      <c r="B158" s="8" t="s">
        <v>185</v>
      </c>
      <c r="C158" s="22" t="s">
        <v>192</v>
      </c>
      <c r="D158" s="17" t="str">
        <f>_xlfn.CONCAT(RIGHT(Table1[[#This Row],[SAP]],4))</f>
        <v>0900</v>
      </c>
      <c r="E158" s="14"/>
      <c r="F158" s="9"/>
      <c r="G158" s="14">
        <v>0</v>
      </c>
    </row>
    <row r="159" spans="1:7" ht="18.75" x14ac:dyDescent="0.25">
      <c r="A159" s="15">
        <v>80000966</v>
      </c>
      <c r="B159" s="8" t="s">
        <v>186</v>
      </c>
      <c r="C159" s="22" t="s">
        <v>192</v>
      </c>
      <c r="D159" s="17" t="str">
        <f>_xlfn.CONCAT(RIGHT(Table1[[#This Row],[SAP]],4))</f>
        <v>0966</v>
      </c>
      <c r="E159" s="14"/>
      <c r="F159" s="9"/>
      <c r="G159" s="14">
        <v>0</v>
      </c>
    </row>
    <row r="160" spans="1:7" ht="18.75" x14ac:dyDescent="0.25">
      <c r="A160" s="15">
        <v>80004914</v>
      </c>
      <c r="B160" s="8" t="s">
        <v>187</v>
      </c>
      <c r="C160" s="22" t="s">
        <v>192</v>
      </c>
      <c r="D160" s="17" t="str">
        <f>_xlfn.CONCAT(RIGHT(Table1[[#This Row],[SAP]],4))</f>
        <v>4914</v>
      </c>
      <c r="E160" s="14"/>
      <c r="F160" s="9"/>
      <c r="G160" s="14">
        <v>0</v>
      </c>
    </row>
    <row r="161" spans="1:7" ht="18.75" x14ac:dyDescent="0.25">
      <c r="A161" s="15">
        <v>80001470</v>
      </c>
      <c r="B161" s="8" t="s">
        <v>188</v>
      </c>
      <c r="C161" s="22" t="s">
        <v>192</v>
      </c>
      <c r="D161" s="17" t="str">
        <f>_xlfn.CONCAT(RIGHT(Table1[[#This Row],[SAP]],4))</f>
        <v>1470</v>
      </c>
      <c r="E161" s="14"/>
      <c r="F161" s="9"/>
      <c r="G161" s="14">
        <v>0</v>
      </c>
    </row>
    <row r="162" spans="1:7" ht="18.75" x14ac:dyDescent="0.25">
      <c r="A162" s="15">
        <v>80000644</v>
      </c>
      <c r="B162" s="8" t="s">
        <v>189</v>
      </c>
      <c r="C162" s="22" t="s">
        <v>192</v>
      </c>
      <c r="D162" s="17" t="str">
        <f>_xlfn.CONCAT(RIGHT(Table1[[#This Row],[SAP]],4))</f>
        <v>0644</v>
      </c>
      <c r="E162" s="14"/>
      <c r="F162" s="9"/>
      <c r="G162" s="14">
        <v>0</v>
      </c>
    </row>
    <row r="163" spans="1:7" ht="18.75" x14ac:dyDescent="0.25">
      <c r="A163" s="15">
        <v>80002244</v>
      </c>
      <c r="B163" s="8" t="s">
        <v>190</v>
      </c>
      <c r="C163" s="22" t="s">
        <v>192</v>
      </c>
      <c r="D163" s="17" t="str">
        <f>_xlfn.CONCAT(RIGHT(Table1[[#This Row],[SAP]],4))</f>
        <v>2244</v>
      </c>
      <c r="E163" s="14"/>
      <c r="F163" s="9"/>
      <c r="G163" s="14">
        <v>0</v>
      </c>
    </row>
    <row r="164" spans="1:7" ht="18.75" x14ac:dyDescent="0.25">
      <c r="A164" s="15">
        <v>80001735</v>
      </c>
      <c r="B164" s="8" t="s">
        <v>191</v>
      </c>
      <c r="C164" s="22" t="s">
        <v>192</v>
      </c>
      <c r="D164" s="17" t="str">
        <f>_xlfn.CONCAT(RIGHT(Table1[[#This Row],[SAP]],4))</f>
        <v>1735</v>
      </c>
      <c r="E164" s="14"/>
      <c r="F164" s="9"/>
      <c r="G164" s="14">
        <v>0</v>
      </c>
    </row>
    <row r="165" spans="1:7" ht="16.5" x14ac:dyDescent="0.25">
      <c r="A165" s="20">
        <v>80000846</v>
      </c>
      <c r="B165" s="8" t="s">
        <v>193</v>
      </c>
      <c r="C165" s="6" t="s">
        <v>202</v>
      </c>
      <c r="D165" s="17" t="str">
        <f>_xlfn.CONCAT(RIGHT(Table1[[#This Row],[SAP]],4))</f>
        <v>0846</v>
      </c>
      <c r="E165" s="14"/>
      <c r="F165" s="9"/>
      <c r="G165" s="14">
        <v>0</v>
      </c>
    </row>
    <row r="166" spans="1:7" ht="16.5" x14ac:dyDescent="0.25">
      <c r="A166" s="20">
        <v>80002076</v>
      </c>
      <c r="B166" s="8" t="s">
        <v>194</v>
      </c>
      <c r="C166" s="6" t="s">
        <v>202</v>
      </c>
      <c r="D166" s="17" t="str">
        <f>_xlfn.CONCAT(RIGHT(Table1[[#This Row],[SAP]],4))</f>
        <v>2076</v>
      </c>
      <c r="E166" s="14"/>
      <c r="F166" s="9"/>
      <c r="G166" s="14">
        <v>0</v>
      </c>
    </row>
    <row r="167" spans="1:7" ht="16.5" x14ac:dyDescent="0.25">
      <c r="A167" s="20">
        <v>80004027</v>
      </c>
      <c r="B167" s="8" t="s">
        <v>195</v>
      </c>
      <c r="C167" s="6" t="s">
        <v>202</v>
      </c>
      <c r="D167" s="17" t="str">
        <f>_xlfn.CONCAT(RIGHT(Table1[[#This Row],[SAP]],4))</f>
        <v>4027</v>
      </c>
      <c r="E167" s="14"/>
      <c r="F167" s="9"/>
      <c r="G167" s="14">
        <v>0</v>
      </c>
    </row>
    <row r="168" spans="1:7" ht="16.5" x14ac:dyDescent="0.25">
      <c r="A168" s="20">
        <v>80001430</v>
      </c>
      <c r="B168" s="8" t="s">
        <v>196</v>
      </c>
      <c r="C168" s="6" t="s">
        <v>202</v>
      </c>
      <c r="D168" s="17" t="str">
        <f>_xlfn.CONCAT(RIGHT(Table1[[#This Row],[SAP]],4))</f>
        <v>1430</v>
      </c>
      <c r="E168" s="14"/>
      <c r="F168" s="9"/>
      <c r="G168" s="14">
        <v>0</v>
      </c>
    </row>
    <row r="169" spans="1:7" ht="16.5" x14ac:dyDescent="0.25">
      <c r="A169" s="20">
        <v>80002758</v>
      </c>
      <c r="B169" s="8" t="s">
        <v>197</v>
      </c>
      <c r="C169" s="6" t="s">
        <v>202</v>
      </c>
      <c r="D169" s="17" t="str">
        <f>_xlfn.CONCAT(RIGHT(Table1[[#This Row],[SAP]],4))</f>
        <v>2758</v>
      </c>
      <c r="E169" s="14"/>
      <c r="F169" s="9"/>
      <c r="G169" s="14">
        <v>0</v>
      </c>
    </row>
    <row r="170" spans="1:7" ht="16.5" x14ac:dyDescent="0.25">
      <c r="A170" s="20">
        <v>80002755</v>
      </c>
      <c r="B170" s="8" t="s">
        <v>198</v>
      </c>
      <c r="C170" s="6" t="s">
        <v>202</v>
      </c>
      <c r="D170" s="17" t="str">
        <f>_xlfn.CONCAT(RIGHT(Table1[[#This Row],[SAP]],4))</f>
        <v>2755</v>
      </c>
      <c r="E170" s="14"/>
      <c r="F170" s="9"/>
      <c r="G170" s="14">
        <v>0</v>
      </c>
    </row>
    <row r="171" spans="1:7" ht="16.5" x14ac:dyDescent="0.25">
      <c r="A171" s="20">
        <v>80004222</v>
      </c>
      <c r="B171" s="8" t="s">
        <v>199</v>
      </c>
      <c r="C171" s="6" t="s">
        <v>202</v>
      </c>
      <c r="D171" s="17" t="str">
        <f>_xlfn.CONCAT(RIGHT(Table1[[#This Row],[SAP]],4))</f>
        <v>4222</v>
      </c>
      <c r="E171" s="14"/>
      <c r="F171" s="9"/>
      <c r="G171" s="14">
        <v>0</v>
      </c>
    </row>
    <row r="172" spans="1:7" ht="16.5" x14ac:dyDescent="0.25">
      <c r="A172" s="20">
        <v>80000910</v>
      </c>
      <c r="B172" s="8" t="s">
        <v>200</v>
      </c>
      <c r="C172" s="6" t="s">
        <v>202</v>
      </c>
      <c r="D172" s="17" t="str">
        <f>_xlfn.CONCAT(RIGHT(Table1[[#This Row],[SAP]],4))</f>
        <v>0910</v>
      </c>
      <c r="E172" s="14"/>
      <c r="F172" s="9"/>
      <c r="G172" s="14">
        <v>0</v>
      </c>
    </row>
    <row r="173" spans="1:7" ht="16.5" x14ac:dyDescent="0.25">
      <c r="A173" s="20">
        <v>80004432</v>
      </c>
      <c r="B173" s="8" t="s">
        <v>201</v>
      </c>
      <c r="C173" s="6" t="s">
        <v>202</v>
      </c>
      <c r="D173" s="17" t="str">
        <f>_xlfn.CONCAT(RIGHT(Table1[[#This Row],[SAP]],4))</f>
        <v>4432</v>
      </c>
      <c r="E173" s="14"/>
      <c r="F173" s="9"/>
      <c r="G173" s="14">
        <v>0</v>
      </c>
    </row>
    <row r="174" spans="1:7" ht="15.75" x14ac:dyDescent="0.25">
      <c r="A174" s="16">
        <v>40002526</v>
      </c>
      <c r="B174" s="8" t="s">
        <v>203</v>
      </c>
      <c r="C174" s="23" t="s">
        <v>260</v>
      </c>
      <c r="D174" s="17" t="str">
        <f>_xlfn.CONCAT(RIGHT(Table1[[#This Row],[SAP]],4))</f>
        <v>2526</v>
      </c>
      <c r="E174" s="14"/>
      <c r="F174" s="16" t="s">
        <v>261</v>
      </c>
      <c r="G174" s="14">
        <v>1</v>
      </c>
    </row>
    <row r="175" spans="1:7" ht="15.75" x14ac:dyDescent="0.25">
      <c r="A175" s="16">
        <v>80001466</v>
      </c>
      <c r="B175" s="8" t="s">
        <v>204</v>
      </c>
      <c r="C175" s="23" t="s">
        <v>260</v>
      </c>
      <c r="D175" s="17" t="str">
        <f>_xlfn.CONCAT(RIGHT(Table1[[#This Row],[SAP]],4))</f>
        <v>1466</v>
      </c>
      <c r="E175" s="14"/>
      <c r="F175" s="16" t="s">
        <v>262</v>
      </c>
      <c r="G175" s="14">
        <v>1</v>
      </c>
    </row>
    <row r="176" spans="1:7" ht="15.75" x14ac:dyDescent="0.25">
      <c r="A176" s="16">
        <v>80000871</v>
      </c>
      <c r="B176" s="8" t="s">
        <v>205</v>
      </c>
      <c r="C176" s="23" t="s">
        <v>260</v>
      </c>
      <c r="D176" s="17" t="str">
        <f>_xlfn.CONCAT(RIGHT(Table1[[#This Row],[SAP]],4))</f>
        <v>0871</v>
      </c>
      <c r="E176" s="14"/>
      <c r="F176" s="16" t="s">
        <v>263</v>
      </c>
      <c r="G176" s="14">
        <v>1</v>
      </c>
    </row>
    <row r="177" spans="1:7" ht="15.75" x14ac:dyDescent="0.25">
      <c r="A177" s="16">
        <v>80000936</v>
      </c>
      <c r="B177" s="8" t="s">
        <v>206</v>
      </c>
      <c r="C177" s="23" t="s">
        <v>260</v>
      </c>
      <c r="D177" s="17" t="str">
        <f>_xlfn.CONCAT(RIGHT(Table1[[#This Row],[SAP]],4))</f>
        <v>0936</v>
      </c>
      <c r="E177" s="14"/>
      <c r="F177" s="16" t="s">
        <v>264</v>
      </c>
      <c r="G177" s="14">
        <v>1</v>
      </c>
    </row>
    <row r="178" spans="1:7" ht="15.75" x14ac:dyDescent="0.25">
      <c r="A178" s="16">
        <v>80001736</v>
      </c>
      <c r="B178" s="8" t="s">
        <v>207</v>
      </c>
      <c r="C178" s="23" t="s">
        <v>260</v>
      </c>
      <c r="D178" s="17" t="str">
        <f>_xlfn.CONCAT(RIGHT(Table1[[#This Row],[SAP]],4))</f>
        <v>1736</v>
      </c>
      <c r="E178" s="14"/>
      <c r="F178" s="16" t="s">
        <v>265</v>
      </c>
      <c r="G178" s="14">
        <v>1</v>
      </c>
    </row>
    <row r="179" spans="1:7" ht="15.75" x14ac:dyDescent="0.25">
      <c r="A179" s="16">
        <v>80001428</v>
      </c>
      <c r="B179" s="8" t="s">
        <v>208</v>
      </c>
      <c r="C179" s="23" t="s">
        <v>260</v>
      </c>
      <c r="D179" s="17" t="str">
        <f>_xlfn.CONCAT(RIGHT(Table1[[#This Row],[SAP]],4))</f>
        <v>1428</v>
      </c>
      <c r="E179" s="14"/>
      <c r="F179" s="16" t="s">
        <v>266</v>
      </c>
      <c r="G179" s="14">
        <v>1</v>
      </c>
    </row>
    <row r="180" spans="1:7" ht="15.75" x14ac:dyDescent="0.25">
      <c r="A180" s="16">
        <v>80001600</v>
      </c>
      <c r="B180" s="8" t="s">
        <v>209</v>
      </c>
      <c r="C180" s="23" t="s">
        <v>267</v>
      </c>
      <c r="D180" s="17" t="str">
        <f>_xlfn.CONCAT(RIGHT(Table1[[#This Row],[SAP]],4))</f>
        <v>1600</v>
      </c>
      <c r="E180" s="14"/>
      <c r="F180" s="16" t="s">
        <v>268</v>
      </c>
      <c r="G180" s="14">
        <v>1</v>
      </c>
    </row>
    <row r="181" spans="1:7" ht="15.75" x14ac:dyDescent="0.25">
      <c r="A181" s="16">
        <v>80000914</v>
      </c>
      <c r="B181" s="8" t="s">
        <v>210</v>
      </c>
      <c r="C181" s="23" t="s">
        <v>267</v>
      </c>
      <c r="D181" s="17" t="str">
        <f>_xlfn.CONCAT(RIGHT(Table1[[#This Row],[SAP]],4))</f>
        <v>0914</v>
      </c>
      <c r="E181" s="14"/>
      <c r="F181" s="16" t="s">
        <v>269</v>
      </c>
      <c r="G181" s="14">
        <v>1</v>
      </c>
    </row>
    <row r="182" spans="1:7" ht="15.75" x14ac:dyDescent="0.25">
      <c r="A182" s="16">
        <v>80001609</v>
      </c>
      <c r="B182" s="8" t="s">
        <v>211</v>
      </c>
      <c r="C182" s="23" t="s">
        <v>267</v>
      </c>
      <c r="D182" s="17" t="str">
        <f>_xlfn.CONCAT(RIGHT(Table1[[#This Row],[SAP]],4))</f>
        <v>1609</v>
      </c>
      <c r="E182" s="14"/>
      <c r="F182" s="16" t="s">
        <v>270</v>
      </c>
      <c r="G182" s="14">
        <v>1</v>
      </c>
    </row>
    <row r="183" spans="1:7" ht="15.75" x14ac:dyDescent="0.25">
      <c r="A183" s="16">
        <v>80001084</v>
      </c>
      <c r="B183" s="8" t="s">
        <v>212</v>
      </c>
      <c r="C183" s="23" t="s">
        <v>267</v>
      </c>
      <c r="D183" s="17" t="str">
        <f>_xlfn.CONCAT(RIGHT(Table1[[#This Row],[SAP]],4))</f>
        <v>1084</v>
      </c>
      <c r="E183" s="14"/>
      <c r="F183" s="16" t="s">
        <v>271</v>
      </c>
      <c r="G183" s="14">
        <v>1</v>
      </c>
    </row>
    <row r="184" spans="1:7" ht="15.75" x14ac:dyDescent="0.25">
      <c r="A184" s="16">
        <v>80001953</v>
      </c>
      <c r="B184" s="8" t="s">
        <v>213</v>
      </c>
      <c r="C184" s="23" t="s">
        <v>267</v>
      </c>
      <c r="D184" s="17" t="str">
        <f>_xlfn.CONCAT(RIGHT(Table1[[#This Row],[SAP]],4))</f>
        <v>1953</v>
      </c>
      <c r="E184" s="14"/>
      <c r="F184" s="16" t="s">
        <v>272</v>
      </c>
      <c r="G184" s="14">
        <v>1</v>
      </c>
    </row>
    <row r="185" spans="1:7" ht="15.75" x14ac:dyDescent="0.25">
      <c r="A185" s="16">
        <v>80004673</v>
      </c>
      <c r="B185" s="8" t="s">
        <v>214</v>
      </c>
      <c r="C185" s="23" t="s">
        <v>267</v>
      </c>
      <c r="D185" s="17" t="str">
        <f>_xlfn.CONCAT(RIGHT(Table1[[#This Row],[SAP]],4))</f>
        <v>4673</v>
      </c>
      <c r="E185" s="14"/>
      <c r="F185" s="16" t="s">
        <v>273</v>
      </c>
      <c r="G185" s="14">
        <v>1</v>
      </c>
    </row>
    <row r="186" spans="1:7" ht="15.75" x14ac:dyDescent="0.25">
      <c r="A186" s="16">
        <v>80001353</v>
      </c>
      <c r="B186" s="8" t="s">
        <v>215</v>
      </c>
      <c r="C186" s="17" t="s">
        <v>274</v>
      </c>
      <c r="D186" s="17" t="str">
        <f>_xlfn.CONCAT(RIGHT(Table1[[#This Row],[SAP]],4))</f>
        <v>1353</v>
      </c>
      <c r="E186" s="14"/>
      <c r="F186" s="16" t="s">
        <v>275</v>
      </c>
      <c r="G186" s="14">
        <v>1</v>
      </c>
    </row>
    <row r="187" spans="1:7" ht="15.75" x14ac:dyDescent="0.25">
      <c r="A187" s="16">
        <v>80003652</v>
      </c>
      <c r="B187" s="8" t="s">
        <v>216</v>
      </c>
      <c r="C187" s="17" t="s">
        <v>274</v>
      </c>
      <c r="D187" s="17" t="str">
        <f>_xlfn.CONCAT(RIGHT(Table1[[#This Row],[SAP]],4))</f>
        <v>3652</v>
      </c>
      <c r="E187" s="14"/>
      <c r="F187" s="16" t="s">
        <v>276</v>
      </c>
      <c r="G187" s="14">
        <v>1</v>
      </c>
    </row>
    <row r="188" spans="1:7" ht="15.75" x14ac:dyDescent="0.25">
      <c r="A188" s="16">
        <v>80001401</v>
      </c>
      <c r="B188" s="8" t="s">
        <v>217</v>
      </c>
      <c r="C188" s="17" t="s">
        <v>274</v>
      </c>
      <c r="D188" s="17" t="str">
        <f>_xlfn.CONCAT(RIGHT(Table1[[#This Row],[SAP]],4))</f>
        <v>1401</v>
      </c>
      <c r="E188" s="14"/>
      <c r="F188" s="16" t="s">
        <v>277</v>
      </c>
      <c r="G188" s="14">
        <v>1</v>
      </c>
    </row>
    <row r="189" spans="1:7" ht="15.75" x14ac:dyDescent="0.25">
      <c r="A189" s="16">
        <v>80003742</v>
      </c>
      <c r="B189" s="8" t="s">
        <v>218</v>
      </c>
      <c r="C189" s="17" t="s">
        <v>274</v>
      </c>
      <c r="D189" s="17" t="str">
        <f>_xlfn.CONCAT(RIGHT(Table1[[#This Row],[SAP]],4))</f>
        <v>3742</v>
      </c>
      <c r="E189" s="14"/>
      <c r="F189" s="16" t="s">
        <v>278</v>
      </c>
      <c r="G189" s="14">
        <v>1</v>
      </c>
    </row>
    <row r="190" spans="1:7" ht="15.75" x14ac:dyDescent="0.25">
      <c r="A190" s="16">
        <v>50031170</v>
      </c>
      <c r="B190" s="8" t="s">
        <v>219</v>
      </c>
      <c r="C190" s="17" t="s">
        <v>274</v>
      </c>
      <c r="D190" s="17" t="str">
        <f>_xlfn.CONCAT(RIGHT(Table1[[#This Row],[SAP]],4))</f>
        <v>1170</v>
      </c>
      <c r="E190" s="14"/>
      <c r="F190" s="16" t="s">
        <v>279</v>
      </c>
      <c r="G190" s="14">
        <v>1</v>
      </c>
    </row>
    <row r="191" spans="1:7" ht="15.75" x14ac:dyDescent="0.25">
      <c r="A191" s="16">
        <v>80004727</v>
      </c>
      <c r="B191" s="8" t="s">
        <v>220</v>
      </c>
      <c r="C191" s="17" t="s">
        <v>274</v>
      </c>
      <c r="D191" s="17" t="str">
        <f>_xlfn.CONCAT(RIGHT(Table1[[#This Row],[SAP]],4))</f>
        <v>4727</v>
      </c>
      <c r="E191" s="14"/>
      <c r="F191" s="16" t="s">
        <v>280</v>
      </c>
      <c r="G191" s="14">
        <v>1</v>
      </c>
    </row>
    <row r="192" spans="1:7" ht="15.75" x14ac:dyDescent="0.25">
      <c r="A192" s="16">
        <v>50031415</v>
      </c>
      <c r="B192" s="8" t="s">
        <v>221</v>
      </c>
      <c r="C192" s="17" t="s">
        <v>274</v>
      </c>
      <c r="D192" s="17" t="str">
        <f>_xlfn.CONCAT(RIGHT(Table1[[#This Row],[SAP]],4))</f>
        <v>1415</v>
      </c>
      <c r="E192" s="14"/>
      <c r="F192" s="16" t="s">
        <v>281</v>
      </c>
      <c r="G192" s="14">
        <v>1</v>
      </c>
    </row>
    <row r="193" spans="1:7" ht="15.75" x14ac:dyDescent="0.25">
      <c r="A193" s="16">
        <v>80001417</v>
      </c>
      <c r="B193" s="8" t="s">
        <v>222</v>
      </c>
      <c r="C193" s="17" t="s">
        <v>274</v>
      </c>
      <c r="D193" s="17" t="str">
        <f>_xlfn.CONCAT(RIGHT(Table1[[#This Row],[SAP]],4))</f>
        <v>1417</v>
      </c>
      <c r="E193" s="14"/>
      <c r="F193" s="16" t="s">
        <v>282</v>
      </c>
      <c r="G193" s="14">
        <v>1</v>
      </c>
    </row>
    <row r="194" spans="1:7" ht="15.75" x14ac:dyDescent="0.25">
      <c r="A194" s="16">
        <v>80004056</v>
      </c>
      <c r="B194" s="8" t="s">
        <v>223</v>
      </c>
      <c r="C194" s="17" t="s">
        <v>274</v>
      </c>
      <c r="D194" s="17" t="str">
        <f>_xlfn.CONCAT(RIGHT(Table1[[#This Row],[SAP]],4))</f>
        <v>4056</v>
      </c>
      <c r="E194" s="14"/>
      <c r="F194" s="16" t="s">
        <v>283</v>
      </c>
      <c r="G194" s="14">
        <v>1</v>
      </c>
    </row>
    <row r="195" spans="1:7" ht="15.75" x14ac:dyDescent="0.25">
      <c r="A195" s="16">
        <v>80000906</v>
      </c>
      <c r="B195" s="8" t="s">
        <v>224</v>
      </c>
      <c r="C195" s="23" t="s">
        <v>284</v>
      </c>
      <c r="D195" s="17" t="str">
        <f>_xlfn.CONCAT(RIGHT(Table1[[#This Row],[SAP]],4))</f>
        <v>0906</v>
      </c>
      <c r="E195" s="14"/>
      <c r="F195" s="16" t="s">
        <v>285</v>
      </c>
      <c r="G195" s="14">
        <v>1</v>
      </c>
    </row>
    <row r="196" spans="1:7" ht="15.75" x14ac:dyDescent="0.25">
      <c r="A196" s="16">
        <v>80000815</v>
      </c>
      <c r="B196" s="8" t="s">
        <v>225</v>
      </c>
      <c r="C196" s="23" t="s">
        <v>284</v>
      </c>
      <c r="D196" s="17" t="str">
        <f>_xlfn.CONCAT(RIGHT(Table1[[#This Row],[SAP]],4))</f>
        <v>0815</v>
      </c>
      <c r="E196" s="14"/>
      <c r="F196" s="16" t="s">
        <v>286</v>
      </c>
      <c r="G196" s="14">
        <v>1</v>
      </c>
    </row>
    <row r="197" spans="1:7" ht="15.75" x14ac:dyDescent="0.25">
      <c r="A197" s="16">
        <v>80001478</v>
      </c>
      <c r="B197" s="8" t="s">
        <v>226</v>
      </c>
      <c r="C197" s="23" t="s">
        <v>284</v>
      </c>
      <c r="D197" s="17" t="str">
        <f>_xlfn.CONCAT(RIGHT(Table1[[#This Row],[SAP]],4))</f>
        <v>1478</v>
      </c>
      <c r="E197" s="14"/>
      <c r="F197" s="16" t="s">
        <v>287</v>
      </c>
      <c r="G197" s="14">
        <v>1</v>
      </c>
    </row>
    <row r="198" spans="1:7" ht="15.75" x14ac:dyDescent="0.25">
      <c r="A198" s="16">
        <v>80001073</v>
      </c>
      <c r="B198" s="8" t="s">
        <v>227</v>
      </c>
      <c r="C198" s="23" t="s">
        <v>284</v>
      </c>
      <c r="D198" s="17" t="str">
        <f>_xlfn.CONCAT(RIGHT(Table1[[#This Row],[SAP]],4))</f>
        <v>1073</v>
      </c>
      <c r="E198" s="14"/>
      <c r="F198" s="16" t="s">
        <v>288</v>
      </c>
      <c r="G198" s="14">
        <v>1</v>
      </c>
    </row>
    <row r="199" spans="1:7" ht="15.75" x14ac:dyDescent="0.25">
      <c r="A199" s="16">
        <v>80000915</v>
      </c>
      <c r="B199" s="8" t="s">
        <v>228</v>
      </c>
      <c r="C199" s="23" t="s">
        <v>284</v>
      </c>
      <c r="D199" s="17" t="str">
        <f>_xlfn.CONCAT(RIGHT(Table1[[#This Row],[SAP]],4))</f>
        <v>0915</v>
      </c>
      <c r="E199" s="14"/>
      <c r="F199" s="16" t="s">
        <v>289</v>
      </c>
      <c r="G199" s="14">
        <v>1</v>
      </c>
    </row>
    <row r="200" spans="1:7" ht="15.75" x14ac:dyDescent="0.25">
      <c r="A200" s="16">
        <v>80001546</v>
      </c>
      <c r="B200" s="8" t="s">
        <v>229</v>
      </c>
      <c r="C200" s="23" t="s">
        <v>284</v>
      </c>
      <c r="D200" s="17" t="str">
        <f>_xlfn.CONCAT(RIGHT(Table1[[#This Row],[SAP]],4))</f>
        <v>1546</v>
      </c>
      <c r="E200" s="14"/>
      <c r="F200" s="16" t="s">
        <v>290</v>
      </c>
      <c r="G200" s="14">
        <v>1</v>
      </c>
    </row>
    <row r="201" spans="1:7" ht="15.75" x14ac:dyDescent="0.25">
      <c r="A201" s="16">
        <v>80001666</v>
      </c>
      <c r="B201" s="8" t="s">
        <v>230</v>
      </c>
      <c r="C201" s="23" t="s">
        <v>260</v>
      </c>
      <c r="D201" s="17" t="str">
        <f>_xlfn.CONCAT(RIGHT(Table1[[#This Row],[SAP]],4))</f>
        <v>1666</v>
      </c>
      <c r="E201" s="14"/>
      <c r="F201" s="16" t="s">
        <v>291</v>
      </c>
      <c r="G201" s="14">
        <v>1</v>
      </c>
    </row>
    <row r="202" spans="1:7" ht="15.75" x14ac:dyDescent="0.25">
      <c r="A202" s="16">
        <v>80001046</v>
      </c>
      <c r="B202" s="8" t="s">
        <v>231</v>
      </c>
      <c r="C202" s="23" t="s">
        <v>260</v>
      </c>
      <c r="D202" s="17" t="str">
        <f>_xlfn.CONCAT(RIGHT(Table1[[#This Row],[SAP]],4))</f>
        <v>1046</v>
      </c>
      <c r="E202" s="14"/>
      <c r="F202" s="16" t="s">
        <v>292</v>
      </c>
      <c r="G202" s="14">
        <v>1</v>
      </c>
    </row>
    <row r="203" spans="1:7" ht="15.75" x14ac:dyDescent="0.25">
      <c r="A203" s="16">
        <v>80000857</v>
      </c>
      <c r="B203" s="8" t="s">
        <v>232</v>
      </c>
      <c r="C203" s="23" t="s">
        <v>260</v>
      </c>
      <c r="D203" s="17" t="str">
        <f>_xlfn.CONCAT(RIGHT(Table1[[#This Row],[SAP]],4))</f>
        <v>0857</v>
      </c>
      <c r="E203" s="14"/>
      <c r="F203" s="16" t="s">
        <v>293</v>
      </c>
      <c r="G203" s="14">
        <v>1</v>
      </c>
    </row>
    <row r="204" spans="1:7" ht="15.75" x14ac:dyDescent="0.25">
      <c r="A204" s="16">
        <v>80002012</v>
      </c>
      <c r="B204" s="8" t="s">
        <v>233</v>
      </c>
      <c r="C204" s="23" t="s">
        <v>260</v>
      </c>
      <c r="D204" s="17" t="str">
        <f>_xlfn.CONCAT(RIGHT(Table1[[#This Row],[SAP]],4))</f>
        <v>2012</v>
      </c>
      <c r="E204" s="14"/>
      <c r="F204" s="16" t="s">
        <v>294</v>
      </c>
      <c r="G204" s="14">
        <v>1</v>
      </c>
    </row>
    <row r="205" spans="1:7" ht="15.75" x14ac:dyDescent="0.25">
      <c r="A205" s="16">
        <v>80000622</v>
      </c>
      <c r="B205" s="8" t="s">
        <v>234</v>
      </c>
      <c r="C205" s="23" t="s">
        <v>260</v>
      </c>
      <c r="D205" s="17" t="str">
        <f>_xlfn.CONCAT(RIGHT(Table1[[#This Row],[SAP]],4))</f>
        <v>0622</v>
      </c>
      <c r="E205" s="14"/>
      <c r="F205" s="16" t="s">
        <v>295</v>
      </c>
      <c r="G205" s="14">
        <v>1</v>
      </c>
    </row>
    <row r="206" spans="1:7" ht="15.75" x14ac:dyDescent="0.25">
      <c r="A206" s="16">
        <v>80001460</v>
      </c>
      <c r="B206" s="8" t="s">
        <v>235</v>
      </c>
      <c r="C206" s="23" t="s">
        <v>260</v>
      </c>
      <c r="D206" s="17" t="str">
        <f>_xlfn.CONCAT(RIGHT(Table1[[#This Row],[SAP]],4))</f>
        <v>1460</v>
      </c>
      <c r="E206" s="14"/>
      <c r="F206" s="16" t="s">
        <v>296</v>
      </c>
      <c r="G206" s="14">
        <v>1</v>
      </c>
    </row>
    <row r="207" spans="1:7" ht="15.75" x14ac:dyDescent="0.25">
      <c r="A207" s="16">
        <v>80004487</v>
      </c>
      <c r="B207" s="8" t="s">
        <v>236</v>
      </c>
      <c r="C207" s="23" t="s">
        <v>260</v>
      </c>
      <c r="D207" s="17" t="str">
        <f>_xlfn.CONCAT(RIGHT(Table1[[#This Row],[SAP]],4))</f>
        <v>4487</v>
      </c>
      <c r="E207" s="14"/>
      <c r="F207" s="16" t="s">
        <v>297</v>
      </c>
      <c r="G207" s="14">
        <v>1</v>
      </c>
    </row>
    <row r="208" spans="1:7" ht="15.75" x14ac:dyDescent="0.25">
      <c r="A208" s="16">
        <v>80004026</v>
      </c>
      <c r="B208" s="8" t="s">
        <v>237</v>
      </c>
      <c r="C208" s="23" t="s">
        <v>260</v>
      </c>
      <c r="D208" s="17" t="str">
        <f>_xlfn.CONCAT(RIGHT(Table1[[#This Row],[SAP]],4))</f>
        <v>4026</v>
      </c>
      <c r="E208" s="14"/>
      <c r="F208" s="16" t="s">
        <v>298</v>
      </c>
      <c r="G208" s="14">
        <v>1</v>
      </c>
    </row>
    <row r="209" spans="1:7" ht="15.75" x14ac:dyDescent="0.25">
      <c r="A209" s="16">
        <v>80001158</v>
      </c>
      <c r="B209" s="8" t="s">
        <v>238</v>
      </c>
      <c r="C209" s="23" t="s">
        <v>260</v>
      </c>
      <c r="D209" s="17" t="str">
        <f>_xlfn.CONCAT(RIGHT(Table1[[#This Row],[SAP]],4))</f>
        <v>1158</v>
      </c>
      <c r="E209" s="14"/>
      <c r="F209" s="16" t="s">
        <v>299</v>
      </c>
      <c r="G209" s="14">
        <v>1</v>
      </c>
    </row>
    <row r="210" spans="1:7" ht="15.75" x14ac:dyDescent="0.25">
      <c r="A210" s="16">
        <v>80001541</v>
      </c>
      <c r="B210" s="8" t="s">
        <v>239</v>
      </c>
      <c r="C210" s="23" t="s">
        <v>260</v>
      </c>
      <c r="D210" s="17" t="str">
        <f>_xlfn.CONCAT(RIGHT(Table1[[#This Row],[SAP]],4))</f>
        <v>1541</v>
      </c>
      <c r="E210" s="14"/>
      <c r="F210" s="16" t="s">
        <v>300</v>
      </c>
      <c r="G210" s="14">
        <v>1</v>
      </c>
    </row>
    <row r="211" spans="1:7" ht="15.75" x14ac:dyDescent="0.25">
      <c r="A211" s="16">
        <v>80001059</v>
      </c>
      <c r="B211" s="8" t="s">
        <v>240</v>
      </c>
      <c r="C211" s="23" t="s">
        <v>260</v>
      </c>
      <c r="D211" s="17" t="str">
        <f>_xlfn.CONCAT(RIGHT(Table1[[#This Row],[SAP]],4))</f>
        <v>1059</v>
      </c>
      <c r="E211" s="14"/>
      <c r="F211" s="16" t="s">
        <v>301</v>
      </c>
      <c r="G211" s="14">
        <v>1</v>
      </c>
    </row>
    <row r="212" spans="1:7" ht="15.75" x14ac:dyDescent="0.25">
      <c r="A212" s="16">
        <v>80001667</v>
      </c>
      <c r="B212" s="8" t="s">
        <v>241</v>
      </c>
      <c r="C212" s="23" t="s">
        <v>260</v>
      </c>
      <c r="D212" s="17" t="str">
        <f>_xlfn.CONCAT(RIGHT(Table1[[#This Row],[SAP]],4))</f>
        <v>1667</v>
      </c>
      <c r="E212" s="14"/>
      <c r="F212" s="16" t="s">
        <v>302</v>
      </c>
      <c r="G212" s="14">
        <v>1</v>
      </c>
    </row>
    <row r="213" spans="1:7" ht="15.75" x14ac:dyDescent="0.25">
      <c r="A213" s="16">
        <v>80001746</v>
      </c>
      <c r="B213" s="8" t="s">
        <v>242</v>
      </c>
      <c r="C213" s="23" t="s">
        <v>260</v>
      </c>
      <c r="D213" s="17" t="str">
        <f>_xlfn.CONCAT(RIGHT(Table1[[#This Row],[SAP]],4))</f>
        <v>1746</v>
      </c>
      <c r="E213" s="14"/>
      <c r="F213" s="16" t="s">
        <v>303</v>
      </c>
      <c r="G213" s="14">
        <v>1</v>
      </c>
    </row>
    <row r="214" spans="1:7" ht="15.75" x14ac:dyDescent="0.25">
      <c r="A214" s="16">
        <v>80004756</v>
      </c>
      <c r="B214" s="8" t="s">
        <v>243</v>
      </c>
      <c r="C214" s="23" t="s">
        <v>260</v>
      </c>
      <c r="D214" s="17" t="str">
        <f>_xlfn.CONCAT(RIGHT(Table1[[#This Row],[SAP]],4))</f>
        <v>4756</v>
      </c>
      <c r="E214" s="14"/>
      <c r="F214" s="16" t="s">
        <v>304</v>
      </c>
      <c r="G214" s="14">
        <v>1</v>
      </c>
    </row>
    <row r="215" spans="1:7" ht="15.75" x14ac:dyDescent="0.25">
      <c r="A215" s="16">
        <v>80003920</v>
      </c>
      <c r="B215" s="8" t="s">
        <v>244</v>
      </c>
      <c r="C215" s="23" t="s">
        <v>260</v>
      </c>
      <c r="D215" s="17" t="str">
        <f>_xlfn.CONCAT(RIGHT(Table1[[#This Row],[SAP]],4))</f>
        <v>3920</v>
      </c>
      <c r="E215" s="14"/>
      <c r="F215" s="16" t="s">
        <v>305</v>
      </c>
      <c r="G215" s="14">
        <v>1</v>
      </c>
    </row>
    <row r="216" spans="1:7" ht="15.75" x14ac:dyDescent="0.25">
      <c r="A216" s="16">
        <v>80000782</v>
      </c>
      <c r="B216" s="8" t="s">
        <v>245</v>
      </c>
      <c r="C216" s="23" t="s">
        <v>260</v>
      </c>
      <c r="D216" s="17" t="str">
        <f>_xlfn.CONCAT(RIGHT(Table1[[#This Row],[SAP]],4))</f>
        <v>0782</v>
      </c>
      <c r="E216" s="14"/>
      <c r="F216" s="16" t="s">
        <v>306</v>
      </c>
      <c r="G216" s="14">
        <v>1</v>
      </c>
    </row>
    <row r="217" spans="1:7" ht="15.75" x14ac:dyDescent="0.25">
      <c r="A217" s="16">
        <v>80004650</v>
      </c>
      <c r="B217" s="8" t="s">
        <v>246</v>
      </c>
      <c r="C217" s="23" t="s">
        <v>260</v>
      </c>
      <c r="D217" s="17" t="str">
        <f>_xlfn.CONCAT(RIGHT(Table1[[#This Row],[SAP]],4))</f>
        <v>4650</v>
      </c>
      <c r="E217" s="14"/>
      <c r="F217" s="16" t="s">
        <v>307</v>
      </c>
      <c r="G217" s="14">
        <v>1</v>
      </c>
    </row>
    <row r="218" spans="1:7" ht="15.75" x14ac:dyDescent="0.25">
      <c r="A218" s="16">
        <v>80003651</v>
      </c>
      <c r="B218" s="8" t="s">
        <v>247</v>
      </c>
      <c r="C218" s="23" t="s">
        <v>260</v>
      </c>
      <c r="D218" s="17" t="str">
        <f>_xlfn.CONCAT(RIGHT(Table1[[#This Row],[SAP]],4))</f>
        <v>3651</v>
      </c>
      <c r="E218" s="14"/>
      <c r="F218" s="16" t="s">
        <v>308</v>
      </c>
      <c r="G218" s="14">
        <v>1</v>
      </c>
    </row>
    <row r="219" spans="1:7" ht="15.75" x14ac:dyDescent="0.25">
      <c r="A219" s="16">
        <v>80000812</v>
      </c>
      <c r="B219" s="8" t="s">
        <v>248</v>
      </c>
      <c r="C219" s="23" t="s">
        <v>260</v>
      </c>
      <c r="D219" s="17" t="str">
        <f>_xlfn.CONCAT(RIGHT(Table1[[#This Row],[SAP]],4))</f>
        <v>0812</v>
      </c>
      <c r="E219" s="14"/>
      <c r="F219" s="16" t="s">
        <v>309</v>
      </c>
      <c r="G219" s="14">
        <v>1</v>
      </c>
    </row>
    <row r="220" spans="1:7" ht="15.75" x14ac:dyDescent="0.25">
      <c r="A220" s="16">
        <v>80004724</v>
      </c>
      <c r="B220" s="8" t="s">
        <v>249</v>
      </c>
      <c r="C220" s="23" t="s">
        <v>260</v>
      </c>
      <c r="D220" s="17" t="str">
        <f>_xlfn.CONCAT(RIGHT(Table1[[#This Row],[SAP]],4))</f>
        <v>4724</v>
      </c>
      <c r="E220" s="14"/>
      <c r="F220" s="16" t="s">
        <v>310</v>
      </c>
      <c r="G220" s="14">
        <v>1</v>
      </c>
    </row>
    <row r="221" spans="1:7" ht="15.75" x14ac:dyDescent="0.25">
      <c r="A221" s="16">
        <v>80000849</v>
      </c>
      <c r="B221" s="8" t="s">
        <v>250</v>
      </c>
      <c r="C221" s="23" t="s">
        <v>260</v>
      </c>
      <c r="D221" s="17" t="str">
        <f>_xlfn.CONCAT(RIGHT(Table1[[#This Row],[SAP]],4))</f>
        <v>0849</v>
      </c>
      <c r="E221" s="14"/>
      <c r="F221" s="16" t="s">
        <v>311</v>
      </c>
      <c r="G221" s="14">
        <v>1</v>
      </c>
    </row>
    <row r="222" spans="1:7" ht="15.75" x14ac:dyDescent="0.25">
      <c r="A222" s="16">
        <v>80001789</v>
      </c>
      <c r="B222" s="8" t="s">
        <v>251</v>
      </c>
      <c r="C222" s="23" t="s">
        <v>260</v>
      </c>
      <c r="D222" s="17" t="str">
        <f>_xlfn.CONCAT(RIGHT(Table1[[#This Row],[SAP]],4))</f>
        <v>1789</v>
      </c>
      <c r="E222" s="14"/>
      <c r="F222" s="16" t="s">
        <v>312</v>
      </c>
      <c r="G222" s="14">
        <v>1</v>
      </c>
    </row>
    <row r="223" spans="1:7" ht="15.75" x14ac:dyDescent="0.25">
      <c r="A223" s="16">
        <v>80001544</v>
      </c>
      <c r="B223" s="8" t="s">
        <v>252</v>
      </c>
      <c r="C223" s="23" t="s">
        <v>260</v>
      </c>
      <c r="D223" s="17" t="str">
        <f>_xlfn.CONCAT(RIGHT(Table1[[#This Row],[SAP]],4))</f>
        <v>1544</v>
      </c>
      <c r="E223" s="14"/>
      <c r="F223" s="16" t="s">
        <v>313</v>
      </c>
      <c r="G223" s="14">
        <v>1</v>
      </c>
    </row>
    <row r="224" spans="1:7" ht="15.75" x14ac:dyDescent="0.25">
      <c r="A224" s="16">
        <v>80001948</v>
      </c>
      <c r="B224" s="8" t="s">
        <v>253</v>
      </c>
      <c r="C224" s="23" t="s">
        <v>260</v>
      </c>
      <c r="D224" s="17" t="str">
        <f>_xlfn.CONCAT(RIGHT(Table1[[#This Row],[SAP]],4))</f>
        <v>1948</v>
      </c>
      <c r="E224" s="14"/>
      <c r="F224" s="16" t="s">
        <v>314</v>
      </c>
      <c r="G224" s="14">
        <v>1</v>
      </c>
    </row>
    <row r="225" spans="1:7" ht="15.75" x14ac:dyDescent="0.25">
      <c r="A225" s="16">
        <v>80002009</v>
      </c>
      <c r="B225" s="8" t="s">
        <v>254</v>
      </c>
      <c r="C225" s="23" t="s">
        <v>260</v>
      </c>
      <c r="D225" s="17" t="str">
        <f>_xlfn.CONCAT(RIGHT(Table1[[#This Row],[SAP]],4))</f>
        <v>2009</v>
      </c>
      <c r="E225" s="14"/>
      <c r="F225" s="16" t="s">
        <v>315</v>
      </c>
      <c r="G225" s="14">
        <v>1</v>
      </c>
    </row>
    <row r="226" spans="1:7" ht="15.75" x14ac:dyDescent="0.25">
      <c r="A226" s="16">
        <v>80000930</v>
      </c>
      <c r="B226" s="8" t="s">
        <v>255</v>
      </c>
      <c r="C226" s="23" t="s">
        <v>260</v>
      </c>
      <c r="D226" s="17" t="str">
        <f>_xlfn.CONCAT(RIGHT(Table1[[#This Row],[SAP]],4))</f>
        <v>0930</v>
      </c>
      <c r="E226" s="14"/>
      <c r="F226" s="16" t="s">
        <v>316</v>
      </c>
      <c r="G226" s="14">
        <v>1</v>
      </c>
    </row>
    <row r="227" spans="1:7" ht="15.75" x14ac:dyDescent="0.25">
      <c r="A227" s="16">
        <v>80004734</v>
      </c>
      <c r="B227" s="8" t="s">
        <v>256</v>
      </c>
      <c r="C227" s="23" t="s">
        <v>260</v>
      </c>
      <c r="D227" s="17" t="str">
        <f>_xlfn.CONCAT(RIGHT(Table1[[#This Row],[SAP]],4))</f>
        <v>4734</v>
      </c>
      <c r="E227" s="14"/>
      <c r="F227" s="16" t="s">
        <v>317</v>
      </c>
      <c r="G227" s="14">
        <v>1</v>
      </c>
    </row>
    <row r="228" spans="1:7" ht="15.75" x14ac:dyDescent="0.25">
      <c r="A228" s="16">
        <v>80001197</v>
      </c>
      <c r="B228" s="8" t="s">
        <v>257</v>
      </c>
      <c r="C228" s="23" t="s">
        <v>260</v>
      </c>
      <c r="D228" s="17" t="str">
        <f>_xlfn.CONCAT(RIGHT(Table1[[#This Row],[SAP]],4))</f>
        <v>1197</v>
      </c>
      <c r="E228" s="14"/>
      <c r="F228" s="16" t="s">
        <v>318</v>
      </c>
      <c r="G228" s="14">
        <v>1</v>
      </c>
    </row>
    <row r="229" spans="1:7" ht="15.75" x14ac:dyDescent="0.25">
      <c r="A229" s="16">
        <v>80001604</v>
      </c>
      <c r="B229" s="8" t="s">
        <v>258</v>
      </c>
      <c r="C229" s="23" t="s">
        <v>260</v>
      </c>
      <c r="D229" s="17" t="str">
        <f>_xlfn.CONCAT(RIGHT(Table1[[#This Row],[SAP]],4))</f>
        <v>1604</v>
      </c>
      <c r="E229" s="14"/>
      <c r="F229" s="16" t="s">
        <v>319</v>
      </c>
      <c r="G229" s="14">
        <v>1</v>
      </c>
    </row>
    <row r="230" spans="1:7" ht="15.75" x14ac:dyDescent="0.25">
      <c r="A230" s="16">
        <v>80002089</v>
      </c>
      <c r="B230" s="8" t="s">
        <v>259</v>
      </c>
      <c r="C230" s="23" t="s">
        <v>260</v>
      </c>
      <c r="D230" s="17" t="str">
        <f>_xlfn.CONCAT(RIGHT(Table1[[#This Row],[SAP]],4))</f>
        <v>2089</v>
      </c>
      <c r="E230" s="14"/>
      <c r="F230" s="16" t="s">
        <v>320</v>
      </c>
      <c r="G230" s="14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بيانات الموظفين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Abdeltawab Ali</dc:creator>
  <cp:lastModifiedBy>Mohamed Abdeltawab Ali</cp:lastModifiedBy>
  <dcterms:created xsi:type="dcterms:W3CDTF">2026-04-30T09:11:46Z</dcterms:created>
  <dcterms:modified xsi:type="dcterms:W3CDTF">2026-06-23T11:32:05Z</dcterms:modified>
</cp:coreProperties>
</file>