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Gaming PC\Downloads\"/>
    </mc:Choice>
  </mc:AlternateContent>
  <xr:revisionPtr revIDLastSave="0" documentId="8_{D0BA119E-EEEE-41F6-81D2-7EA28F69D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6" i="1"/>
  <c r="W8" i="1"/>
  <c r="W9" i="1"/>
  <c r="W10" i="1"/>
  <c r="W11" i="1"/>
  <c r="W5" i="1"/>
</calcChain>
</file>

<file path=xl/sharedStrings.xml><?xml version="1.0" encoding="utf-8"?>
<sst xmlns="http://schemas.openxmlformats.org/spreadsheetml/2006/main" count="38" uniqueCount="26">
  <si>
    <t>PROJECT #2 - GANTT CHART</t>
  </si>
  <si>
    <t>Week 5</t>
  </si>
  <si>
    <t>Week 6</t>
  </si>
  <si>
    <t>Week 7</t>
  </si>
  <si>
    <t>Week 8</t>
  </si>
  <si>
    <t>Date Range</t>
  </si>
  <si>
    <t>TASKS</t>
  </si>
  <si>
    <t>Start Date</t>
  </si>
  <si>
    <t>End Date</t>
  </si>
  <si>
    <t>Duration</t>
  </si>
  <si>
    <t>Fri</t>
  </si>
  <si>
    <t>Sat</t>
  </si>
  <si>
    <t>Sun</t>
  </si>
  <si>
    <t>Mon</t>
  </si>
  <si>
    <t>Tues</t>
  </si>
  <si>
    <t>Wed</t>
  </si>
  <si>
    <t>Thur</t>
  </si>
  <si>
    <t>Data Processing</t>
  </si>
  <si>
    <t>Scope of Work</t>
  </si>
  <si>
    <t>Writing Code</t>
  </si>
  <si>
    <t>GitHub</t>
  </si>
  <si>
    <t>Annotated Code Document</t>
  </si>
  <si>
    <t>Final Report</t>
  </si>
  <si>
    <t>Flow Diagram</t>
  </si>
  <si>
    <t>Progress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</si>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</sst>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9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2A44"/>
        <bgColor rgb="FF1F2A4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D9D9D9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theme="0"/>
      </right>
      <top style="medium">
        <color indexed="64"/>
      </top>
      <bottom style="thin">
        <color rgb="FFD9D9D9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4" fillId="0" borderId="2" applyNumberFormat="0" applyFill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4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0" fontId="0" fillId="0" borderId="1" xfId="0" applyBorder="1"/>
    <xf numFmtId="165" fontId="0" fillId="0" borderId="0" xfId="0" applyNumberFormat="1"/>
    <xf numFmtId="0" fontId="5" fillId="4" borderId="0" xfId="2"/>
    <xf numFmtId="0" fontId="3" fillId="7" borderId="0" xfId="5"/>
    <xf numFmtId="164" fontId="2" fillId="3" borderId="3" xfId="0" applyNumberFormat="1" applyFont="1" applyFill="1" applyBorder="1" applyAlignment="1">
      <alignment horizontal="center"/>
    </xf>
    <xf numFmtId="0" fontId="0" fillId="0" borderId="10" xfId="0" applyBorder="1"/>
    <xf numFmtId="164" fontId="2" fillId="3" borderId="11" xfId="0" applyNumberFormat="1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0" fontId="0" fillId="0" borderId="13" xfId="0" applyBorder="1"/>
    <xf numFmtId="165" fontId="0" fillId="0" borderId="13" xfId="0" applyNumberFormat="1" applyBorder="1"/>
    <xf numFmtId="164" fontId="2" fillId="3" borderId="15" xfId="0" applyNumberFormat="1" applyFont="1" applyFill="1" applyBorder="1" applyAlignment="1">
      <alignment horizontal="center"/>
    </xf>
    <xf numFmtId="0" fontId="0" fillId="0" borderId="16" xfId="0" applyBorder="1"/>
    <xf numFmtId="0" fontId="0" fillId="0" borderId="20" xfId="0" applyBorder="1"/>
    <xf numFmtId="0" fontId="3" fillId="5" borderId="0" xfId="3"/>
    <xf numFmtId="0" fontId="3" fillId="6" borderId="0" xfId="4"/>
    <xf numFmtId="0" fontId="4" fillId="0" borderId="0" xfId="1" applyBorder="1" applyAlignment="1">
      <alignment vertical="center"/>
    </xf>
    <xf numFmtId="164" fontId="2" fillId="3" borderId="17" xfId="0" applyNumberFormat="1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7" fillId="3" borderId="17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4" fillId="0" borderId="6" xfId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22" xfId="1" applyBorder="1" applyAlignment="1">
      <alignment horizontal="center" vertical="center"/>
    </xf>
    <xf numFmtId="0" fontId="4" fillId="0" borderId="14" xfId="1" applyBorder="1" applyAlignment="1">
      <alignment horizontal="center" vertical="center"/>
    </xf>
    <xf numFmtId="0" fontId="4" fillId="0" borderId="21" xfId="1" applyBorder="1" applyAlignment="1">
      <alignment horizontal="center" vertical="center"/>
    </xf>
    <xf numFmtId="0" fontId="4" fillId="0" borderId="23" xfId="1" applyBorder="1" applyAlignment="1">
      <alignment horizontal="center" vertical="center"/>
    </xf>
    <xf numFmtId="0" fontId="4" fillId="0" borderId="7" xfId="1" applyBorder="1" applyAlignment="1">
      <alignment horizontal="center"/>
    </xf>
    <xf numFmtId="0" fontId="4" fillId="0" borderId="8" xfId="1" applyBorder="1" applyAlignment="1">
      <alignment horizontal="center"/>
    </xf>
    <xf numFmtId="0" fontId="4" fillId="0" borderId="9" xfId="1" applyBorder="1" applyAlignment="1">
      <alignment horizontal="center"/>
    </xf>
    <xf numFmtId="0" fontId="3" fillId="5" borderId="21" xfId="3" applyBorder="1" applyAlignment="1">
      <alignment horizontal="center"/>
    </xf>
    <xf numFmtId="0" fontId="3" fillId="5" borderId="23" xfId="3" applyBorder="1" applyAlignment="1">
      <alignment horizontal="center"/>
    </xf>
    <xf numFmtId="0" fontId="3" fillId="6" borderId="21" xfId="4" applyBorder="1" applyAlignment="1">
      <alignment horizontal="center"/>
    </xf>
    <xf numFmtId="0" fontId="3" fillId="6" borderId="23" xfId="4" applyBorder="1" applyAlignment="1">
      <alignment horizontal="center"/>
    </xf>
    <xf numFmtId="0" fontId="3" fillId="7" borderId="21" xfId="5" applyBorder="1" applyAlignment="1">
      <alignment horizontal="center"/>
    </xf>
    <xf numFmtId="0" fontId="3" fillId="7" borderId="23" xfId="5" applyBorder="1" applyAlignment="1">
      <alignment horizontal="center"/>
    </xf>
    <xf numFmtId="0" fontId="8" fillId="4" borderId="7" xfId="2" applyFont="1" applyBorder="1" applyAlignment="1">
      <alignment horizontal="center"/>
    </xf>
    <xf numFmtId="0" fontId="8" fillId="4" borderId="9" xfId="2" applyFont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 vertical="center"/>
    </xf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Heading 1" xfId="1" builtinId="16"/>
    <cellStyle name="Normal" xfId="0" builtinId="0"/>
  </cellStyles>
  <dxfs count="1">
    <dxf>
      <fill>
        <patternFill patternType="solid">
          <fgColor rgb="FF5B9BD5"/>
          <bgColor rgb="FF5B9BD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zoomScale="90" zoomScaleNormal="90" workbookViewId="0">
      <pane ySplit="4" topLeftCell="A5" activePane="bottomLeft" state="frozen"/>
      <selection pane="bottomLeft" activeCell="K28" sqref="K28"/>
    </sheetView>
  </sheetViews>
  <sheetFormatPr defaultRowHeight="15"/>
  <cols>
    <col min="1" max="1" width="25" customWidth="1"/>
    <col min="2" max="15" width="12" customWidth="1"/>
    <col min="16" max="17" width="15" customWidth="1"/>
    <col min="20" max="20" width="10.28515625" bestFit="1" customWidth="1"/>
    <col min="21" max="22" width="11.7109375" bestFit="1" customWidth="1"/>
    <col min="23" max="23" width="8.7109375" bestFit="1" customWidth="1"/>
  </cols>
  <sheetData>
    <row r="1" spans="1:23" ht="35.1" customHeight="1" thickBo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4"/>
    </row>
    <row r="2" spans="1:23" ht="20.25" thickBot="1">
      <c r="B2" s="32" t="s">
        <v>1</v>
      </c>
      <c r="C2" s="33"/>
      <c r="D2" s="34"/>
      <c r="E2" s="32" t="s">
        <v>2</v>
      </c>
      <c r="F2" s="33"/>
      <c r="G2" s="33"/>
      <c r="H2" s="33"/>
      <c r="I2" s="33"/>
      <c r="J2" s="33"/>
      <c r="K2" s="34"/>
      <c r="L2" s="32" t="s">
        <v>3</v>
      </c>
      <c r="M2" s="33"/>
      <c r="N2" s="33"/>
      <c r="O2" s="33"/>
      <c r="P2" s="33"/>
      <c r="Q2" s="33"/>
      <c r="R2" s="34"/>
      <c r="S2" s="32" t="s">
        <v>4</v>
      </c>
      <c r="T2" s="34"/>
      <c r="U2" s="25" t="s">
        <v>5</v>
      </c>
      <c r="V2" s="26"/>
      <c r="W2" s="27"/>
    </row>
    <row r="3" spans="1:23">
      <c r="A3" s="1" t="s">
        <v>6</v>
      </c>
      <c r="B3" s="7">
        <v>46059</v>
      </c>
      <c r="C3" s="7">
        <v>46060</v>
      </c>
      <c r="D3" s="7">
        <v>46061</v>
      </c>
      <c r="E3" s="7">
        <v>46062</v>
      </c>
      <c r="F3" s="7">
        <v>46063</v>
      </c>
      <c r="G3" s="7">
        <v>46064</v>
      </c>
      <c r="H3" s="7">
        <v>46065</v>
      </c>
      <c r="I3" s="7">
        <v>46066</v>
      </c>
      <c r="J3" s="7">
        <v>46067</v>
      </c>
      <c r="K3" s="7">
        <v>46068</v>
      </c>
      <c r="L3" s="7">
        <v>46069</v>
      </c>
      <c r="M3" s="7">
        <v>46070</v>
      </c>
      <c r="N3" s="7">
        <v>46071</v>
      </c>
      <c r="O3" s="7">
        <v>46072</v>
      </c>
      <c r="P3" s="7">
        <v>46073</v>
      </c>
      <c r="Q3" s="7">
        <v>46074</v>
      </c>
      <c r="R3" s="7">
        <v>46075</v>
      </c>
      <c r="S3" s="7">
        <v>46076</v>
      </c>
      <c r="T3" s="13">
        <v>46077</v>
      </c>
      <c r="U3" s="19" t="s">
        <v>7</v>
      </c>
      <c r="V3" s="19" t="s">
        <v>8</v>
      </c>
      <c r="W3" s="21" t="s">
        <v>9</v>
      </c>
    </row>
    <row r="4" spans="1:23">
      <c r="A4" s="1"/>
      <c r="B4" s="2" t="s">
        <v>10</v>
      </c>
      <c r="C4" s="2" t="s">
        <v>11</v>
      </c>
      <c r="D4" s="2" t="s">
        <v>12</v>
      </c>
      <c r="E4" s="9" t="s">
        <v>13</v>
      </c>
      <c r="F4" s="10" t="s">
        <v>14</v>
      </c>
      <c r="G4" s="10" t="s">
        <v>15</v>
      </c>
      <c r="H4" s="10" t="s">
        <v>16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10</v>
      </c>
      <c r="Q4" s="10" t="s">
        <v>11</v>
      </c>
      <c r="R4" s="10" t="s">
        <v>12</v>
      </c>
      <c r="S4" s="10" t="s">
        <v>13</v>
      </c>
      <c r="T4" s="10" t="s">
        <v>14</v>
      </c>
      <c r="U4" s="43"/>
      <c r="V4" s="20"/>
      <c r="W4" s="20"/>
    </row>
    <row r="5" spans="1:23">
      <c r="A5" s="3" t="s">
        <v>17</v>
      </c>
      <c r="B5" s="5"/>
      <c r="T5" s="14"/>
      <c r="U5" s="4">
        <v>46059</v>
      </c>
      <c r="V5" s="12">
        <v>46059</v>
      </c>
      <c r="W5">
        <f>V5-U5+1</f>
        <v>1</v>
      </c>
    </row>
    <row r="6" spans="1:23">
      <c r="A6" s="3" t="s">
        <v>18</v>
      </c>
      <c r="C6" s="16"/>
      <c r="D6" s="17"/>
      <c r="E6" s="6"/>
      <c r="F6" s="5"/>
      <c r="U6" s="12">
        <v>46060</v>
      </c>
      <c r="V6" s="4">
        <v>46063</v>
      </c>
      <c r="W6">
        <f t="shared" ref="W6:W11" si="0">V6-U6+1</f>
        <v>4</v>
      </c>
    </row>
    <row r="7" spans="1:23">
      <c r="A7" s="3" t="s">
        <v>19</v>
      </c>
      <c r="B7" s="17"/>
      <c r="I7" s="6"/>
      <c r="P7" s="5"/>
      <c r="U7" s="4">
        <v>46059</v>
      </c>
      <c r="V7" s="4">
        <v>46073</v>
      </c>
      <c r="W7">
        <f>V7-U7+1</f>
        <v>15</v>
      </c>
    </row>
    <row r="8" spans="1:23">
      <c r="A8" s="3" t="s">
        <v>20</v>
      </c>
      <c r="Q8" s="16"/>
      <c r="R8" s="17"/>
      <c r="S8" s="6"/>
      <c r="T8" s="5"/>
      <c r="U8" s="4">
        <v>46074</v>
      </c>
      <c r="V8" s="4">
        <v>46077</v>
      </c>
      <c r="W8">
        <f t="shared" si="0"/>
        <v>4</v>
      </c>
    </row>
    <row r="9" spans="1:23">
      <c r="A9" s="3" t="s">
        <v>21</v>
      </c>
      <c r="O9" s="16"/>
      <c r="P9" s="17"/>
      <c r="Q9" s="6"/>
      <c r="R9" s="5"/>
      <c r="U9" s="4">
        <v>46072</v>
      </c>
      <c r="V9" s="4">
        <v>46077</v>
      </c>
      <c r="W9">
        <f t="shared" si="0"/>
        <v>6</v>
      </c>
    </row>
    <row r="10" spans="1:23">
      <c r="A10" s="3" t="s">
        <v>22</v>
      </c>
      <c r="Q10" s="16"/>
      <c r="R10" s="17"/>
      <c r="S10" s="6"/>
      <c r="T10" s="5"/>
      <c r="U10" s="4">
        <v>46074</v>
      </c>
      <c r="V10" s="4">
        <v>46077</v>
      </c>
      <c r="W10">
        <f t="shared" si="0"/>
        <v>4</v>
      </c>
    </row>
    <row r="11" spans="1:23">
      <c r="A11" s="8" t="s">
        <v>23</v>
      </c>
      <c r="O11" s="6"/>
      <c r="P11" s="5"/>
      <c r="U11" s="4">
        <v>46072</v>
      </c>
      <c r="V11" s="4">
        <v>46073</v>
      </c>
      <c r="W11">
        <f t="shared" si="0"/>
        <v>2</v>
      </c>
    </row>
    <row r="12" spans="1:23">
      <c r="M12" s="3"/>
      <c r="U12" s="4"/>
      <c r="V12" s="4"/>
    </row>
    <row r="13" spans="1:23" ht="15.75" thickBot="1"/>
    <row r="14" spans="1:23" ht="15.75" customHeight="1">
      <c r="C14" s="28" t="s">
        <v>24</v>
      </c>
      <c r="D14" s="29"/>
      <c r="E14" s="18"/>
      <c r="P14" s="15"/>
    </row>
    <row r="15" spans="1:23" ht="16.5" customHeight="1">
      <c r="C15" s="30"/>
      <c r="D15" s="31"/>
      <c r="E15" s="18"/>
    </row>
    <row r="16" spans="1:23">
      <c r="C16" s="35">
        <v>25</v>
      </c>
      <c r="D16" s="36"/>
    </row>
    <row r="17" spans="3:14">
      <c r="C17" s="37">
        <v>50</v>
      </c>
      <c r="D17" s="38"/>
    </row>
    <row r="18" spans="3:14">
      <c r="C18" s="39">
        <v>75</v>
      </c>
      <c r="D18" s="40"/>
    </row>
    <row r="19" spans="3:14" ht="15.75" thickBot="1">
      <c r="C19" s="41" t="s">
        <v>25</v>
      </c>
      <c r="D19" s="42"/>
    </row>
    <row r="22" spans="3:14">
      <c r="N22" s="11"/>
    </row>
  </sheetData>
  <mergeCells count="14">
    <mergeCell ref="C16:D16"/>
    <mergeCell ref="C17:D17"/>
    <mergeCell ref="C18:D18"/>
    <mergeCell ref="C19:D19"/>
    <mergeCell ref="U3:U4"/>
    <mergeCell ref="V3:V4"/>
    <mergeCell ref="W3:W4"/>
    <mergeCell ref="A1:W1"/>
    <mergeCell ref="U2:W2"/>
    <mergeCell ref="C14:D15"/>
    <mergeCell ref="B2:D2"/>
    <mergeCell ref="E2:K2"/>
    <mergeCell ref="L2:R2"/>
    <mergeCell ref="S2:T2"/>
  </mergeCells>
  <phoneticPr fontId="6" type="noConversion"/>
  <conditionalFormatting sqref="M12">
    <cfRule type="expression" dxfId="0" priority="3">
      <formula>AND(M$3&gt;=$P12,M$3&lt;=$Q12)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2026-02-13T00:58:39Z</dcterms:created>
  <dcterms:modified xsi:type="dcterms:W3CDTF">2026-02-24T20:24:21Z</dcterms:modified>
  <cp:category/>
  <cp:contentStatus/>
</cp:coreProperties>
</file>