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idi\Downloads\"/>
    </mc:Choice>
  </mc:AlternateContent>
  <xr:revisionPtr revIDLastSave="0" documentId="13_ncr:1_{EF59701B-C7D0-4235-AB7A-3C7A02CF22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5" i="1" l="1"/>
  <c r="L76" i="1"/>
  <c r="L77" i="1"/>
  <c r="L78" i="1"/>
  <c r="L79" i="1"/>
  <c r="L80" i="1"/>
  <c r="L81" i="1"/>
  <c r="L82" i="1"/>
  <c r="L83" i="1"/>
  <c r="L84" i="1"/>
  <c r="L8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26" i="1"/>
  <c r="L27" i="1"/>
  <c r="L28" i="1"/>
  <c r="L29" i="1"/>
  <c r="L30" i="1"/>
  <c r="L31" i="1"/>
  <c r="L32" i="1"/>
  <c r="L33" i="1"/>
  <c r="L34" i="1"/>
  <c r="L35" i="1"/>
  <c r="L36" i="1"/>
  <c r="L3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</calcChain>
</file>

<file path=xl/sharedStrings.xml><?xml version="1.0" encoding="utf-8"?>
<sst xmlns="http://schemas.openxmlformats.org/spreadsheetml/2006/main" count="680" uniqueCount="300">
  <si>
    <t>id</t>
  </si>
  <si>
    <t>the name</t>
  </si>
  <si>
    <t>Title</t>
  </si>
  <si>
    <t>B.T.W</t>
  </si>
  <si>
    <t>Phone</t>
  </si>
  <si>
    <t>birth date</t>
  </si>
  <si>
    <t>Training level</t>
  </si>
  <si>
    <t>Rank</t>
  </si>
  <si>
    <t>unite</t>
  </si>
  <si>
    <t>date_inscription</t>
  </si>
  <si>
    <t>Age</t>
  </si>
  <si>
    <t>Muhammad Hamza</t>
  </si>
  <si>
    <t>Ben Haha</t>
  </si>
  <si>
    <t>Introductory</t>
  </si>
  <si>
    <t>Unit commander</t>
  </si>
  <si>
    <t>cubs</t>
  </si>
  <si>
    <t>2023-11-11</t>
  </si>
  <si>
    <t>Majdi</t>
  </si>
  <si>
    <t>Bou Laarras</t>
  </si>
  <si>
    <t>Without training</t>
  </si>
  <si>
    <t>Lieutenant unit commander</t>
  </si>
  <si>
    <t>2023-11-12</t>
  </si>
  <si>
    <t>Nour</t>
  </si>
  <si>
    <t>Saidi</t>
  </si>
  <si>
    <t>25625458</t>
  </si>
  <si>
    <t>2010-11-27</t>
  </si>
  <si>
    <t>Subscriber</t>
  </si>
  <si>
    <t>2023-11-13</t>
  </si>
  <si>
    <t>Hamza</t>
  </si>
  <si>
    <t>92309940</t>
  </si>
  <si>
    <t>2010-11-05</t>
  </si>
  <si>
    <t>2024-02-05</t>
  </si>
  <si>
    <t>Omar</t>
  </si>
  <si>
    <t>Masmoudi</t>
  </si>
  <si>
    <t>56558606</t>
  </si>
  <si>
    <t>2010-03-09</t>
  </si>
  <si>
    <t>2024-03-03</t>
  </si>
  <si>
    <t>Zied</t>
  </si>
  <si>
    <t>Haddad</t>
  </si>
  <si>
    <t>55524448</t>
  </si>
  <si>
    <t>2013-02-02</t>
  </si>
  <si>
    <t>2024-02-13</t>
  </si>
  <si>
    <t>Aziz</t>
  </si>
  <si>
    <t>Mnif</t>
  </si>
  <si>
    <t>53101570</t>
  </si>
  <si>
    <t>2010-09-24</t>
  </si>
  <si>
    <t>2024-04-06</t>
  </si>
  <si>
    <t>Bilel</t>
  </si>
  <si>
    <t>Chaabane</t>
  </si>
  <si>
    <t>24454437</t>
  </si>
  <si>
    <t>2013-03-09</t>
  </si>
  <si>
    <t>2023-10-28</t>
  </si>
  <si>
    <t>Gharbi</t>
  </si>
  <si>
    <t>91960018</t>
  </si>
  <si>
    <t>2013-01-26</t>
  </si>
  <si>
    <t>2024-06-19</t>
  </si>
  <si>
    <t>Nidhal</t>
  </si>
  <si>
    <t>Kefi</t>
  </si>
  <si>
    <t>29853037</t>
  </si>
  <si>
    <t>2010-04-04</t>
  </si>
  <si>
    <t>2023-11-19</t>
  </si>
  <si>
    <t>Mahdi</t>
  </si>
  <si>
    <t>28815361</t>
  </si>
  <si>
    <t>2013-09-02</t>
  </si>
  <si>
    <t>2024-03-11</t>
  </si>
  <si>
    <t>Ahmed</t>
  </si>
  <si>
    <t>26970846</t>
  </si>
  <si>
    <t>2012-09-12</t>
  </si>
  <si>
    <t>2023-11-28</t>
  </si>
  <si>
    <t>Wassim</t>
  </si>
  <si>
    <t>Ben Ali</t>
  </si>
  <si>
    <t>51153182</t>
  </si>
  <si>
    <t>2010-12-02</t>
  </si>
  <si>
    <t>Adam</t>
  </si>
  <si>
    <t>Jlassi</t>
  </si>
  <si>
    <t>23538830</t>
  </si>
  <si>
    <t>2013-07-15</t>
  </si>
  <si>
    <t>2024-05-10</t>
  </si>
  <si>
    <t>Khalil</t>
  </si>
  <si>
    <t>23858964</t>
  </si>
  <si>
    <t>2011-01-25</t>
  </si>
  <si>
    <t>2023-12-17</t>
  </si>
  <si>
    <t>Anis</t>
  </si>
  <si>
    <t>52157795</t>
  </si>
  <si>
    <t>2011-02-13</t>
  </si>
  <si>
    <t>2023-12-16</t>
  </si>
  <si>
    <t>Karim</t>
  </si>
  <si>
    <t>23918257</t>
  </si>
  <si>
    <t>2010-12-05</t>
  </si>
  <si>
    <t>2023-10-26</t>
  </si>
  <si>
    <t>Sami</t>
  </si>
  <si>
    <t>91960524</t>
  </si>
  <si>
    <t>2010-11-10</t>
  </si>
  <si>
    <t>2024-05-27</t>
  </si>
  <si>
    <t>Youssef</t>
  </si>
  <si>
    <t>Ben Haja</t>
  </si>
  <si>
    <t>93429059</t>
  </si>
  <si>
    <t>2010-08-24</t>
  </si>
  <si>
    <t>2023-12-12</t>
  </si>
  <si>
    <t>Trabelsi</t>
  </si>
  <si>
    <t>22015387</t>
  </si>
  <si>
    <t>2012-02-20</t>
  </si>
  <si>
    <t>2023-09-13</t>
  </si>
  <si>
    <t>95749136</t>
  </si>
  <si>
    <t>2011-05-27</t>
  </si>
  <si>
    <t>2024-06-08</t>
  </si>
  <si>
    <t>21564565</t>
  </si>
  <si>
    <t>2013-09-17</t>
  </si>
  <si>
    <t>2024-02-09</t>
  </si>
  <si>
    <t>Hamdi</t>
  </si>
  <si>
    <t>25315617</t>
  </si>
  <si>
    <t>2013-05-12</t>
  </si>
  <si>
    <t>2024-05-23</t>
  </si>
  <si>
    <t>Ghassen</t>
  </si>
  <si>
    <t>55230620</t>
  </si>
  <si>
    <t>2011-03-24</t>
  </si>
  <si>
    <t>2023-10-14</t>
  </si>
  <si>
    <t>Amine</t>
  </si>
  <si>
    <t>99331339</t>
  </si>
  <si>
    <t>2011-06-10</t>
  </si>
  <si>
    <t>2024-02-26</t>
  </si>
  <si>
    <t>53899535</t>
  </si>
  <si>
    <t>2013-09-01</t>
  </si>
  <si>
    <t>2024-06-05</t>
  </si>
  <si>
    <t>Fares</t>
  </si>
  <si>
    <t>24005827</t>
  </si>
  <si>
    <t>2011-10-26</t>
  </si>
  <si>
    <t>2024-05-17</t>
  </si>
  <si>
    <t>Mohamed</t>
  </si>
  <si>
    <t>57439147</t>
  </si>
  <si>
    <t>2013-11-19</t>
  </si>
  <si>
    <t>2024-01-28</t>
  </si>
  <si>
    <t>90754190</t>
  </si>
  <si>
    <t>2012-01-07</t>
  </si>
  <si>
    <t>Ali</t>
  </si>
  <si>
    <t>59052701</t>
  </si>
  <si>
    <t>2010-02-22</t>
  </si>
  <si>
    <t>2023-11-21</t>
  </si>
  <si>
    <t>54829370</t>
  </si>
  <si>
    <t>2011-01-05</t>
  </si>
  <si>
    <t>2024-04-21</t>
  </si>
  <si>
    <t>26091664</t>
  </si>
  <si>
    <t>2011-10-16</t>
  </si>
  <si>
    <t>2024-01-14</t>
  </si>
  <si>
    <t>59321864</t>
  </si>
  <si>
    <t>2010-07-06</t>
  </si>
  <si>
    <t>2024-02-03</t>
  </si>
  <si>
    <t>21819713</t>
  </si>
  <si>
    <t>2010-11-21</t>
  </si>
  <si>
    <t>99730043</t>
  </si>
  <si>
    <t>2013-03-28</t>
  </si>
  <si>
    <t>2023-12-27</t>
  </si>
  <si>
    <t>Rayen</t>
  </si>
  <si>
    <t>27310256</t>
  </si>
  <si>
    <t>2010-04-28</t>
  </si>
  <si>
    <t>2024-01-23</t>
  </si>
  <si>
    <t>25902455</t>
  </si>
  <si>
    <t>2013-09-22</t>
  </si>
  <si>
    <t>2024-04-03</t>
  </si>
  <si>
    <t>52805798</t>
  </si>
  <si>
    <t>2010-06-16</t>
  </si>
  <si>
    <t>2024-06-10</t>
  </si>
  <si>
    <t>Bouazizi</t>
  </si>
  <si>
    <t>92331868</t>
  </si>
  <si>
    <t>2010-09-18</t>
  </si>
  <si>
    <t>2023-09-29</t>
  </si>
  <si>
    <t>95123149</t>
  </si>
  <si>
    <t>2010-05-01</t>
  </si>
  <si>
    <t>2024-05-11</t>
  </si>
  <si>
    <t>53980817</t>
  </si>
  <si>
    <t>2023-10-13</t>
  </si>
  <si>
    <t>22624772</t>
  </si>
  <si>
    <t>2013-07-12</t>
  </si>
  <si>
    <t>2024-01-19</t>
  </si>
  <si>
    <t>56151764</t>
  </si>
  <si>
    <t>2013-10-14</t>
  </si>
  <si>
    <t>2023-12-21</t>
  </si>
  <si>
    <t>26515733</t>
  </si>
  <si>
    <t>2010-10-08</t>
  </si>
  <si>
    <t>2023-10-20</t>
  </si>
  <si>
    <t>27258780</t>
  </si>
  <si>
    <t>2011-03-28</t>
  </si>
  <si>
    <t>2023-12-02</t>
  </si>
  <si>
    <t>25900444</t>
  </si>
  <si>
    <t>2010-10-19</t>
  </si>
  <si>
    <t>2023-10-06</t>
  </si>
  <si>
    <t>90696095</t>
  </si>
  <si>
    <t>2011-07-16</t>
  </si>
  <si>
    <t>2024-02-14</t>
  </si>
  <si>
    <t>98597044</t>
  </si>
  <si>
    <t>2012-02-18</t>
  </si>
  <si>
    <t>2024-10-04</t>
  </si>
  <si>
    <t>29075192</t>
  </si>
  <si>
    <t>2010-05-21</t>
  </si>
  <si>
    <t>2024-11-18</t>
  </si>
  <si>
    <t>90610880</t>
  </si>
  <si>
    <t>2013-06-08</t>
  </si>
  <si>
    <t>2025-05-12</t>
  </si>
  <si>
    <t>28232272</t>
  </si>
  <si>
    <t>2013-04-18</t>
  </si>
  <si>
    <t>2024-11-22</t>
  </si>
  <si>
    <t>53121877</t>
  </si>
  <si>
    <t>2011-12-25</t>
  </si>
  <si>
    <t>2024-09-20</t>
  </si>
  <si>
    <t>25824752</t>
  </si>
  <si>
    <t>2012-07-11</t>
  </si>
  <si>
    <t>2024-12-27</t>
  </si>
  <si>
    <t>20872185</t>
  </si>
  <si>
    <t>2012-07-28</t>
  </si>
  <si>
    <t>2024-11-19</t>
  </si>
  <si>
    <t>Seif</t>
  </si>
  <si>
    <t>95301102</t>
  </si>
  <si>
    <t>2010-08-09</t>
  </si>
  <si>
    <t>2025-01-17</t>
  </si>
  <si>
    <t>94330034</t>
  </si>
  <si>
    <t>2012-10-06</t>
  </si>
  <si>
    <t>2025-05-25</t>
  </si>
  <si>
    <t>23056309</t>
  </si>
  <si>
    <t>2010-12-10</t>
  </si>
  <si>
    <t>2025-04-23</t>
  </si>
  <si>
    <t>96799107</t>
  </si>
  <si>
    <t>2012-06-06</t>
  </si>
  <si>
    <t>2024-09-05</t>
  </si>
  <si>
    <t>57443879</t>
  </si>
  <si>
    <t>2010-08-26</t>
  </si>
  <si>
    <t>2025-02-21</t>
  </si>
  <si>
    <t>93427249</t>
  </si>
  <si>
    <t>2011-12-08</t>
  </si>
  <si>
    <t>2025-04-18</t>
  </si>
  <si>
    <t>54826144</t>
  </si>
  <si>
    <t>2011-09-11</t>
  </si>
  <si>
    <t>2024-12-18</t>
  </si>
  <si>
    <t>93531906</t>
  </si>
  <si>
    <t>2010-12-17</t>
  </si>
  <si>
    <t>2025-06-29</t>
  </si>
  <si>
    <t>26177826</t>
  </si>
  <si>
    <t>2012-03-22</t>
  </si>
  <si>
    <t>2025-06-09</t>
  </si>
  <si>
    <t>56239554</t>
  </si>
  <si>
    <t>2010-03-27</t>
  </si>
  <si>
    <t>2024-10-11</t>
  </si>
  <si>
    <t>58280115</t>
  </si>
  <si>
    <t>2012-09-27</t>
  </si>
  <si>
    <t>2025-03-08</t>
  </si>
  <si>
    <t>98397388</t>
  </si>
  <si>
    <t>2010-07-25</t>
  </si>
  <si>
    <t>2025-02-27</t>
  </si>
  <si>
    <t>59824439</t>
  </si>
  <si>
    <t>2013-11-27</t>
  </si>
  <si>
    <t>2025-06-22</t>
  </si>
  <si>
    <t>24536078</t>
  </si>
  <si>
    <t>2010-11-17</t>
  </si>
  <si>
    <t>2025-02-16</t>
  </si>
  <si>
    <t>91152889</t>
  </si>
  <si>
    <t>2013-07-03</t>
  </si>
  <si>
    <t>2025-02-15</t>
  </si>
  <si>
    <t>29478426</t>
  </si>
  <si>
    <t>2011-10-12</t>
  </si>
  <si>
    <t>2024-12-14</t>
  </si>
  <si>
    <t>27232412</t>
  </si>
  <si>
    <t>2010-02-26</t>
  </si>
  <si>
    <t>2025-03-02</t>
  </si>
  <si>
    <t>22574079</t>
  </si>
  <si>
    <t>2011-11-19</t>
  </si>
  <si>
    <t>22354745</t>
  </si>
  <si>
    <t>2012-01-18</t>
  </si>
  <si>
    <t>2025-12-01</t>
  </si>
  <si>
    <t>97788885</t>
  </si>
  <si>
    <t>2011-05-19</t>
  </si>
  <si>
    <t>2025-11-11</t>
  </si>
  <si>
    <t>24416966</t>
  </si>
  <si>
    <t>2011-03-14</t>
  </si>
  <si>
    <t>2026-02-15</t>
  </si>
  <si>
    <t>54225582</t>
  </si>
  <si>
    <t>2013-12-21</t>
  </si>
  <si>
    <t>2025-12-18</t>
  </si>
  <si>
    <t>56220842</t>
  </si>
  <si>
    <t>2010-01-16</t>
  </si>
  <si>
    <t>2026-01-08</t>
  </si>
  <si>
    <t>25678152</t>
  </si>
  <si>
    <t>2026-05-27</t>
  </si>
  <si>
    <t>92038782</t>
  </si>
  <si>
    <t>2010-04-25</t>
  </si>
  <si>
    <t>2025-10-04</t>
  </si>
  <si>
    <t>24041618</t>
  </si>
  <si>
    <t>2011-01-04</t>
  </si>
  <si>
    <t>2025-09-29</t>
  </si>
  <si>
    <t>93665087</t>
  </si>
  <si>
    <t>2010-06-13</t>
  </si>
  <si>
    <t>2025-12-03</t>
  </si>
  <si>
    <t>28882890</t>
  </si>
  <si>
    <t>2012-12-01</t>
  </si>
  <si>
    <t>2026-06-15</t>
  </si>
  <si>
    <t>90767613</t>
  </si>
  <si>
    <t>2011-02-22</t>
  </si>
  <si>
    <t>2026-02-23</t>
  </si>
  <si>
    <t>24060373</t>
  </si>
  <si>
    <t>2012-08-19</t>
  </si>
  <si>
    <t>2026-03-01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</si>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</sst>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topLeftCell="A69" workbookViewId="0">
      <selection activeCell="L2" sqref="L2:L85"/>
    </sheetView>
  </sheetViews>
  <sheetFormatPr baseColWidth="10" defaultColWidth="8.88671875" defaultRowHeight="14.4" x14ac:dyDescent="0.3"/>
  <cols>
    <col min="6" max="6" width="10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t="s">
        <v>10</v>
      </c>
      <c r="L1" s="4" t="s">
        <v>299</v>
      </c>
    </row>
    <row r="2" spans="1:12" x14ac:dyDescent="0.3">
      <c r="A2">
        <v>900006957</v>
      </c>
      <c r="B2" t="s">
        <v>11</v>
      </c>
      <c r="C2" t="s">
        <v>12</v>
      </c>
      <c r="E2">
        <v>2658606</v>
      </c>
      <c r="F2" s="3">
        <v>35622.041666666657</v>
      </c>
      <c r="G2" t="s">
        <v>13</v>
      </c>
      <c r="H2" t="s">
        <v>14</v>
      </c>
      <c r="I2" t="s">
        <v>15</v>
      </c>
      <c r="J2" t="s">
        <v>16</v>
      </c>
      <c r="K2">
        <v>28</v>
      </c>
      <c r="L2" t="str">
        <f>B2 &amp; " " &amp; C2</f>
        <v>Muhammad Hamza Ben Haha</v>
      </c>
    </row>
    <row r="3" spans="1:12" x14ac:dyDescent="0.3">
      <c r="A3">
        <v>900005516</v>
      </c>
      <c r="B3" t="s">
        <v>17</v>
      </c>
      <c r="C3" t="s">
        <v>18</v>
      </c>
      <c r="E3">
        <v>5524448</v>
      </c>
      <c r="F3" s="3">
        <v>36727.041666666657</v>
      </c>
      <c r="G3" t="s">
        <v>19</v>
      </c>
      <c r="H3" t="s">
        <v>20</v>
      </c>
      <c r="I3" t="s">
        <v>15</v>
      </c>
      <c r="J3" t="s">
        <v>21</v>
      </c>
      <c r="K3">
        <v>25</v>
      </c>
      <c r="L3" t="str">
        <f t="shared" ref="L3:L66" si="0">B3 &amp; " " &amp; C3</f>
        <v>Majdi Bou Laarras</v>
      </c>
    </row>
    <row r="4" spans="1:12" x14ac:dyDescent="0.3">
      <c r="A4">
        <v>940000001</v>
      </c>
      <c r="B4" t="s">
        <v>22</v>
      </c>
      <c r="C4" t="s">
        <v>23</v>
      </c>
      <c r="E4" t="s">
        <v>24</v>
      </c>
      <c r="F4" t="s">
        <v>25</v>
      </c>
      <c r="G4" t="s">
        <v>19</v>
      </c>
      <c r="H4" t="s">
        <v>26</v>
      </c>
      <c r="I4" t="s">
        <v>15</v>
      </c>
      <c r="J4" t="s">
        <v>27</v>
      </c>
      <c r="K4">
        <v>15</v>
      </c>
      <c r="L4" t="str">
        <f t="shared" si="0"/>
        <v>Nour Saidi</v>
      </c>
    </row>
    <row r="5" spans="1:12" x14ac:dyDescent="0.3">
      <c r="A5">
        <v>940000002</v>
      </c>
      <c r="B5" t="s">
        <v>28</v>
      </c>
      <c r="C5" t="s">
        <v>18</v>
      </c>
      <c r="E5" t="s">
        <v>29</v>
      </c>
      <c r="F5" t="s">
        <v>30</v>
      </c>
      <c r="G5" t="s">
        <v>19</v>
      </c>
      <c r="H5" t="s">
        <v>26</v>
      </c>
      <c r="I5" t="s">
        <v>15</v>
      </c>
      <c r="J5" t="s">
        <v>31</v>
      </c>
      <c r="K5">
        <v>15</v>
      </c>
      <c r="L5" t="str">
        <f t="shared" si="0"/>
        <v>Hamza Bou Laarras</v>
      </c>
    </row>
    <row r="6" spans="1:12" x14ac:dyDescent="0.3">
      <c r="A6">
        <v>940000003</v>
      </c>
      <c r="B6" t="s">
        <v>32</v>
      </c>
      <c r="C6" t="s">
        <v>33</v>
      </c>
      <c r="E6" t="s">
        <v>34</v>
      </c>
      <c r="F6" t="s">
        <v>35</v>
      </c>
      <c r="G6" t="s">
        <v>19</v>
      </c>
      <c r="H6" t="s">
        <v>26</v>
      </c>
      <c r="I6" t="s">
        <v>15</v>
      </c>
      <c r="J6" t="s">
        <v>36</v>
      </c>
      <c r="K6">
        <v>15</v>
      </c>
      <c r="L6" t="str">
        <f t="shared" si="0"/>
        <v>Omar Masmoudi</v>
      </c>
    </row>
    <row r="7" spans="1:12" x14ac:dyDescent="0.3">
      <c r="A7">
        <v>940000004</v>
      </c>
      <c r="B7" t="s">
        <v>37</v>
      </c>
      <c r="C7" t="s">
        <v>38</v>
      </c>
      <c r="E7" t="s">
        <v>39</v>
      </c>
      <c r="F7" t="s">
        <v>40</v>
      </c>
      <c r="G7" t="s">
        <v>13</v>
      </c>
      <c r="H7" t="s">
        <v>26</v>
      </c>
      <c r="I7" t="s">
        <v>15</v>
      </c>
      <c r="J7" t="s">
        <v>41</v>
      </c>
      <c r="K7">
        <v>12</v>
      </c>
      <c r="L7" t="str">
        <f t="shared" si="0"/>
        <v>Zied Haddad</v>
      </c>
    </row>
    <row r="8" spans="1:12" x14ac:dyDescent="0.3">
      <c r="A8">
        <v>940000005</v>
      </c>
      <c r="B8" t="s">
        <v>42</v>
      </c>
      <c r="C8" t="s">
        <v>43</v>
      </c>
      <c r="E8" t="s">
        <v>44</v>
      </c>
      <c r="F8" t="s">
        <v>45</v>
      </c>
      <c r="G8" t="s">
        <v>13</v>
      </c>
      <c r="H8" t="s">
        <v>26</v>
      </c>
      <c r="I8" t="s">
        <v>15</v>
      </c>
      <c r="J8" t="s">
        <v>46</v>
      </c>
      <c r="K8">
        <v>15</v>
      </c>
      <c r="L8" t="str">
        <f t="shared" si="0"/>
        <v>Aziz Mnif</v>
      </c>
    </row>
    <row r="9" spans="1:12" x14ac:dyDescent="0.3">
      <c r="A9">
        <v>940000006</v>
      </c>
      <c r="B9" t="s">
        <v>47</v>
      </c>
      <c r="C9" t="s">
        <v>48</v>
      </c>
      <c r="E9" t="s">
        <v>49</v>
      </c>
      <c r="F9" t="s">
        <v>50</v>
      </c>
      <c r="G9" t="s">
        <v>13</v>
      </c>
      <c r="H9" t="s">
        <v>26</v>
      </c>
      <c r="I9" t="s">
        <v>15</v>
      </c>
      <c r="J9" t="s">
        <v>51</v>
      </c>
      <c r="K9">
        <v>12</v>
      </c>
      <c r="L9" t="str">
        <f t="shared" si="0"/>
        <v>Bilel Chaabane</v>
      </c>
    </row>
    <row r="10" spans="1:12" x14ac:dyDescent="0.3">
      <c r="A10">
        <v>940000007</v>
      </c>
      <c r="B10" t="s">
        <v>37</v>
      </c>
      <c r="C10" t="s">
        <v>52</v>
      </c>
      <c r="E10" t="s">
        <v>53</v>
      </c>
      <c r="F10" t="s">
        <v>54</v>
      </c>
      <c r="G10" t="s">
        <v>19</v>
      </c>
      <c r="H10" t="s">
        <v>26</v>
      </c>
      <c r="I10" t="s">
        <v>15</v>
      </c>
      <c r="J10" t="s">
        <v>55</v>
      </c>
      <c r="K10">
        <v>12</v>
      </c>
      <c r="L10" t="str">
        <f t="shared" si="0"/>
        <v>Zied Gharbi</v>
      </c>
    </row>
    <row r="11" spans="1:12" x14ac:dyDescent="0.3">
      <c r="A11">
        <v>940000008</v>
      </c>
      <c r="B11" t="s">
        <v>56</v>
      </c>
      <c r="C11" t="s">
        <v>57</v>
      </c>
      <c r="E11" t="s">
        <v>58</v>
      </c>
      <c r="F11" t="s">
        <v>59</v>
      </c>
      <c r="G11" t="s">
        <v>13</v>
      </c>
      <c r="H11" t="s">
        <v>26</v>
      </c>
      <c r="I11" t="s">
        <v>15</v>
      </c>
      <c r="J11" t="s">
        <v>60</v>
      </c>
      <c r="K11">
        <v>15</v>
      </c>
      <c r="L11" t="str">
        <f t="shared" si="0"/>
        <v>Nidhal Kefi</v>
      </c>
    </row>
    <row r="12" spans="1:12" x14ac:dyDescent="0.3">
      <c r="A12">
        <v>940000009</v>
      </c>
      <c r="B12" t="s">
        <v>61</v>
      </c>
      <c r="C12" t="s">
        <v>43</v>
      </c>
      <c r="E12" t="s">
        <v>62</v>
      </c>
      <c r="F12" t="s">
        <v>63</v>
      </c>
      <c r="G12" t="s">
        <v>19</v>
      </c>
      <c r="H12" t="s">
        <v>26</v>
      </c>
      <c r="I12" t="s">
        <v>15</v>
      </c>
      <c r="J12" t="s">
        <v>64</v>
      </c>
      <c r="K12">
        <v>12</v>
      </c>
      <c r="L12" t="str">
        <f t="shared" si="0"/>
        <v>Mahdi Mnif</v>
      </c>
    </row>
    <row r="13" spans="1:12" x14ac:dyDescent="0.3">
      <c r="A13">
        <v>940000010</v>
      </c>
      <c r="B13" t="s">
        <v>65</v>
      </c>
      <c r="C13" t="s">
        <v>48</v>
      </c>
      <c r="E13" t="s">
        <v>66</v>
      </c>
      <c r="F13" t="s">
        <v>67</v>
      </c>
      <c r="G13" t="s">
        <v>19</v>
      </c>
      <c r="H13" t="s">
        <v>26</v>
      </c>
      <c r="I13" t="s">
        <v>15</v>
      </c>
      <c r="J13" t="s">
        <v>68</v>
      </c>
      <c r="K13">
        <v>13</v>
      </c>
      <c r="L13" t="str">
        <f t="shared" si="0"/>
        <v>Ahmed Chaabane</v>
      </c>
    </row>
    <row r="14" spans="1:12" x14ac:dyDescent="0.3">
      <c r="A14">
        <v>940000011</v>
      </c>
      <c r="B14" t="s">
        <v>69</v>
      </c>
      <c r="C14" t="s">
        <v>70</v>
      </c>
      <c r="E14" t="s">
        <v>71</v>
      </c>
      <c r="F14" t="s">
        <v>72</v>
      </c>
      <c r="G14" t="s">
        <v>13</v>
      </c>
      <c r="H14" t="s">
        <v>26</v>
      </c>
      <c r="I14" t="s">
        <v>15</v>
      </c>
      <c r="J14" t="s">
        <v>46</v>
      </c>
      <c r="K14">
        <v>15</v>
      </c>
      <c r="L14" t="str">
        <f t="shared" si="0"/>
        <v>Wassim Ben Ali</v>
      </c>
    </row>
    <row r="15" spans="1:12" x14ac:dyDescent="0.3">
      <c r="A15">
        <v>940000012</v>
      </c>
      <c r="B15" t="s">
        <v>73</v>
      </c>
      <c r="C15" t="s">
        <v>74</v>
      </c>
      <c r="E15" t="s">
        <v>75</v>
      </c>
      <c r="F15" t="s">
        <v>76</v>
      </c>
      <c r="G15" t="s">
        <v>19</v>
      </c>
      <c r="H15" t="s">
        <v>26</v>
      </c>
      <c r="I15" t="s">
        <v>15</v>
      </c>
      <c r="J15" t="s">
        <v>77</v>
      </c>
      <c r="K15">
        <v>12</v>
      </c>
      <c r="L15" t="str">
        <f t="shared" si="0"/>
        <v>Adam Jlassi</v>
      </c>
    </row>
    <row r="16" spans="1:12" x14ac:dyDescent="0.3">
      <c r="A16">
        <v>940000013</v>
      </c>
      <c r="B16" t="s">
        <v>78</v>
      </c>
      <c r="C16" t="s">
        <v>70</v>
      </c>
      <c r="E16" t="s">
        <v>79</v>
      </c>
      <c r="F16" t="s">
        <v>80</v>
      </c>
      <c r="G16" t="s">
        <v>13</v>
      </c>
      <c r="H16" t="s">
        <v>26</v>
      </c>
      <c r="I16" t="s">
        <v>15</v>
      </c>
      <c r="J16" t="s">
        <v>81</v>
      </c>
      <c r="K16">
        <v>14</v>
      </c>
      <c r="L16" t="str">
        <f t="shared" si="0"/>
        <v>Khalil Ben Ali</v>
      </c>
    </row>
    <row r="17" spans="1:12" x14ac:dyDescent="0.3">
      <c r="A17">
        <v>940000014</v>
      </c>
      <c r="B17" t="s">
        <v>82</v>
      </c>
      <c r="C17" t="s">
        <v>38</v>
      </c>
      <c r="E17" t="s">
        <v>83</v>
      </c>
      <c r="F17" t="s">
        <v>84</v>
      </c>
      <c r="G17" t="s">
        <v>13</v>
      </c>
      <c r="H17" t="s">
        <v>26</v>
      </c>
      <c r="I17" t="s">
        <v>15</v>
      </c>
      <c r="J17" t="s">
        <v>85</v>
      </c>
      <c r="K17">
        <v>14</v>
      </c>
      <c r="L17" t="str">
        <f t="shared" si="0"/>
        <v>Anis Haddad</v>
      </c>
    </row>
    <row r="18" spans="1:12" x14ac:dyDescent="0.3">
      <c r="A18">
        <v>940000015</v>
      </c>
      <c r="B18" t="s">
        <v>86</v>
      </c>
      <c r="C18" t="s">
        <v>33</v>
      </c>
      <c r="E18" t="s">
        <v>87</v>
      </c>
      <c r="F18" t="s">
        <v>88</v>
      </c>
      <c r="G18" t="s">
        <v>19</v>
      </c>
      <c r="H18" t="s">
        <v>26</v>
      </c>
      <c r="I18" t="s">
        <v>15</v>
      </c>
      <c r="J18" t="s">
        <v>89</v>
      </c>
      <c r="K18">
        <v>15</v>
      </c>
      <c r="L18" t="str">
        <f t="shared" si="0"/>
        <v>Karim Masmoudi</v>
      </c>
    </row>
    <row r="19" spans="1:12" x14ac:dyDescent="0.3">
      <c r="A19">
        <v>940000016</v>
      </c>
      <c r="B19" t="s">
        <v>90</v>
      </c>
      <c r="C19" t="s">
        <v>57</v>
      </c>
      <c r="E19" t="s">
        <v>91</v>
      </c>
      <c r="F19" t="s">
        <v>92</v>
      </c>
      <c r="G19" t="s">
        <v>19</v>
      </c>
      <c r="H19" t="s">
        <v>26</v>
      </c>
      <c r="I19" t="s">
        <v>15</v>
      </c>
      <c r="J19" t="s">
        <v>93</v>
      </c>
      <c r="K19">
        <v>15</v>
      </c>
      <c r="L19" t="str">
        <f t="shared" si="0"/>
        <v>Sami Kefi</v>
      </c>
    </row>
    <row r="20" spans="1:12" x14ac:dyDescent="0.3">
      <c r="A20">
        <v>940000017</v>
      </c>
      <c r="B20" t="s">
        <v>94</v>
      </c>
      <c r="C20" t="s">
        <v>95</v>
      </c>
      <c r="E20" t="s">
        <v>96</v>
      </c>
      <c r="F20" t="s">
        <v>97</v>
      </c>
      <c r="G20" t="s">
        <v>13</v>
      </c>
      <c r="H20" t="s">
        <v>26</v>
      </c>
      <c r="I20" t="s">
        <v>15</v>
      </c>
      <c r="J20" t="s">
        <v>98</v>
      </c>
      <c r="K20">
        <v>15</v>
      </c>
      <c r="L20" t="str">
        <f t="shared" si="0"/>
        <v>Youssef Ben Haja</v>
      </c>
    </row>
    <row r="21" spans="1:12" x14ac:dyDescent="0.3">
      <c r="A21">
        <v>940000018</v>
      </c>
      <c r="B21" t="s">
        <v>90</v>
      </c>
      <c r="C21" t="s">
        <v>99</v>
      </c>
      <c r="E21" t="s">
        <v>100</v>
      </c>
      <c r="F21" t="s">
        <v>101</v>
      </c>
      <c r="G21" t="s">
        <v>19</v>
      </c>
      <c r="H21" t="s">
        <v>26</v>
      </c>
      <c r="I21" t="s">
        <v>15</v>
      </c>
      <c r="J21" t="s">
        <v>102</v>
      </c>
      <c r="K21">
        <v>13</v>
      </c>
      <c r="L21" t="str">
        <f t="shared" si="0"/>
        <v>Sami Trabelsi</v>
      </c>
    </row>
    <row r="22" spans="1:12" x14ac:dyDescent="0.3">
      <c r="A22">
        <v>940000019</v>
      </c>
      <c r="B22" t="s">
        <v>82</v>
      </c>
      <c r="C22" t="s">
        <v>70</v>
      </c>
      <c r="E22" t="s">
        <v>103</v>
      </c>
      <c r="F22" t="s">
        <v>104</v>
      </c>
      <c r="G22" t="s">
        <v>19</v>
      </c>
      <c r="H22" t="s">
        <v>26</v>
      </c>
      <c r="I22" t="s">
        <v>15</v>
      </c>
      <c r="J22" t="s">
        <v>105</v>
      </c>
      <c r="K22">
        <v>14</v>
      </c>
      <c r="L22" t="str">
        <f t="shared" si="0"/>
        <v>Anis Ben Ali</v>
      </c>
    </row>
    <row r="23" spans="1:12" x14ac:dyDescent="0.3">
      <c r="A23">
        <v>940000020</v>
      </c>
      <c r="B23" t="s">
        <v>56</v>
      </c>
      <c r="C23" t="s">
        <v>38</v>
      </c>
      <c r="E23" t="s">
        <v>106</v>
      </c>
      <c r="F23" t="s">
        <v>107</v>
      </c>
      <c r="G23" t="s">
        <v>13</v>
      </c>
      <c r="H23" t="s">
        <v>26</v>
      </c>
      <c r="I23" t="s">
        <v>15</v>
      </c>
      <c r="J23" t="s">
        <v>108</v>
      </c>
      <c r="K23">
        <v>12</v>
      </c>
      <c r="L23" t="str">
        <f t="shared" si="0"/>
        <v>Nidhal Haddad</v>
      </c>
    </row>
    <row r="24" spans="1:12" x14ac:dyDescent="0.3">
      <c r="A24">
        <v>940000021</v>
      </c>
      <c r="B24" t="s">
        <v>42</v>
      </c>
      <c r="C24" t="s">
        <v>109</v>
      </c>
      <c r="E24" t="s">
        <v>110</v>
      </c>
      <c r="F24" t="s">
        <v>111</v>
      </c>
      <c r="G24" t="s">
        <v>19</v>
      </c>
      <c r="H24" t="s">
        <v>26</v>
      </c>
      <c r="I24" t="s">
        <v>15</v>
      </c>
      <c r="J24" t="s">
        <v>112</v>
      </c>
      <c r="K24">
        <v>12</v>
      </c>
      <c r="L24" t="str">
        <f t="shared" si="0"/>
        <v>Aziz Hamdi</v>
      </c>
    </row>
    <row r="25" spans="1:12" x14ac:dyDescent="0.3">
      <c r="A25">
        <v>940000022</v>
      </c>
      <c r="B25" t="s">
        <v>113</v>
      </c>
      <c r="C25" t="s">
        <v>99</v>
      </c>
      <c r="E25" t="s">
        <v>114</v>
      </c>
      <c r="F25" t="s">
        <v>115</v>
      </c>
      <c r="G25" t="s">
        <v>19</v>
      </c>
      <c r="H25" t="s">
        <v>26</v>
      </c>
      <c r="I25" t="s">
        <v>15</v>
      </c>
      <c r="J25" t="s">
        <v>116</v>
      </c>
      <c r="K25">
        <v>14</v>
      </c>
      <c r="L25" t="str">
        <f t="shared" si="0"/>
        <v>Ghassen Trabelsi</v>
      </c>
    </row>
    <row r="26" spans="1:12" x14ac:dyDescent="0.3">
      <c r="A26">
        <v>940000023</v>
      </c>
      <c r="B26" t="s">
        <v>117</v>
      </c>
      <c r="C26" t="s">
        <v>48</v>
      </c>
      <c r="E26" t="s">
        <v>118</v>
      </c>
      <c r="F26" t="s">
        <v>119</v>
      </c>
      <c r="G26" t="s">
        <v>19</v>
      </c>
      <c r="H26" t="s">
        <v>26</v>
      </c>
      <c r="I26" t="s">
        <v>15</v>
      </c>
      <c r="J26" t="s">
        <v>120</v>
      </c>
      <c r="K26">
        <v>14</v>
      </c>
      <c r="L26" t="str">
        <f>B26 &amp; " " &amp; C26</f>
        <v>Amine Chaabane</v>
      </c>
    </row>
    <row r="27" spans="1:12" x14ac:dyDescent="0.3">
      <c r="A27">
        <v>940000024</v>
      </c>
      <c r="B27" t="s">
        <v>117</v>
      </c>
      <c r="C27" t="s">
        <v>95</v>
      </c>
      <c r="E27" t="s">
        <v>121</v>
      </c>
      <c r="F27" t="s">
        <v>122</v>
      </c>
      <c r="G27" t="s">
        <v>19</v>
      </c>
      <c r="H27" t="s">
        <v>26</v>
      </c>
      <c r="I27" t="s">
        <v>15</v>
      </c>
      <c r="J27" t="s">
        <v>123</v>
      </c>
      <c r="K27">
        <v>12</v>
      </c>
      <c r="L27" t="str">
        <f t="shared" si="0"/>
        <v>Amine Ben Haja</v>
      </c>
    </row>
    <row r="28" spans="1:12" x14ac:dyDescent="0.3">
      <c r="A28">
        <v>940000025</v>
      </c>
      <c r="B28" t="s">
        <v>124</v>
      </c>
      <c r="C28" t="s">
        <v>23</v>
      </c>
      <c r="E28" t="s">
        <v>125</v>
      </c>
      <c r="F28" t="s">
        <v>126</v>
      </c>
      <c r="G28" t="s">
        <v>13</v>
      </c>
      <c r="H28" t="s">
        <v>26</v>
      </c>
      <c r="I28" t="s">
        <v>15</v>
      </c>
      <c r="J28" t="s">
        <v>127</v>
      </c>
      <c r="K28">
        <v>14</v>
      </c>
      <c r="L28" t="str">
        <f t="shared" si="0"/>
        <v>Fares Saidi</v>
      </c>
    </row>
    <row r="29" spans="1:12" x14ac:dyDescent="0.3">
      <c r="A29">
        <v>940000026</v>
      </c>
      <c r="B29" t="s">
        <v>128</v>
      </c>
      <c r="C29" t="s">
        <v>99</v>
      </c>
      <c r="E29" t="s">
        <v>129</v>
      </c>
      <c r="F29" t="s">
        <v>130</v>
      </c>
      <c r="G29" t="s">
        <v>13</v>
      </c>
      <c r="H29" t="s">
        <v>26</v>
      </c>
      <c r="I29" t="s">
        <v>15</v>
      </c>
      <c r="J29" t="s">
        <v>131</v>
      </c>
      <c r="K29">
        <v>12</v>
      </c>
      <c r="L29" t="str">
        <f t="shared" si="0"/>
        <v>Mohamed Trabelsi</v>
      </c>
    </row>
    <row r="30" spans="1:12" x14ac:dyDescent="0.3">
      <c r="A30">
        <v>940000027</v>
      </c>
      <c r="B30" t="s">
        <v>61</v>
      </c>
      <c r="C30" t="s">
        <v>74</v>
      </c>
      <c r="E30" t="s">
        <v>132</v>
      </c>
      <c r="F30" t="s">
        <v>133</v>
      </c>
      <c r="G30" t="s">
        <v>13</v>
      </c>
      <c r="H30" t="s">
        <v>26</v>
      </c>
      <c r="I30" t="s">
        <v>15</v>
      </c>
      <c r="J30" t="s">
        <v>68</v>
      </c>
      <c r="K30">
        <v>13</v>
      </c>
      <c r="L30" t="str">
        <f t="shared" si="0"/>
        <v>Mahdi Jlassi</v>
      </c>
    </row>
    <row r="31" spans="1:12" x14ac:dyDescent="0.3">
      <c r="A31">
        <v>940000028</v>
      </c>
      <c r="B31" t="s">
        <v>134</v>
      </c>
      <c r="C31" t="s">
        <v>33</v>
      </c>
      <c r="E31" t="s">
        <v>135</v>
      </c>
      <c r="F31" t="s">
        <v>136</v>
      </c>
      <c r="G31" t="s">
        <v>13</v>
      </c>
      <c r="H31" t="s">
        <v>26</v>
      </c>
      <c r="I31" t="s">
        <v>15</v>
      </c>
      <c r="J31" t="s">
        <v>137</v>
      </c>
      <c r="K31">
        <v>15</v>
      </c>
      <c r="L31" t="str">
        <f t="shared" si="0"/>
        <v>Ali Masmoudi</v>
      </c>
    </row>
    <row r="32" spans="1:12" x14ac:dyDescent="0.3">
      <c r="A32">
        <v>940000029</v>
      </c>
      <c r="B32" t="s">
        <v>90</v>
      </c>
      <c r="C32" t="s">
        <v>74</v>
      </c>
      <c r="E32" t="s">
        <v>138</v>
      </c>
      <c r="F32" t="s">
        <v>139</v>
      </c>
      <c r="G32" t="s">
        <v>13</v>
      </c>
      <c r="H32" t="s">
        <v>26</v>
      </c>
      <c r="I32" t="s">
        <v>15</v>
      </c>
      <c r="J32" t="s">
        <v>140</v>
      </c>
      <c r="K32">
        <v>14</v>
      </c>
      <c r="L32" t="str">
        <f t="shared" si="0"/>
        <v>Sami Jlassi</v>
      </c>
    </row>
    <row r="33" spans="1:12" x14ac:dyDescent="0.3">
      <c r="A33">
        <v>940000030</v>
      </c>
      <c r="B33" t="s">
        <v>134</v>
      </c>
      <c r="C33" t="s">
        <v>23</v>
      </c>
      <c r="E33" t="s">
        <v>141</v>
      </c>
      <c r="F33" t="s">
        <v>142</v>
      </c>
      <c r="G33" t="s">
        <v>19</v>
      </c>
      <c r="H33" t="s">
        <v>26</v>
      </c>
      <c r="I33" t="s">
        <v>15</v>
      </c>
      <c r="J33" t="s">
        <v>143</v>
      </c>
      <c r="K33">
        <v>14</v>
      </c>
      <c r="L33" t="str">
        <f t="shared" si="0"/>
        <v>Ali Saidi</v>
      </c>
    </row>
    <row r="34" spans="1:12" x14ac:dyDescent="0.3">
      <c r="A34">
        <v>940000031</v>
      </c>
      <c r="B34" t="s">
        <v>128</v>
      </c>
      <c r="C34" t="s">
        <v>99</v>
      </c>
      <c r="E34" t="s">
        <v>144</v>
      </c>
      <c r="F34" t="s">
        <v>145</v>
      </c>
      <c r="G34" t="s">
        <v>13</v>
      </c>
      <c r="H34" t="s">
        <v>26</v>
      </c>
      <c r="I34" t="s">
        <v>15</v>
      </c>
      <c r="J34" t="s">
        <v>146</v>
      </c>
      <c r="K34">
        <v>15</v>
      </c>
      <c r="L34" t="str">
        <f t="shared" si="0"/>
        <v>Mohamed Trabelsi</v>
      </c>
    </row>
    <row r="35" spans="1:12" x14ac:dyDescent="0.3">
      <c r="A35">
        <v>940000032</v>
      </c>
      <c r="B35" t="s">
        <v>117</v>
      </c>
      <c r="C35" t="s">
        <v>48</v>
      </c>
      <c r="E35" t="s">
        <v>147</v>
      </c>
      <c r="F35" t="s">
        <v>148</v>
      </c>
      <c r="G35" t="s">
        <v>19</v>
      </c>
      <c r="H35" t="s">
        <v>26</v>
      </c>
      <c r="I35" t="s">
        <v>15</v>
      </c>
      <c r="J35" t="s">
        <v>64</v>
      </c>
      <c r="K35">
        <v>15</v>
      </c>
      <c r="L35" t="str">
        <f t="shared" si="0"/>
        <v>Amine Chaabane</v>
      </c>
    </row>
    <row r="36" spans="1:12" x14ac:dyDescent="0.3">
      <c r="A36">
        <v>940000033</v>
      </c>
      <c r="B36" t="s">
        <v>28</v>
      </c>
      <c r="C36" t="s">
        <v>38</v>
      </c>
      <c r="E36" t="s">
        <v>149</v>
      </c>
      <c r="F36" t="s">
        <v>150</v>
      </c>
      <c r="G36" t="s">
        <v>19</v>
      </c>
      <c r="H36" t="s">
        <v>26</v>
      </c>
      <c r="I36" t="s">
        <v>15</v>
      </c>
      <c r="J36" t="s">
        <v>151</v>
      </c>
      <c r="K36">
        <v>12</v>
      </c>
      <c r="L36" t="str">
        <f t="shared" si="0"/>
        <v>Hamza Haddad</v>
      </c>
    </row>
    <row r="37" spans="1:12" x14ac:dyDescent="0.3">
      <c r="A37">
        <v>940000034</v>
      </c>
      <c r="B37" t="s">
        <v>152</v>
      </c>
      <c r="C37" t="s">
        <v>70</v>
      </c>
      <c r="E37" t="s">
        <v>153</v>
      </c>
      <c r="F37" t="s">
        <v>154</v>
      </c>
      <c r="G37" t="s">
        <v>19</v>
      </c>
      <c r="H37" t="s">
        <v>26</v>
      </c>
      <c r="I37" t="s">
        <v>15</v>
      </c>
      <c r="J37" t="s">
        <v>155</v>
      </c>
      <c r="K37">
        <v>15</v>
      </c>
      <c r="L37" t="str">
        <f t="shared" si="0"/>
        <v>Rayen Ben Ali</v>
      </c>
    </row>
    <row r="38" spans="1:12" x14ac:dyDescent="0.3">
      <c r="A38">
        <v>940000035</v>
      </c>
      <c r="B38" t="s">
        <v>128</v>
      </c>
      <c r="C38" t="s">
        <v>23</v>
      </c>
      <c r="E38" t="s">
        <v>156</v>
      </c>
      <c r="F38" t="s">
        <v>157</v>
      </c>
      <c r="G38" t="s">
        <v>19</v>
      </c>
      <c r="H38" t="s">
        <v>26</v>
      </c>
      <c r="I38" t="s">
        <v>15</v>
      </c>
      <c r="J38" t="s">
        <v>158</v>
      </c>
      <c r="K38">
        <v>12</v>
      </c>
      <c r="L38" t="str">
        <f>B38 &amp; " " &amp; C38</f>
        <v>Mohamed Saidi</v>
      </c>
    </row>
    <row r="39" spans="1:12" x14ac:dyDescent="0.3">
      <c r="A39">
        <v>940000036</v>
      </c>
      <c r="B39" t="s">
        <v>42</v>
      </c>
      <c r="C39" t="s">
        <v>43</v>
      </c>
      <c r="E39" t="s">
        <v>159</v>
      </c>
      <c r="F39" t="s">
        <v>160</v>
      </c>
      <c r="G39" t="s">
        <v>13</v>
      </c>
      <c r="H39" t="s">
        <v>26</v>
      </c>
      <c r="I39" t="s">
        <v>15</v>
      </c>
      <c r="J39" t="s">
        <v>161</v>
      </c>
      <c r="K39">
        <v>15</v>
      </c>
      <c r="L39" t="str">
        <f t="shared" si="0"/>
        <v>Aziz Mnif</v>
      </c>
    </row>
    <row r="40" spans="1:12" x14ac:dyDescent="0.3">
      <c r="A40">
        <v>940000037</v>
      </c>
      <c r="B40" t="s">
        <v>32</v>
      </c>
      <c r="C40" t="s">
        <v>162</v>
      </c>
      <c r="E40" t="s">
        <v>163</v>
      </c>
      <c r="F40" t="s">
        <v>164</v>
      </c>
      <c r="G40" t="s">
        <v>13</v>
      </c>
      <c r="H40" t="s">
        <v>26</v>
      </c>
      <c r="I40" t="s">
        <v>15</v>
      </c>
      <c r="J40" t="s">
        <v>165</v>
      </c>
      <c r="K40">
        <v>15</v>
      </c>
      <c r="L40" t="str">
        <f t="shared" si="0"/>
        <v>Omar Bouazizi</v>
      </c>
    </row>
    <row r="41" spans="1:12" x14ac:dyDescent="0.3">
      <c r="A41">
        <v>940000038</v>
      </c>
      <c r="B41" t="s">
        <v>28</v>
      </c>
      <c r="C41" t="s">
        <v>95</v>
      </c>
      <c r="E41" t="s">
        <v>166</v>
      </c>
      <c r="F41" t="s">
        <v>167</v>
      </c>
      <c r="G41" t="s">
        <v>19</v>
      </c>
      <c r="H41" t="s">
        <v>26</v>
      </c>
      <c r="I41" t="s">
        <v>15</v>
      </c>
      <c r="J41" t="s">
        <v>168</v>
      </c>
      <c r="K41">
        <v>15</v>
      </c>
      <c r="L41" t="str">
        <f t="shared" si="0"/>
        <v>Hamza Ben Haja</v>
      </c>
    </row>
    <row r="42" spans="1:12" x14ac:dyDescent="0.3">
      <c r="A42">
        <v>940000039</v>
      </c>
      <c r="B42" t="s">
        <v>69</v>
      </c>
      <c r="C42" t="s">
        <v>38</v>
      </c>
      <c r="E42" t="s">
        <v>169</v>
      </c>
      <c r="F42" t="s">
        <v>54</v>
      </c>
      <c r="G42" t="s">
        <v>19</v>
      </c>
      <c r="H42" t="s">
        <v>26</v>
      </c>
      <c r="I42" t="s">
        <v>15</v>
      </c>
      <c r="J42" t="s">
        <v>170</v>
      </c>
      <c r="K42">
        <v>12</v>
      </c>
      <c r="L42" t="str">
        <f t="shared" si="0"/>
        <v>Wassim Haddad</v>
      </c>
    </row>
    <row r="43" spans="1:12" x14ac:dyDescent="0.3">
      <c r="A43">
        <v>940000040</v>
      </c>
      <c r="B43" t="s">
        <v>117</v>
      </c>
      <c r="C43" t="s">
        <v>99</v>
      </c>
      <c r="E43" t="s">
        <v>171</v>
      </c>
      <c r="F43" t="s">
        <v>172</v>
      </c>
      <c r="G43" t="s">
        <v>13</v>
      </c>
      <c r="H43" t="s">
        <v>26</v>
      </c>
      <c r="I43" t="s">
        <v>15</v>
      </c>
      <c r="J43" t="s">
        <v>173</v>
      </c>
      <c r="K43">
        <v>12</v>
      </c>
      <c r="L43" t="str">
        <f t="shared" si="0"/>
        <v>Amine Trabelsi</v>
      </c>
    </row>
    <row r="44" spans="1:12" x14ac:dyDescent="0.3">
      <c r="A44">
        <v>940000041</v>
      </c>
      <c r="B44" t="s">
        <v>128</v>
      </c>
      <c r="C44" t="s">
        <v>43</v>
      </c>
      <c r="E44" t="s">
        <v>174</v>
      </c>
      <c r="F44" t="s">
        <v>175</v>
      </c>
      <c r="G44" t="s">
        <v>13</v>
      </c>
      <c r="H44" t="s">
        <v>26</v>
      </c>
      <c r="I44" t="s">
        <v>15</v>
      </c>
      <c r="J44" t="s">
        <v>176</v>
      </c>
      <c r="K44">
        <v>12</v>
      </c>
      <c r="L44" t="str">
        <f t="shared" si="0"/>
        <v>Mohamed Mnif</v>
      </c>
    </row>
    <row r="45" spans="1:12" x14ac:dyDescent="0.3">
      <c r="A45">
        <v>940000042</v>
      </c>
      <c r="B45" t="s">
        <v>37</v>
      </c>
      <c r="C45" t="s">
        <v>18</v>
      </c>
      <c r="E45" t="s">
        <v>177</v>
      </c>
      <c r="F45" t="s">
        <v>178</v>
      </c>
      <c r="G45" t="s">
        <v>19</v>
      </c>
      <c r="H45" t="s">
        <v>26</v>
      </c>
      <c r="I45" t="s">
        <v>15</v>
      </c>
      <c r="J45" t="s">
        <v>179</v>
      </c>
      <c r="K45">
        <v>15</v>
      </c>
      <c r="L45" t="str">
        <f t="shared" si="0"/>
        <v>Zied Bou Laarras</v>
      </c>
    </row>
    <row r="46" spans="1:12" x14ac:dyDescent="0.3">
      <c r="A46">
        <v>940000043</v>
      </c>
      <c r="B46" t="s">
        <v>28</v>
      </c>
      <c r="C46" t="s">
        <v>109</v>
      </c>
      <c r="E46" t="s">
        <v>180</v>
      </c>
      <c r="F46" t="s">
        <v>181</v>
      </c>
      <c r="G46" t="s">
        <v>19</v>
      </c>
      <c r="H46" t="s">
        <v>26</v>
      </c>
      <c r="I46" t="s">
        <v>15</v>
      </c>
      <c r="J46" t="s">
        <v>182</v>
      </c>
      <c r="K46">
        <v>14</v>
      </c>
      <c r="L46" t="str">
        <f t="shared" si="0"/>
        <v>Hamza Hamdi</v>
      </c>
    </row>
    <row r="47" spans="1:12" x14ac:dyDescent="0.3">
      <c r="A47">
        <v>940000044</v>
      </c>
      <c r="B47" t="s">
        <v>78</v>
      </c>
      <c r="C47" t="s">
        <v>23</v>
      </c>
      <c r="E47" t="s">
        <v>183</v>
      </c>
      <c r="F47" t="s">
        <v>184</v>
      </c>
      <c r="G47" t="s">
        <v>19</v>
      </c>
      <c r="H47" t="s">
        <v>26</v>
      </c>
      <c r="I47" t="s">
        <v>15</v>
      </c>
      <c r="J47" t="s">
        <v>185</v>
      </c>
      <c r="K47">
        <v>15</v>
      </c>
      <c r="L47" t="str">
        <f t="shared" si="0"/>
        <v>Khalil Saidi</v>
      </c>
    </row>
    <row r="48" spans="1:12" x14ac:dyDescent="0.3">
      <c r="A48">
        <v>940000045</v>
      </c>
      <c r="B48" t="s">
        <v>82</v>
      </c>
      <c r="C48" t="s">
        <v>95</v>
      </c>
      <c r="E48" t="s">
        <v>186</v>
      </c>
      <c r="F48" t="s">
        <v>187</v>
      </c>
      <c r="G48" t="s">
        <v>13</v>
      </c>
      <c r="H48" t="s">
        <v>26</v>
      </c>
      <c r="I48" t="s">
        <v>15</v>
      </c>
      <c r="J48" t="s">
        <v>188</v>
      </c>
      <c r="K48">
        <v>14</v>
      </c>
      <c r="L48" t="str">
        <f t="shared" si="0"/>
        <v>Anis Ben Haja</v>
      </c>
    </row>
    <row r="49" spans="1:12" x14ac:dyDescent="0.3">
      <c r="A49">
        <v>940000046</v>
      </c>
      <c r="B49" t="s">
        <v>124</v>
      </c>
      <c r="C49" t="s">
        <v>162</v>
      </c>
      <c r="E49" t="s">
        <v>189</v>
      </c>
      <c r="F49" t="s">
        <v>190</v>
      </c>
      <c r="G49" t="s">
        <v>19</v>
      </c>
      <c r="H49" t="s">
        <v>26</v>
      </c>
      <c r="I49" t="s">
        <v>15</v>
      </c>
      <c r="J49" t="s">
        <v>191</v>
      </c>
      <c r="K49">
        <v>13</v>
      </c>
      <c r="L49" t="str">
        <f t="shared" si="0"/>
        <v>Fares Bouazizi</v>
      </c>
    </row>
    <row r="50" spans="1:12" x14ac:dyDescent="0.3">
      <c r="A50">
        <v>940000047</v>
      </c>
      <c r="B50" t="s">
        <v>69</v>
      </c>
      <c r="C50" t="s">
        <v>38</v>
      </c>
      <c r="E50" t="s">
        <v>192</v>
      </c>
      <c r="F50" t="s">
        <v>193</v>
      </c>
      <c r="G50" t="s">
        <v>13</v>
      </c>
      <c r="H50" t="s">
        <v>26</v>
      </c>
      <c r="I50" t="s">
        <v>15</v>
      </c>
      <c r="J50" t="s">
        <v>194</v>
      </c>
      <c r="K50">
        <v>15</v>
      </c>
      <c r="L50" t="str">
        <f t="shared" si="0"/>
        <v>Wassim Haddad</v>
      </c>
    </row>
    <row r="51" spans="1:12" x14ac:dyDescent="0.3">
      <c r="A51">
        <v>940000048</v>
      </c>
      <c r="B51" t="s">
        <v>78</v>
      </c>
      <c r="C51" t="s">
        <v>38</v>
      </c>
      <c r="E51" t="s">
        <v>195</v>
      </c>
      <c r="F51" t="s">
        <v>196</v>
      </c>
      <c r="G51" t="s">
        <v>19</v>
      </c>
      <c r="H51" t="s">
        <v>26</v>
      </c>
      <c r="I51" t="s">
        <v>15</v>
      </c>
      <c r="J51" t="s">
        <v>197</v>
      </c>
      <c r="K51">
        <v>12</v>
      </c>
      <c r="L51" t="str">
        <f t="shared" si="0"/>
        <v>Khalil Haddad</v>
      </c>
    </row>
    <row r="52" spans="1:12" x14ac:dyDescent="0.3">
      <c r="A52">
        <v>940000049</v>
      </c>
      <c r="B52" t="s">
        <v>73</v>
      </c>
      <c r="C52" t="s">
        <v>74</v>
      </c>
      <c r="E52" t="s">
        <v>198</v>
      </c>
      <c r="F52" t="s">
        <v>199</v>
      </c>
      <c r="G52" t="s">
        <v>13</v>
      </c>
      <c r="H52" t="s">
        <v>26</v>
      </c>
      <c r="I52" t="s">
        <v>15</v>
      </c>
      <c r="J52" t="s">
        <v>200</v>
      </c>
      <c r="K52">
        <v>12</v>
      </c>
      <c r="L52" t="str">
        <f t="shared" si="0"/>
        <v>Adam Jlassi</v>
      </c>
    </row>
    <row r="53" spans="1:12" x14ac:dyDescent="0.3">
      <c r="A53">
        <v>940000050</v>
      </c>
      <c r="B53" t="s">
        <v>152</v>
      </c>
      <c r="C53" t="s">
        <v>109</v>
      </c>
      <c r="E53" t="s">
        <v>201</v>
      </c>
      <c r="F53" t="s">
        <v>202</v>
      </c>
      <c r="G53" t="s">
        <v>19</v>
      </c>
      <c r="H53" t="s">
        <v>26</v>
      </c>
      <c r="I53" t="s">
        <v>15</v>
      </c>
      <c r="J53" t="s">
        <v>203</v>
      </c>
      <c r="K53">
        <v>14</v>
      </c>
      <c r="L53" t="str">
        <f t="shared" si="0"/>
        <v>Rayen Hamdi</v>
      </c>
    </row>
    <row r="54" spans="1:12" x14ac:dyDescent="0.3">
      <c r="A54">
        <v>940000051</v>
      </c>
      <c r="B54" t="s">
        <v>78</v>
      </c>
      <c r="C54" t="s">
        <v>95</v>
      </c>
      <c r="E54" t="s">
        <v>204</v>
      </c>
      <c r="F54" t="s">
        <v>205</v>
      </c>
      <c r="G54" t="s">
        <v>13</v>
      </c>
      <c r="H54" t="s">
        <v>26</v>
      </c>
      <c r="I54" t="s">
        <v>15</v>
      </c>
      <c r="J54" t="s">
        <v>206</v>
      </c>
      <c r="K54">
        <v>13</v>
      </c>
      <c r="L54" t="str">
        <f t="shared" si="0"/>
        <v>Khalil Ben Haja</v>
      </c>
    </row>
    <row r="55" spans="1:12" x14ac:dyDescent="0.3">
      <c r="A55">
        <v>940000052</v>
      </c>
      <c r="B55" t="s">
        <v>82</v>
      </c>
      <c r="C55" t="s">
        <v>52</v>
      </c>
      <c r="E55" t="s">
        <v>207</v>
      </c>
      <c r="F55" t="s">
        <v>208</v>
      </c>
      <c r="G55" t="s">
        <v>13</v>
      </c>
      <c r="H55" t="s">
        <v>26</v>
      </c>
      <c r="I55" t="s">
        <v>15</v>
      </c>
      <c r="J55" t="s">
        <v>209</v>
      </c>
      <c r="K55">
        <v>13</v>
      </c>
      <c r="L55" t="str">
        <f t="shared" si="0"/>
        <v>Anis Gharbi</v>
      </c>
    </row>
    <row r="56" spans="1:12" x14ac:dyDescent="0.3">
      <c r="A56">
        <v>940000053</v>
      </c>
      <c r="B56" t="s">
        <v>210</v>
      </c>
      <c r="C56" t="s">
        <v>99</v>
      </c>
      <c r="E56" t="s">
        <v>211</v>
      </c>
      <c r="F56" t="s">
        <v>212</v>
      </c>
      <c r="G56" t="s">
        <v>19</v>
      </c>
      <c r="H56" t="s">
        <v>26</v>
      </c>
      <c r="I56" t="s">
        <v>15</v>
      </c>
      <c r="J56" t="s">
        <v>213</v>
      </c>
      <c r="K56">
        <v>15</v>
      </c>
      <c r="L56" t="str">
        <f>B56 &amp; " " &amp; C56</f>
        <v>Seif Trabelsi</v>
      </c>
    </row>
    <row r="57" spans="1:12" x14ac:dyDescent="0.3">
      <c r="A57">
        <v>940000054</v>
      </c>
      <c r="B57" t="s">
        <v>86</v>
      </c>
      <c r="C57" t="s">
        <v>95</v>
      </c>
      <c r="E57" t="s">
        <v>214</v>
      </c>
      <c r="F57" t="s">
        <v>215</v>
      </c>
      <c r="G57" t="s">
        <v>19</v>
      </c>
      <c r="H57" t="s">
        <v>26</v>
      </c>
      <c r="I57" t="s">
        <v>15</v>
      </c>
      <c r="J57" t="s">
        <v>216</v>
      </c>
      <c r="K57">
        <v>13</v>
      </c>
      <c r="L57" t="str">
        <f t="shared" si="0"/>
        <v>Karim Ben Haja</v>
      </c>
    </row>
    <row r="58" spans="1:12" x14ac:dyDescent="0.3">
      <c r="A58">
        <v>940000055</v>
      </c>
      <c r="B58" t="s">
        <v>128</v>
      </c>
      <c r="C58" t="s">
        <v>70</v>
      </c>
      <c r="E58" t="s">
        <v>217</v>
      </c>
      <c r="F58" t="s">
        <v>218</v>
      </c>
      <c r="G58" t="s">
        <v>19</v>
      </c>
      <c r="H58" t="s">
        <v>26</v>
      </c>
      <c r="I58" t="s">
        <v>15</v>
      </c>
      <c r="J58" t="s">
        <v>219</v>
      </c>
      <c r="K58">
        <v>15</v>
      </c>
      <c r="L58" t="str">
        <f t="shared" si="0"/>
        <v>Mohamed Ben Ali</v>
      </c>
    </row>
    <row r="59" spans="1:12" x14ac:dyDescent="0.3">
      <c r="A59">
        <v>940000056</v>
      </c>
      <c r="B59" t="s">
        <v>73</v>
      </c>
      <c r="C59" t="s">
        <v>109</v>
      </c>
      <c r="E59" t="s">
        <v>220</v>
      </c>
      <c r="F59" t="s">
        <v>221</v>
      </c>
      <c r="G59" t="s">
        <v>19</v>
      </c>
      <c r="H59" t="s">
        <v>26</v>
      </c>
      <c r="I59" t="s">
        <v>15</v>
      </c>
      <c r="J59" t="s">
        <v>222</v>
      </c>
      <c r="K59">
        <v>13</v>
      </c>
      <c r="L59" t="str">
        <f t="shared" si="0"/>
        <v>Adam Hamdi</v>
      </c>
    </row>
    <row r="60" spans="1:12" x14ac:dyDescent="0.3">
      <c r="A60">
        <v>940000057</v>
      </c>
      <c r="B60" t="s">
        <v>32</v>
      </c>
      <c r="C60" t="s">
        <v>18</v>
      </c>
      <c r="E60" t="s">
        <v>223</v>
      </c>
      <c r="F60" t="s">
        <v>224</v>
      </c>
      <c r="G60" t="s">
        <v>19</v>
      </c>
      <c r="H60" t="s">
        <v>26</v>
      </c>
      <c r="I60" t="s">
        <v>15</v>
      </c>
      <c r="J60" t="s">
        <v>225</v>
      </c>
      <c r="K60">
        <v>15</v>
      </c>
      <c r="L60" t="str">
        <f t="shared" si="0"/>
        <v>Omar Bou Laarras</v>
      </c>
    </row>
    <row r="61" spans="1:12" x14ac:dyDescent="0.3">
      <c r="A61">
        <v>940000058</v>
      </c>
      <c r="B61" t="s">
        <v>124</v>
      </c>
      <c r="C61" t="s">
        <v>38</v>
      </c>
      <c r="E61" t="s">
        <v>226</v>
      </c>
      <c r="F61" t="s">
        <v>227</v>
      </c>
      <c r="G61" t="s">
        <v>19</v>
      </c>
      <c r="H61" t="s">
        <v>26</v>
      </c>
      <c r="I61" t="s">
        <v>15</v>
      </c>
      <c r="J61" t="s">
        <v>228</v>
      </c>
      <c r="K61">
        <v>14</v>
      </c>
      <c r="L61" t="str">
        <f t="shared" si="0"/>
        <v>Fares Haddad</v>
      </c>
    </row>
    <row r="62" spans="1:12" x14ac:dyDescent="0.3">
      <c r="A62">
        <v>940000059</v>
      </c>
      <c r="B62" t="s">
        <v>47</v>
      </c>
      <c r="C62" t="s">
        <v>23</v>
      </c>
      <c r="E62" t="s">
        <v>229</v>
      </c>
      <c r="F62" t="s">
        <v>230</v>
      </c>
      <c r="G62" t="s">
        <v>13</v>
      </c>
      <c r="H62" t="s">
        <v>26</v>
      </c>
      <c r="I62" t="s">
        <v>15</v>
      </c>
      <c r="J62" t="s">
        <v>231</v>
      </c>
      <c r="K62">
        <v>14</v>
      </c>
      <c r="L62" t="str">
        <f t="shared" si="0"/>
        <v>Bilel Saidi</v>
      </c>
    </row>
    <row r="63" spans="1:12" x14ac:dyDescent="0.3">
      <c r="A63">
        <v>940000060</v>
      </c>
      <c r="B63" t="s">
        <v>69</v>
      </c>
      <c r="C63" t="s">
        <v>23</v>
      </c>
      <c r="E63" t="s">
        <v>232</v>
      </c>
      <c r="F63" t="s">
        <v>233</v>
      </c>
      <c r="G63" t="s">
        <v>19</v>
      </c>
      <c r="H63" t="s">
        <v>26</v>
      </c>
      <c r="I63" t="s">
        <v>15</v>
      </c>
      <c r="J63" t="s">
        <v>234</v>
      </c>
      <c r="K63">
        <v>15</v>
      </c>
      <c r="L63" t="str">
        <f t="shared" si="0"/>
        <v>Wassim Saidi</v>
      </c>
    </row>
    <row r="64" spans="1:12" x14ac:dyDescent="0.3">
      <c r="A64">
        <v>940000061</v>
      </c>
      <c r="B64" t="s">
        <v>90</v>
      </c>
      <c r="C64" t="s">
        <v>33</v>
      </c>
      <c r="E64" t="s">
        <v>235</v>
      </c>
      <c r="F64" t="s">
        <v>236</v>
      </c>
      <c r="G64" t="s">
        <v>19</v>
      </c>
      <c r="H64" t="s">
        <v>26</v>
      </c>
      <c r="I64" t="s">
        <v>15</v>
      </c>
      <c r="J64" t="s">
        <v>237</v>
      </c>
      <c r="K64">
        <v>13</v>
      </c>
      <c r="L64" t="str">
        <f t="shared" si="0"/>
        <v>Sami Masmoudi</v>
      </c>
    </row>
    <row r="65" spans="1:12" x14ac:dyDescent="0.3">
      <c r="A65">
        <v>940000062</v>
      </c>
      <c r="B65" t="s">
        <v>128</v>
      </c>
      <c r="C65" t="s">
        <v>33</v>
      </c>
      <c r="E65" t="s">
        <v>238</v>
      </c>
      <c r="F65" t="s">
        <v>239</v>
      </c>
      <c r="G65" t="s">
        <v>13</v>
      </c>
      <c r="H65" t="s">
        <v>26</v>
      </c>
      <c r="I65" t="s">
        <v>15</v>
      </c>
      <c r="J65" t="s">
        <v>240</v>
      </c>
      <c r="K65">
        <v>15</v>
      </c>
      <c r="L65" t="str">
        <f t="shared" si="0"/>
        <v>Mohamed Masmoudi</v>
      </c>
    </row>
    <row r="66" spans="1:12" x14ac:dyDescent="0.3">
      <c r="A66">
        <v>940000063</v>
      </c>
      <c r="B66" t="s">
        <v>124</v>
      </c>
      <c r="C66" t="s">
        <v>43</v>
      </c>
      <c r="E66" t="s">
        <v>241</v>
      </c>
      <c r="F66" t="s">
        <v>242</v>
      </c>
      <c r="G66" t="s">
        <v>13</v>
      </c>
      <c r="H66" t="s">
        <v>26</v>
      </c>
      <c r="I66" t="s">
        <v>15</v>
      </c>
      <c r="J66" t="s">
        <v>243</v>
      </c>
      <c r="K66">
        <v>13</v>
      </c>
      <c r="L66" t="str">
        <f t="shared" si="0"/>
        <v>Fares Mnif</v>
      </c>
    </row>
    <row r="67" spans="1:12" x14ac:dyDescent="0.3">
      <c r="A67">
        <v>940000064</v>
      </c>
      <c r="B67" t="s">
        <v>32</v>
      </c>
      <c r="C67" t="s">
        <v>23</v>
      </c>
      <c r="E67" t="s">
        <v>244</v>
      </c>
      <c r="F67" t="s">
        <v>245</v>
      </c>
      <c r="G67" t="s">
        <v>19</v>
      </c>
      <c r="H67" t="s">
        <v>26</v>
      </c>
      <c r="I67" t="s">
        <v>15</v>
      </c>
      <c r="J67" t="s">
        <v>246</v>
      </c>
      <c r="K67">
        <v>15</v>
      </c>
      <c r="L67" t="str">
        <f t="shared" ref="L67:L74" si="1">B67 &amp; " " &amp; C67</f>
        <v>Omar Saidi</v>
      </c>
    </row>
    <row r="68" spans="1:12" x14ac:dyDescent="0.3">
      <c r="A68">
        <v>940000065</v>
      </c>
      <c r="B68" t="s">
        <v>22</v>
      </c>
      <c r="C68" t="s">
        <v>18</v>
      </c>
      <c r="E68" t="s">
        <v>247</v>
      </c>
      <c r="F68" t="s">
        <v>248</v>
      </c>
      <c r="G68" t="s">
        <v>19</v>
      </c>
      <c r="H68" t="s">
        <v>26</v>
      </c>
      <c r="I68" t="s">
        <v>15</v>
      </c>
      <c r="J68" t="s">
        <v>249</v>
      </c>
      <c r="K68">
        <v>12</v>
      </c>
      <c r="L68" t="str">
        <f t="shared" si="1"/>
        <v>Nour Bou Laarras</v>
      </c>
    </row>
    <row r="69" spans="1:12" x14ac:dyDescent="0.3">
      <c r="A69">
        <v>940000066</v>
      </c>
      <c r="B69" t="s">
        <v>113</v>
      </c>
      <c r="C69" t="s">
        <v>74</v>
      </c>
      <c r="E69" t="s">
        <v>250</v>
      </c>
      <c r="F69" t="s">
        <v>251</v>
      </c>
      <c r="G69" t="s">
        <v>13</v>
      </c>
      <c r="H69" t="s">
        <v>26</v>
      </c>
      <c r="I69" t="s">
        <v>15</v>
      </c>
      <c r="J69" t="s">
        <v>252</v>
      </c>
      <c r="K69">
        <v>15</v>
      </c>
      <c r="L69" t="str">
        <f t="shared" si="1"/>
        <v>Ghassen Jlassi</v>
      </c>
    </row>
    <row r="70" spans="1:12" x14ac:dyDescent="0.3">
      <c r="A70">
        <v>940000067</v>
      </c>
      <c r="B70" t="s">
        <v>117</v>
      </c>
      <c r="C70" t="s">
        <v>48</v>
      </c>
      <c r="E70" t="s">
        <v>253</v>
      </c>
      <c r="F70" t="s">
        <v>254</v>
      </c>
      <c r="G70" t="s">
        <v>13</v>
      </c>
      <c r="H70" t="s">
        <v>26</v>
      </c>
      <c r="I70" t="s">
        <v>15</v>
      </c>
      <c r="J70" t="s">
        <v>255</v>
      </c>
      <c r="K70">
        <v>12</v>
      </c>
      <c r="L70" t="str">
        <f t="shared" si="1"/>
        <v>Amine Chaabane</v>
      </c>
    </row>
    <row r="71" spans="1:12" x14ac:dyDescent="0.3">
      <c r="A71">
        <v>940000068</v>
      </c>
      <c r="B71" t="s">
        <v>113</v>
      </c>
      <c r="C71" t="s">
        <v>74</v>
      </c>
      <c r="E71" t="s">
        <v>256</v>
      </c>
      <c r="F71" t="s">
        <v>257</v>
      </c>
      <c r="G71" t="s">
        <v>19</v>
      </c>
      <c r="H71" t="s">
        <v>26</v>
      </c>
      <c r="I71" t="s">
        <v>15</v>
      </c>
      <c r="J71" t="s">
        <v>258</v>
      </c>
      <c r="K71">
        <v>14</v>
      </c>
      <c r="L71" t="str">
        <f t="shared" si="1"/>
        <v>Ghassen Jlassi</v>
      </c>
    </row>
    <row r="72" spans="1:12" x14ac:dyDescent="0.3">
      <c r="A72">
        <v>940000069</v>
      </c>
      <c r="B72" t="s">
        <v>73</v>
      </c>
      <c r="C72" t="s">
        <v>23</v>
      </c>
      <c r="E72" t="s">
        <v>259</v>
      </c>
      <c r="F72" t="s">
        <v>260</v>
      </c>
      <c r="G72" t="s">
        <v>13</v>
      </c>
      <c r="H72" t="s">
        <v>26</v>
      </c>
      <c r="I72" t="s">
        <v>15</v>
      </c>
      <c r="J72" t="s">
        <v>261</v>
      </c>
      <c r="K72">
        <v>15</v>
      </c>
      <c r="L72" t="str">
        <f t="shared" si="1"/>
        <v>Adam Saidi</v>
      </c>
    </row>
    <row r="73" spans="1:12" x14ac:dyDescent="0.3">
      <c r="A73">
        <v>940000070</v>
      </c>
      <c r="B73" t="s">
        <v>86</v>
      </c>
      <c r="C73" t="s">
        <v>38</v>
      </c>
      <c r="E73" t="s">
        <v>262</v>
      </c>
      <c r="F73" t="s">
        <v>263</v>
      </c>
      <c r="G73" t="s">
        <v>13</v>
      </c>
      <c r="H73" t="s">
        <v>26</v>
      </c>
      <c r="I73" t="s">
        <v>15</v>
      </c>
      <c r="J73" t="s">
        <v>243</v>
      </c>
      <c r="K73">
        <v>14</v>
      </c>
      <c r="L73" t="str">
        <f t="shared" si="1"/>
        <v>Karim Haddad</v>
      </c>
    </row>
    <row r="74" spans="1:12" x14ac:dyDescent="0.3">
      <c r="A74">
        <v>940000071</v>
      </c>
      <c r="B74" t="s">
        <v>32</v>
      </c>
      <c r="C74" t="s">
        <v>23</v>
      </c>
      <c r="E74" t="s">
        <v>264</v>
      </c>
      <c r="F74" t="s">
        <v>265</v>
      </c>
      <c r="G74" t="s">
        <v>19</v>
      </c>
      <c r="H74" t="s">
        <v>26</v>
      </c>
      <c r="I74" t="s">
        <v>15</v>
      </c>
      <c r="J74" t="s">
        <v>266</v>
      </c>
      <c r="K74">
        <v>13</v>
      </c>
      <c r="L74" t="str">
        <f t="shared" si="1"/>
        <v>Omar Saidi</v>
      </c>
    </row>
    <row r="75" spans="1:12" x14ac:dyDescent="0.3">
      <c r="A75">
        <v>940000072</v>
      </c>
      <c r="B75" t="s">
        <v>47</v>
      </c>
      <c r="C75" t="s">
        <v>43</v>
      </c>
      <c r="E75" t="s">
        <v>267</v>
      </c>
      <c r="F75" t="s">
        <v>268</v>
      </c>
      <c r="G75" t="s">
        <v>13</v>
      </c>
      <c r="H75" t="s">
        <v>26</v>
      </c>
      <c r="I75" t="s">
        <v>15</v>
      </c>
      <c r="J75" t="s">
        <v>269</v>
      </c>
      <c r="K75">
        <v>14</v>
      </c>
      <c r="L75" t="str">
        <f>B75 &amp; " " &amp; C75</f>
        <v>Bilel Mnif</v>
      </c>
    </row>
    <row r="76" spans="1:12" x14ac:dyDescent="0.3">
      <c r="A76">
        <v>940000073</v>
      </c>
      <c r="B76" t="s">
        <v>69</v>
      </c>
      <c r="C76" t="s">
        <v>70</v>
      </c>
      <c r="E76" t="s">
        <v>270</v>
      </c>
      <c r="F76" t="s">
        <v>271</v>
      </c>
      <c r="G76" t="s">
        <v>13</v>
      </c>
      <c r="H76" t="s">
        <v>26</v>
      </c>
      <c r="I76" t="s">
        <v>15</v>
      </c>
      <c r="J76" t="s">
        <v>272</v>
      </c>
      <c r="K76">
        <v>14</v>
      </c>
      <c r="L76" t="str">
        <f t="shared" ref="L76:L85" si="2">B76 &amp; " " &amp; C76</f>
        <v>Wassim Ben Ali</v>
      </c>
    </row>
    <row r="77" spans="1:12" x14ac:dyDescent="0.3">
      <c r="A77">
        <v>940000074</v>
      </c>
      <c r="B77" t="s">
        <v>56</v>
      </c>
      <c r="C77" t="s">
        <v>33</v>
      </c>
      <c r="E77" t="s">
        <v>273</v>
      </c>
      <c r="F77" t="s">
        <v>274</v>
      </c>
      <c r="G77" t="s">
        <v>13</v>
      </c>
      <c r="H77" t="s">
        <v>26</v>
      </c>
      <c r="I77" t="s">
        <v>15</v>
      </c>
      <c r="J77" t="s">
        <v>275</v>
      </c>
      <c r="K77">
        <v>12</v>
      </c>
      <c r="L77" t="str">
        <f t="shared" si="2"/>
        <v>Nidhal Masmoudi</v>
      </c>
    </row>
    <row r="78" spans="1:12" x14ac:dyDescent="0.3">
      <c r="A78">
        <v>940000075</v>
      </c>
      <c r="B78" t="s">
        <v>37</v>
      </c>
      <c r="C78" t="s">
        <v>23</v>
      </c>
      <c r="E78" t="s">
        <v>276</v>
      </c>
      <c r="F78" t="s">
        <v>277</v>
      </c>
      <c r="G78" t="s">
        <v>19</v>
      </c>
      <c r="H78" t="s">
        <v>26</v>
      </c>
      <c r="I78" t="s">
        <v>15</v>
      </c>
      <c r="J78" t="s">
        <v>278</v>
      </c>
      <c r="K78">
        <v>15</v>
      </c>
      <c r="L78" t="str">
        <f t="shared" si="2"/>
        <v>Zied Saidi</v>
      </c>
    </row>
    <row r="79" spans="1:12" x14ac:dyDescent="0.3">
      <c r="A79">
        <v>940000076</v>
      </c>
      <c r="B79" t="s">
        <v>61</v>
      </c>
      <c r="C79" t="s">
        <v>74</v>
      </c>
      <c r="E79" t="s">
        <v>279</v>
      </c>
      <c r="F79" t="s">
        <v>67</v>
      </c>
      <c r="G79" t="s">
        <v>19</v>
      </c>
      <c r="H79" t="s">
        <v>26</v>
      </c>
      <c r="I79" t="s">
        <v>15</v>
      </c>
      <c r="J79" t="s">
        <v>280</v>
      </c>
      <c r="K79">
        <v>13</v>
      </c>
      <c r="L79" t="str">
        <f t="shared" si="2"/>
        <v>Mahdi Jlassi</v>
      </c>
    </row>
    <row r="80" spans="1:12" x14ac:dyDescent="0.3">
      <c r="A80">
        <v>940000077</v>
      </c>
      <c r="B80" t="s">
        <v>37</v>
      </c>
      <c r="C80" t="s">
        <v>38</v>
      </c>
      <c r="E80" t="s">
        <v>281</v>
      </c>
      <c r="F80" t="s">
        <v>282</v>
      </c>
      <c r="G80" t="s">
        <v>13</v>
      </c>
      <c r="H80" t="s">
        <v>26</v>
      </c>
      <c r="I80" t="s">
        <v>15</v>
      </c>
      <c r="J80" t="s">
        <v>283</v>
      </c>
      <c r="K80">
        <v>15</v>
      </c>
      <c r="L80" t="str">
        <f t="shared" si="2"/>
        <v>Zied Haddad</v>
      </c>
    </row>
    <row r="81" spans="1:12" x14ac:dyDescent="0.3">
      <c r="A81">
        <v>940000078</v>
      </c>
      <c r="B81" t="s">
        <v>94</v>
      </c>
      <c r="C81" t="s">
        <v>48</v>
      </c>
      <c r="E81" t="s">
        <v>284</v>
      </c>
      <c r="F81" t="s">
        <v>285</v>
      </c>
      <c r="G81" t="s">
        <v>13</v>
      </c>
      <c r="H81" t="s">
        <v>26</v>
      </c>
      <c r="I81" t="s">
        <v>15</v>
      </c>
      <c r="J81" t="s">
        <v>286</v>
      </c>
      <c r="K81">
        <v>14</v>
      </c>
      <c r="L81" t="str">
        <f t="shared" si="2"/>
        <v>Youssef Chaabane</v>
      </c>
    </row>
    <row r="82" spans="1:12" x14ac:dyDescent="0.3">
      <c r="A82">
        <v>940000079</v>
      </c>
      <c r="B82" t="s">
        <v>22</v>
      </c>
      <c r="C82" t="s">
        <v>38</v>
      </c>
      <c r="E82" t="s">
        <v>287</v>
      </c>
      <c r="F82" t="s">
        <v>288</v>
      </c>
      <c r="G82" t="s">
        <v>19</v>
      </c>
      <c r="H82" t="s">
        <v>26</v>
      </c>
      <c r="I82" t="s">
        <v>15</v>
      </c>
      <c r="J82" t="s">
        <v>289</v>
      </c>
      <c r="K82">
        <v>15</v>
      </c>
      <c r="L82" t="str">
        <f t="shared" si="2"/>
        <v>Nour Haddad</v>
      </c>
    </row>
    <row r="83" spans="1:12" x14ac:dyDescent="0.3">
      <c r="A83">
        <v>940000080</v>
      </c>
      <c r="B83" t="s">
        <v>210</v>
      </c>
      <c r="C83" t="s">
        <v>48</v>
      </c>
      <c r="E83" t="s">
        <v>290</v>
      </c>
      <c r="F83" t="s">
        <v>291</v>
      </c>
      <c r="G83" t="s">
        <v>13</v>
      </c>
      <c r="H83" t="s">
        <v>26</v>
      </c>
      <c r="I83" t="s">
        <v>15</v>
      </c>
      <c r="J83" t="s">
        <v>292</v>
      </c>
      <c r="K83">
        <v>13</v>
      </c>
      <c r="L83" t="str">
        <f t="shared" si="2"/>
        <v>Seif Chaabane</v>
      </c>
    </row>
    <row r="84" spans="1:12" x14ac:dyDescent="0.3">
      <c r="A84">
        <v>940000081</v>
      </c>
      <c r="B84" t="s">
        <v>90</v>
      </c>
      <c r="C84" t="s">
        <v>99</v>
      </c>
      <c r="E84" t="s">
        <v>293</v>
      </c>
      <c r="F84" t="s">
        <v>294</v>
      </c>
      <c r="G84" t="s">
        <v>13</v>
      </c>
      <c r="H84" t="s">
        <v>26</v>
      </c>
      <c r="I84" t="s">
        <v>15</v>
      </c>
      <c r="J84" t="s">
        <v>295</v>
      </c>
      <c r="K84">
        <v>14</v>
      </c>
      <c r="L84" t="str">
        <f t="shared" si="2"/>
        <v>Sami Trabelsi</v>
      </c>
    </row>
    <row r="85" spans="1:12" x14ac:dyDescent="0.3">
      <c r="A85">
        <v>940000082</v>
      </c>
      <c r="B85" t="s">
        <v>61</v>
      </c>
      <c r="C85" t="s">
        <v>109</v>
      </c>
      <c r="E85" t="s">
        <v>296</v>
      </c>
      <c r="F85" t="s">
        <v>297</v>
      </c>
      <c r="G85" t="s">
        <v>13</v>
      </c>
      <c r="H85" t="s">
        <v>26</v>
      </c>
      <c r="I85" t="s">
        <v>15</v>
      </c>
      <c r="J85" t="s">
        <v>298</v>
      </c>
      <c r="K85">
        <v>13</v>
      </c>
      <c r="L85" t="str">
        <f t="shared" si="2"/>
        <v>Mahdi Hamdi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 SAIDI</cp:lastModifiedBy>
  <dcterms:created xsi:type="dcterms:W3CDTF">2026-01-20T17:48:04Z</dcterms:created>
  <dcterms:modified xsi:type="dcterms:W3CDTF">2026-02-18T16:02:33Z</dcterms:modified>
</cp:coreProperties>
</file>