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shsancheti/Desktop/Green2B Products /"/>
    </mc:Choice>
  </mc:AlternateContent>
  <xr:revisionPtr revIDLastSave="0" documentId="8_{BEE49761-4FE6-2F4B-B8D8-994631CD98B5}" xr6:coauthVersionLast="47" xr6:coauthVersionMax="47" xr10:uidLastSave="{00000000-0000-0000-0000-000000000000}"/>
  <bookViews>
    <workbookView xWindow="0" yWindow="720" windowWidth="29400" windowHeight="18400" activeTab="6" xr2:uid="{819BE5CD-B8A6-6D41-863F-E681D6DC3C10}"/>
  </bookViews>
  <sheets>
    <sheet name="Sheet1" sheetId="1" r:id="rId1"/>
    <sheet name="Chuck Eat safe" sheetId="2" r:id="rId2"/>
    <sheet name="GreenR Paper" sheetId="3" r:id="rId3"/>
    <sheet name="Rice Starch Straw" sheetId="4" r:id="rId4"/>
    <sheet name="Jute Folder " sheetId="6" r:id="rId5"/>
    <sheet name="Bamboo Bottle and mugs " sheetId="5" r:id="rId6"/>
    <sheet name="Business Hamper 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  <c r="E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<sst xmlns="http://schemas.openxmlformats.org/spreadsheetml/2006/main" count="39" uniqueCount="35">
  <si>
    <t xml:space="preserve">Product name </t>
  </si>
  <si>
    <t xml:space="preserve">Quantity </t>
  </si>
  <si>
    <t xml:space="preserve">Product description </t>
  </si>
  <si>
    <t xml:space="preserve">Image </t>
  </si>
  <si>
    <t xml:space="preserve">Supplier </t>
  </si>
  <si>
    <t xml:space="preserve">Rice Starch Straw </t>
  </si>
  <si>
    <t xml:space="preserve">Smaart Rice Straw </t>
  </si>
  <si>
    <t>Chuk eat safe</t>
  </si>
  <si>
    <t xml:space="preserve">Rough </t>
  </si>
  <si>
    <t xml:space="preserve"> Materials  Used - Made from food-grade rice &amp; tapioca starch 
 Durability -Holds strong with cold drinks  can resist change for 45 minutes to 1 hour or more
 100% biodegradable and compostable – no plastic, no waste
 Odourless, tasteless, and chemical-free – no impact on taste </t>
  </si>
  <si>
    <t>Dine-in bagasse container</t>
  </si>
  <si>
    <t>Disposbale Wooden Spoon</t>
  </si>
  <si>
    <t xml:space="preserve">Materials Used -birchwood.    Sturdy enough to not break even in piping hot gravy	
Ideal for parties, picnics, events, gatherings	</t>
  </si>
  <si>
    <t xml:space="preserve">Link </t>
  </si>
  <si>
    <t>https://chuk.in/products/cutlery/</t>
  </si>
  <si>
    <t xml:space="preserve">Paper made out of Ciggerette Buds </t>
  </si>
  <si>
    <t xml:space="preserve">Dine In Bagasse Container </t>
  </si>
  <si>
    <t xml:space="preserve">Dine In Bagasse Container's Lid </t>
  </si>
  <si>
    <t xml:space="preserve">Business Gift Hamper </t>
  </si>
  <si>
    <t>Cork Diary , Cork Mug , Cork card holder with  Cork pen and Keychain</t>
  </si>
  <si>
    <t>Mesrii Private Limited</t>
  </si>
  <si>
    <t>GreenR by BioMandi</t>
  </si>
  <si>
    <t>1 Ream</t>
  </si>
  <si>
    <t>Price (GBP)</t>
  </si>
  <si>
    <t>75 GSM A4 size papers made out of 8000 Ciggeratte buds</t>
  </si>
  <si>
    <t>Jute Folder</t>
  </si>
  <si>
    <t xml:space="preserve">Materials Used -Eco-friendly sugarcane bagasse, Reheat , frozen applicable for all </t>
  </si>
  <si>
    <t xml:space="preserve">Bamboo Bottle and 2 Mugs </t>
  </si>
  <si>
    <t xml:space="preserve">Natural Colour bottle and cups made out of Bamboo </t>
  </si>
  <si>
    <t>Wooden Takeaway Spoon</t>
  </si>
  <si>
    <t xml:space="preserve">Container Lids </t>
  </si>
  <si>
    <t xml:space="preserve">Dine In Container Lid </t>
  </si>
  <si>
    <t>This disposable bagasse lid is the perfect fit for a spill-free dining experience. Whether it’s a saucy curry or a vibrant salad, this eco-friendly tableware keeps it all together </t>
  </si>
  <si>
    <t xml:space="preserve">Jute Folder </t>
  </si>
  <si>
    <t xml:space="preserve">Business Hamper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</si>
</sst>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£-809]* #,##0.00_);_([$£-809]* \(#,##0.00\);_([$£-809]* &quot;-&quot;??_);_(@_)"/>
    <numFmt numFmtId="165" formatCode="_-[$£-809]* #,##0.00_-;\-[$£-809]* #,##0.00_-;_-[$£-809]* &quot;-&quot;??_-;_-@_-"/>
  </numFmts>
  <fonts count="6" x14ac:knownFonts="1">
    <font>
      <sz val="12"/>
      <color theme="1"/>
      <name val="Calibri"/>
      <family val="2"/>
      <scheme val="minor"/>
    </font>
    <font>
      <sz val="16"/>
      <color rgb="FF942A45"/>
      <name val="Arial"/>
      <family val="2"/>
    </font>
    <font>
      <sz val="12"/>
      <color theme="1"/>
      <name val="Calibri (Body)"/>
    </font>
    <font>
      <sz val="9"/>
      <color theme="1"/>
      <name val="Calibri"/>
      <family val="2"/>
      <scheme val="minor"/>
    </font>
    <font>
      <sz val="9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wrapText="1"/>
    </xf>
    <xf numFmtId="0" fontId="3" fillId="0" borderId="0" xfId="0" applyFont="1"/>
    <xf numFmtId="0" fontId="4" fillId="0" borderId="0" xfId="0" applyFont="1" applyAlignment="1">
      <alignment wrapText="1"/>
    </xf>
    <xf numFmtId="0" fontId="3" fillId="0" borderId="0" xfId="0" applyFont="1" applyAlignment="1">
      <alignment vertical="top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Structure" Target="richData/rdrichvaluestructure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06/relationships/rdRichValue" Target="richData/rdrichvalu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ichStyles" Target="richData/rich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38101</xdr:rowOff>
    </xdr:from>
    <xdr:to>
      <xdr:col>9</xdr:col>
      <xdr:colOff>419100</xdr:colOff>
      <xdr:row>34</xdr:row>
      <xdr:rowOff>88901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FE67E5-3382-5819-451A-4CF6D27E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38101"/>
          <a:ext cx="7772400" cy="69596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0</xdr:row>
      <xdr:rowOff>50800</xdr:rowOff>
    </xdr:from>
    <xdr:to>
      <xdr:col>18</xdr:col>
      <xdr:colOff>444500</xdr:colOff>
      <xdr:row>33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FCEC1F-4332-AA3E-2059-911D74625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8600" y="50800"/>
          <a:ext cx="6184900" cy="678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114300</xdr:rowOff>
    </xdr:from>
    <xdr:to>
      <xdr:col>5</xdr:col>
      <xdr:colOff>660400</xdr:colOff>
      <xdr:row>61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A46F09C-A1CD-9562-2DD7-D0E64C274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32700"/>
          <a:ext cx="4787900" cy="486410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35</xdr:row>
      <xdr:rowOff>88900</xdr:rowOff>
    </xdr:from>
    <xdr:to>
      <xdr:col>16</xdr:col>
      <xdr:colOff>127000</xdr:colOff>
      <xdr:row>61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E43FE4-9724-13CE-3B01-C93082853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8400" y="7200900"/>
          <a:ext cx="4546600" cy="5346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88900</xdr:rowOff>
    </xdr:from>
    <xdr:to>
      <xdr:col>9</xdr:col>
      <xdr:colOff>203200</xdr:colOff>
      <xdr:row>35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63ABA0-7F81-7898-10D0-A3D3C805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88900"/>
          <a:ext cx="7543800" cy="7035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584200</xdr:colOff>
      <xdr:row>27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F75ED2-DF18-4D17-54CE-88CE3F4A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37200" cy="5549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114300</xdr:colOff>
      <xdr:row>34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480DD2-D676-BCB4-8EF6-5DF7CB998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43800" cy="6997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4</xdr:col>
      <xdr:colOff>482600</xdr:colOff>
      <xdr:row>16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3475D4-E76F-F87B-347F-7A819DF62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"/>
          <a:ext cx="3784600" cy="3365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254000</xdr:colOff>
      <xdr:row>30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D7CDB7-681E-EF92-6085-8150B18C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8000" cy="6134100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2">
  <rv s="0">
    <v>0</v>
    <v>INR/GBP</v>
    <v>2</v>
    <v>3</v>
    <v>Finance</v>
    <v>4</v>
    <v>en-GB</v>
    <v>avcpc7</v>
    <v>268435456</v>
    <v>1</v>
    <v>Powered by Refinitiv</v>
    <v>9.5499999999999995E-3</v>
    <v>8.4700000000000001E-3</v>
    <v>-6.9999999999999999E-6</v>
    <v>-8.0610000000000002E-4</v>
    <v>GBP</v>
    <v>INR</v>
    <v>8.7069999999999995E-3</v>
    <v>Currency Pair</v>
    <v>45854.664050925923</v>
    <v>8.6359999999999996E-3</v>
    <v>Indian Rupee/UK Pound Sterling FX Cross Rate</v>
    <v>8.6840000000000007E-3</v>
    <v>8.6840000000000007E-3</v>
    <v>8.6770000000000007E-3</v>
    <v>INRGBP</v>
    <v>INR/GBP</v>
  </rv>
  <rv s="1">
    <v>0</v>
  </rv>
</rvData>
</file>

<file path=xl/richData/rdrichvaluestructure.xml><?xml version="1.0" encoding="utf-8"?>
<rvStructures xmlns="http://schemas.microsoft.com/office/spreadsheetml/2017/richdata" count="2">
  <s t="_linkedentitycore">
    <k n="_Display" t="spb"/>
    <k n="_DisplayString" t="s"/>
    <k n="_Flags" t="spb"/>
    <k n="_Format" t="spb"/>
    <k n="_Icon" t="s"/>
    <k n="_SubLabel" t="spb"/>
    <k n="%EntityCulture" t="s"/>
    <k n="%EntityId" t="s"/>
    <k n="%EntityServiceId"/>
    <k n="%IsRefreshable" t="b"/>
    <k n="%ProviderInfo" t="s"/>
    <k n="52 week high"/>
    <k n="52 week low"/>
    <k n="Change"/>
    <k n="Change (%)"/>
    <k n="Currency" t="s"/>
    <k n="From currency" t="s"/>
    <k n="High"/>
    <k n="Instrument type" t="s"/>
    <k n="Last trade time"/>
    <k n="Low"/>
    <k n="Name" t="s"/>
    <k n="Open"/>
    <k n="Previous close"/>
    <k n="Price"/>
    <k n="Ticker symbol" t="s"/>
    <k n="UniqueName" t="s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27">
      <v t="s">%EntityServiceId</v>
      <v t="s">_Format</v>
      <v t="s">%IsRefreshable</v>
      <v t="s">%EntityCulture</v>
      <v t="s">%EntityId</v>
      <v t="s">_Icon</v>
      <v t="s">_Display</v>
      <v t="s">Name</v>
      <v t="s">Price</v>
      <v t="s">_SubLabel</v>
      <v t="s">Last trade time</v>
      <v t="s">Ticker symbol</v>
      <v t="s">Change</v>
      <v t="s">Change (%)</v>
      <v t="s">Currency</v>
      <v t="s">From currency</v>
      <v t="s">Previous close</v>
      <v t="s">Open</v>
      <v t="s">High</v>
      <v t="s">Low</v>
      <v t="s">52 week high</v>
      <v t="s">52 week low</v>
      <v t="s">Instrument type</v>
      <v t="s">_Flags</v>
      <v t="s">UniqueName</v>
      <v t="s">_DisplayString</v>
      <v t="s">%ProviderInfo</v>
    </a>
  </spbArrays>
  <spbData count="5">
    <spb s="0">
      <v>0</v>
      <v>Name</v>
    </spb>
    <spb s="1">
      <v>0</v>
      <v>0</v>
      <v>0</v>
    </spb>
    <spb s="2">
      <v>1</v>
      <v>1</v>
    </spb>
    <spb s="3">
      <v>1</v>
      <v>1</v>
      <v>2</v>
      <v>1</v>
      <v>1</v>
      <v>1</v>
      <v>3</v>
      <v>1</v>
      <v>1</v>
      <v>1</v>
      <v>4</v>
      <v>5</v>
    </spb>
    <spb s="4"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</s>
  <s>
    <k n="ShowInCardView" t="b"/>
    <k n="ShowInDotNotation" t="b"/>
    <k n="ShowInAutoComplete" t="b"/>
  </s>
  <s>
    <k n="UniqueName" t="spb"/>
    <k n="`%ProviderInfo" t="spb"/>
  </s>
  <s>
    <k n="Low" t="i"/>
    <k n="High" t="i"/>
    <k n="Name" t="i"/>
    <k n="Open" t="i"/>
    <k n="Price" t="i"/>
    <k n="Change" t="i"/>
    <k n="Change (%)" t="i"/>
    <k n="52 week low" t="i"/>
    <k n="52 week high" t="i"/>
    <k n="Previous close" t="i"/>
    <k n="Last trade time" t="i"/>
    <k n="`%EntityServiceId" t="i"/>
  </s>
  <s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4">
    <x:dxf>
      <x:numFmt numFmtId="2" formatCode="0.00"/>
    </x:dxf>
    <x:dxf>
      <x:numFmt numFmtId="0" formatCode="General"/>
    </x:dxf>
    <x:dxf>
      <x:numFmt numFmtId="27" formatCode="dd/mm/yyyy\ hh:mm"/>
    </x:dxf>
    <x:dxf>
      <x:numFmt numFmtId="14" formatCode="0.00%"/>
    </x:dxf>
  </dxfs>
  <richProperties>
    <rPr n="NumberFormat" t="s"/>
    <rPr n="IsTitleField" t="b"/>
  </richProperties>
  <richStyles>
    <rSty dxfid="1">
      <rpv i="0">_([$£-en-GB]* #,##0.00_);_([$£-en-GB]* (#,##0.00);_([$£-en-GB]* "-"??_);_(@_)</rpv>
    </rSty>
    <rSty>
      <rpv i="1">1</rpv>
    </rSty>
    <rSty dxfid="3"/>
    <rSty dxfid="2"/>
    <rSty dxfid="0">
      <rpv i="0">0.00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D5AA3-7C20-F445-8422-0EE5CAA390F7}">
  <dimension ref="A1:M18"/>
  <sheetViews>
    <sheetView topLeftCell="A2" zoomScale="131" workbookViewId="0">
      <selection activeCell="C2" sqref="C2"/>
    </sheetView>
  </sheetViews>
  <sheetFormatPr baseColWidth="10" defaultRowHeight="16" x14ac:dyDescent="0.2"/>
  <cols>
    <col min="1" max="1" width="34.1640625" customWidth="1"/>
    <col min="2" max="2" width="24.1640625" customWidth="1"/>
    <col min="3" max="3" width="31" customWidth="1"/>
    <col min="4" max="4" width="26.1640625" customWidth="1"/>
    <col min="5" max="5" width="24.33203125" customWidth="1"/>
    <col min="6" max="6" width="70.1640625" customWidth="1"/>
    <col min="7" max="7" width="76.6640625" customWidth="1"/>
    <col min="8" max="8" width="18.6640625" customWidth="1"/>
  </cols>
  <sheetData>
    <row r="1" spans="1:13" x14ac:dyDescent="0.2">
      <c r="A1" t="s">
        <v>13</v>
      </c>
      <c r="B1" t="s">
        <v>4</v>
      </c>
      <c r="C1" t="s">
        <v>0</v>
      </c>
      <c r="D1" t="s">
        <v>1</v>
      </c>
      <c r="E1" t="s">
        <v>23</v>
      </c>
      <c r="F1" t="s">
        <v>2</v>
      </c>
      <c r="G1" t="s">
        <v>3</v>
      </c>
      <c r="H1" s="5" t="s">
        <v>8</v>
      </c>
      <c r="I1" s="5"/>
    </row>
    <row r="2" spans="1:13" ht="81" customHeight="1" x14ac:dyDescent="0.2">
      <c r="B2" t="s">
        <v>6</v>
      </c>
      <c r="C2" t="s">
        <v>5</v>
      </c>
      <c r="D2">
        <v>100</v>
      </c>
      <c r="E2" s="2">
        <f>200*I2</f>
        <v>1.7354000000000001</v>
      </c>
      <c r="F2" s="4" t="s">
        <v>9</v>
      </c>
      <c r="H2" t="e" vm="1">
        <v>#VALUE!</v>
      </c>
      <c r="I2" s="1" cm="1">
        <f t="array" ref="I2">_FV(H2,"Price")</f>
        <v>8.6770000000000007E-3</v>
      </c>
    </row>
    <row r="3" spans="1:13" ht="108" customHeight="1" x14ac:dyDescent="0.2">
      <c r="B3" t="s">
        <v>7</v>
      </c>
      <c r="C3" t="s">
        <v>10</v>
      </c>
      <c r="D3">
        <v>100</v>
      </c>
      <c r="E3">
        <v>10</v>
      </c>
      <c r="F3" s="7" t="s">
        <v>26</v>
      </c>
      <c r="G3" s="3"/>
    </row>
    <row r="4" spans="1:13" ht="87" customHeight="1" x14ac:dyDescent="0.2">
      <c r="A4" t="s">
        <v>14</v>
      </c>
      <c r="B4" t="s">
        <v>7</v>
      </c>
      <c r="C4" t="s">
        <v>11</v>
      </c>
      <c r="D4">
        <v>100</v>
      </c>
      <c r="E4">
        <v>1.2</v>
      </c>
      <c r="F4" s="4" t="s">
        <v>12</v>
      </c>
      <c r="G4" s="3"/>
    </row>
    <row r="5" spans="1:13" ht="87" customHeight="1" x14ac:dyDescent="0.2">
      <c r="B5" t="s">
        <v>7</v>
      </c>
      <c r="C5" t="s">
        <v>30</v>
      </c>
      <c r="D5">
        <v>100</v>
      </c>
      <c r="E5">
        <v>8</v>
      </c>
      <c r="F5" s="10" t="s">
        <v>32</v>
      </c>
      <c r="G5" s="8"/>
      <c r="H5" s="8"/>
      <c r="I5" s="8"/>
      <c r="J5" s="8"/>
      <c r="K5" s="8"/>
      <c r="L5" s="8"/>
      <c r="M5" s="8"/>
    </row>
    <row r="6" spans="1:13" ht="74" customHeight="1" x14ac:dyDescent="0.2">
      <c r="B6" t="s">
        <v>21</v>
      </c>
      <c r="C6" t="s">
        <v>15</v>
      </c>
      <c r="D6" t="s">
        <v>22</v>
      </c>
      <c r="E6">
        <v>4.7</v>
      </c>
      <c r="F6" s="3" t="s">
        <v>24</v>
      </c>
      <c r="G6" s="3"/>
      <c r="I6" s="1"/>
      <c r="J6" s="1"/>
    </row>
    <row r="7" spans="1:13" ht="76" customHeight="1" x14ac:dyDescent="0.2">
      <c r="B7" t="s">
        <v>20</v>
      </c>
      <c r="C7" t="s">
        <v>18</v>
      </c>
      <c r="D7">
        <v>10</v>
      </c>
      <c r="E7">
        <v>130</v>
      </c>
      <c r="F7" t="s">
        <v>19</v>
      </c>
      <c r="I7" s="1"/>
    </row>
    <row r="8" spans="1:13" ht="91" customHeight="1" x14ac:dyDescent="0.2">
      <c r="B8" t="s">
        <v>21</v>
      </c>
      <c r="C8" t="s">
        <v>25</v>
      </c>
      <c r="D8">
        <v>100</v>
      </c>
      <c r="E8">
        <v>9</v>
      </c>
      <c r="F8" s="11"/>
      <c r="G8" s="12"/>
      <c r="I8" s="1"/>
    </row>
    <row r="9" spans="1:13" ht="56" customHeight="1" x14ac:dyDescent="0.2">
      <c r="B9" t="s">
        <v>20</v>
      </c>
      <c r="C9" t="s">
        <v>27</v>
      </c>
      <c r="D9">
        <v>10</v>
      </c>
      <c r="E9">
        <v>100</v>
      </c>
      <c r="F9" t="s">
        <v>28</v>
      </c>
      <c r="G9" s="12"/>
      <c r="I9" s="1"/>
    </row>
    <row r="10" spans="1:13" ht="20" x14ac:dyDescent="0.2">
      <c r="E10" s="6"/>
      <c r="I10" s="1"/>
    </row>
    <row r="11" spans="1:13" ht="20" x14ac:dyDescent="0.2">
      <c r="E11" s="6"/>
      <c r="I11" s="1"/>
    </row>
    <row r="12" spans="1:13" x14ac:dyDescent="0.2">
      <c r="I12" s="1"/>
    </row>
    <row r="13" spans="1:13" x14ac:dyDescent="0.2">
      <c r="I13" s="1"/>
    </row>
    <row r="14" spans="1:13" x14ac:dyDescent="0.2">
      <c r="I14" s="1"/>
    </row>
    <row r="15" spans="1:13" x14ac:dyDescent="0.2">
      <c r="C15" s="9"/>
      <c r="D15" s="9"/>
      <c r="E15" s="9"/>
      <c r="F15" s="9"/>
      <c r="I15" s="1"/>
    </row>
    <row r="16" spans="1:13" x14ac:dyDescent="0.2">
      <c r="C16" s="9"/>
      <c r="D16" s="9"/>
      <c r="E16" s="9"/>
      <c r="F16" s="9"/>
      <c r="I16" s="1"/>
    </row>
    <row r="17" spans="9:9" x14ac:dyDescent="0.2">
      <c r="I17" s="1"/>
    </row>
    <row r="18" spans="9:9" x14ac:dyDescent="0.2">
      <c r="I18" s="1"/>
    </row>
  </sheetData>
  <mergeCells count="1">
    <mergeCell ref="H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DFD4-5821-FA41-A6F6-E75E63844FCF}">
  <dimension ref="A35:R65"/>
  <sheetViews>
    <sheetView topLeftCell="A27" workbookViewId="0">
      <selection activeCell="Q65" sqref="Q65"/>
    </sheetView>
  </sheetViews>
  <sheetFormatPr baseColWidth="10" defaultRowHeight="16" x14ac:dyDescent="0.2"/>
  <sheetData>
    <row r="35" spans="2:18" x14ac:dyDescent="0.2">
      <c r="L35" s="5" t="s">
        <v>17</v>
      </c>
      <c r="M35" s="5"/>
      <c r="N35" s="5"/>
      <c r="O35" s="5"/>
      <c r="P35" s="5"/>
      <c r="Q35" s="5"/>
      <c r="R35" s="5"/>
    </row>
    <row r="37" spans="2:18" x14ac:dyDescent="0.2">
      <c r="B37" s="5" t="s">
        <v>16</v>
      </c>
      <c r="C37" s="5"/>
      <c r="D37" s="5"/>
      <c r="E37" s="5"/>
      <c r="F37" s="5"/>
      <c r="G37" s="5"/>
      <c r="H37" s="5"/>
    </row>
    <row r="64" spans="1:5" x14ac:dyDescent="0.2">
      <c r="A64" s="5" t="s">
        <v>29</v>
      </c>
      <c r="B64" s="5"/>
      <c r="C64" s="5"/>
      <c r="D64" s="5"/>
      <c r="E64" s="5"/>
    </row>
    <row r="65" spans="12:16" x14ac:dyDescent="0.2">
      <c r="L65" s="5" t="s">
        <v>31</v>
      </c>
      <c r="M65" s="5"/>
      <c r="N65" s="5"/>
      <c r="O65" s="5"/>
      <c r="P65" s="5"/>
    </row>
  </sheetData>
  <mergeCells count="4">
    <mergeCell ref="B37:H37"/>
    <mergeCell ref="L35:R35"/>
    <mergeCell ref="A64:E64"/>
    <mergeCell ref="L65:P6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045BE-3236-A94D-AB7C-FF22BC8B76A8}">
  <dimension ref="A1"/>
  <sheetViews>
    <sheetView workbookViewId="0">
      <selection activeCell="L22" sqref="L2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602A-7157-CE4B-8F55-FD1D6E19D662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FE7C9-ED67-6D46-8E44-A1D4502572DE}">
  <dimension ref="B37:H37"/>
  <sheetViews>
    <sheetView workbookViewId="0">
      <selection activeCell="B37" sqref="B37:H37"/>
    </sheetView>
  </sheetViews>
  <sheetFormatPr baseColWidth="10" defaultRowHeight="16" x14ac:dyDescent="0.2"/>
  <sheetData>
    <row r="37" spans="2:8" x14ac:dyDescent="0.2">
      <c r="B37" s="5" t="s">
        <v>33</v>
      </c>
      <c r="C37" s="5"/>
      <c r="D37" s="5"/>
      <c r="E37" s="5"/>
      <c r="F37" s="5"/>
      <c r="G37" s="5"/>
      <c r="H37" s="5"/>
    </row>
  </sheetData>
  <mergeCells count="1">
    <mergeCell ref="B37:H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06BD8-5550-F241-B461-4823047D51D6}">
  <dimension ref="A1"/>
  <sheetViews>
    <sheetView workbookViewId="0">
      <selection activeCell="I22" sqref="I2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5355-ADA2-6449-93A3-8FF0EAC62CE4}">
  <dimension ref="A32:I32"/>
  <sheetViews>
    <sheetView tabSelected="1" workbookViewId="0">
      <selection activeCell="E35" sqref="E35"/>
    </sheetView>
  </sheetViews>
  <sheetFormatPr baseColWidth="10" defaultRowHeight="16" x14ac:dyDescent="0.2"/>
  <sheetData>
    <row r="32" spans="1:9" x14ac:dyDescent="0.2">
      <c r="A32" s="5" t="s">
        <v>34</v>
      </c>
      <c r="B32" s="5"/>
      <c r="C32" s="5"/>
      <c r="D32" s="5"/>
      <c r="E32" s="5"/>
      <c r="F32" s="5"/>
      <c r="G32" s="5"/>
      <c r="H32" s="5"/>
      <c r="I32" s="5"/>
    </row>
  </sheetData>
  <mergeCells count="1">
    <mergeCell ref="A32:I3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Chuck Eat safe</vt:lpstr>
      <vt:lpstr>GreenR Paper</vt:lpstr>
      <vt:lpstr>Rice Starch Straw</vt:lpstr>
      <vt:lpstr>Jute Folder </vt:lpstr>
      <vt:lpstr>Bamboo Bottle and mugs </vt:lpstr>
      <vt:lpstr>Business Hamper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 Sancheti</dc:creator>
  <cp:lastModifiedBy>Harsh Sancheti</cp:lastModifiedBy>
  <dcterms:created xsi:type="dcterms:W3CDTF">2025-07-15T13:36:55Z</dcterms:created>
  <dcterms:modified xsi:type="dcterms:W3CDTF">2025-07-16T15:58:09Z</dcterms:modified>
</cp:coreProperties>
</file>