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80" windowHeight="7815"/>
  </bookViews>
  <sheets>
    <sheet name="Hoja2" sheetId="2" r:id="rId1"/>
    <sheet name="Hoja3" sheetId="3" r:id="rId2"/>
  </sheets>
  <calcPr calcId="125725"/>
</workbook>
</file>

<file path=xl/calcChain.xml><?xml version="1.0" encoding="utf-8"?>
<calcChain xmlns="http://schemas.openxmlformats.org/spreadsheetml/2006/main">
  <c r="U1" i="2"/>
  <c r="S1"/>
  <c r="P1"/>
</calcChain>
</file>

<file path=xl/sharedStrings.xml><?xml version="1.0" encoding="utf-8"?>
<sst xmlns="http://schemas.openxmlformats.org/spreadsheetml/2006/main" count="19" uniqueCount="12">
  <si>
    <t xml:space="preserve">pasivo </t>
  </si>
  <si>
    <t>activo</t>
  </si>
  <si>
    <t>deudas de los cliente</t>
  </si>
  <si>
    <t xml:space="preserve">iva repecutivo </t>
  </si>
  <si>
    <t xml:space="preserve">iva soportado de comprado </t>
  </si>
  <si>
    <t>dinero de el banco</t>
  </si>
  <si>
    <t>heramients</t>
  </si>
  <si>
    <t>mobiliari</t>
  </si>
  <si>
    <t>capital</t>
  </si>
  <si>
    <t>deudas de los oroveedores</t>
  </si>
  <si>
    <t>mercadiara</t>
  </si>
  <si>
    <t>neto</t>
  </si>
</sst>
</file>

<file path=xl/styles.xml><?xml version="1.0" encoding="utf-8"?>
<styleSheet xmlns="http://schemas.openxmlformats.org/spreadsheetml/2006/main">
  <numFmts count="3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.00\ &quot;€&quot;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43" fontId="0" fillId="0" borderId="0" xfId="2" applyFont="1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4"/>
  <sheetViews>
    <sheetView tabSelected="1" workbookViewId="0">
      <selection activeCell="R5" sqref="R5"/>
    </sheetView>
  </sheetViews>
  <sheetFormatPr baseColWidth="10" defaultRowHeight="15"/>
  <cols>
    <col min="1" max="1" width="25.7109375" bestFit="1" customWidth="1"/>
    <col min="14" max="14" width="25.7109375" bestFit="1" customWidth="1"/>
    <col min="16" max="16" width="15.7109375" customWidth="1"/>
  </cols>
  <sheetData>
    <row r="1" spans="1:21">
      <c r="N1" s="4" t="s">
        <v>1</v>
      </c>
      <c r="O1" s="4"/>
      <c r="P1" s="3">
        <f>SUM(O2:O6)</f>
        <v>14000</v>
      </c>
      <c r="Q1" s="4" t="s">
        <v>0</v>
      </c>
      <c r="R1" s="4"/>
      <c r="S1" s="3">
        <f>SUM(R2:R5)</f>
        <v>7000</v>
      </c>
      <c r="U1" s="3">
        <f>P1-S1</f>
        <v>7000</v>
      </c>
    </row>
    <row r="2" spans="1:21">
      <c r="N2" t="s">
        <v>2</v>
      </c>
      <c r="O2" s="2">
        <v>1000</v>
      </c>
      <c r="Q2" t="s">
        <v>3</v>
      </c>
      <c r="R2" s="2">
        <v>5000</v>
      </c>
    </row>
    <row r="3" spans="1:21">
      <c r="N3" t="s">
        <v>4</v>
      </c>
      <c r="O3" s="2">
        <v>2500</v>
      </c>
      <c r="Q3" t="s">
        <v>9</v>
      </c>
      <c r="R3" s="5">
        <v>2000</v>
      </c>
    </row>
    <row r="4" spans="1:21">
      <c r="N4" t="s">
        <v>5</v>
      </c>
      <c r="O4" s="2">
        <v>5000</v>
      </c>
      <c r="R4" s="1"/>
    </row>
    <row r="5" spans="1:21">
      <c r="N5" t="s">
        <v>6</v>
      </c>
      <c r="O5" s="2">
        <v>1500</v>
      </c>
      <c r="R5" s="1"/>
    </row>
    <row r="6" spans="1:21">
      <c r="A6" t="s">
        <v>2</v>
      </c>
      <c r="B6" s="2">
        <v>1000</v>
      </c>
      <c r="N6" t="s">
        <v>7</v>
      </c>
      <c r="O6" s="2">
        <v>4000</v>
      </c>
      <c r="R6" s="1"/>
    </row>
    <row r="7" spans="1:21">
      <c r="A7" t="s">
        <v>3</v>
      </c>
      <c r="B7" s="2">
        <v>5000</v>
      </c>
    </row>
    <row r="8" spans="1:21">
      <c r="A8" t="s">
        <v>4</v>
      </c>
      <c r="B8" s="2">
        <v>2500</v>
      </c>
    </row>
    <row r="9" spans="1:21">
      <c r="A9" t="s">
        <v>5</v>
      </c>
      <c r="B9" s="2">
        <v>5000</v>
      </c>
    </row>
    <row r="10" spans="1:21">
      <c r="A10" t="s">
        <v>6</v>
      </c>
      <c r="B10" s="2">
        <v>1500</v>
      </c>
    </row>
    <row r="11" spans="1:21">
      <c r="A11" t="s">
        <v>7</v>
      </c>
      <c r="B11" s="2">
        <v>4000</v>
      </c>
    </row>
    <row r="12" spans="1:21">
      <c r="A12" t="s">
        <v>8</v>
      </c>
      <c r="B12" s="2">
        <v>5000</v>
      </c>
      <c r="C12" t="s">
        <v>11</v>
      </c>
    </row>
    <row r="13" spans="1:21">
      <c r="A13" t="s">
        <v>9</v>
      </c>
      <c r="B13" s="2">
        <v>2000</v>
      </c>
    </row>
    <row r="14" spans="1:21">
      <c r="A14" t="s">
        <v>10</v>
      </c>
      <c r="B14" s="2">
        <v>5000</v>
      </c>
    </row>
  </sheetData>
  <mergeCells count="2">
    <mergeCell ref="N1:O1"/>
    <mergeCell ref="Q1:R1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2023-02-14T11:40:09Z</dcterms:modified>
</cp:coreProperties>
</file>