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7B0BC"/>
      </left>
      <right style="thin">
        <color rgb="00A7B0BC"/>
      </right>
      <top style="thin">
        <color rgb="00A7B0BC"/>
      </top>
      <bottom style="thin">
        <color rgb="00A7B0B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4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4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4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</cols>
  <sheetData>
    <row r="1">
      <c r="A1" s="1" t="inlineStr">
        <is>
          <t>MENTOR</t>
        </is>
      </c>
      <c r="B1" s="1" t="n"/>
      <c r="C1" s="1" t="n"/>
      <c r="D1" s="1" t="n"/>
      <c r="E1" s="1" t="n"/>
      <c r="F1" s="2" t="n"/>
      <c r="G1" s="1" t="inlineStr">
        <is>
          <t>Direction 1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2" t="n"/>
      <c r="Q1" s="1" t="inlineStr">
        <is>
          <t>Direction 2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2" t="n"/>
      <c r="AA1" s="1" t="inlineStr">
        <is>
          <t>Direction 3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2" t="n"/>
      <c r="AK1" s="1" t="inlineStr">
        <is>
          <t>Direction 4</t>
        </is>
      </c>
      <c r="AL1" s="1" t="n"/>
      <c r="AM1" s="1" t="n"/>
      <c r="AN1" s="1" t="n"/>
      <c r="AO1" s="1" t="n"/>
      <c r="AP1" s="1" t="n"/>
      <c r="AQ1" s="1" t="n"/>
      <c r="AR1" s="1" t="n"/>
      <c r="AS1" s="1" t="n"/>
      <c r="AT1" s="2" t="n"/>
      <c r="AU1" s="1" t="inlineStr">
        <is>
          <t>Direction 5</t>
        </is>
      </c>
      <c r="AV1" s="1" t="n"/>
      <c r="AW1" s="1" t="n"/>
      <c r="AX1" s="1" t="n"/>
      <c r="AY1" s="1" t="n"/>
      <c r="AZ1" s="1" t="n"/>
      <c r="BA1" s="1" t="n"/>
      <c r="BB1" s="1" t="n"/>
      <c r="BC1" s="1" t="n"/>
      <c r="BD1" s="2" t="n"/>
      <c r="BE1" s="1" t="inlineStr">
        <is>
          <t>Direction 6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2" t="n"/>
      <c r="BO1" s="1" t="inlineStr">
        <is>
          <t>Direction 7</t>
        </is>
      </c>
      <c r="BP1" s="1" t="n"/>
      <c r="BQ1" s="1" t="n"/>
      <c r="BR1" s="1" t="n"/>
      <c r="BS1" s="1" t="n"/>
      <c r="BT1" s="1" t="n"/>
      <c r="BU1" s="1" t="n"/>
      <c r="BV1" s="1" t="n"/>
      <c r="BW1" s="1" t="n"/>
    </row>
    <row r="2">
      <c r="A2" s="3" t="inlineStr">
        <is>
          <t>Dataset</t>
        </is>
      </c>
      <c r="B2" s="3" t="inlineStr">
        <is>
          <t>R@10</t>
        </is>
      </c>
      <c r="C2" s="3" t="inlineStr">
        <is>
          <t>R@20</t>
        </is>
      </c>
      <c r="D2" s="3" t="inlineStr">
        <is>
          <t>N@10</t>
        </is>
      </c>
      <c r="E2" s="3" t="inlineStr">
        <is>
          <t>N@20</t>
        </is>
      </c>
      <c r="F2" s="2" t="n"/>
      <c r="G2" s="3" t="inlineStr">
        <is>
          <t>Dataset</t>
        </is>
      </c>
      <c r="H2" s="3" t="inlineStr">
        <is>
          <t>R@10 raw</t>
        </is>
      </c>
      <c r="I2" s="3" t="inlineStr">
        <is>
          <t>R@10 % improvement</t>
        </is>
      </c>
      <c r="J2" s="3" t="inlineStr">
        <is>
          <t>R@20 raw</t>
        </is>
      </c>
      <c r="K2" s="3" t="inlineStr">
        <is>
          <t>R@20 % improvement</t>
        </is>
      </c>
      <c r="L2" s="3" t="inlineStr">
        <is>
          <t>N@10 raw</t>
        </is>
      </c>
      <c r="M2" s="3" t="inlineStr">
        <is>
          <t>N@10 % improvement</t>
        </is>
      </c>
      <c r="N2" s="3" t="inlineStr">
        <is>
          <t>N@20 raw</t>
        </is>
      </c>
      <c r="O2" s="3" t="inlineStr">
        <is>
          <t>N@20 % improvement</t>
        </is>
      </c>
      <c r="P2" s="2" t="n"/>
      <c r="Q2" s="3" t="inlineStr">
        <is>
          <t>Dataset</t>
        </is>
      </c>
      <c r="R2" s="3" t="inlineStr">
        <is>
          <t>R@10 raw</t>
        </is>
      </c>
      <c r="S2" s="3" t="inlineStr">
        <is>
          <t>R@10 % improvement</t>
        </is>
      </c>
      <c r="T2" s="3" t="inlineStr">
        <is>
          <t>R@20 raw</t>
        </is>
      </c>
      <c r="U2" s="3" t="inlineStr">
        <is>
          <t>R@20 % improvement</t>
        </is>
      </c>
      <c r="V2" s="3" t="inlineStr">
        <is>
          <t>N@10 raw</t>
        </is>
      </c>
      <c r="W2" s="3" t="inlineStr">
        <is>
          <t>N@10 % improvement</t>
        </is>
      </c>
      <c r="X2" s="3" t="inlineStr">
        <is>
          <t>N@20 raw</t>
        </is>
      </c>
      <c r="Y2" s="3" t="inlineStr">
        <is>
          <t>N@20 % improvement</t>
        </is>
      </c>
      <c r="Z2" s="2" t="n"/>
      <c r="AA2" s="3" t="inlineStr">
        <is>
          <t>Dataset</t>
        </is>
      </c>
      <c r="AB2" s="3" t="inlineStr">
        <is>
          <t>R@10 raw</t>
        </is>
      </c>
      <c r="AC2" s="3" t="inlineStr">
        <is>
          <t>R@10 % improvement</t>
        </is>
      </c>
      <c r="AD2" s="3" t="inlineStr">
        <is>
          <t>R@20 raw</t>
        </is>
      </c>
      <c r="AE2" s="3" t="inlineStr">
        <is>
          <t>R@20 % improvement</t>
        </is>
      </c>
      <c r="AF2" s="3" t="inlineStr">
        <is>
          <t>N@10 raw</t>
        </is>
      </c>
      <c r="AG2" s="3" t="inlineStr">
        <is>
          <t>N@10 % improvement</t>
        </is>
      </c>
      <c r="AH2" s="3" t="inlineStr">
        <is>
          <t>N@20 raw</t>
        </is>
      </c>
      <c r="AI2" s="3" t="inlineStr">
        <is>
          <t>N@20 % improvement</t>
        </is>
      </c>
      <c r="AJ2" s="2" t="n"/>
      <c r="AK2" s="3" t="inlineStr">
        <is>
          <t>Dataset</t>
        </is>
      </c>
      <c r="AL2" s="3" t="inlineStr">
        <is>
          <t>R@10 raw</t>
        </is>
      </c>
      <c r="AM2" s="3" t="inlineStr">
        <is>
          <t>R@10 % improvement</t>
        </is>
      </c>
      <c r="AN2" s="3" t="inlineStr">
        <is>
          <t>R@20 raw</t>
        </is>
      </c>
      <c r="AO2" s="3" t="inlineStr">
        <is>
          <t>R@20 % improvement</t>
        </is>
      </c>
      <c r="AP2" s="3" t="inlineStr">
        <is>
          <t>N@10 raw</t>
        </is>
      </c>
      <c r="AQ2" s="3" t="inlineStr">
        <is>
          <t>N@10 % improvement</t>
        </is>
      </c>
      <c r="AR2" s="3" t="inlineStr">
        <is>
          <t>N@20 raw</t>
        </is>
      </c>
      <c r="AS2" s="3" t="inlineStr">
        <is>
          <t>N@20 % improvement</t>
        </is>
      </c>
      <c r="AT2" s="2" t="n"/>
      <c r="AU2" s="3" t="inlineStr">
        <is>
          <t>Dataset</t>
        </is>
      </c>
      <c r="AV2" s="3" t="inlineStr">
        <is>
          <t>R@10 raw</t>
        </is>
      </c>
      <c r="AW2" s="3" t="inlineStr">
        <is>
          <t>R@10 % improvement</t>
        </is>
      </c>
      <c r="AX2" s="3" t="inlineStr">
        <is>
          <t>R@20 raw</t>
        </is>
      </c>
      <c r="AY2" s="3" t="inlineStr">
        <is>
          <t>R@20 % improvement</t>
        </is>
      </c>
      <c r="AZ2" s="3" t="inlineStr">
        <is>
          <t>N@10 raw</t>
        </is>
      </c>
      <c r="BA2" s="3" t="inlineStr">
        <is>
          <t>N@10 % improvement</t>
        </is>
      </c>
      <c r="BB2" s="3" t="inlineStr">
        <is>
          <t>N@20 raw</t>
        </is>
      </c>
      <c r="BC2" s="3" t="inlineStr">
        <is>
          <t>N@20 % improvement</t>
        </is>
      </c>
      <c r="BD2" s="2" t="n"/>
      <c r="BE2" s="3" t="inlineStr">
        <is>
          <t>Dataset</t>
        </is>
      </c>
      <c r="BF2" s="3" t="inlineStr">
        <is>
          <t>R@10 raw</t>
        </is>
      </c>
      <c r="BG2" s="3" t="inlineStr">
        <is>
          <t>R@10 % improvement</t>
        </is>
      </c>
      <c r="BH2" s="3" t="inlineStr">
        <is>
          <t>R@20 raw</t>
        </is>
      </c>
      <c r="BI2" s="3" t="inlineStr">
        <is>
          <t>R@20 % improvement</t>
        </is>
      </c>
      <c r="BJ2" s="3" t="inlineStr">
        <is>
          <t>N@10 raw</t>
        </is>
      </c>
      <c r="BK2" s="3" t="inlineStr">
        <is>
          <t>N@10 % improvement</t>
        </is>
      </c>
      <c r="BL2" s="3" t="inlineStr">
        <is>
          <t>N@20 raw</t>
        </is>
      </c>
      <c r="BM2" s="3" t="inlineStr">
        <is>
          <t>N@20 % improvement</t>
        </is>
      </c>
      <c r="BN2" s="2" t="n"/>
      <c r="BO2" s="3" t="inlineStr">
        <is>
          <t>Dataset</t>
        </is>
      </c>
      <c r="BP2" s="3" t="inlineStr">
        <is>
          <t>R@10 raw</t>
        </is>
      </c>
      <c r="BQ2" s="3" t="inlineStr">
        <is>
          <t>R@10 % improvement</t>
        </is>
      </c>
      <c r="BR2" s="3" t="inlineStr">
        <is>
          <t>R@20 raw</t>
        </is>
      </c>
      <c r="BS2" s="3" t="inlineStr">
        <is>
          <t>R@20 % improvement</t>
        </is>
      </c>
      <c r="BT2" s="3" t="inlineStr">
        <is>
          <t>N@10 raw</t>
        </is>
      </c>
      <c r="BU2" s="3" t="inlineStr">
        <is>
          <t>N@10 % improvement</t>
        </is>
      </c>
      <c r="BV2" s="3" t="inlineStr">
        <is>
          <t>N@20 raw</t>
        </is>
      </c>
      <c r="BW2" s="3" t="inlineStr">
        <is>
          <t>N@20 % improvement</t>
        </is>
      </c>
    </row>
    <row r="3">
      <c r="A3" s="4" t="inlineStr">
        <is>
          <t>Clothing</t>
        </is>
      </c>
      <c r="B3" s="5" t="n">
        <v>0.0634</v>
      </c>
      <c r="C3" s="5" t="n">
        <v>0.0936</v>
      </c>
      <c r="D3" s="5" t="n">
        <v>0.0339</v>
      </c>
      <c r="E3" s="5" t="n">
        <v>0.0415</v>
      </c>
      <c r="F3" s="2" t="n"/>
      <c r="G3" s="4" t="inlineStr">
        <is>
          <t>Clothing</t>
        </is>
      </c>
      <c r="H3" s="5" t="n"/>
      <c r="I3" s="6">
        <f>IF(H3="","",IFERROR((H3-$B3)/$B3,""))</f>
        <v/>
      </c>
      <c r="J3" s="5" t="n"/>
      <c r="K3" s="6">
        <f>IF(J3="","",IFERROR((J3-$C3)/$C3,""))</f>
        <v/>
      </c>
      <c r="L3" s="5" t="n"/>
      <c r="M3" s="6">
        <f>IF(L3="","",IFERROR((L3-$D3)/$D3,""))</f>
        <v/>
      </c>
      <c r="N3" s="5" t="n"/>
      <c r="O3" s="6">
        <f>IF(N3="","",IFERROR((N3-$E3)/$E3,""))</f>
        <v/>
      </c>
      <c r="P3" s="2" t="n"/>
      <c r="Q3" s="4" t="inlineStr">
        <is>
          <t>Clothing</t>
        </is>
      </c>
      <c r="R3" s="5" t="n"/>
      <c r="S3" s="6">
        <f>IF(R3="","",IFERROR((R3-$B3)/$B3,""))</f>
        <v/>
      </c>
      <c r="T3" s="5" t="n"/>
      <c r="U3" s="6">
        <f>IF(T3="","",IFERROR((T3-$C3)/$C3,""))</f>
        <v/>
      </c>
      <c r="V3" s="5" t="n"/>
      <c r="W3" s="6">
        <f>IF(V3="","",IFERROR((V3-$D3)/$D3,""))</f>
        <v/>
      </c>
      <c r="X3" s="5" t="n"/>
      <c r="Y3" s="6">
        <f>IF(X3="","",IFERROR((X3-$E3)/$E3,""))</f>
        <v/>
      </c>
      <c r="Z3" s="2" t="n"/>
      <c r="AA3" s="4" t="inlineStr">
        <is>
          <t>Clothing</t>
        </is>
      </c>
      <c r="AB3" s="5" t="n"/>
      <c r="AC3" s="6">
        <f>IF(AB3="","",IFERROR((AB3-$B3)/$B3,""))</f>
        <v/>
      </c>
      <c r="AD3" s="5" t="n"/>
      <c r="AE3" s="6">
        <f>IF(AD3="","",IFERROR((AD3-$C3)/$C3,""))</f>
        <v/>
      </c>
      <c r="AF3" s="5" t="n"/>
      <c r="AG3" s="6">
        <f>IF(AF3="","",IFERROR((AF3-$D3)/$D3,""))</f>
        <v/>
      </c>
      <c r="AH3" s="5" t="n"/>
      <c r="AI3" s="6">
        <f>IF(AH3="","",IFERROR((AH3-$E3)/$E3,""))</f>
        <v/>
      </c>
      <c r="AJ3" s="2" t="n"/>
      <c r="AK3" s="4" t="inlineStr">
        <is>
          <t>Clothing</t>
        </is>
      </c>
      <c r="AL3" s="5" t="n"/>
      <c r="AM3" s="6">
        <f>IF(AL3="","",IFERROR((AL3-$B3)/$B3,""))</f>
        <v/>
      </c>
      <c r="AN3" s="5" t="n"/>
      <c r="AO3" s="6">
        <f>IF(AN3="","",IFERROR((AN3-$C3)/$C3,""))</f>
        <v/>
      </c>
      <c r="AP3" s="5" t="n"/>
      <c r="AQ3" s="6">
        <f>IF(AP3="","",IFERROR((AP3-$D3)/$D3,""))</f>
        <v/>
      </c>
      <c r="AR3" s="5" t="n"/>
      <c r="AS3" s="6">
        <f>IF(AR3="","",IFERROR((AR3-$E3)/$E3,""))</f>
        <v/>
      </c>
      <c r="AT3" s="2" t="n"/>
      <c r="AU3" s="4" t="inlineStr">
        <is>
          <t>Clothing</t>
        </is>
      </c>
      <c r="AV3" s="5" t="n"/>
      <c r="AW3" s="6">
        <f>IF(AV3="","",IFERROR((AV3-$B3)/$B3,""))</f>
        <v/>
      </c>
      <c r="AX3" s="5" t="n"/>
      <c r="AY3" s="6">
        <f>IF(AX3="","",IFERROR((AX3-$C3)/$C3,""))</f>
        <v/>
      </c>
      <c r="AZ3" s="5" t="n"/>
      <c r="BA3" s="6">
        <f>IF(AZ3="","",IFERROR((AZ3-$D3)/$D3,""))</f>
        <v/>
      </c>
      <c r="BB3" s="5" t="n"/>
      <c r="BC3" s="6">
        <f>IF(BB3="","",IFERROR((BB3-$E3)/$E3,""))</f>
        <v/>
      </c>
      <c r="BD3" s="2" t="n"/>
      <c r="BE3" s="4" t="inlineStr">
        <is>
          <t>Clothing</t>
        </is>
      </c>
      <c r="BF3" s="5" t="n"/>
      <c r="BG3" s="6">
        <f>IF(BF3="","",IFERROR((BF3-$B3)/$B3,""))</f>
        <v/>
      </c>
      <c r="BH3" s="5" t="n"/>
      <c r="BI3" s="6">
        <f>IF(BH3="","",IFERROR((BH3-$C3)/$C3,""))</f>
        <v/>
      </c>
      <c r="BJ3" s="5" t="n"/>
      <c r="BK3" s="6">
        <f>IF(BJ3="","",IFERROR((BJ3-$D3)/$D3,""))</f>
        <v/>
      </c>
      <c r="BL3" s="5" t="n"/>
      <c r="BM3" s="6">
        <f>IF(BL3="","",IFERROR((BL3-$E3)/$E3,""))</f>
        <v/>
      </c>
      <c r="BN3" s="2" t="n"/>
      <c r="BO3" s="4" t="inlineStr">
        <is>
          <t>Clothing</t>
        </is>
      </c>
      <c r="BP3" s="5" t="n"/>
      <c r="BQ3" s="6">
        <f>IF(BP3="","",IFERROR((BP3-$B3)/$B3,""))</f>
        <v/>
      </c>
      <c r="BR3" s="5" t="n"/>
      <c r="BS3" s="6">
        <f>IF(BR3="","",IFERROR((BR3-$C3)/$C3,""))</f>
        <v/>
      </c>
      <c r="BT3" s="5" t="n"/>
      <c r="BU3" s="6">
        <f>IF(BT3="","",IFERROR((BT3-$D3)/$D3,""))</f>
        <v/>
      </c>
      <c r="BV3" s="5" t="n"/>
      <c r="BW3" s="6">
        <f>IF(BV3="","",IFERROR((BV3-$E3)/$E3,""))</f>
        <v/>
      </c>
    </row>
    <row r="4">
      <c r="A4" s="4" t="inlineStr">
        <is>
          <t>Sports</t>
        </is>
      </c>
      <c r="B4" s="5" t="n">
        <v>0.074</v>
      </c>
      <c r="C4" s="5" t="n">
        <v>0.1122</v>
      </c>
      <c r="D4" s="5" t="n">
        <v>0.0398</v>
      </c>
      <c r="E4" s="5" t="n">
        <v>0.0497</v>
      </c>
      <c r="F4" s="2" t="n"/>
      <c r="G4" s="4" t="inlineStr">
        <is>
          <t>Sports</t>
        </is>
      </c>
      <c r="H4" s="5" t="n"/>
      <c r="I4" s="6">
        <f>IF(H4="","",IFERROR((H4-$B4)/$B4,""))</f>
        <v/>
      </c>
      <c r="J4" s="5" t="n"/>
      <c r="K4" s="6">
        <f>IF(J4="","",IFERROR((J4-$C4)/$C4,""))</f>
        <v/>
      </c>
      <c r="L4" s="5" t="n"/>
      <c r="M4" s="6">
        <f>IF(L4="","",IFERROR((L4-$D4)/$D4,""))</f>
        <v/>
      </c>
      <c r="N4" s="5" t="n"/>
      <c r="O4" s="6">
        <f>IF(N4="","",IFERROR((N4-$E4)/$E4,""))</f>
        <v/>
      </c>
      <c r="P4" s="2" t="n"/>
      <c r="Q4" s="4" t="inlineStr">
        <is>
          <t>Sports</t>
        </is>
      </c>
      <c r="R4" s="5" t="n"/>
      <c r="S4" s="6">
        <f>IF(R4="","",IFERROR((R4-$B4)/$B4,""))</f>
        <v/>
      </c>
      <c r="T4" s="5" t="n"/>
      <c r="U4" s="6">
        <f>IF(T4="","",IFERROR((T4-$C4)/$C4,""))</f>
        <v/>
      </c>
      <c r="V4" s="5" t="n"/>
      <c r="W4" s="6">
        <f>IF(V4="","",IFERROR((V4-$D4)/$D4,""))</f>
        <v/>
      </c>
      <c r="X4" s="5" t="n"/>
      <c r="Y4" s="6">
        <f>IF(X4="","",IFERROR((X4-$E4)/$E4,""))</f>
        <v/>
      </c>
      <c r="Z4" s="2" t="n"/>
      <c r="AA4" s="4" t="inlineStr">
        <is>
          <t>Sports</t>
        </is>
      </c>
      <c r="AB4" s="5" t="n"/>
      <c r="AC4" s="6">
        <f>IF(AB4="","",IFERROR((AB4-$B4)/$B4,""))</f>
        <v/>
      </c>
      <c r="AD4" s="5" t="n"/>
      <c r="AE4" s="6">
        <f>IF(AD4="","",IFERROR((AD4-$C4)/$C4,""))</f>
        <v/>
      </c>
      <c r="AF4" s="5" t="n"/>
      <c r="AG4" s="6">
        <f>IF(AF4="","",IFERROR((AF4-$D4)/$D4,""))</f>
        <v/>
      </c>
      <c r="AH4" s="5" t="n"/>
      <c r="AI4" s="6">
        <f>IF(AH4="","",IFERROR((AH4-$E4)/$E4,""))</f>
        <v/>
      </c>
      <c r="AJ4" s="2" t="n"/>
      <c r="AK4" s="4" t="inlineStr">
        <is>
          <t>Sports</t>
        </is>
      </c>
      <c r="AL4" s="5" t="n"/>
      <c r="AM4" s="6">
        <f>IF(AL4="","",IFERROR((AL4-$B4)/$B4,""))</f>
        <v/>
      </c>
      <c r="AN4" s="5" t="n"/>
      <c r="AO4" s="6">
        <f>IF(AN4="","",IFERROR((AN4-$C4)/$C4,""))</f>
        <v/>
      </c>
      <c r="AP4" s="5" t="n"/>
      <c r="AQ4" s="6">
        <f>IF(AP4="","",IFERROR((AP4-$D4)/$D4,""))</f>
        <v/>
      </c>
      <c r="AR4" s="5" t="n"/>
      <c r="AS4" s="6">
        <f>IF(AR4="","",IFERROR((AR4-$E4)/$E4,""))</f>
        <v/>
      </c>
      <c r="AT4" s="2" t="n"/>
      <c r="AU4" s="4" t="inlineStr">
        <is>
          <t>Sports</t>
        </is>
      </c>
      <c r="AV4" s="5" t="n"/>
      <c r="AW4" s="6">
        <f>IF(AV4="","",IFERROR((AV4-$B4)/$B4,""))</f>
        <v/>
      </c>
      <c r="AX4" s="5" t="n"/>
      <c r="AY4" s="6">
        <f>IF(AX4="","",IFERROR((AX4-$C4)/$C4,""))</f>
        <v/>
      </c>
      <c r="AZ4" s="5" t="n"/>
      <c r="BA4" s="6">
        <f>IF(AZ4="","",IFERROR((AZ4-$D4)/$D4,""))</f>
        <v/>
      </c>
      <c r="BB4" s="5" t="n"/>
      <c r="BC4" s="6">
        <f>IF(BB4="","",IFERROR((BB4-$E4)/$E4,""))</f>
        <v/>
      </c>
      <c r="BD4" s="2" t="n"/>
      <c r="BE4" s="4" t="inlineStr">
        <is>
          <t>Sports</t>
        </is>
      </c>
      <c r="BF4" s="5" t="n"/>
      <c r="BG4" s="6">
        <f>IF(BF4="","",IFERROR((BF4-$B4)/$B4,""))</f>
        <v/>
      </c>
      <c r="BH4" s="5" t="n"/>
      <c r="BI4" s="6">
        <f>IF(BH4="","",IFERROR((BH4-$C4)/$C4,""))</f>
        <v/>
      </c>
      <c r="BJ4" s="5" t="n"/>
      <c r="BK4" s="6">
        <f>IF(BJ4="","",IFERROR((BJ4-$D4)/$D4,""))</f>
        <v/>
      </c>
      <c r="BL4" s="5" t="n"/>
      <c r="BM4" s="6">
        <f>IF(BL4="","",IFERROR((BL4-$E4)/$E4,""))</f>
        <v/>
      </c>
      <c r="BN4" s="2" t="n"/>
      <c r="BO4" s="4" t="inlineStr">
        <is>
          <t>Sports</t>
        </is>
      </c>
      <c r="BP4" s="5" t="n"/>
      <c r="BQ4" s="6">
        <f>IF(BP4="","",IFERROR((BP4-$B4)/$B4,""))</f>
        <v/>
      </c>
      <c r="BR4" s="5" t="n"/>
      <c r="BS4" s="6">
        <f>IF(BR4="","",IFERROR((BR4-$C4)/$C4,""))</f>
        <v/>
      </c>
      <c r="BT4" s="5" t="n"/>
      <c r="BU4" s="6">
        <f>IF(BT4="","",IFERROR((BT4-$D4)/$D4,""))</f>
        <v/>
      </c>
      <c r="BV4" s="5" t="n"/>
      <c r="BW4" s="6">
        <f>IF(BV4="","",IFERROR((BV4-$E4)/$E4,""))</f>
        <v/>
      </c>
    </row>
    <row r="5">
      <c r="A5" s="4" t="inlineStr">
        <is>
          <t>Baby</t>
        </is>
      </c>
      <c r="B5" s="5" t="n">
        <v>0.0658</v>
      </c>
      <c r="C5" s="5" t="n">
        <v>0.1005</v>
      </c>
      <c r="D5" s="5" t="n">
        <v>0.0348</v>
      </c>
      <c r="E5" s="5" t="n">
        <v>0.0438</v>
      </c>
      <c r="F5" s="2" t="n"/>
      <c r="G5" s="4" t="inlineStr">
        <is>
          <t>Baby</t>
        </is>
      </c>
      <c r="H5" s="5" t="n">
        <v>0.0737</v>
      </c>
      <c r="I5" s="6">
        <f>IF(H5="","",IFERROR((H5-$B5)/$B5,""))</f>
        <v/>
      </c>
      <c r="J5" s="5" t="n">
        <v>0.1095</v>
      </c>
      <c r="K5" s="6">
        <f>IF(J5="","",IFERROR((J5-$C5)/$C5,""))</f>
        <v/>
      </c>
      <c r="L5" s="5" t="n">
        <v>0.0406</v>
      </c>
      <c r="M5" s="6">
        <f>IF(L5="","",IFERROR((L5-$D5)/$D5,""))</f>
        <v/>
      </c>
      <c r="N5" s="5" t="n">
        <v>0.0498</v>
      </c>
      <c r="O5" s="6">
        <f>IF(N5="","",IFERROR((N5-$E5)/$E5,""))</f>
        <v/>
      </c>
      <c r="P5" s="2" t="n"/>
      <c r="Q5" s="4" t="inlineStr">
        <is>
          <t>Baby</t>
        </is>
      </c>
      <c r="R5" s="5" t="n"/>
      <c r="S5" s="6">
        <f>IF(R5="","",IFERROR((R5-$B5)/$B5,""))</f>
        <v/>
      </c>
      <c r="T5" s="5" t="n"/>
      <c r="U5" s="6">
        <f>IF(T5="","",IFERROR((T5-$C5)/$C5,""))</f>
        <v/>
      </c>
      <c r="V5" s="5" t="n"/>
      <c r="W5" s="6">
        <f>IF(V5="","",IFERROR((V5-$D5)/$D5,""))</f>
        <v/>
      </c>
      <c r="X5" s="5" t="n"/>
      <c r="Y5" s="6">
        <f>IF(X5="","",IFERROR((X5-$E5)/$E5,""))</f>
        <v/>
      </c>
      <c r="Z5" s="2" t="n"/>
      <c r="AA5" s="4" t="inlineStr">
        <is>
          <t>Baby</t>
        </is>
      </c>
      <c r="AB5" s="5" t="n"/>
      <c r="AC5" s="6">
        <f>IF(AB5="","",IFERROR((AB5-$B5)/$B5,""))</f>
        <v/>
      </c>
      <c r="AD5" s="5" t="n"/>
      <c r="AE5" s="6">
        <f>IF(AD5="","",IFERROR((AD5-$C5)/$C5,""))</f>
        <v/>
      </c>
      <c r="AF5" s="5" t="n"/>
      <c r="AG5" s="6">
        <f>IF(AF5="","",IFERROR((AF5-$D5)/$D5,""))</f>
        <v/>
      </c>
      <c r="AH5" s="5" t="n"/>
      <c r="AI5" s="6">
        <f>IF(AH5="","",IFERROR((AH5-$E5)/$E5,""))</f>
        <v/>
      </c>
      <c r="AJ5" s="2" t="n"/>
      <c r="AK5" s="4" t="inlineStr">
        <is>
          <t>Baby</t>
        </is>
      </c>
      <c r="AL5" s="5" t="n"/>
      <c r="AM5" s="6">
        <f>IF(AL5="","",IFERROR((AL5-$B5)/$B5,""))</f>
        <v/>
      </c>
      <c r="AN5" s="5" t="n"/>
      <c r="AO5" s="6">
        <f>IF(AN5="","",IFERROR((AN5-$C5)/$C5,""))</f>
        <v/>
      </c>
      <c r="AP5" s="5" t="n"/>
      <c r="AQ5" s="6">
        <f>IF(AP5="","",IFERROR((AP5-$D5)/$D5,""))</f>
        <v/>
      </c>
      <c r="AR5" s="5" t="n"/>
      <c r="AS5" s="6">
        <f>IF(AR5="","",IFERROR((AR5-$E5)/$E5,""))</f>
        <v/>
      </c>
      <c r="AT5" s="2" t="n"/>
      <c r="AU5" s="4" t="inlineStr">
        <is>
          <t>Baby</t>
        </is>
      </c>
      <c r="AV5" s="5" t="n"/>
      <c r="AW5" s="6">
        <f>IF(AV5="","",IFERROR((AV5-$B5)/$B5,""))</f>
        <v/>
      </c>
      <c r="AX5" s="5" t="n"/>
      <c r="AY5" s="6">
        <f>IF(AX5="","",IFERROR((AX5-$C5)/$C5,""))</f>
        <v/>
      </c>
      <c r="AZ5" s="5" t="n"/>
      <c r="BA5" s="6">
        <f>IF(AZ5="","",IFERROR((AZ5-$D5)/$D5,""))</f>
        <v/>
      </c>
      <c r="BB5" s="5" t="n"/>
      <c r="BC5" s="6">
        <f>IF(BB5="","",IFERROR((BB5-$E5)/$E5,""))</f>
        <v/>
      </c>
      <c r="BD5" s="2" t="n"/>
      <c r="BE5" s="4" t="inlineStr">
        <is>
          <t>Baby</t>
        </is>
      </c>
      <c r="BF5" s="5" t="n"/>
      <c r="BG5" s="6">
        <f>IF(BF5="","",IFERROR((BF5-$B5)/$B5,""))</f>
        <v/>
      </c>
      <c r="BH5" s="5" t="n"/>
      <c r="BI5" s="6">
        <f>IF(BH5="","",IFERROR((BH5-$C5)/$C5,""))</f>
        <v/>
      </c>
      <c r="BJ5" s="5" t="n"/>
      <c r="BK5" s="6">
        <f>IF(BJ5="","",IFERROR((BJ5-$D5)/$D5,""))</f>
        <v/>
      </c>
      <c r="BL5" s="5" t="n"/>
      <c r="BM5" s="6">
        <f>IF(BL5="","",IFERROR((BL5-$E5)/$E5,""))</f>
        <v/>
      </c>
      <c r="BN5" s="2" t="n"/>
      <c r="BO5" s="4" t="inlineStr">
        <is>
          <t>Baby</t>
        </is>
      </c>
      <c r="BP5" s="5" t="n"/>
      <c r="BQ5" s="6">
        <f>IF(BP5="","",IFERROR((BP5-$B5)/$B5,""))</f>
        <v/>
      </c>
      <c r="BR5" s="5" t="n"/>
      <c r="BS5" s="6">
        <f>IF(BR5="","",IFERROR((BR5-$C5)/$C5,""))</f>
        <v/>
      </c>
      <c r="BT5" s="5" t="n"/>
      <c r="BU5" s="6">
        <f>IF(BT5="","",IFERROR((BT5-$D5)/$D5,""))</f>
        <v/>
      </c>
      <c r="BV5" s="5" t="n"/>
      <c r="BW5" s="6">
        <f>IF(BV5="","",IFERROR((BV5-$E5)/$E5,""))</f>
        <v/>
      </c>
    </row>
  </sheetData>
  <mergeCells count="8">
    <mergeCell ref="Q1:Y1"/>
    <mergeCell ref="G1:O1"/>
    <mergeCell ref="AK1:AS1"/>
    <mergeCell ref="BE1:BM1"/>
    <mergeCell ref="AA1:AI1"/>
    <mergeCell ref="AU1:BC1"/>
    <mergeCell ref="A1:E1"/>
    <mergeCell ref="BO1:B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2026-07-11T09:48:00Z</dcterms:created>
  <dcterms:modified xsi:type="dcterms:W3CDTF">2026-07-11T09:48:00Z</dcterms:modified>
</cp:coreProperties>
</file>