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1\Downloads\"/>
    </mc:Choice>
  </mc:AlternateContent>
  <xr:revisionPtr revIDLastSave="0" documentId="13_ncr:1_{8FB02C2F-4206-4BC2-9ED4-85D68B7D6A3C}" xr6:coauthVersionLast="47" xr6:coauthVersionMax="47" xr10:uidLastSave="{00000000-0000-0000-0000-000000000000}"/>
  <bookViews>
    <workbookView xWindow="-120" yWindow="-120" windowWidth="29040" windowHeight="15840" activeTab="2" xr2:uid="{F418FB7F-82F8-4F58-877E-B0BF7B0ED534}"/>
  </bookViews>
  <sheets>
    <sheet name="Sheet1" sheetId="1" r:id="rId1"/>
    <sheet name="فواتير" sheetId="2" r:id="rId2"/>
    <sheet name="مرتجعات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3" l="1"/>
  <c r="G18" i="3" s="1"/>
  <c r="G19" i="3" s="1"/>
  <c r="G22" i="2"/>
  <c r="G16" i="2"/>
  <c r="G17" i="2" s="1"/>
  <c r="G18" i="2" s="1"/>
  <c r="G19" i="2" s="1"/>
  <c r="G20" i="2" s="1"/>
  <c r="G21" i="2" s="1"/>
  <c r="A64" i="3"/>
  <c r="A65" i="3" s="1"/>
  <c r="G16" i="3"/>
  <c r="G5" i="3"/>
  <c r="G6" i="3"/>
  <c r="G7" i="3"/>
  <c r="G8" i="3"/>
  <c r="G9" i="3" s="1"/>
  <c r="G10" i="3" s="1"/>
  <c r="G11" i="3" s="1"/>
  <c r="G12" i="3" s="1"/>
  <c r="G13" i="3" s="1"/>
  <c r="G14" i="3" s="1"/>
  <c r="G15" i="3" s="1"/>
  <c r="G4" i="3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A62" i="3"/>
  <c r="A63" i="3" s="1"/>
  <c r="B261" i="2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E13" i="3"/>
  <c r="E14" i="3"/>
  <c r="E12" i="3"/>
  <c r="E11" i="3"/>
  <c r="E74" i="2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A53" i="3"/>
  <c r="A54" i="3" s="1"/>
  <c r="A55" i="3" s="1"/>
  <c r="A56" i="3" s="1"/>
  <c r="A57" i="3" s="1"/>
  <c r="A58" i="3" s="1"/>
  <c r="A59" i="3" s="1"/>
  <c r="B236" i="2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F41" i="2"/>
  <c r="F42" i="2" s="1"/>
  <c r="F43" i="2" s="1"/>
  <c r="F44" i="2" s="1"/>
  <c r="E10" i="3"/>
  <c r="E9" i="3"/>
  <c r="E60" i="2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A45" i="3"/>
  <c r="A46" i="3" s="1"/>
  <c r="A47" i="3" s="1"/>
  <c r="A48" i="3" s="1"/>
  <c r="A49" i="3" s="1"/>
  <c r="A50" i="3" s="1"/>
  <c r="B195" i="2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F5" i="3"/>
  <c r="F6" i="3" s="1"/>
  <c r="F7" i="3" s="1"/>
  <c r="F8" i="3" s="1"/>
  <c r="F9" i="3" s="1"/>
  <c r="F10" i="3" s="1"/>
  <c r="F11" i="3" s="1"/>
  <c r="F4" i="3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E4" i="3"/>
  <c r="E5" i="3" s="1"/>
  <c r="E6" i="3" s="1"/>
  <c r="E7" i="3" s="1"/>
  <c r="E8" i="3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A38" i="3"/>
  <c r="A39" i="3" s="1"/>
  <c r="A40" i="3" s="1"/>
  <c r="A41" i="3" s="1"/>
  <c r="A42" i="3" s="1"/>
  <c r="A37" i="3"/>
  <c r="B138" i="2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D4" i="2"/>
  <c r="D5" i="2" s="1"/>
  <c r="D3" i="2"/>
  <c r="C3" i="2"/>
  <c r="C4" i="2" s="1"/>
  <c r="A107" i="2"/>
  <c r="A108" i="2" s="1"/>
  <c r="A109" i="2" s="1"/>
  <c r="A110" i="2" s="1"/>
  <c r="A106" i="2"/>
  <c r="B106" i="2"/>
  <c r="B107" i="2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A33" i="3"/>
  <c r="A34" i="3" s="1"/>
  <c r="A35" i="3" s="1"/>
  <c r="B3" i="3"/>
  <c r="B4" i="3" s="1"/>
  <c r="B5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</calcChain>
</file>

<file path=xl/sharedStrings.xml><?xml version="1.0" encoding="utf-8"?>
<sst xmlns="http://schemas.openxmlformats.org/spreadsheetml/2006/main" count="38" uniqueCount="27">
  <si>
    <t>[36] Al Khobar Branch (138)</t>
  </si>
  <si>
    <t>Mohammed Gm</t>
  </si>
  <si>
    <t>فرع الخبر</t>
  </si>
  <si>
    <t>khobar@meshkati.sa</t>
  </si>
  <si>
    <t>[4] Rawdah  Branch (498)</t>
  </si>
  <si>
    <t>فرع الروضة</t>
  </si>
  <si>
    <t>rawdah@meshkati.sa</t>
  </si>
  <si>
    <t xml:space="preserve">Point Of Sale </t>
  </si>
  <si>
    <t xml:space="preserve">Employee </t>
  </si>
  <si>
    <t xml:space="preserve">نظام نقطه البيع بمشكاتي </t>
  </si>
  <si>
    <t>نظام نقطه البيع باودو</t>
  </si>
  <si>
    <t xml:space="preserve">الخبر </t>
  </si>
  <si>
    <t>الروضة</t>
  </si>
  <si>
    <t>الخبر</t>
  </si>
  <si>
    <t xml:space="preserve">New Week </t>
  </si>
  <si>
    <t>New WEEK</t>
  </si>
  <si>
    <t>new week</t>
  </si>
  <si>
    <t>نجران</t>
  </si>
  <si>
    <t>الخرج</t>
  </si>
  <si>
    <t>30/10/2023</t>
  </si>
  <si>
    <t>ملز2</t>
  </si>
  <si>
    <t>30/10</t>
  </si>
  <si>
    <t>خميس مشيط</t>
  </si>
  <si>
    <t>خميس المشيط</t>
  </si>
  <si>
    <t xml:space="preserve">ملز2 </t>
  </si>
  <si>
    <t>31/10</t>
  </si>
  <si>
    <t>القصيم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</si>
</sst>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DroidArabicKufiRegular"/>
    </font>
    <font>
      <sz val="11"/>
      <name val="DroidArabicKufiRegular"/>
    </font>
    <font>
      <b/>
      <sz val="12"/>
      <name val="DroidArabicKufiRegular"/>
    </font>
    <font>
      <sz val="12"/>
      <color theme="1"/>
      <name val="DroidArabicKufiRegula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" fontId="1" fillId="0" borderId="1" xfId="0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1" applyAlignment="1">
      <alignment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16" fontId="5" fillId="0" borderId="0" xfId="0" applyNumberFormat="1" applyFont="1"/>
    <xf numFmtId="16" fontId="6" fillId="0" borderId="0" xfId="0" applyNumberFormat="1" applyFont="1"/>
    <xf numFmtId="0" fontId="8" fillId="3" borderId="0" xfId="0" applyFont="1" applyFill="1"/>
    <xf numFmtId="0" fontId="6" fillId="3" borderId="0" xfId="0" applyFont="1" applyFill="1"/>
    <xf numFmtId="16" fontId="0" fillId="0" borderId="0" xfId="0" applyNumberFormat="1"/>
    <xf numFmtId="0" fontId="4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hobar@meshkati.sa" TargetMode="External"/><Relationship Id="rId1" Type="http://schemas.openxmlformats.org/officeDocument/2006/relationships/hyperlink" Target="mailto:rawdah@meshkati.s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44AA-05F7-46E3-9DE4-146BD34240E3}">
  <dimension ref="A1:F3"/>
  <sheetViews>
    <sheetView workbookViewId="0">
      <selection activeCell="E2" sqref="E2"/>
    </sheetView>
  </sheetViews>
  <sheetFormatPr defaultRowHeight="15"/>
  <cols>
    <col min="1" max="1" width="18.7109375" customWidth="1"/>
    <col min="2" max="2" width="17.140625" customWidth="1"/>
    <col min="3" max="6" width="25.85546875" customWidth="1"/>
  </cols>
  <sheetData>
    <row r="1" spans="1:6">
      <c r="A1" s="6" t="s">
        <v>7</v>
      </c>
      <c r="B1" s="7" t="s">
        <v>8</v>
      </c>
      <c r="C1" s="17" t="s">
        <v>9</v>
      </c>
      <c r="D1" s="18"/>
      <c r="E1" s="17" t="s">
        <v>10</v>
      </c>
      <c r="F1" s="18"/>
    </row>
    <row r="2" spans="1:6" ht="30">
      <c r="A2" s="1" t="s">
        <v>0</v>
      </c>
      <c r="B2" s="2" t="s">
        <v>1</v>
      </c>
      <c r="C2" s="3" t="s">
        <v>2</v>
      </c>
      <c r="D2" s="3">
        <v>1234</v>
      </c>
      <c r="E2" s="5" t="s">
        <v>3</v>
      </c>
      <c r="F2" s="4">
        <v>1234</v>
      </c>
    </row>
    <row r="3" spans="1:6" ht="30">
      <c r="A3" s="1" t="s">
        <v>4</v>
      </c>
      <c r="B3" s="2" t="s">
        <v>1</v>
      </c>
      <c r="C3" s="3" t="s">
        <v>5</v>
      </c>
      <c r="D3" s="3">
        <v>1234</v>
      </c>
      <c r="E3" s="5" t="s">
        <v>6</v>
      </c>
      <c r="F3" s="4">
        <v>1234</v>
      </c>
    </row>
  </sheetData>
  <mergeCells count="2">
    <mergeCell ref="C1:D1"/>
    <mergeCell ref="E1:F1"/>
  </mergeCells>
  <dataValidations count="1">
    <dataValidation type="list" allowBlank="1" showInputMessage="1" showErrorMessage="1" sqref="B2:B3" xr:uid="{449844BB-686B-41A9-AB7E-40BDD568C2E1}">
      <formula1>"Asmaa,Haidy,George,Aya,Mohammed Gm"</formula1>
    </dataValidation>
  </dataValidations>
  <hyperlinks>
    <hyperlink ref="E3" r:id="rId1" xr:uid="{24CC704F-6FFD-48D4-8F8E-E7482019094C}"/>
    <hyperlink ref="E2" r:id="rId2" xr:uid="{8F1571E7-CAE5-4914-A947-DCCD248AA60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B20C-1B04-4155-925E-B59A9F984BC9}">
  <dimension ref="A1:G301"/>
  <sheetViews>
    <sheetView workbookViewId="0">
      <selection activeCell="G15" sqref="G15:G22"/>
    </sheetView>
  </sheetViews>
  <sheetFormatPr defaultRowHeight="15"/>
  <cols>
    <col min="1" max="2" width="35.28515625" customWidth="1"/>
    <col min="3" max="3" width="36.140625" customWidth="1"/>
    <col min="4" max="4" width="13" customWidth="1"/>
    <col min="5" max="5" width="14.42578125" customWidth="1"/>
    <col min="6" max="6" width="16.140625" customWidth="1"/>
    <col min="7" max="7" width="14.7109375" customWidth="1"/>
  </cols>
  <sheetData>
    <row r="1" spans="1:7" ht="15.75">
      <c r="A1" s="10" t="s">
        <v>11</v>
      </c>
      <c r="B1" s="10" t="s">
        <v>12</v>
      </c>
      <c r="C1" s="10" t="s">
        <v>17</v>
      </c>
      <c r="D1" s="10" t="s">
        <v>18</v>
      </c>
      <c r="E1" s="10" t="s">
        <v>24</v>
      </c>
      <c r="F1" s="10" t="s">
        <v>22</v>
      </c>
      <c r="G1" s="10" t="s">
        <v>26</v>
      </c>
    </row>
    <row r="2" spans="1:7" ht="15.75">
      <c r="A2" s="8">
        <v>260001482</v>
      </c>
      <c r="B2" s="8">
        <v>300061974</v>
      </c>
      <c r="C2" s="8">
        <v>250000522</v>
      </c>
      <c r="D2" s="8">
        <v>240001916</v>
      </c>
      <c r="E2" t="s">
        <v>21</v>
      </c>
      <c r="F2" t="s">
        <v>21</v>
      </c>
      <c r="G2" s="16">
        <v>45232</v>
      </c>
    </row>
    <row r="3" spans="1:7" ht="15.75">
      <c r="A3" s="8">
        <f>(A2+1)</f>
        <v>260001483</v>
      </c>
      <c r="B3" s="8">
        <f>(B2+1)</f>
        <v>300061975</v>
      </c>
      <c r="C3" s="8">
        <f>(C2+1)</f>
        <v>250000523</v>
      </c>
      <c r="D3" s="8">
        <f>(D2+1)</f>
        <v>240001917</v>
      </c>
      <c r="E3" s="8">
        <v>140036850</v>
      </c>
      <c r="F3" s="8">
        <v>150033230</v>
      </c>
      <c r="G3" s="8">
        <v>500049946</v>
      </c>
    </row>
    <row r="4" spans="1:7" ht="15.75">
      <c r="A4" s="8">
        <f t="shared" ref="A4:A28" si="0">(A3+1)</f>
        <v>260001484</v>
      </c>
      <c r="B4" s="8">
        <f t="shared" ref="B4:B67" si="1">(B3+1)</f>
        <v>300061976</v>
      </c>
      <c r="C4" s="8">
        <f>(C3+1)</f>
        <v>250000524</v>
      </c>
      <c r="D4" s="8">
        <f t="shared" ref="D4:G5" si="2">(D3+1)</f>
        <v>240001918</v>
      </c>
      <c r="E4" s="8">
        <f>(E3+1)</f>
        <v>140036851</v>
      </c>
      <c r="F4" s="8">
        <f>(F3+1)</f>
        <v>150033231</v>
      </c>
      <c r="G4" s="8">
        <f>(G3+1)</f>
        <v>500049947</v>
      </c>
    </row>
    <row r="5" spans="1:7" ht="15.75">
      <c r="A5" s="8">
        <f t="shared" si="0"/>
        <v>260001485</v>
      </c>
      <c r="B5" s="8">
        <f t="shared" si="1"/>
        <v>300061977</v>
      </c>
      <c r="C5" s="8"/>
      <c r="D5" s="8">
        <f t="shared" si="2"/>
        <v>240001919</v>
      </c>
      <c r="E5" s="8">
        <f>(E4+1)</f>
        <v>140036852</v>
      </c>
      <c r="F5" s="8">
        <f t="shared" si="2"/>
        <v>150033232</v>
      </c>
      <c r="G5" s="8">
        <f t="shared" si="2"/>
        <v>500049948</v>
      </c>
    </row>
    <row r="6" spans="1:7" ht="15.75">
      <c r="A6" s="8">
        <f t="shared" si="0"/>
        <v>260001486</v>
      </c>
      <c r="B6" s="8">
        <f t="shared" si="1"/>
        <v>300061978</v>
      </c>
      <c r="C6" s="8"/>
      <c r="D6" s="8"/>
      <c r="E6" s="8">
        <f>(E5+1)</f>
        <v>140036853</v>
      </c>
      <c r="F6" s="8">
        <f t="shared" ref="F6:G38" si="3">(F5+1)</f>
        <v>150033233</v>
      </c>
      <c r="G6" s="8">
        <f t="shared" si="3"/>
        <v>500049949</v>
      </c>
    </row>
    <row r="7" spans="1:7" ht="15.75">
      <c r="A7" s="8">
        <f t="shared" si="0"/>
        <v>260001487</v>
      </c>
      <c r="B7" s="8">
        <f t="shared" si="1"/>
        <v>300061979</v>
      </c>
      <c r="D7" s="8"/>
      <c r="E7" s="8">
        <f t="shared" ref="E7:E37" si="4">(E6+1)</f>
        <v>140036854</v>
      </c>
      <c r="F7" s="8">
        <f t="shared" si="3"/>
        <v>150033234</v>
      </c>
      <c r="G7" s="8">
        <f t="shared" si="3"/>
        <v>500049950</v>
      </c>
    </row>
    <row r="8" spans="1:7" ht="15.75">
      <c r="A8" s="8">
        <f t="shared" si="0"/>
        <v>260001488</v>
      </c>
      <c r="B8" s="8">
        <f t="shared" si="1"/>
        <v>300061980</v>
      </c>
      <c r="D8" s="8"/>
      <c r="E8" s="8">
        <f t="shared" si="4"/>
        <v>140036855</v>
      </c>
      <c r="F8" s="8">
        <f t="shared" si="3"/>
        <v>150033235</v>
      </c>
      <c r="G8" s="8">
        <f t="shared" si="3"/>
        <v>500049951</v>
      </c>
    </row>
    <row r="9" spans="1:7" ht="15.75">
      <c r="A9" s="8">
        <f t="shared" si="0"/>
        <v>260001489</v>
      </c>
      <c r="B9" s="8">
        <f t="shared" si="1"/>
        <v>300061981</v>
      </c>
      <c r="D9" s="8"/>
      <c r="E9" s="8">
        <f t="shared" si="4"/>
        <v>140036856</v>
      </c>
      <c r="F9" s="8">
        <f t="shared" si="3"/>
        <v>150033236</v>
      </c>
      <c r="G9" s="8">
        <f t="shared" si="3"/>
        <v>500049952</v>
      </c>
    </row>
    <row r="10" spans="1:7" ht="15.75">
      <c r="A10" s="8">
        <f t="shared" si="0"/>
        <v>260001490</v>
      </c>
      <c r="B10" s="8">
        <f t="shared" si="1"/>
        <v>300061982</v>
      </c>
      <c r="D10" s="8"/>
      <c r="E10" s="8">
        <f t="shared" si="4"/>
        <v>140036857</v>
      </c>
      <c r="F10" s="8">
        <f t="shared" si="3"/>
        <v>150033237</v>
      </c>
      <c r="G10" s="8">
        <f t="shared" si="3"/>
        <v>500049953</v>
      </c>
    </row>
    <row r="11" spans="1:7" ht="15.75">
      <c r="A11" s="8">
        <f t="shared" si="0"/>
        <v>260001491</v>
      </c>
      <c r="B11" s="8">
        <f t="shared" si="1"/>
        <v>300061983</v>
      </c>
      <c r="D11" s="8"/>
      <c r="E11" s="8">
        <f t="shared" si="4"/>
        <v>140036858</v>
      </c>
      <c r="F11" s="8">
        <f t="shared" si="3"/>
        <v>150033238</v>
      </c>
      <c r="G11" s="8">
        <f t="shared" si="3"/>
        <v>500049954</v>
      </c>
    </row>
    <row r="12" spans="1:7" ht="15.75">
      <c r="A12" s="8">
        <f t="shared" si="0"/>
        <v>260001492</v>
      </c>
      <c r="B12" s="8">
        <f t="shared" si="1"/>
        <v>300061984</v>
      </c>
      <c r="D12" s="8"/>
      <c r="E12" s="8">
        <f t="shared" si="4"/>
        <v>140036859</v>
      </c>
      <c r="F12" s="8">
        <f t="shared" si="3"/>
        <v>150033239</v>
      </c>
      <c r="G12" s="8">
        <f t="shared" si="3"/>
        <v>500049955</v>
      </c>
    </row>
    <row r="13" spans="1:7" ht="15.75">
      <c r="A13" s="8">
        <f t="shared" si="0"/>
        <v>260001493</v>
      </c>
      <c r="B13" s="8">
        <f t="shared" si="1"/>
        <v>300061985</v>
      </c>
      <c r="D13" s="8"/>
      <c r="E13" s="8">
        <f t="shared" si="4"/>
        <v>140036860</v>
      </c>
      <c r="F13" s="8">
        <f t="shared" si="3"/>
        <v>150033240</v>
      </c>
      <c r="G13" s="8">
        <f t="shared" si="3"/>
        <v>500049956</v>
      </c>
    </row>
    <row r="14" spans="1:7" ht="15.75">
      <c r="A14" s="8">
        <f t="shared" si="0"/>
        <v>260001494</v>
      </c>
      <c r="B14" s="8">
        <f t="shared" si="1"/>
        <v>300061986</v>
      </c>
      <c r="D14" s="8"/>
      <c r="E14" s="8">
        <f t="shared" si="4"/>
        <v>140036861</v>
      </c>
      <c r="F14" s="8">
        <f t="shared" si="3"/>
        <v>150033241</v>
      </c>
      <c r="G14" s="8">
        <f t="shared" si="3"/>
        <v>500049957</v>
      </c>
    </row>
    <row r="15" spans="1:7" ht="15.75">
      <c r="A15" s="8">
        <f t="shared" si="0"/>
        <v>260001495</v>
      </c>
      <c r="B15" s="8">
        <f t="shared" si="1"/>
        <v>300061987</v>
      </c>
      <c r="D15" s="8"/>
      <c r="E15" s="8">
        <f t="shared" si="4"/>
        <v>140036862</v>
      </c>
      <c r="F15" s="8">
        <f t="shared" si="3"/>
        <v>150033242</v>
      </c>
      <c r="G15" s="8">
        <f t="shared" si="3"/>
        <v>500049958</v>
      </c>
    </row>
    <row r="16" spans="1:7" ht="15.75">
      <c r="A16" s="8">
        <f t="shared" si="0"/>
        <v>260001496</v>
      </c>
      <c r="B16" s="8">
        <f t="shared" si="1"/>
        <v>300061988</v>
      </c>
      <c r="D16" s="8"/>
      <c r="E16" s="8">
        <f t="shared" si="4"/>
        <v>140036863</v>
      </c>
      <c r="F16" s="8">
        <f t="shared" si="3"/>
        <v>150033243</v>
      </c>
      <c r="G16" s="8">
        <f t="shared" ref="G16" si="5">(G15+1)</f>
        <v>500049959</v>
      </c>
    </row>
    <row r="17" spans="1:7" ht="15.75">
      <c r="A17" s="8">
        <f t="shared" si="0"/>
        <v>260001497</v>
      </c>
      <c r="B17" s="8">
        <f t="shared" si="1"/>
        <v>300061989</v>
      </c>
      <c r="D17" s="8"/>
      <c r="E17" s="8">
        <f t="shared" si="4"/>
        <v>140036864</v>
      </c>
      <c r="F17" s="8">
        <f t="shared" si="3"/>
        <v>150033244</v>
      </c>
      <c r="G17" s="8">
        <f t="shared" ref="G17" si="6">(G16+1)</f>
        <v>500049960</v>
      </c>
    </row>
    <row r="18" spans="1:7" ht="15.75">
      <c r="A18" s="8">
        <f t="shared" si="0"/>
        <v>260001498</v>
      </c>
      <c r="B18" s="8">
        <f t="shared" si="1"/>
        <v>300061990</v>
      </c>
      <c r="D18" s="8"/>
      <c r="E18" s="8">
        <f t="shared" si="4"/>
        <v>140036865</v>
      </c>
      <c r="F18" s="8">
        <f t="shared" si="3"/>
        <v>150033245</v>
      </c>
      <c r="G18" s="8">
        <f t="shared" ref="G18" si="7">(G17+1)</f>
        <v>500049961</v>
      </c>
    </row>
    <row r="19" spans="1:7" ht="15.75">
      <c r="A19" s="8">
        <f t="shared" si="0"/>
        <v>260001499</v>
      </c>
      <c r="B19" s="8">
        <f t="shared" si="1"/>
        <v>300061991</v>
      </c>
      <c r="D19" s="8"/>
      <c r="E19" s="8">
        <f t="shared" si="4"/>
        <v>140036866</v>
      </c>
      <c r="F19" s="8">
        <f t="shared" si="3"/>
        <v>150033246</v>
      </c>
      <c r="G19" s="8">
        <f t="shared" ref="G19" si="8">(G18+1)</f>
        <v>500049962</v>
      </c>
    </row>
    <row r="20" spans="1:7" ht="15.75">
      <c r="A20" s="8">
        <f t="shared" si="0"/>
        <v>260001500</v>
      </c>
      <c r="B20" s="8">
        <f t="shared" si="1"/>
        <v>300061992</v>
      </c>
      <c r="D20" s="8"/>
      <c r="E20" s="8">
        <f t="shared" si="4"/>
        <v>140036867</v>
      </c>
      <c r="F20" s="8">
        <f t="shared" si="3"/>
        <v>150033247</v>
      </c>
      <c r="G20" s="8">
        <f t="shared" ref="G20" si="9">(G19+1)</f>
        <v>500049963</v>
      </c>
    </row>
    <row r="21" spans="1:7" ht="15.75">
      <c r="A21" s="8">
        <f t="shared" si="0"/>
        <v>260001501</v>
      </c>
      <c r="B21" s="8">
        <f t="shared" si="1"/>
        <v>300061993</v>
      </c>
      <c r="D21" s="8"/>
      <c r="E21" s="8">
        <f t="shared" si="4"/>
        <v>140036868</v>
      </c>
      <c r="F21" s="8">
        <f t="shared" si="3"/>
        <v>150033248</v>
      </c>
      <c r="G21" s="8">
        <f t="shared" ref="G21" si="10">(G20+1)</f>
        <v>500049964</v>
      </c>
    </row>
    <row r="22" spans="1:7" ht="15.75">
      <c r="A22" s="8">
        <f t="shared" si="0"/>
        <v>260001502</v>
      </c>
      <c r="B22" s="8">
        <f t="shared" si="1"/>
        <v>300061994</v>
      </c>
      <c r="D22" s="8"/>
      <c r="E22" s="8">
        <f t="shared" si="4"/>
        <v>140036869</v>
      </c>
      <c r="F22" s="8">
        <f t="shared" si="3"/>
        <v>150033249</v>
      </c>
      <c r="G22" s="8">
        <f t="shared" si="3"/>
        <v>500049965</v>
      </c>
    </row>
    <row r="23" spans="1:7" ht="15.75">
      <c r="A23" s="8">
        <f t="shared" si="0"/>
        <v>260001503</v>
      </c>
      <c r="B23" s="8">
        <f t="shared" si="1"/>
        <v>300061995</v>
      </c>
      <c r="D23" s="8"/>
      <c r="E23" s="8">
        <f t="shared" si="4"/>
        <v>140036870</v>
      </c>
      <c r="F23" s="8">
        <f t="shared" si="3"/>
        <v>150033250</v>
      </c>
    </row>
    <row r="24" spans="1:7" ht="15.75">
      <c r="A24" s="8">
        <f t="shared" si="0"/>
        <v>260001504</v>
      </c>
      <c r="B24" s="8">
        <f t="shared" si="1"/>
        <v>300061996</v>
      </c>
      <c r="D24" s="8"/>
      <c r="E24" s="8">
        <f t="shared" si="4"/>
        <v>140036871</v>
      </c>
      <c r="F24" s="8">
        <f t="shared" si="3"/>
        <v>150033251</v>
      </c>
    </row>
    <row r="25" spans="1:7" ht="15.75">
      <c r="A25" s="8">
        <f t="shared" si="0"/>
        <v>260001505</v>
      </c>
      <c r="B25" s="8">
        <f t="shared" si="1"/>
        <v>300061997</v>
      </c>
      <c r="D25" s="8"/>
      <c r="E25" s="8">
        <f t="shared" si="4"/>
        <v>140036872</v>
      </c>
      <c r="F25" s="8">
        <f t="shared" si="3"/>
        <v>150033252</v>
      </c>
    </row>
    <row r="26" spans="1:7" ht="15.75">
      <c r="A26" s="8">
        <f t="shared" si="0"/>
        <v>260001506</v>
      </c>
      <c r="B26" s="8">
        <f t="shared" si="1"/>
        <v>300061998</v>
      </c>
      <c r="D26" s="8"/>
      <c r="E26" s="8">
        <f t="shared" si="4"/>
        <v>140036873</v>
      </c>
      <c r="F26" s="8">
        <f t="shared" si="3"/>
        <v>150033253</v>
      </c>
    </row>
    <row r="27" spans="1:7" ht="15.75">
      <c r="A27" s="8">
        <f t="shared" si="0"/>
        <v>260001507</v>
      </c>
      <c r="B27" s="8">
        <f t="shared" si="1"/>
        <v>300061999</v>
      </c>
      <c r="D27" s="8"/>
      <c r="E27" s="8">
        <f t="shared" si="4"/>
        <v>140036874</v>
      </c>
      <c r="F27" s="8">
        <f t="shared" si="3"/>
        <v>150033254</v>
      </c>
    </row>
    <row r="28" spans="1:7" ht="15.75">
      <c r="A28" s="8">
        <f t="shared" si="0"/>
        <v>260001508</v>
      </c>
      <c r="B28" s="8">
        <f t="shared" si="1"/>
        <v>300062000</v>
      </c>
      <c r="D28" s="8"/>
      <c r="E28" s="8">
        <f t="shared" si="4"/>
        <v>140036875</v>
      </c>
      <c r="F28" s="8">
        <f t="shared" si="3"/>
        <v>150033255</v>
      </c>
    </row>
    <row r="29" spans="1:7" ht="15.75">
      <c r="A29" s="8"/>
      <c r="B29" s="8">
        <f t="shared" si="1"/>
        <v>300062001</v>
      </c>
      <c r="D29" s="8"/>
      <c r="E29" s="8">
        <f t="shared" si="4"/>
        <v>140036876</v>
      </c>
      <c r="F29" s="8">
        <f t="shared" si="3"/>
        <v>150033256</v>
      </c>
    </row>
    <row r="30" spans="1:7" ht="15.75">
      <c r="A30" s="8"/>
      <c r="B30" s="8">
        <f t="shared" si="1"/>
        <v>300062002</v>
      </c>
      <c r="D30" s="8"/>
      <c r="E30" s="8">
        <f t="shared" si="4"/>
        <v>140036877</v>
      </c>
      <c r="F30" s="8">
        <f t="shared" si="3"/>
        <v>150033257</v>
      </c>
    </row>
    <row r="31" spans="1:7" ht="15.75">
      <c r="A31" s="8"/>
      <c r="B31" s="8">
        <f t="shared" si="1"/>
        <v>300062003</v>
      </c>
      <c r="D31" s="8"/>
      <c r="E31" s="8">
        <f t="shared" si="4"/>
        <v>140036878</v>
      </c>
      <c r="F31" s="8">
        <f t="shared" si="3"/>
        <v>150033258</v>
      </c>
    </row>
    <row r="32" spans="1:7" ht="15.75">
      <c r="A32" s="8"/>
      <c r="B32" s="8">
        <f t="shared" si="1"/>
        <v>300062004</v>
      </c>
      <c r="D32" s="8"/>
      <c r="E32" s="8">
        <f t="shared" si="4"/>
        <v>140036879</v>
      </c>
      <c r="F32" s="8">
        <f t="shared" si="3"/>
        <v>150033259</v>
      </c>
    </row>
    <row r="33" spans="1:6" ht="15.75">
      <c r="A33" s="8"/>
      <c r="B33" s="8">
        <f t="shared" si="1"/>
        <v>300062005</v>
      </c>
      <c r="D33" s="8"/>
      <c r="E33" s="8">
        <f t="shared" si="4"/>
        <v>140036880</v>
      </c>
      <c r="F33" s="8">
        <f t="shared" si="3"/>
        <v>150033260</v>
      </c>
    </row>
    <row r="34" spans="1:6" ht="15.75">
      <c r="A34" s="8"/>
      <c r="B34" s="8">
        <f t="shared" si="1"/>
        <v>300062006</v>
      </c>
      <c r="D34" s="8"/>
      <c r="E34" s="8">
        <f t="shared" si="4"/>
        <v>140036881</v>
      </c>
      <c r="F34" s="8">
        <f t="shared" si="3"/>
        <v>150033261</v>
      </c>
    </row>
    <row r="35" spans="1:6" ht="15.75">
      <c r="A35" s="8"/>
      <c r="B35" s="8">
        <f t="shared" si="1"/>
        <v>300062007</v>
      </c>
      <c r="D35" s="8"/>
      <c r="E35" s="8">
        <f t="shared" si="4"/>
        <v>140036882</v>
      </c>
      <c r="F35" s="8">
        <f t="shared" si="3"/>
        <v>150033262</v>
      </c>
    </row>
    <row r="36" spans="1:6" ht="15.75">
      <c r="A36" s="8"/>
      <c r="B36" s="8">
        <f t="shared" si="1"/>
        <v>300062008</v>
      </c>
      <c r="D36" s="8"/>
      <c r="E36" s="8">
        <f t="shared" si="4"/>
        <v>140036883</v>
      </c>
      <c r="F36" s="8">
        <f t="shared" si="3"/>
        <v>150033263</v>
      </c>
    </row>
    <row r="37" spans="1:6" ht="15.75">
      <c r="A37" s="8"/>
      <c r="B37" s="8">
        <f t="shared" si="1"/>
        <v>300062009</v>
      </c>
      <c r="D37" s="8"/>
      <c r="E37" s="8">
        <f t="shared" si="4"/>
        <v>140036884</v>
      </c>
      <c r="F37" s="8">
        <f t="shared" si="3"/>
        <v>150033264</v>
      </c>
    </row>
    <row r="38" spans="1:6" ht="15.75">
      <c r="A38" s="8"/>
      <c r="B38" s="8">
        <f t="shared" si="1"/>
        <v>300062010</v>
      </c>
      <c r="D38" s="8"/>
      <c r="E38" s="8">
        <f>(E37+1)</f>
        <v>140036885</v>
      </c>
      <c r="F38" s="8">
        <f t="shared" si="3"/>
        <v>150033265</v>
      </c>
    </row>
    <row r="39" spans="1:6" ht="15.75">
      <c r="A39" s="8"/>
      <c r="B39" s="8">
        <f t="shared" si="1"/>
        <v>300062011</v>
      </c>
      <c r="D39" s="8"/>
      <c r="E39" s="8">
        <f t="shared" ref="E39" si="11">(E38+1)</f>
        <v>140036886</v>
      </c>
      <c r="F39" s="8" t="s">
        <v>25</v>
      </c>
    </row>
    <row r="40" spans="1:6" ht="15.75">
      <c r="A40" s="8"/>
      <c r="B40" s="8">
        <f t="shared" si="1"/>
        <v>300062012</v>
      </c>
      <c r="D40" s="8"/>
      <c r="E40" s="8">
        <f t="shared" ref="E40:F52" si="12">(E39+1)</f>
        <v>140036887</v>
      </c>
      <c r="F40" s="8">
        <v>150033291</v>
      </c>
    </row>
    <row r="41" spans="1:6" ht="15.75">
      <c r="B41" s="8">
        <f t="shared" si="1"/>
        <v>300062013</v>
      </c>
      <c r="E41" s="8">
        <f t="shared" si="12"/>
        <v>140036888</v>
      </c>
      <c r="F41" s="8">
        <f>(F40+1)</f>
        <v>150033292</v>
      </c>
    </row>
    <row r="42" spans="1:6" ht="15.75">
      <c r="B42" s="8">
        <f t="shared" si="1"/>
        <v>300062014</v>
      </c>
      <c r="E42" s="8">
        <f t="shared" si="12"/>
        <v>140036889</v>
      </c>
      <c r="F42" s="8">
        <f t="shared" si="12"/>
        <v>150033293</v>
      </c>
    </row>
    <row r="43" spans="1:6" ht="15.75">
      <c r="B43" s="8">
        <f t="shared" si="1"/>
        <v>300062015</v>
      </c>
      <c r="E43" s="8">
        <f t="shared" si="12"/>
        <v>140036890</v>
      </c>
      <c r="F43" s="8">
        <f t="shared" si="12"/>
        <v>150033294</v>
      </c>
    </row>
    <row r="44" spans="1:6" ht="15.75">
      <c r="B44" s="8">
        <f t="shared" si="1"/>
        <v>300062016</v>
      </c>
      <c r="E44" s="8">
        <f t="shared" si="12"/>
        <v>140036891</v>
      </c>
      <c r="F44" s="8">
        <f t="shared" si="12"/>
        <v>150033295</v>
      </c>
    </row>
    <row r="45" spans="1:6" ht="15.75">
      <c r="B45" s="8">
        <f t="shared" si="1"/>
        <v>300062017</v>
      </c>
      <c r="E45" s="8">
        <f t="shared" si="12"/>
        <v>140036892</v>
      </c>
    </row>
    <row r="46" spans="1:6" ht="15.75">
      <c r="B46" s="8">
        <f t="shared" si="1"/>
        <v>300062018</v>
      </c>
      <c r="E46" s="8">
        <f t="shared" si="12"/>
        <v>140036893</v>
      </c>
    </row>
    <row r="47" spans="1:6" ht="15.75">
      <c r="B47" s="8">
        <f t="shared" si="1"/>
        <v>300062019</v>
      </c>
      <c r="E47" s="8">
        <f t="shared" si="12"/>
        <v>140036894</v>
      </c>
    </row>
    <row r="48" spans="1:6" ht="15.75">
      <c r="B48" s="8">
        <f t="shared" si="1"/>
        <v>300062020</v>
      </c>
      <c r="E48" s="8">
        <f t="shared" si="12"/>
        <v>140036895</v>
      </c>
    </row>
    <row r="49" spans="2:5" ht="15.75">
      <c r="B49" s="8">
        <f t="shared" si="1"/>
        <v>300062021</v>
      </c>
      <c r="E49" s="8">
        <f t="shared" si="12"/>
        <v>140036896</v>
      </c>
    </row>
    <row r="50" spans="2:5" ht="15.75">
      <c r="B50" s="8">
        <f t="shared" si="1"/>
        <v>300062022</v>
      </c>
      <c r="E50" s="8">
        <f t="shared" si="12"/>
        <v>140036897</v>
      </c>
    </row>
    <row r="51" spans="2:5" ht="15.75">
      <c r="B51" s="8">
        <f t="shared" si="1"/>
        <v>300062023</v>
      </c>
      <c r="E51" s="8">
        <f t="shared" si="12"/>
        <v>140036898</v>
      </c>
    </row>
    <row r="52" spans="2:5" ht="15.75">
      <c r="B52" s="8">
        <f t="shared" si="1"/>
        <v>300062024</v>
      </c>
      <c r="E52" s="8">
        <f t="shared" si="12"/>
        <v>140036899</v>
      </c>
    </row>
    <row r="53" spans="2:5" ht="15.75">
      <c r="B53" s="8">
        <f t="shared" si="1"/>
        <v>300062025</v>
      </c>
      <c r="E53" s="8">
        <f>(E52+1)</f>
        <v>140036900</v>
      </c>
    </row>
    <row r="54" spans="2:5" ht="15.75">
      <c r="B54" s="8">
        <f t="shared" si="1"/>
        <v>300062026</v>
      </c>
      <c r="E54" s="8">
        <f t="shared" ref="E54" si="13">(E53+1)</f>
        <v>140036901</v>
      </c>
    </row>
    <row r="55" spans="2:5" ht="15.75">
      <c r="B55" s="8">
        <f t="shared" si="1"/>
        <v>300062027</v>
      </c>
      <c r="E55" s="8">
        <f t="shared" ref="E55:E56" si="14">(E54+1)</f>
        <v>140036902</v>
      </c>
    </row>
    <row r="56" spans="2:5" ht="15.75">
      <c r="B56" s="8">
        <f t="shared" si="1"/>
        <v>300062028</v>
      </c>
      <c r="E56" s="8">
        <f t="shared" si="14"/>
        <v>140036903</v>
      </c>
    </row>
    <row r="57" spans="2:5" ht="15.75">
      <c r="B57" s="8">
        <f t="shared" si="1"/>
        <v>300062029</v>
      </c>
      <c r="E57" s="8">
        <f>(E56+1)</f>
        <v>140036904</v>
      </c>
    </row>
    <row r="58" spans="2:5" ht="15.75">
      <c r="B58" s="8">
        <f t="shared" si="1"/>
        <v>300062030</v>
      </c>
      <c r="E58" t="s">
        <v>25</v>
      </c>
    </row>
    <row r="59" spans="2:5" ht="15.75">
      <c r="B59" s="8">
        <f t="shared" si="1"/>
        <v>300062031</v>
      </c>
      <c r="E59" s="8">
        <v>140036940</v>
      </c>
    </row>
    <row r="60" spans="2:5" ht="15.75">
      <c r="B60" s="8">
        <f t="shared" si="1"/>
        <v>300062032</v>
      </c>
      <c r="E60" s="8">
        <f>(E59+1)</f>
        <v>140036941</v>
      </c>
    </row>
    <row r="61" spans="2:5" ht="15.75">
      <c r="B61" s="8">
        <f t="shared" si="1"/>
        <v>300062033</v>
      </c>
      <c r="E61" s="8">
        <f t="shared" ref="E61:E71" si="15">(E60+1)</f>
        <v>140036942</v>
      </c>
    </row>
    <row r="62" spans="2:5" ht="15.75">
      <c r="B62" s="8">
        <f t="shared" si="1"/>
        <v>300062034</v>
      </c>
      <c r="E62" s="8">
        <f t="shared" si="15"/>
        <v>140036943</v>
      </c>
    </row>
    <row r="63" spans="2:5" ht="15.75">
      <c r="B63" s="8">
        <f t="shared" si="1"/>
        <v>300062035</v>
      </c>
      <c r="E63" s="8">
        <f t="shared" si="15"/>
        <v>140036944</v>
      </c>
    </row>
    <row r="64" spans="2:5" ht="15.75">
      <c r="B64" s="8">
        <f t="shared" si="1"/>
        <v>300062036</v>
      </c>
      <c r="E64" s="8">
        <f t="shared" si="15"/>
        <v>140036945</v>
      </c>
    </row>
    <row r="65" spans="2:5" ht="15.75">
      <c r="B65" s="8">
        <f t="shared" si="1"/>
        <v>300062037</v>
      </c>
      <c r="E65" s="8">
        <f t="shared" si="15"/>
        <v>140036946</v>
      </c>
    </row>
    <row r="66" spans="2:5" ht="15.75">
      <c r="B66" s="8">
        <f t="shared" si="1"/>
        <v>300062038</v>
      </c>
      <c r="E66" s="8">
        <f t="shared" si="15"/>
        <v>140036947</v>
      </c>
    </row>
    <row r="67" spans="2:5" ht="15.75">
      <c r="B67" s="8">
        <f t="shared" si="1"/>
        <v>300062039</v>
      </c>
      <c r="E67" s="8">
        <f t="shared" si="15"/>
        <v>140036948</v>
      </c>
    </row>
    <row r="68" spans="2:5" ht="15.75">
      <c r="B68" s="8">
        <f t="shared" ref="B68:B101" si="16">(B67+1)</f>
        <v>300062040</v>
      </c>
      <c r="E68" s="8">
        <f>(E67+1)</f>
        <v>140036949</v>
      </c>
    </row>
    <row r="69" spans="2:5" ht="15.75">
      <c r="B69" s="8">
        <f t="shared" si="16"/>
        <v>300062041</v>
      </c>
      <c r="E69" s="8">
        <f t="shared" si="15"/>
        <v>140036950</v>
      </c>
    </row>
    <row r="70" spans="2:5" ht="15.75">
      <c r="B70" s="8">
        <f t="shared" si="16"/>
        <v>300062042</v>
      </c>
      <c r="E70" s="8">
        <f>(E69+1)</f>
        <v>140036951</v>
      </c>
    </row>
    <row r="71" spans="2:5" ht="15.75">
      <c r="B71" s="8">
        <f t="shared" si="16"/>
        <v>300062043</v>
      </c>
      <c r="E71" s="8">
        <f t="shared" si="15"/>
        <v>140036952</v>
      </c>
    </row>
    <row r="72" spans="2:5" ht="15.75">
      <c r="B72" s="8">
        <f t="shared" si="16"/>
        <v>300062044</v>
      </c>
      <c r="E72" s="12">
        <v>45231</v>
      </c>
    </row>
    <row r="73" spans="2:5" ht="15.75">
      <c r="B73" s="8">
        <f t="shared" si="16"/>
        <v>300062045</v>
      </c>
      <c r="E73" s="8">
        <v>140036964</v>
      </c>
    </row>
    <row r="74" spans="2:5" ht="15.75">
      <c r="B74" s="8">
        <f t="shared" si="16"/>
        <v>300062046</v>
      </c>
      <c r="E74" s="8">
        <f>(E73+1)</f>
        <v>140036965</v>
      </c>
    </row>
    <row r="75" spans="2:5" ht="15.75">
      <c r="B75" s="8">
        <f t="shared" si="16"/>
        <v>300062047</v>
      </c>
      <c r="E75" s="8">
        <f t="shared" ref="E75:E98" si="17">(E74+1)</f>
        <v>140036966</v>
      </c>
    </row>
    <row r="76" spans="2:5" ht="15.75">
      <c r="B76" s="8">
        <f t="shared" si="16"/>
        <v>300062048</v>
      </c>
      <c r="E76" s="8">
        <f t="shared" si="17"/>
        <v>140036967</v>
      </c>
    </row>
    <row r="77" spans="2:5" ht="15.75">
      <c r="B77" s="8">
        <f t="shared" si="16"/>
        <v>300062049</v>
      </c>
      <c r="E77" s="8">
        <f t="shared" si="17"/>
        <v>140036968</v>
      </c>
    </row>
    <row r="78" spans="2:5" ht="15.75">
      <c r="B78" s="8">
        <f t="shared" si="16"/>
        <v>300062050</v>
      </c>
      <c r="E78" s="8">
        <f t="shared" si="17"/>
        <v>140036969</v>
      </c>
    </row>
    <row r="79" spans="2:5" ht="15.75">
      <c r="B79" s="8">
        <f t="shared" si="16"/>
        <v>300062051</v>
      </c>
      <c r="E79" s="8">
        <f t="shared" si="17"/>
        <v>140036970</v>
      </c>
    </row>
    <row r="80" spans="2:5" ht="15.75">
      <c r="B80" s="8">
        <f t="shared" si="16"/>
        <v>300062052</v>
      </c>
      <c r="E80" s="8">
        <f t="shared" si="17"/>
        <v>140036971</v>
      </c>
    </row>
    <row r="81" spans="2:5" ht="15.75">
      <c r="B81" s="8">
        <f t="shared" si="16"/>
        <v>300062053</v>
      </c>
      <c r="E81" s="8">
        <f t="shared" si="17"/>
        <v>140036972</v>
      </c>
    </row>
    <row r="82" spans="2:5" ht="15.75">
      <c r="B82" s="8">
        <f t="shared" si="16"/>
        <v>300062054</v>
      </c>
      <c r="E82" s="8">
        <f t="shared" si="17"/>
        <v>140036973</v>
      </c>
    </row>
    <row r="83" spans="2:5" ht="15.75">
      <c r="B83" s="8">
        <f t="shared" si="16"/>
        <v>300062055</v>
      </c>
      <c r="E83" s="8">
        <f t="shared" si="17"/>
        <v>140036974</v>
      </c>
    </row>
    <row r="84" spans="2:5" ht="15.75">
      <c r="B84" s="8">
        <f t="shared" si="16"/>
        <v>300062056</v>
      </c>
      <c r="E84" s="8">
        <f t="shared" si="17"/>
        <v>140036975</v>
      </c>
    </row>
    <row r="85" spans="2:5" ht="15.75">
      <c r="B85" s="8">
        <f t="shared" si="16"/>
        <v>300062057</v>
      </c>
      <c r="E85" s="8">
        <f t="shared" si="17"/>
        <v>140036976</v>
      </c>
    </row>
    <row r="86" spans="2:5" ht="15.75">
      <c r="B86" s="8">
        <f t="shared" si="16"/>
        <v>300062058</v>
      </c>
      <c r="E86" s="8">
        <f t="shared" si="17"/>
        <v>140036977</v>
      </c>
    </row>
    <row r="87" spans="2:5" ht="15.75">
      <c r="B87" s="8">
        <f t="shared" si="16"/>
        <v>300062059</v>
      </c>
      <c r="E87" s="8">
        <f t="shared" si="17"/>
        <v>140036978</v>
      </c>
    </row>
    <row r="88" spans="2:5" ht="15.75">
      <c r="B88" s="8">
        <f t="shared" si="16"/>
        <v>300062060</v>
      </c>
      <c r="E88" s="8">
        <f t="shared" si="17"/>
        <v>140036979</v>
      </c>
    </row>
    <row r="89" spans="2:5" ht="15.75">
      <c r="B89" s="8">
        <f t="shared" si="16"/>
        <v>300062061</v>
      </c>
      <c r="E89" s="8">
        <f t="shared" si="17"/>
        <v>140036980</v>
      </c>
    </row>
    <row r="90" spans="2:5" ht="15.75">
      <c r="B90" s="8">
        <f t="shared" si="16"/>
        <v>300062062</v>
      </c>
      <c r="E90" s="8">
        <f t="shared" si="17"/>
        <v>140036981</v>
      </c>
    </row>
    <row r="91" spans="2:5" ht="15.75">
      <c r="B91" s="8">
        <f t="shared" si="16"/>
        <v>300062063</v>
      </c>
      <c r="E91" s="8">
        <f t="shared" si="17"/>
        <v>140036982</v>
      </c>
    </row>
    <row r="92" spans="2:5" ht="15.75">
      <c r="B92" s="8">
        <f t="shared" si="16"/>
        <v>300062064</v>
      </c>
      <c r="E92" s="8">
        <f t="shared" si="17"/>
        <v>140036983</v>
      </c>
    </row>
    <row r="93" spans="2:5" ht="15.75">
      <c r="B93" s="8">
        <f t="shared" si="16"/>
        <v>300062065</v>
      </c>
      <c r="E93" s="8">
        <f t="shared" si="17"/>
        <v>140036984</v>
      </c>
    </row>
    <row r="94" spans="2:5" ht="15.75">
      <c r="B94" s="8">
        <f t="shared" si="16"/>
        <v>300062066</v>
      </c>
      <c r="E94" s="8">
        <f t="shared" si="17"/>
        <v>140036985</v>
      </c>
    </row>
    <row r="95" spans="2:5" ht="15.75">
      <c r="B95" s="8">
        <f t="shared" si="16"/>
        <v>300062067</v>
      </c>
      <c r="E95" s="8">
        <f t="shared" si="17"/>
        <v>140036986</v>
      </c>
    </row>
    <row r="96" spans="2:5" ht="15.75">
      <c r="B96" s="8">
        <f t="shared" si="16"/>
        <v>300062068</v>
      </c>
      <c r="E96" s="8">
        <f>(E95+1)</f>
        <v>140036987</v>
      </c>
    </row>
    <row r="97" spans="1:5" ht="15.75">
      <c r="B97" s="8">
        <f t="shared" si="16"/>
        <v>300062069</v>
      </c>
      <c r="E97" s="8">
        <f t="shared" si="17"/>
        <v>140036988</v>
      </c>
    </row>
    <row r="98" spans="1:5" ht="15.75">
      <c r="B98" s="8">
        <f t="shared" si="16"/>
        <v>300062070</v>
      </c>
      <c r="E98" s="8">
        <f t="shared" si="17"/>
        <v>140036989</v>
      </c>
    </row>
    <row r="99" spans="1:5" ht="15.75">
      <c r="B99" s="8">
        <f t="shared" si="16"/>
        <v>300062071</v>
      </c>
      <c r="E99" s="8"/>
    </row>
    <row r="100" spans="1:5" ht="15.75">
      <c r="B100" s="8">
        <f t="shared" si="16"/>
        <v>300062072</v>
      </c>
      <c r="E100" s="8"/>
    </row>
    <row r="101" spans="1:5" ht="15.75">
      <c r="B101" s="8">
        <f t="shared" si="16"/>
        <v>300062073</v>
      </c>
      <c r="E101" s="8"/>
    </row>
    <row r="102" spans="1:5" ht="15.75">
      <c r="B102" s="8">
        <f>(B101+1)</f>
        <v>300062074</v>
      </c>
      <c r="E102" s="8"/>
    </row>
    <row r="103" spans="1:5" ht="15.75">
      <c r="B103" s="8">
        <f>(B102+1)</f>
        <v>300062075</v>
      </c>
      <c r="D103" s="8"/>
      <c r="E103" s="8"/>
    </row>
    <row r="104" spans="1:5" ht="15.75">
      <c r="A104" t="s">
        <v>14</v>
      </c>
      <c r="B104" t="s">
        <v>15</v>
      </c>
      <c r="E104" s="8"/>
    </row>
    <row r="105" spans="1:5" ht="15.75">
      <c r="A105" s="8">
        <v>260001513</v>
      </c>
      <c r="B105" s="8">
        <v>300062080</v>
      </c>
      <c r="E105" s="8"/>
    </row>
    <row r="106" spans="1:5" ht="15.75">
      <c r="A106" s="8">
        <f>(A105+1)</f>
        <v>260001514</v>
      </c>
      <c r="B106" s="8">
        <f>(B105+1)</f>
        <v>300062081</v>
      </c>
      <c r="E106" s="8"/>
    </row>
    <row r="107" spans="1:5" ht="15.75">
      <c r="A107" s="8">
        <f t="shared" ref="A107:A110" si="18">(A106+1)</f>
        <v>260001515</v>
      </c>
      <c r="B107" s="8">
        <f t="shared" ref="B107:B134" si="19">(B106+1)</f>
        <v>300062082</v>
      </c>
      <c r="E107" s="8"/>
    </row>
    <row r="108" spans="1:5" ht="15.75">
      <c r="A108" s="8">
        <f t="shared" si="18"/>
        <v>260001516</v>
      </c>
      <c r="B108" s="8">
        <f t="shared" si="19"/>
        <v>300062083</v>
      </c>
      <c r="E108" s="8"/>
    </row>
    <row r="109" spans="1:5" ht="15.75">
      <c r="A109" s="8">
        <f t="shared" si="18"/>
        <v>260001517</v>
      </c>
      <c r="B109" s="8">
        <f t="shared" si="19"/>
        <v>300062084</v>
      </c>
      <c r="E109" s="8"/>
    </row>
    <row r="110" spans="1:5" ht="15.75">
      <c r="A110" s="8">
        <f t="shared" si="18"/>
        <v>260001518</v>
      </c>
      <c r="B110" s="8">
        <f t="shared" si="19"/>
        <v>300062085</v>
      </c>
      <c r="E110" s="8"/>
    </row>
    <row r="111" spans="1:5" ht="15.75">
      <c r="A111" s="8"/>
      <c r="B111" s="8">
        <f t="shared" si="19"/>
        <v>300062086</v>
      </c>
      <c r="E111" s="8"/>
    </row>
    <row r="112" spans="1:5" ht="15.75">
      <c r="A112" s="8"/>
      <c r="B112" s="8">
        <f t="shared" si="19"/>
        <v>300062087</v>
      </c>
      <c r="E112" s="8"/>
    </row>
    <row r="113" spans="1:5" ht="15.75">
      <c r="A113" s="8"/>
      <c r="B113" s="8">
        <f t="shared" si="19"/>
        <v>300062088</v>
      </c>
      <c r="E113" s="8"/>
    </row>
    <row r="114" spans="1:5" ht="15.75">
      <c r="A114" s="8"/>
      <c r="B114" s="8">
        <f t="shared" si="19"/>
        <v>300062089</v>
      </c>
      <c r="E114" s="8"/>
    </row>
    <row r="115" spans="1:5" ht="15.75">
      <c r="A115" s="8"/>
      <c r="B115" s="8">
        <f t="shared" si="19"/>
        <v>300062090</v>
      </c>
      <c r="E115" s="8"/>
    </row>
    <row r="116" spans="1:5" ht="15.75">
      <c r="B116" s="8">
        <f t="shared" si="19"/>
        <v>300062091</v>
      </c>
      <c r="E116" s="8"/>
    </row>
    <row r="117" spans="1:5" ht="15.75">
      <c r="B117" s="8">
        <f t="shared" si="19"/>
        <v>300062092</v>
      </c>
      <c r="E117" s="8"/>
    </row>
    <row r="118" spans="1:5" ht="15.75">
      <c r="B118" s="8">
        <f t="shared" si="19"/>
        <v>300062093</v>
      </c>
      <c r="E118" s="8"/>
    </row>
    <row r="119" spans="1:5" ht="15.75">
      <c r="B119" s="8">
        <f t="shared" si="19"/>
        <v>300062094</v>
      </c>
      <c r="E119" s="8"/>
    </row>
    <row r="120" spans="1:5" ht="15.75">
      <c r="B120" s="8">
        <f t="shared" si="19"/>
        <v>300062095</v>
      </c>
      <c r="E120" s="8"/>
    </row>
    <row r="121" spans="1:5" ht="15.75">
      <c r="B121" s="8">
        <f t="shared" si="19"/>
        <v>300062096</v>
      </c>
      <c r="E121" s="8"/>
    </row>
    <row r="122" spans="1:5" ht="15.75">
      <c r="B122" s="8">
        <f t="shared" si="19"/>
        <v>300062097</v>
      </c>
    </row>
    <row r="123" spans="1:5" ht="15.75">
      <c r="B123" s="8">
        <f t="shared" si="19"/>
        <v>300062098</v>
      </c>
    </row>
    <row r="124" spans="1:5" ht="15.75">
      <c r="B124" s="8">
        <f t="shared" si="19"/>
        <v>300062099</v>
      </c>
    </row>
    <row r="125" spans="1:5" ht="15.75">
      <c r="B125" s="8">
        <f t="shared" si="19"/>
        <v>300062100</v>
      </c>
    </row>
    <row r="126" spans="1:5" ht="15.75">
      <c r="B126" s="8">
        <f t="shared" si="19"/>
        <v>300062101</v>
      </c>
    </row>
    <row r="127" spans="1:5" ht="15.75">
      <c r="B127" s="8">
        <f t="shared" si="19"/>
        <v>300062102</v>
      </c>
    </row>
    <row r="128" spans="1:5" ht="15.75">
      <c r="B128" s="8">
        <f t="shared" si="19"/>
        <v>300062103</v>
      </c>
    </row>
    <row r="129" spans="2:2" ht="15.75">
      <c r="B129" s="8">
        <f t="shared" si="19"/>
        <v>300062104</v>
      </c>
    </row>
    <row r="130" spans="2:2" ht="15.75">
      <c r="B130" s="8">
        <f t="shared" si="19"/>
        <v>300062105</v>
      </c>
    </row>
    <row r="131" spans="2:2" ht="15.75">
      <c r="B131" s="8">
        <f t="shared" si="19"/>
        <v>300062106</v>
      </c>
    </row>
    <row r="132" spans="2:2" ht="15.75">
      <c r="B132" s="8">
        <f t="shared" si="19"/>
        <v>300062107</v>
      </c>
    </row>
    <row r="133" spans="2:2" ht="15.75">
      <c r="B133" s="8">
        <f t="shared" si="19"/>
        <v>300062108</v>
      </c>
    </row>
    <row r="134" spans="2:2" ht="15.75">
      <c r="B134" s="8">
        <f t="shared" si="19"/>
        <v>300062109</v>
      </c>
    </row>
    <row r="135" spans="2:2" ht="15.75">
      <c r="B135" s="8">
        <f>(B134+1)</f>
        <v>300062110</v>
      </c>
    </row>
    <row r="136" spans="2:2">
      <c r="B136" t="s">
        <v>19</v>
      </c>
    </row>
    <row r="137" spans="2:2" ht="15.75">
      <c r="B137" s="8">
        <v>300062205</v>
      </c>
    </row>
    <row r="138" spans="2:2" ht="15.75">
      <c r="B138" s="8">
        <f>(B137+1)</f>
        <v>300062206</v>
      </c>
    </row>
    <row r="139" spans="2:2" ht="15.75">
      <c r="B139" s="8">
        <f t="shared" ref="B139:B192" si="20">(B138+1)</f>
        <v>300062207</v>
      </c>
    </row>
    <row r="140" spans="2:2" ht="15.75">
      <c r="B140" s="8">
        <f t="shared" si="20"/>
        <v>300062208</v>
      </c>
    </row>
    <row r="141" spans="2:2" ht="15.75">
      <c r="B141" s="8">
        <f t="shared" si="20"/>
        <v>300062209</v>
      </c>
    </row>
    <row r="142" spans="2:2" ht="15.75">
      <c r="B142" s="8">
        <f t="shared" si="20"/>
        <v>300062210</v>
      </c>
    </row>
    <row r="143" spans="2:2" ht="15.75">
      <c r="B143" s="8">
        <f t="shared" si="20"/>
        <v>300062211</v>
      </c>
    </row>
    <row r="144" spans="2:2" ht="15.75">
      <c r="B144" s="14">
        <f t="shared" si="20"/>
        <v>300062212</v>
      </c>
    </row>
    <row r="145" spans="2:2" ht="15.75">
      <c r="B145" s="8">
        <f t="shared" si="20"/>
        <v>300062213</v>
      </c>
    </row>
    <row r="146" spans="2:2" ht="15.75">
      <c r="B146" s="8">
        <f t="shared" si="20"/>
        <v>300062214</v>
      </c>
    </row>
    <row r="147" spans="2:2" ht="15.75">
      <c r="B147" s="8">
        <f t="shared" si="20"/>
        <v>300062215</v>
      </c>
    </row>
    <row r="148" spans="2:2" ht="15.75">
      <c r="B148" s="8">
        <f t="shared" si="20"/>
        <v>300062216</v>
      </c>
    </row>
    <row r="149" spans="2:2" ht="15.75">
      <c r="B149" s="8">
        <f t="shared" si="20"/>
        <v>300062217</v>
      </c>
    </row>
    <row r="150" spans="2:2" ht="15.75">
      <c r="B150" s="8">
        <f t="shared" si="20"/>
        <v>300062218</v>
      </c>
    </row>
    <row r="151" spans="2:2" ht="15.75">
      <c r="B151" s="8">
        <f t="shared" si="20"/>
        <v>300062219</v>
      </c>
    </row>
    <row r="152" spans="2:2" ht="15.75">
      <c r="B152" s="8">
        <f t="shared" si="20"/>
        <v>300062220</v>
      </c>
    </row>
    <row r="153" spans="2:2" ht="15.75">
      <c r="B153" s="8">
        <f t="shared" si="20"/>
        <v>300062221</v>
      </c>
    </row>
    <row r="154" spans="2:2" ht="15.75">
      <c r="B154" s="8">
        <f t="shared" si="20"/>
        <v>300062222</v>
      </c>
    </row>
    <row r="155" spans="2:2" ht="15.75">
      <c r="B155" s="8">
        <f t="shared" si="20"/>
        <v>300062223</v>
      </c>
    </row>
    <row r="156" spans="2:2" ht="15.75">
      <c r="B156" s="8">
        <f t="shared" si="20"/>
        <v>300062224</v>
      </c>
    </row>
    <row r="157" spans="2:2" ht="15.75">
      <c r="B157" s="8">
        <f t="shared" si="20"/>
        <v>300062225</v>
      </c>
    </row>
    <row r="158" spans="2:2" ht="15.75">
      <c r="B158" s="8">
        <f t="shared" si="20"/>
        <v>300062226</v>
      </c>
    </row>
    <row r="159" spans="2:2" ht="15.75">
      <c r="B159" s="8">
        <f t="shared" si="20"/>
        <v>300062227</v>
      </c>
    </row>
    <row r="160" spans="2:2" ht="15.75">
      <c r="B160" s="8">
        <f t="shared" si="20"/>
        <v>300062228</v>
      </c>
    </row>
    <row r="161" spans="2:2" ht="15.75">
      <c r="B161" s="8">
        <f t="shared" si="20"/>
        <v>300062229</v>
      </c>
    </row>
    <row r="162" spans="2:2" ht="15.75">
      <c r="B162" s="8">
        <f t="shared" si="20"/>
        <v>300062230</v>
      </c>
    </row>
    <row r="163" spans="2:2" ht="15.75">
      <c r="B163" s="8">
        <f t="shared" si="20"/>
        <v>300062231</v>
      </c>
    </row>
    <row r="164" spans="2:2" ht="15.75">
      <c r="B164" s="8">
        <f t="shared" si="20"/>
        <v>300062232</v>
      </c>
    </row>
    <row r="165" spans="2:2" ht="15.75">
      <c r="B165" s="8">
        <f t="shared" si="20"/>
        <v>300062233</v>
      </c>
    </row>
    <row r="166" spans="2:2" ht="15.75">
      <c r="B166" s="8">
        <f t="shared" si="20"/>
        <v>300062234</v>
      </c>
    </row>
    <row r="167" spans="2:2" ht="15.75">
      <c r="B167" s="8">
        <f t="shared" si="20"/>
        <v>300062235</v>
      </c>
    </row>
    <row r="168" spans="2:2" ht="15.75">
      <c r="B168" s="8">
        <f t="shared" si="20"/>
        <v>300062236</v>
      </c>
    </row>
    <row r="169" spans="2:2" ht="15.75">
      <c r="B169" s="8">
        <f t="shared" si="20"/>
        <v>300062237</v>
      </c>
    </row>
    <row r="170" spans="2:2" ht="15.75">
      <c r="B170" s="8">
        <f t="shared" si="20"/>
        <v>300062238</v>
      </c>
    </row>
    <row r="171" spans="2:2" ht="15.75">
      <c r="B171" s="8">
        <f t="shared" si="20"/>
        <v>300062239</v>
      </c>
    </row>
    <row r="172" spans="2:2" ht="15.75">
      <c r="B172" s="8">
        <f t="shared" si="20"/>
        <v>300062240</v>
      </c>
    </row>
    <row r="173" spans="2:2" ht="15.75">
      <c r="B173" s="8">
        <f t="shared" si="20"/>
        <v>300062241</v>
      </c>
    </row>
    <row r="174" spans="2:2" ht="15.75">
      <c r="B174" s="8">
        <f t="shared" si="20"/>
        <v>300062242</v>
      </c>
    </row>
    <row r="175" spans="2:2" ht="15.75">
      <c r="B175" s="8">
        <f t="shared" si="20"/>
        <v>300062243</v>
      </c>
    </row>
    <row r="176" spans="2:2" ht="15.75">
      <c r="B176" s="8">
        <f t="shared" si="20"/>
        <v>300062244</v>
      </c>
    </row>
    <row r="177" spans="2:2" ht="15.75">
      <c r="B177" s="8">
        <f t="shared" si="20"/>
        <v>300062245</v>
      </c>
    </row>
    <row r="178" spans="2:2" ht="15.75">
      <c r="B178" s="8">
        <f t="shared" si="20"/>
        <v>300062246</v>
      </c>
    </row>
    <row r="179" spans="2:2" ht="15.75">
      <c r="B179" s="8">
        <f>(B178+1)</f>
        <v>300062247</v>
      </c>
    </row>
    <row r="180" spans="2:2" ht="15.75">
      <c r="B180" s="8">
        <f t="shared" si="20"/>
        <v>300062248</v>
      </c>
    </row>
    <row r="181" spans="2:2" ht="15.75">
      <c r="B181" s="8">
        <f t="shared" si="20"/>
        <v>300062249</v>
      </c>
    </row>
    <row r="182" spans="2:2" ht="15.75">
      <c r="B182" s="8">
        <f t="shared" si="20"/>
        <v>300062250</v>
      </c>
    </row>
    <row r="183" spans="2:2" ht="15.75">
      <c r="B183" s="8">
        <f t="shared" si="20"/>
        <v>300062251</v>
      </c>
    </row>
    <row r="184" spans="2:2" ht="15.75">
      <c r="B184" s="8">
        <f t="shared" si="20"/>
        <v>300062252</v>
      </c>
    </row>
    <row r="185" spans="2:2" ht="15.75">
      <c r="B185" s="8">
        <f t="shared" si="20"/>
        <v>300062253</v>
      </c>
    </row>
    <row r="186" spans="2:2" ht="15.75">
      <c r="B186" s="14">
        <f t="shared" si="20"/>
        <v>300062254</v>
      </c>
    </row>
    <row r="187" spans="2:2" ht="15.75">
      <c r="B187" s="8">
        <f t="shared" si="20"/>
        <v>300062255</v>
      </c>
    </row>
    <row r="188" spans="2:2" ht="15.75">
      <c r="B188" s="8">
        <f t="shared" si="20"/>
        <v>300062256</v>
      </c>
    </row>
    <row r="189" spans="2:2" ht="15.75">
      <c r="B189" s="8">
        <f>(B188+1)</f>
        <v>300062257</v>
      </c>
    </row>
    <row r="190" spans="2:2" ht="15.75">
      <c r="B190" s="8">
        <f t="shared" si="20"/>
        <v>300062258</v>
      </c>
    </row>
    <row r="191" spans="2:2" ht="15.75">
      <c r="B191" s="8">
        <f t="shared" si="20"/>
        <v>300062259</v>
      </c>
    </row>
    <row r="192" spans="2:2" ht="15.75">
      <c r="B192" s="8">
        <f t="shared" si="20"/>
        <v>300062260</v>
      </c>
    </row>
    <row r="193" spans="2:3">
      <c r="B193" t="s">
        <v>25</v>
      </c>
    </row>
    <row r="194" spans="2:3" ht="15.75">
      <c r="B194" s="8">
        <v>300062303</v>
      </c>
    </row>
    <row r="195" spans="2:3" ht="15.75">
      <c r="B195" s="8">
        <f>(B194+1)</f>
        <v>300062304</v>
      </c>
      <c r="C195" s="8"/>
    </row>
    <row r="196" spans="2:3" ht="15.75">
      <c r="B196" s="8">
        <f t="shared" ref="B196:B233" si="21">(B195+1)</f>
        <v>300062305</v>
      </c>
      <c r="C196" s="8"/>
    </row>
    <row r="197" spans="2:3" ht="15.75">
      <c r="B197" s="8">
        <f t="shared" si="21"/>
        <v>300062306</v>
      </c>
      <c r="C197" s="8"/>
    </row>
    <row r="198" spans="2:3" ht="15.75">
      <c r="B198" s="8">
        <f t="shared" si="21"/>
        <v>300062307</v>
      </c>
      <c r="C198" s="8"/>
    </row>
    <row r="199" spans="2:3" ht="15.75">
      <c r="B199" s="8">
        <f t="shared" si="21"/>
        <v>300062308</v>
      </c>
      <c r="C199" s="8"/>
    </row>
    <row r="200" spans="2:3" ht="15.75">
      <c r="B200" s="8">
        <f t="shared" si="21"/>
        <v>300062309</v>
      </c>
      <c r="C200" s="8"/>
    </row>
    <row r="201" spans="2:3" ht="15.75">
      <c r="B201" s="8">
        <f t="shared" si="21"/>
        <v>300062310</v>
      </c>
      <c r="C201" s="8"/>
    </row>
    <row r="202" spans="2:3" ht="15.75">
      <c r="B202" s="8">
        <f t="shared" si="21"/>
        <v>300062311</v>
      </c>
      <c r="C202" s="8"/>
    </row>
    <row r="203" spans="2:3" ht="15.75">
      <c r="B203" s="8">
        <f t="shared" si="21"/>
        <v>300062312</v>
      </c>
      <c r="C203" s="8"/>
    </row>
    <row r="204" spans="2:3" ht="15.75">
      <c r="B204" s="8">
        <f t="shared" si="21"/>
        <v>300062313</v>
      </c>
      <c r="C204" s="8"/>
    </row>
    <row r="205" spans="2:3" ht="15.75">
      <c r="B205" s="8">
        <f t="shared" si="21"/>
        <v>300062314</v>
      </c>
      <c r="C205" s="8"/>
    </row>
    <row r="206" spans="2:3" ht="15.75">
      <c r="B206" s="8">
        <f t="shared" si="21"/>
        <v>300062315</v>
      </c>
      <c r="C206" s="8"/>
    </row>
    <row r="207" spans="2:3" ht="15.75">
      <c r="B207" s="8">
        <f t="shared" si="21"/>
        <v>300062316</v>
      </c>
      <c r="C207" s="8"/>
    </row>
    <row r="208" spans="2:3" ht="15.75">
      <c r="B208" s="8">
        <f t="shared" si="21"/>
        <v>300062317</v>
      </c>
      <c r="C208" s="8"/>
    </row>
    <row r="209" spans="2:3" ht="15.75">
      <c r="B209" s="8">
        <f t="shared" si="21"/>
        <v>300062318</v>
      </c>
      <c r="C209" s="8"/>
    </row>
    <row r="210" spans="2:3" ht="15.75">
      <c r="B210" s="8">
        <f t="shared" si="21"/>
        <v>300062319</v>
      </c>
      <c r="C210" s="8"/>
    </row>
    <row r="211" spans="2:3" ht="15.75">
      <c r="B211" s="8">
        <f t="shared" si="21"/>
        <v>300062320</v>
      </c>
      <c r="C211" s="8"/>
    </row>
    <row r="212" spans="2:3" ht="15.75">
      <c r="B212" s="8">
        <f t="shared" si="21"/>
        <v>300062321</v>
      </c>
      <c r="C212" s="8"/>
    </row>
    <row r="213" spans="2:3" ht="15.75">
      <c r="B213" s="8">
        <f t="shared" si="21"/>
        <v>300062322</v>
      </c>
      <c r="C213" s="8"/>
    </row>
    <row r="214" spans="2:3" ht="15.75">
      <c r="B214" s="8">
        <f t="shared" si="21"/>
        <v>300062323</v>
      </c>
      <c r="C214" s="8"/>
    </row>
    <row r="215" spans="2:3" ht="15.75">
      <c r="B215" s="8">
        <f t="shared" si="21"/>
        <v>300062324</v>
      </c>
      <c r="C215" s="8"/>
    </row>
    <row r="216" spans="2:3" ht="15.75">
      <c r="B216" s="8">
        <f t="shared" si="21"/>
        <v>300062325</v>
      </c>
      <c r="C216" s="8"/>
    </row>
    <row r="217" spans="2:3" ht="15.75">
      <c r="B217" s="8">
        <f t="shared" si="21"/>
        <v>300062326</v>
      </c>
      <c r="C217" s="8"/>
    </row>
    <row r="218" spans="2:3" ht="15.75">
      <c r="B218" s="8">
        <f t="shared" si="21"/>
        <v>300062327</v>
      </c>
      <c r="C218" s="8"/>
    </row>
    <row r="219" spans="2:3" ht="15.75">
      <c r="B219" s="8">
        <f t="shared" si="21"/>
        <v>300062328</v>
      </c>
      <c r="C219" s="8"/>
    </row>
    <row r="220" spans="2:3" ht="15.75">
      <c r="B220" s="8">
        <f t="shared" si="21"/>
        <v>300062329</v>
      </c>
      <c r="C220" s="8"/>
    </row>
    <row r="221" spans="2:3" ht="15.75">
      <c r="B221" s="8">
        <f t="shared" si="21"/>
        <v>300062330</v>
      </c>
      <c r="C221" s="8"/>
    </row>
    <row r="222" spans="2:3" ht="15.75">
      <c r="B222" s="8">
        <f t="shared" si="21"/>
        <v>300062331</v>
      </c>
      <c r="C222" s="8"/>
    </row>
    <row r="223" spans="2:3" ht="15.75">
      <c r="B223" s="8">
        <f t="shared" si="21"/>
        <v>300062332</v>
      </c>
      <c r="C223" s="8"/>
    </row>
    <row r="224" spans="2:3" ht="15.75">
      <c r="B224" s="8">
        <f t="shared" si="21"/>
        <v>300062333</v>
      </c>
      <c r="C224" s="8"/>
    </row>
    <row r="225" spans="2:3" ht="15.75">
      <c r="B225" s="8">
        <f t="shared" si="21"/>
        <v>300062334</v>
      </c>
      <c r="C225" s="8"/>
    </row>
    <row r="226" spans="2:3" ht="15.75">
      <c r="B226" s="8">
        <f t="shared" si="21"/>
        <v>300062335</v>
      </c>
      <c r="C226" s="8"/>
    </row>
    <row r="227" spans="2:3" ht="15.75">
      <c r="B227" s="8">
        <f t="shared" si="21"/>
        <v>300062336</v>
      </c>
      <c r="C227" s="8"/>
    </row>
    <row r="228" spans="2:3" ht="15.75">
      <c r="B228" s="8">
        <f t="shared" si="21"/>
        <v>300062337</v>
      </c>
      <c r="C228" s="8"/>
    </row>
    <row r="229" spans="2:3" ht="15.75">
      <c r="B229" s="8">
        <f t="shared" si="21"/>
        <v>300062338</v>
      </c>
      <c r="C229" s="8"/>
    </row>
    <row r="230" spans="2:3" ht="15.75">
      <c r="B230" s="8">
        <f t="shared" si="21"/>
        <v>300062339</v>
      </c>
      <c r="C230" s="8"/>
    </row>
    <row r="231" spans="2:3" ht="15.75">
      <c r="B231" s="8">
        <f t="shared" si="21"/>
        <v>300062340</v>
      </c>
      <c r="C231" s="8"/>
    </row>
    <row r="232" spans="2:3" ht="15.75">
      <c r="B232" s="8">
        <f t="shared" si="21"/>
        <v>300062341</v>
      </c>
      <c r="C232" s="8"/>
    </row>
    <row r="233" spans="2:3" ht="15.75">
      <c r="B233" s="8">
        <f t="shared" si="21"/>
        <v>300062342</v>
      </c>
    </row>
    <row r="234" spans="2:3" ht="15.75">
      <c r="B234" s="12">
        <v>45231</v>
      </c>
    </row>
    <row r="235" spans="2:3" ht="15.75">
      <c r="B235" s="8">
        <v>300062382</v>
      </c>
    </row>
    <row r="236" spans="2:3" ht="15.75">
      <c r="B236" s="8">
        <f>(B235+1)</f>
        <v>300062383</v>
      </c>
    </row>
    <row r="237" spans="2:3" ht="15.75">
      <c r="B237" s="8">
        <f t="shared" ref="B237:B258" si="22">(B236+1)</f>
        <v>300062384</v>
      </c>
    </row>
    <row r="238" spans="2:3" ht="15.75">
      <c r="B238" s="8">
        <f t="shared" si="22"/>
        <v>300062385</v>
      </c>
    </row>
    <row r="239" spans="2:3" ht="15.75">
      <c r="B239" s="8">
        <f t="shared" si="22"/>
        <v>300062386</v>
      </c>
    </row>
    <row r="240" spans="2:3" ht="15.75">
      <c r="B240" s="8">
        <f t="shared" si="22"/>
        <v>300062387</v>
      </c>
    </row>
    <row r="241" spans="2:2" ht="15.75">
      <c r="B241" s="8">
        <f t="shared" si="22"/>
        <v>300062388</v>
      </c>
    </row>
    <row r="242" spans="2:2" ht="15.75">
      <c r="B242" s="8">
        <f t="shared" si="22"/>
        <v>300062389</v>
      </c>
    </row>
    <row r="243" spans="2:2" ht="15.75">
      <c r="B243" s="8">
        <f t="shared" si="22"/>
        <v>300062390</v>
      </c>
    </row>
    <row r="244" spans="2:2" ht="15.75">
      <c r="B244" s="8">
        <f t="shared" si="22"/>
        <v>300062391</v>
      </c>
    </row>
    <row r="245" spans="2:2" ht="15.75">
      <c r="B245" s="8">
        <f t="shared" si="22"/>
        <v>300062392</v>
      </c>
    </row>
    <row r="246" spans="2:2" ht="15.75">
      <c r="B246" s="8">
        <f t="shared" si="22"/>
        <v>300062393</v>
      </c>
    </row>
    <row r="247" spans="2:2" ht="15.75">
      <c r="B247" s="8">
        <f t="shared" si="22"/>
        <v>300062394</v>
      </c>
    </row>
    <row r="248" spans="2:2" ht="15.75">
      <c r="B248" s="8">
        <f t="shared" si="22"/>
        <v>300062395</v>
      </c>
    </row>
    <row r="249" spans="2:2" ht="15.75">
      <c r="B249" s="8">
        <f t="shared" si="22"/>
        <v>300062396</v>
      </c>
    </row>
    <row r="250" spans="2:2" ht="15.75">
      <c r="B250" s="8">
        <f t="shared" si="22"/>
        <v>300062397</v>
      </c>
    </row>
    <row r="251" spans="2:2" ht="15.75">
      <c r="B251" s="8">
        <f t="shared" si="22"/>
        <v>300062398</v>
      </c>
    </row>
    <row r="252" spans="2:2" ht="15.75">
      <c r="B252" s="8">
        <f t="shared" si="22"/>
        <v>300062399</v>
      </c>
    </row>
    <row r="253" spans="2:2" ht="15.75">
      <c r="B253" s="8">
        <f t="shared" si="22"/>
        <v>300062400</v>
      </c>
    </row>
    <row r="254" spans="2:2" ht="15.75">
      <c r="B254" s="8">
        <f t="shared" si="22"/>
        <v>300062401</v>
      </c>
    </row>
    <row r="255" spans="2:2" ht="15.75">
      <c r="B255" s="8">
        <f>(B254+1)</f>
        <v>300062402</v>
      </c>
    </row>
    <row r="256" spans="2:2" ht="15.75">
      <c r="B256" s="8">
        <f t="shared" si="22"/>
        <v>300062403</v>
      </c>
    </row>
    <row r="257" spans="2:2" ht="15.75">
      <c r="B257" s="8">
        <f>(B256+1)</f>
        <v>300062404</v>
      </c>
    </row>
    <row r="258" spans="2:2" ht="15.75">
      <c r="B258" s="8">
        <f t="shared" si="22"/>
        <v>300062405</v>
      </c>
    </row>
    <row r="259" spans="2:2" ht="15.75">
      <c r="B259" s="12">
        <v>45232</v>
      </c>
    </row>
    <row r="260" spans="2:2" ht="15.75">
      <c r="B260" s="8">
        <v>300062449</v>
      </c>
    </row>
    <row r="261" spans="2:2" ht="15.75">
      <c r="B261" s="8">
        <f>(B260+1)</f>
        <v>300062450</v>
      </c>
    </row>
    <row r="262" spans="2:2" ht="15.75">
      <c r="B262" s="8">
        <f t="shared" ref="B262:B298" si="23">(B261+1)</f>
        <v>300062451</v>
      </c>
    </row>
    <row r="263" spans="2:2" ht="15.75">
      <c r="B263" s="8">
        <f t="shared" si="23"/>
        <v>300062452</v>
      </c>
    </row>
    <row r="264" spans="2:2" ht="15.75">
      <c r="B264" s="8">
        <f t="shared" si="23"/>
        <v>300062453</v>
      </c>
    </row>
    <row r="265" spans="2:2" ht="15.75">
      <c r="B265" s="8">
        <f t="shared" si="23"/>
        <v>300062454</v>
      </c>
    </row>
    <row r="266" spans="2:2" ht="15.75">
      <c r="B266" s="8">
        <f t="shared" si="23"/>
        <v>300062455</v>
      </c>
    </row>
    <row r="267" spans="2:2" ht="15.75">
      <c r="B267" s="8">
        <f t="shared" si="23"/>
        <v>300062456</v>
      </c>
    </row>
    <row r="268" spans="2:2" ht="15.75">
      <c r="B268" s="8">
        <f t="shared" si="23"/>
        <v>300062457</v>
      </c>
    </row>
    <row r="269" spans="2:2" ht="15.75">
      <c r="B269" s="8">
        <f t="shared" si="23"/>
        <v>300062458</v>
      </c>
    </row>
    <row r="270" spans="2:2" ht="15.75">
      <c r="B270" s="8">
        <f t="shared" si="23"/>
        <v>300062459</v>
      </c>
    </row>
    <row r="271" spans="2:2" ht="15.75">
      <c r="B271" s="8">
        <f t="shared" si="23"/>
        <v>300062460</v>
      </c>
    </row>
    <row r="272" spans="2:2" ht="15.75">
      <c r="B272" s="8">
        <f t="shared" si="23"/>
        <v>300062461</v>
      </c>
    </row>
    <row r="273" spans="2:2" ht="15.75">
      <c r="B273" s="8">
        <f t="shared" si="23"/>
        <v>300062462</v>
      </c>
    </row>
    <row r="274" spans="2:2" ht="15.75">
      <c r="B274" s="8">
        <f t="shared" si="23"/>
        <v>300062463</v>
      </c>
    </row>
    <row r="275" spans="2:2" ht="15.75">
      <c r="B275" s="8">
        <f t="shared" si="23"/>
        <v>300062464</v>
      </c>
    </row>
    <row r="276" spans="2:2" ht="15.75">
      <c r="B276" s="8">
        <f t="shared" si="23"/>
        <v>300062465</v>
      </c>
    </row>
    <row r="277" spans="2:2" ht="15.75">
      <c r="B277" s="8">
        <f t="shared" si="23"/>
        <v>300062466</v>
      </c>
    </row>
    <row r="278" spans="2:2" ht="15.75">
      <c r="B278" s="8">
        <f>(B277+1)</f>
        <v>300062467</v>
      </c>
    </row>
    <row r="279" spans="2:2" ht="15.75">
      <c r="B279" s="8">
        <f t="shared" si="23"/>
        <v>300062468</v>
      </c>
    </row>
    <row r="280" spans="2:2" ht="15.75">
      <c r="B280" s="8">
        <f t="shared" si="23"/>
        <v>300062469</v>
      </c>
    </row>
    <row r="281" spans="2:2" ht="15.75">
      <c r="B281" s="8">
        <f t="shared" si="23"/>
        <v>300062470</v>
      </c>
    </row>
    <row r="282" spans="2:2" ht="15.75">
      <c r="B282" s="8">
        <f t="shared" si="23"/>
        <v>300062471</v>
      </c>
    </row>
    <row r="283" spans="2:2" ht="15.75">
      <c r="B283" s="8">
        <f t="shared" si="23"/>
        <v>300062472</v>
      </c>
    </row>
    <row r="284" spans="2:2" ht="15.75">
      <c r="B284" s="8">
        <f>(B283+1)</f>
        <v>300062473</v>
      </c>
    </row>
    <row r="285" spans="2:2" ht="15.75">
      <c r="B285" s="8">
        <f>(B284+1)</f>
        <v>300062474</v>
      </c>
    </row>
    <row r="286" spans="2:2" ht="15.75">
      <c r="B286" s="8">
        <f>(B285+1)</f>
        <v>300062475</v>
      </c>
    </row>
    <row r="287" spans="2:2" ht="15.75">
      <c r="B287" s="8">
        <f>(B286+1)</f>
        <v>300062476</v>
      </c>
    </row>
    <row r="288" spans="2:2" ht="15.75">
      <c r="B288" s="8">
        <f>(B287+1)</f>
        <v>300062477</v>
      </c>
    </row>
    <row r="289" spans="2:2" ht="15.75">
      <c r="B289" s="8">
        <f>(B288+1)</f>
        <v>300062478</v>
      </c>
    </row>
    <row r="290" spans="2:2" ht="15.75">
      <c r="B290" s="8">
        <f>(B289+1)</f>
        <v>300062479</v>
      </c>
    </row>
    <row r="291" spans="2:2" ht="15.75">
      <c r="B291" s="8">
        <f>(B290+1)</f>
        <v>300062480</v>
      </c>
    </row>
    <row r="292" spans="2:2" ht="15.75">
      <c r="B292" s="8">
        <f>(B291+1)</f>
        <v>300062481</v>
      </c>
    </row>
    <row r="293" spans="2:2" ht="15.75">
      <c r="B293" s="8">
        <f>(B292+1)</f>
        <v>300062482</v>
      </c>
    </row>
    <row r="294" spans="2:2" ht="15.75">
      <c r="B294" s="8">
        <f>(B293+1)</f>
        <v>300062483</v>
      </c>
    </row>
    <row r="295" spans="2:2" ht="15.75">
      <c r="B295" s="8">
        <f>(B294+1)</f>
        <v>300062484</v>
      </c>
    </row>
    <row r="296" spans="2:2" ht="15.75">
      <c r="B296" s="8">
        <f>(B295+1)</f>
        <v>300062485</v>
      </c>
    </row>
    <row r="297" spans="2:2" ht="15.75">
      <c r="B297" s="8">
        <f>(B296+1)</f>
        <v>300062486</v>
      </c>
    </row>
    <row r="298" spans="2:2" ht="15.75">
      <c r="B298" s="8">
        <f>(B297+1)</f>
        <v>300062487</v>
      </c>
    </row>
    <row r="299" spans="2:2" ht="15.75">
      <c r="B299" s="8">
        <f>(B298+1)</f>
        <v>300062488</v>
      </c>
    </row>
    <row r="300" spans="2:2" ht="15.75">
      <c r="B300" s="8"/>
    </row>
    <row r="301" spans="2:2" ht="15.75">
      <c r="B30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1FD5-29EE-421C-AA0A-0A80037E3444}">
  <dimension ref="A1:G65"/>
  <sheetViews>
    <sheetView tabSelected="1" workbookViewId="0">
      <selection activeCell="G16" sqref="G16:G19"/>
    </sheetView>
  </sheetViews>
  <sheetFormatPr defaultRowHeight="15"/>
  <cols>
    <col min="1" max="1" width="11.28515625" bestFit="1" customWidth="1"/>
    <col min="2" max="2" width="14.5703125" customWidth="1"/>
    <col min="5" max="5" width="13.85546875" customWidth="1"/>
    <col min="6" max="6" width="22.28515625" customWidth="1"/>
    <col min="7" max="7" width="15.5703125" customWidth="1"/>
  </cols>
  <sheetData>
    <row r="1" spans="1:7">
      <c r="A1" s="11" t="s">
        <v>12</v>
      </c>
      <c r="B1" s="11" t="s">
        <v>13</v>
      </c>
      <c r="C1" s="11" t="s">
        <v>17</v>
      </c>
      <c r="D1" s="11" t="s">
        <v>18</v>
      </c>
      <c r="E1" s="11" t="s">
        <v>20</v>
      </c>
      <c r="F1" s="11" t="s">
        <v>23</v>
      </c>
      <c r="G1" s="11" t="s">
        <v>26</v>
      </c>
    </row>
    <row r="2" spans="1:7">
      <c r="A2" s="9">
        <v>930009025</v>
      </c>
      <c r="B2" s="9">
        <v>926000278</v>
      </c>
      <c r="C2" s="9"/>
      <c r="E2" t="s">
        <v>21</v>
      </c>
      <c r="F2" t="s">
        <v>21</v>
      </c>
      <c r="G2" s="13">
        <v>45232</v>
      </c>
    </row>
    <row r="3" spans="1:7">
      <c r="A3" s="9">
        <f>(A2+1)</f>
        <v>930009026</v>
      </c>
      <c r="B3" s="9">
        <f>(B2+1)</f>
        <v>926000279</v>
      </c>
      <c r="C3" s="9"/>
      <c r="E3" s="9">
        <v>914005965</v>
      </c>
      <c r="F3" s="9">
        <v>915006047</v>
      </c>
      <c r="G3" s="9">
        <v>950008367</v>
      </c>
    </row>
    <row r="4" spans="1:7">
      <c r="A4" s="9">
        <f t="shared" ref="A4:A30" si="0">(A3+1)</f>
        <v>930009027</v>
      </c>
      <c r="B4" s="9">
        <f>(B3+1)</f>
        <v>926000280</v>
      </c>
      <c r="C4" s="9"/>
      <c r="E4" s="9">
        <f>(E3+1)</f>
        <v>914005966</v>
      </c>
      <c r="F4" s="9">
        <f>(F3+1)</f>
        <v>915006048</v>
      </c>
      <c r="G4" s="9">
        <f>(G3+1)</f>
        <v>950008368</v>
      </c>
    </row>
    <row r="5" spans="1:7">
      <c r="A5" s="9">
        <f t="shared" si="0"/>
        <v>930009028</v>
      </c>
      <c r="B5" s="9">
        <f>(B4+1)</f>
        <v>926000281</v>
      </c>
      <c r="C5" s="9"/>
      <c r="E5" s="9">
        <f t="shared" ref="E5:E8" si="1">(E4+1)</f>
        <v>914005967</v>
      </c>
      <c r="F5" s="9">
        <f t="shared" ref="F5:G10" si="2">(F4+1)</f>
        <v>915006049</v>
      </c>
      <c r="G5" s="9">
        <f t="shared" si="2"/>
        <v>950008369</v>
      </c>
    </row>
    <row r="6" spans="1:7">
      <c r="A6" s="9">
        <f t="shared" si="0"/>
        <v>930009029</v>
      </c>
      <c r="B6" s="9"/>
      <c r="C6" s="9"/>
      <c r="E6" s="9">
        <f t="shared" si="1"/>
        <v>914005968</v>
      </c>
      <c r="F6" s="9">
        <f t="shared" si="2"/>
        <v>915006050</v>
      </c>
      <c r="G6" s="9">
        <f t="shared" si="2"/>
        <v>950008370</v>
      </c>
    </row>
    <row r="7" spans="1:7">
      <c r="A7" s="9">
        <f t="shared" si="0"/>
        <v>930009030</v>
      </c>
      <c r="B7" s="9"/>
      <c r="C7" s="9"/>
      <c r="E7" s="9">
        <f t="shared" si="1"/>
        <v>914005969</v>
      </c>
      <c r="F7" s="9">
        <f t="shared" si="2"/>
        <v>915006051</v>
      </c>
      <c r="G7" s="9">
        <f t="shared" si="2"/>
        <v>950008371</v>
      </c>
    </row>
    <row r="8" spans="1:7">
      <c r="A8" s="9">
        <f t="shared" si="0"/>
        <v>930009031</v>
      </c>
      <c r="E8" s="9">
        <f t="shared" si="1"/>
        <v>914005970</v>
      </c>
      <c r="F8" s="9">
        <f t="shared" si="2"/>
        <v>915006052</v>
      </c>
      <c r="G8" s="9">
        <f t="shared" si="2"/>
        <v>950008372</v>
      </c>
    </row>
    <row r="9" spans="1:7">
      <c r="A9" s="9">
        <f t="shared" si="0"/>
        <v>930009032</v>
      </c>
      <c r="E9" s="9">
        <f>(E8+5)</f>
        <v>914005975</v>
      </c>
      <c r="F9" s="9">
        <f>(F8+1)</f>
        <v>915006053</v>
      </c>
      <c r="G9" s="9">
        <f t="shared" ref="G9:G15" si="3">(G8+1)</f>
        <v>950008373</v>
      </c>
    </row>
    <row r="10" spans="1:7">
      <c r="A10" s="9">
        <f t="shared" si="0"/>
        <v>930009033</v>
      </c>
      <c r="E10" s="9">
        <f>(E9+1)</f>
        <v>914005976</v>
      </c>
      <c r="F10" s="9">
        <f t="shared" si="2"/>
        <v>915006054</v>
      </c>
      <c r="G10" s="9">
        <f t="shared" si="3"/>
        <v>950008374</v>
      </c>
    </row>
    <row r="11" spans="1:7">
      <c r="A11" s="9">
        <f t="shared" si="0"/>
        <v>930009034</v>
      </c>
      <c r="E11" s="9">
        <f>(E10+3)</f>
        <v>914005979</v>
      </c>
      <c r="F11" s="9">
        <f>(F10+1)</f>
        <v>915006055</v>
      </c>
      <c r="G11" s="9">
        <f t="shared" si="3"/>
        <v>950008375</v>
      </c>
    </row>
    <row r="12" spans="1:7">
      <c r="A12" s="9">
        <f t="shared" si="0"/>
        <v>930009035</v>
      </c>
      <c r="E12" s="9">
        <f>(E11+1)</f>
        <v>914005980</v>
      </c>
      <c r="F12" s="9">
        <v>915006061</v>
      </c>
      <c r="G12" s="9">
        <f t="shared" si="3"/>
        <v>950008376</v>
      </c>
    </row>
    <row r="13" spans="1:7">
      <c r="A13" s="9">
        <f t="shared" si="0"/>
        <v>930009036</v>
      </c>
      <c r="E13" s="9">
        <f t="shared" ref="E13:E14" si="4">(E12+1)</f>
        <v>914005981</v>
      </c>
      <c r="F13" s="9">
        <v>915006062</v>
      </c>
      <c r="G13" s="9">
        <f t="shared" si="3"/>
        <v>950008377</v>
      </c>
    </row>
    <row r="14" spans="1:7">
      <c r="A14" s="9">
        <f t="shared" si="0"/>
        <v>930009037</v>
      </c>
      <c r="E14" s="9">
        <f t="shared" si="4"/>
        <v>914005982</v>
      </c>
      <c r="F14" s="9"/>
      <c r="G14" s="9">
        <f t="shared" si="3"/>
        <v>950008378</v>
      </c>
    </row>
    <row r="15" spans="1:7">
      <c r="A15" s="9">
        <f t="shared" si="0"/>
        <v>930009038</v>
      </c>
      <c r="E15" s="9"/>
      <c r="F15" s="9"/>
      <c r="G15" s="9">
        <f t="shared" si="3"/>
        <v>950008379</v>
      </c>
    </row>
    <row r="16" spans="1:7">
      <c r="A16" s="9">
        <f t="shared" si="0"/>
        <v>930009039</v>
      </c>
      <c r="E16" s="9"/>
      <c r="F16" s="9"/>
      <c r="G16" s="9">
        <f>(G15+1)</f>
        <v>950008380</v>
      </c>
    </row>
    <row r="17" spans="1:7">
      <c r="A17" s="9">
        <f t="shared" si="0"/>
        <v>930009040</v>
      </c>
      <c r="G17" s="9">
        <f t="shared" ref="G17:G19" si="5">(G16+1)</f>
        <v>950008381</v>
      </c>
    </row>
    <row r="18" spans="1:7">
      <c r="A18" s="9">
        <f t="shared" si="0"/>
        <v>930009041</v>
      </c>
      <c r="G18" s="9">
        <f t="shared" si="5"/>
        <v>950008382</v>
      </c>
    </row>
    <row r="19" spans="1:7">
      <c r="A19" s="9">
        <f t="shared" si="0"/>
        <v>930009042</v>
      </c>
      <c r="G19" s="9">
        <f t="shared" si="5"/>
        <v>950008383</v>
      </c>
    </row>
    <row r="20" spans="1:7">
      <c r="A20" s="9">
        <f t="shared" si="0"/>
        <v>930009043</v>
      </c>
    </row>
    <row r="21" spans="1:7">
      <c r="A21" s="9">
        <f t="shared" si="0"/>
        <v>930009044</v>
      </c>
    </row>
    <row r="22" spans="1:7">
      <c r="A22" s="9">
        <f t="shared" si="0"/>
        <v>930009045</v>
      </c>
    </row>
    <row r="23" spans="1:7">
      <c r="A23" s="9">
        <f t="shared" si="0"/>
        <v>930009046</v>
      </c>
    </row>
    <row r="24" spans="1:7">
      <c r="A24" s="9">
        <f t="shared" si="0"/>
        <v>930009047</v>
      </c>
    </row>
    <row r="25" spans="1:7">
      <c r="A25" s="9">
        <f t="shared" si="0"/>
        <v>930009048</v>
      </c>
    </row>
    <row r="26" spans="1:7">
      <c r="A26" s="9">
        <f t="shared" si="0"/>
        <v>930009049</v>
      </c>
    </row>
    <row r="27" spans="1:7">
      <c r="A27" s="9">
        <f t="shared" si="0"/>
        <v>930009050</v>
      </c>
    </row>
    <row r="28" spans="1:7">
      <c r="A28" s="9">
        <f t="shared" si="0"/>
        <v>930009051</v>
      </c>
    </row>
    <row r="29" spans="1:7">
      <c r="A29" s="9">
        <f t="shared" si="0"/>
        <v>930009052</v>
      </c>
    </row>
    <row r="30" spans="1:7">
      <c r="A30" s="9">
        <f t="shared" si="0"/>
        <v>930009053</v>
      </c>
    </row>
    <row r="31" spans="1:7">
      <c r="A31" s="9" t="s">
        <v>16</v>
      </c>
    </row>
    <row r="32" spans="1:7">
      <c r="A32" s="9">
        <v>930009056</v>
      </c>
    </row>
    <row r="33" spans="1:1">
      <c r="A33" s="9">
        <f>(A32+1)</f>
        <v>930009057</v>
      </c>
    </row>
    <row r="34" spans="1:1">
      <c r="A34" s="9">
        <f t="shared" ref="A34:A35" si="6">(A33+1)</f>
        <v>930009058</v>
      </c>
    </row>
    <row r="35" spans="1:1">
      <c r="A35" s="9">
        <f t="shared" si="6"/>
        <v>930009059</v>
      </c>
    </row>
    <row r="36" spans="1:1">
      <c r="A36" s="9">
        <v>930009077</v>
      </c>
    </row>
    <row r="37" spans="1:1">
      <c r="A37" s="9">
        <f>(A36+1)</f>
        <v>930009078</v>
      </c>
    </row>
    <row r="38" spans="1:1">
      <c r="A38" s="9">
        <f t="shared" ref="A38:A42" si="7">(A37+1)</f>
        <v>930009079</v>
      </c>
    </row>
    <row r="39" spans="1:1">
      <c r="A39" s="9">
        <f t="shared" si="7"/>
        <v>930009080</v>
      </c>
    </row>
    <row r="40" spans="1:1">
      <c r="A40" s="9">
        <f t="shared" si="7"/>
        <v>930009081</v>
      </c>
    </row>
    <row r="41" spans="1:1">
      <c r="A41" s="9">
        <f t="shared" si="7"/>
        <v>930009082</v>
      </c>
    </row>
    <row r="42" spans="1:1">
      <c r="A42" s="9">
        <f t="shared" si="7"/>
        <v>930009083</v>
      </c>
    </row>
    <row r="43" spans="1:1">
      <c r="A43" s="9" t="s">
        <v>25</v>
      </c>
    </row>
    <row r="44" spans="1:1">
      <c r="A44" s="9">
        <v>930009091</v>
      </c>
    </row>
    <row r="45" spans="1:1">
      <c r="A45" s="15">
        <f>(A44+1)</f>
        <v>930009092</v>
      </c>
    </row>
    <row r="46" spans="1:1">
      <c r="A46" s="9">
        <f t="shared" ref="A46:A50" si="8">(A45+1)</f>
        <v>930009093</v>
      </c>
    </row>
    <row r="47" spans="1:1">
      <c r="A47" s="9">
        <f t="shared" si="8"/>
        <v>930009094</v>
      </c>
    </row>
    <row r="48" spans="1:1">
      <c r="A48" s="9">
        <f t="shared" si="8"/>
        <v>930009095</v>
      </c>
    </row>
    <row r="49" spans="1:1">
      <c r="A49" s="9">
        <f t="shared" si="8"/>
        <v>930009096</v>
      </c>
    </row>
    <row r="50" spans="1:1">
      <c r="A50" s="9">
        <f t="shared" si="8"/>
        <v>930009097</v>
      </c>
    </row>
    <row r="51" spans="1:1">
      <c r="A51" s="13">
        <v>45231</v>
      </c>
    </row>
    <row r="52" spans="1:1">
      <c r="A52" s="9">
        <v>930009100</v>
      </c>
    </row>
    <row r="53" spans="1:1">
      <c r="A53" s="9">
        <f>(A52+1)</f>
        <v>930009101</v>
      </c>
    </row>
    <row r="54" spans="1:1">
      <c r="A54" s="9">
        <f t="shared" ref="A54:A59" si="9">(A53+1)</f>
        <v>930009102</v>
      </c>
    </row>
    <row r="55" spans="1:1">
      <c r="A55" s="9">
        <f t="shared" si="9"/>
        <v>930009103</v>
      </c>
    </row>
    <row r="56" spans="1:1">
      <c r="A56" s="9">
        <f t="shared" si="9"/>
        <v>930009104</v>
      </c>
    </row>
    <row r="57" spans="1:1">
      <c r="A57" s="9">
        <f t="shared" si="9"/>
        <v>930009105</v>
      </c>
    </row>
    <row r="58" spans="1:1">
      <c r="A58" s="9">
        <f>(A57+1)</f>
        <v>930009106</v>
      </c>
    </row>
    <row r="59" spans="1:1">
      <c r="A59" s="9">
        <f t="shared" si="9"/>
        <v>930009107</v>
      </c>
    </row>
    <row r="60" spans="1:1">
      <c r="A60" s="13">
        <v>45232</v>
      </c>
    </row>
    <row r="61" spans="1:1">
      <c r="A61" s="9">
        <v>930009118</v>
      </c>
    </row>
    <row r="62" spans="1:1">
      <c r="A62" s="9">
        <f>(A61+1)</f>
        <v>930009119</v>
      </c>
    </row>
    <row r="63" spans="1:1">
      <c r="A63" s="9">
        <f>(A62+1)</f>
        <v>930009120</v>
      </c>
    </row>
    <row r="64" spans="1:1">
      <c r="A64" s="9">
        <f t="shared" ref="A64:A65" si="10">(A63+1)</f>
        <v>930009121</v>
      </c>
    </row>
    <row r="65" spans="1:1">
      <c r="A65" s="9">
        <f t="shared" si="10"/>
        <v>930009122</v>
      </c>
    </row>
  </sheetData>
  <pageMargins left="0.7" right="0.7" top="0.75" bottom="0.75" header="0.3" footer="0.3"/>
  <pageSetup orientation="portrait" r:id="rId1"/>
  <ignoredErrors>
    <ignoredError sqref="E9 E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فواتير</vt:lpstr>
      <vt:lpstr>مرتجعات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</dc:creator>
  <cp:lastModifiedBy>Mohamed Gamal</cp:lastModifiedBy>
  <dcterms:created xsi:type="dcterms:W3CDTF">2023-10-24T07:32:26Z</dcterms:created>
  <dcterms:modified xsi:type="dcterms:W3CDTF">2023-11-02T15:27:36Z</dcterms:modified>
</cp:coreProperties>
</file>