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1\Downloads\"/>
    </mc:Choice>
  </mc:AlternateContent>
  <xr:revisionPtr revIDLastSave="0" documentId="13_ncr:1_{CB879371-7D37-4AC8-BA5D-89C3860CF0C4}" xr6:coauthVersionLast="47" xr6:coauthVersionMax="47" xr10:uidLastSave="{00000000-0000-0000-0000-000000000000}"/>
  <bookViews>
    <workbookView xWindow="-120" yWindow="-120" windowWidth="29040" windowHeight="15840" activeTab="2" xr2:uid="{F418FB7F-82F8-4F58-877E-B0BF7B0ED534}"/>
  </bookViews>
  <sheets>
    <sheet name="Sheet1" sheetId="1" r:id="rId1"/>
    <sheet name="فواتير" sheetId="2" r:id="rId2"/>
    <sheet name="مرتجعات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3" l="1"/>
  <c r="A93" i="3"/>
  <c r="B440" i="2"/>
  <c r="B441" i="2"/>
  <c r="B442" i="2"/>
  <c r="B443" i="2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39" i="2"/>
  <c r="D7" i="2"/>
  <c r="D8" i="2" s="1"/>
  <c r="D9" i="2" s="1"/>
  <c r="D10" i="2" s="1"/>
  <c r="D11" i="2" s="1"/>
  <c r="D12" i="2" s="1"/>
  <c r="D13" i="2" s="1"/>
  <c r="D14" i="2" s="1"/>
  <c r="A89" i="3"/>
  <c r="A90" i="3" s="1"/>
  <c r="A91" i="3" s="1"/>
  <c r="B407" i="2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06" i="2"/>
  <c r="B401" i="2"/>
  <c r="B402" i="2" s="1"/>
  <c r="B403" i="2" s="1"/>
  <c r="B391" i="2"/>
  <c r="B392" i="2"/>
  <c r="B393" i="2" s="1"/>
  <c r="B394" i="2" s="1"/>
  <c r="B395" i="2" s="1"/>
  <c r="B396" i="2" s="1"/>
  <c r="B397" i="2" s="1"/>
  <c r="B398" i="2" s="1"/>
  <c r="B399" i="2" s="1"/>
  <c r="B400" i="2" s="1"/>
  <c r="B390" i="2"/>
  <c r="E195" i="2"/>
  <c r="E196" i="2"/>
  <c r="E197" i="2" s="1"/>
  <c r="E198" i="2" s="1"/>
  <c r="E194" i="2"/>
  <c r="E193" i="2"/>
  <c r="E185" i="2"/>
  <c r="E186" i="2"/>
  <c r="E187" i="2" s="1"/>
  <c r="E188" i="2" s="1"/>
  <c r="E189" i="2" s="1"/>
  <c r="E190" i="2" s="1"/>
  <c r="E191" i="2" s="1"/>
  <c r="E192" i="2" s="1"/>
  <c r="E179" i="2"/>
  <c r="E180" i="2"/>
  <c r="E181" i="2"/>
  <c r="E182" i="2"/>
  <c r="E183" i="2" s="1"/>
  <c r="E184" i="2" s="1"/>
  <c r="E174" i="2"/>
  <c r="E175" i="2" s="1"/>
  <c r="E176" i="2" s="1"/>
  <c r="E177" i="2" s="1"/>
  <c r="E178" i="2" s="1"/>
  <c r="E162" i="2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61" i="2"/>
  <c r="E29" i="3"/>
  <c r="E30" i="3" s="1"/>
  <c r="E31" i="3" s="1"/>
  <c r="E32" i="3" s="1"/>
  <c r="E33" i="3" s="1"/>
  <c r="E34" i="3" s="1"/>
  <c r="E158" i="2"/>
  <c r="E159" i="2"/>
  <c r="A85" i="3"/>
  <c r="E17" i="3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13" i="3"/>
  <c r="E150" i="2"/>
  <c r="E151" i="2"/>
  <c r="E152" i="2" s="1"/>
  <c r="E153" i="2" s="1"/>
  <c r="E154" i="2" s="1"/>
  <c r="E155" i="2" s="1"/>
  <c r="E156" i="2" s="1"/>
  <c r="E157" i="2" s="1"/>
  <c r="E101" i="2"/>
  <c r="E102" i="2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387" i="2"/>
  <c r="B384" i="2"/>
  <c r="B385" i="2"/>
  <c r="B386" i="2" s="1"/>
  <c r="B379" i="2"/>
  <c r="B380" i="2" s="1"/>
  <c r="B381" i="2" s="1"/>
  <c r="B382" i="2" s="1"/>
  <c r="B383" i="2" s="1"/>
  <c r="B370" i="2"/>
  <c r="B371" i="2" s="1"/>
  <c r="B372" i="2" s="1"/>
  <c r="B373" i="2" s="1"/>
  <c r="B374" i="2" s="1"/>
  <c r="B375" i="2" s="1"/>
  <c r="B376" i="2" s="1"/>
  <c r="B377" i="2" s="1"/>
  <c r="B378" i="2" s="1"/>
  <c r="A84" i="3"/>
  <c r="A68" i="3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B303" i="2"/>
  <c r="B304" i="2"/>
  <c r="B305" i="2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02" i="2"/>
  <c r="G22" i="2"/>
  <c r="G16" i="2"/>
  <c r="G17" i="2" s="1"/>
  <c r="G18" i="2" s="1"/>
  <c r="G19" i="2" s="1"/>
  <c r="G20" i="2" s="1"/>
  <c r="G21" i="2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A62" i="3"/>
  <c r="A63" i="3" s="1"/>
  <c r="A64" i="3" s="1"/>
  <c r="A65" i="3" s="1"/>
  <c r="B261" i="2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E74" i="2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A53" i="3"/>
  <c r="A54" i="3" s="1"/>
  <c r="A55" i="3" s="1"/>
  <c r="A56" i="3" s="1"/>
  <c r="A57" i="3" s="1"/>
  <c r="A58" i="3" s="1"/>
  <c r="A59" i="3" s="1"/>
  <c r="B236" i="2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F41" i="2"/>
  <c r="F42" i="2" s="1"/>
  <c r="F43" i="2" s="1"/>
  <c r="F44" i="2" s="1"/>
  <c r="E9" i="3"/>
  <c r="E10" i="3" s="1"/>
  <c r="E11" i="3" s="1"/>
  <c r="E12" i="3" s="1"/>
  <c r="E60" i="2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A45" i="3"/>
  <c r="A46" i="3" s="1"/>
  <c r="A47" i="3" s="1"/>
  <c r="A48" i="3" s="1"/>
  <c r="A49" i="3" s="1"/>
  <c r="A50" i="3" s="1"/>
  <c r="B195" i="2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F5" i="3"/>
  <c r="F6" i="3" s="1"/>
  <c r="F7" i="3" s="1"/>
  <c r="F8" i="3" s="1"/>
  <c r="F9" i="3" s="1"/>
  <c r="F10" i="3" s="1"/>
  <c r="F11" i="3" s="1"/>
  <c r="F4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E4" i="3"/>
  <c r="E5" i="3" s="1"/>
  <c r="E6" i="3" s="1"/>
  <c r="E7" i="3" s="1"/>
  <c r="E8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A38" i="3"/>
  <c r="A39" i="3" s="1"/>
  <c r="A40" i="3" s="1"/>
  <c r="A41" i="3" s="1"/>
  <c r="A42" i="3" s="1"/>
  <c r="A37" i="3"/>
  <c r="B138" i="2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D4" i="2"/>
  <c r="D5" i="2" s="1"/>
  <c r="D3" i="2"/>
  <c r="C3" i="2"/>
  <c r="C4" i="2" s="1"/>
  <c r="A107" i="2"/>
  <c r="A108" i="2" s="1"/>
  <c r="A109" i="2" s="1"/>
  <c r="A110" i="2" s="1"/>
  <c r="A106" i="2"/>
  <c r="B106" i="2"/>
  <c r="B107" i="2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A33" i="3"/>
  <c r="A34" i="3" s="1"/>
  <c r="A35" i="3" s="1"/>
  <c r="B3" i="3"/>
  <c r="B4" i="3" s="1"/>
  <c r="B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E14" i="3" l="1"/>
</calcChain>
</file>

<file path=xl/sharedStrings.xml><?xml version="1.0" encoding="utf-8"?>
<sst xmlns="http://schemas.openxmlformats.org/spreadsheetml/2006/main" count="38" uniqueCount="27">
  <si>
    <t>[36] Al Khobar Branch (138)</t>
  </si>
  <si>
    <t>Mohammed Gm</t>
  </si>
  <si>
    <t>فرع الخبر</t>
  </si>
  <si>
    <t>khobar@meshkati.sa</t>
  </si>
  <si>
    <t>[4] Rawdah  Branch (498)</t>
  </si>
  <si>
    <t>فرع الروضة</t>
  </si>
  <si>
    <t>rawdah@meshkati.sa</t>
  </si>
  <si>
    <t xml:space="preserve">Point Of Sale </t>
  </si>
  <si>
    <t xml:space="preserve">Employee </t>
  </si>
  <si>
    <t xml:space="preserve">نظام نقطه البيع بمشكاتي </t>
  </si>
  <si>
    <t>نظام نقطه البيع باودو</t>
  </si>
  <si>
    <t xml:space="preserve">الخبر </t>
  </si>
  <si>
    <t>الروضة</t>
  </si>
  <si>
    <t>الخبر</t>
  </si>
  <si>
    <t xml:space="preserve">New Week </t>
  </si>
  <si>
    <t>New WEEK</t>
  </si>
  <si>
    <t>new week</t>
  </si>
  <si>
    <t>نجران</t>
  </si>
  <si>
    <t>الخرج</t>
  </si>
  <si>
    <t>30/10/2023</t>
  </si>
  <si>
    <t>ملز2</t>
  </si>
  <si>
    <t>30/10</t>
  </si>
  <si>
    <t>خميس مشيط</t>
  </si>
  <si>
    <t>خميس المشيط</t>
  </si>
  <si>
    <t xml:space="preserve">ملز2 </t>
  </si>
  <si>
    <t>31/10</t>
  </si>
  <si>
    <t>القصيم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</si>
</sst>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DroidArabicKufiRegular"/>
    </font>
    <font>
      <sz val="11"/>
      <name val="DroidArabicKufiRegular"/>
    </font>
    <font>
      <b/>
      <sz val="12"/>
      <name val="DroidArabicKufiRegular"/>
    </font>
    <font>
      <sz val="12"/>
      <color theme="1"/>
      <name val="DroidArabicKufiRegula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1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16" fontId="5" fillId="0" borderId="0" xfId="0" applyNumberFormat="1" applyFont="1"/>
    <xf numFmtId="16" fontId="6" fillId="0" borderId="0" xfId="0" applyNumberFormat="1" applyFont="1"/>
    <xf numFmtId="0" fontId="8" fillId="3" borderId="0" xfId="0" applyFont="1" applyFill="1"/>
    <xf numFmtId="0" fontId="6" fillId="3" borderId="0" xfId="0" applyFont="1" applyFill="1"/>
    <xf numFmtId="16" fontId="0" fillId="0" borderId="0" xfId="0" applyNumberFormat="1"/>
    <xf numFmtId="0" fontId="5" fillId="4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hobar@meshkati.sa" TargetMode="External"/><Relationship Id="rId1" Type="http://schemas.openxmlformats.org/officeDocument/2006/relationships/hyperlink" Target="mailto:rawdah@meshkati.s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44AA-05F7-46E3-9DE4-146BD34240E3}">
  <dimension ref="A1:F3"/>
  <sheetViews>
    <sheetView workbookViewId="0">
      <selection activeCell="E2" sqref="E2"/>
    </sheetView>
  </sheetViews>
  <sheetFormatPr defaultRowHeight="15"/>
  <cols>
    <col min="1" max="1" width="18.7109375" customWidth="1"/>
    <col min="2" max="2" width="17.140625" customWidth="1"/>
    <col min="3" max="6" width="25.85546875" customWidth="1"/>
  </cols>
  <sheetData>
    <row r="1" spans="1:6">
      <c r="A1" s="6" t="s">
        <v>7</v>
      </c>
      <c r="B1" s="7" t="s">
        <v>8</v>
      </c>
      <c r="C1" s="18" t="s">
        <v>9</v>
      </c>
      <c r="D1" s="19"/>
      <c r="E1" s="18" t="s">
        <v>10</v>
      </c>
      <c r="F1" s="19"/>
    </row>
    <row r="2" spans="1:6" ht="30">
      <c r="A2" s="1" t="s">
        <v>0</v>
      </c>
      <c r="B2" s="2" t="s">
        <v>1</v>
      </c>
      <c r="C2" s="3" t="s">
        <v>2</v>
      </c>
      <c r="D2" s="3">
        <v>1234</v>
      </c>
      <c r="E2" s="5" t="s">
        <v>3</v>
      </c>
      <c r="F2" s="4">
        <v>1234</v>
      </c>
    </row>
    <row r="3" spans="1:6" ht="30">
      <c r="A3" s="1" t="s">
        <v>4</v>
      </c>
      <c r="B3" s="2" t="s">
        <v>1</v>
      </c>
      <c r="C3" s="3" t="s">
        <v>5</v>
      </c>
      <c r="D3" s="3">
        <v>1234</v>
      </c>
      <c r="E3" s="5" t="s">
        <v>6</v>
      </c>
      <c r="F3" s="4">
        <v>1234</v>
      </c>
    </row>
  </sheetData>
  <mergeCells count="2">
    <mergeCell ref="C1:D1"/>
    <mergeCell ref="E1:F1"/>
  </mergeCells>
  <dataValidations count="1">
    <dataValidation type="list" allowBlank="1" showInputMessage="1" showErrorMessage="1" sqref="B2:B3" xr:uid="{449844BB-686B-41A9-AB7E-40BDD568C2E1}">
      <formula1>"Asmaa,Haidy,George,Aya,Mohammed Gm"</formula1>
    </dataValidation>
  </dataValidations>
  <hyperlinks>
    <hyperlink ref="E3" r:id="rId1" xr:uid="{24CC704F-6FFD-48D4-8F8E-E7482019094C}"/>
    <hyperlink ref="E2" r:id="rId2" xr:uid="{8F1571E7-CAE5-4914-A947-DCCD248AA6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B20C-1B04-4155-925E-B59A9F984BC9}">
  <dimension ref="A1:G459"/>
  <sheetViews>
    <sheetView topLeftCell="A426" workbookViewId="0">
      <selection activeCell="B439" sqref="B439:B458"/>
    </sheetView>
  </sheetViews>
  <sheetFormatPr defaultRowHeight="15"/>
  <cols>
    <col min="1" max="2" width="35.28515625" customWidth="1"/>
    <col min="3" max="3" width="36.140625" customWidth="1"/>
    <col min="4" max="4" width="13" customWidth="1"/>
    <col min="5" max="5" width="14.42578125" customWidth="1"/>
    <col min="6" max="6" width="16.140625" customWidth="1"/>
    <col min="7" max="7" width="14.7109375" customWidth="1"/>
  </cols>
  <sheetData>
    <row r="1" spans="1:7" ht="15.75">
      <c r="A1" s="10" t="s">
        <v>11</v>
      </c>
      <c r="B1" s="10" t="s">
        <v>12</v>
      </c>
      <c r="C1" s="10" t="s">
        <v>17</v>
      </c>
      <c r="D1" s="10" t="s">
        <v>18</v>
      </c>
      <c r="E1" s="10" t="s">
        <v>24</v>
      </c>
      <c r="F1" s="10" t="s">
        <v>22</v>
      </c>
      <c r="G1" s="10" t="s">
        <v>26</v>
      </c>
    </row>
    <row r="2" spans="1:7" ht="15.75">
      <c r="A2" s="8">
        <v>260001482</v>
      </c>
      <c r="B2" s="8">
        <v>300061974</v>
      </c>
      <c r="C2" s="8">
        <v>250000522</v>
      </c>
      <c r="D2" s="8">
        <v>240001916</v>
      </c>
      <c r="E2" t="s">
        <v>21</v>
      </c>
      <c r="F2" t="s">
        <v>21</v>
      </c>
      <c r="G2" s="16">
        <v>45232</v>
      </c>
    </row>
    <row r="3" spans="1:7" ht="15.75">
      <c r="A3" s="8">
        <f>(A2+1)</f>
        <v>260001483</v>
      </c>
      <c r="B3" s="8">
        <f>(B2+1)</f>
        <v>300061975</v>
      </c>
      <c r="C3" s="8">
        <f>(C2+1)</f>
        <v>250000523</v>
      </c>
      <c r="D3" s="8">
        <f>(D2+1)</f>
        <v>240001917</v>
      </c>
      <c r="E3" s="8">
        <v>140036850</v>
      </c>
      <c r="F3" s="8">
        <v>150033230</v>
      </c>
      <c r="G3" s="8">
        <v>500049946</v>
      </c>
    </row>
    <row r="4" spans="1:7" ht="15.75">
      <c r="A4" s="8">
        <f t="shared" ref="A4:A28" si="0">(A3+1)</f>
        <v>260001484</v>
      </c>
      <c r="B4" s="8">
        <f t="shared" ref="B4:B67" si="1">(B3+1)</f>
        <v>300061976</v>
      </c>
      <c r="C4" s="8">
        <f>(C3+1)</f>
        <v>250000524</v>
      </c>
      <c r="D4" s="8">
        <f t="shared" ref="D4:G5" si="2">(D3+1)</f>
        <v>240001918</v>
      </c>
      <c r="E4" s="8">
        <f>(E3+1)</f>
        <v>140036851</v>
      </c>
      <c r="F4" s="8">
        <f>(F3+1)</f>
        <v>150033231</v>
      </c>
      <c r="G4" s="8">
        <f>(G3+1)</f>
        <v>500049947</v>
      </c>
    </row>
    <row r="5" spans="1:7" ht="15.75">
      <c r="A5" s="8">
        <f t="shared" si="0"/>
        <v>260001485</v>
      </c>
      <c r="B5" s="8">
        <f t="shared" si="1"/>
        <v>300061977</v>
      </c>
      <c r="C5" s="8"/>
      <c r="D5" s="8">
        <f t="shared" si="2"/>
        <v>240001919</v>
      </c>
      <c r="E5" s="8">
        <f>(E4+1)</f>
        <v>140036852</v>
      </c>
      <c r="F5" s="8">
        <f t="shared" si="2"/>
        <v>150033232</v>
      </c>
      <c r="G5" s="8">
        <f t="shared" si="2"/>
        <v>500049948</v>
      </c>
    </row>
    <row r="6" spans="1:7" ht="15.75">
      <c r="A6" s="8">
        <f t="shared" si="0"/>
        <v>260001486</v>
      </c>
      <c r="B6" s="8">
        <f t="shared" si="1"/>
        <v>300061978</v>
      </c>
      <c r="C6" s="8"/>
      <c r="D6" s="8">
        <v>240002148</v>
      </c>
      <c r="E6" s="8">
        <f>(E5+1)</f>
        <v>140036853</v>
      </c>
      <c r="F6" s="8">
        <f t="shared" ref="F6:G38" si="3">(F5+1)</f>
        <v>150033233</v>
      </c>
      <c r="G6" s="8">
        <f t="shared" si="3"/>
        <v>500049949</v>
      </c>
    </row>
    <row r="7" spans="1:7" ht="15.75">
      <c r="A7" s="8">
        <f t="shared" si="0"/>
        <v>260001487</v>
      </c>
      <c r="B7" s="8">
        <f t="shared" si="1"/>
        <v>300061979</v>
      </c>
      <c r="D7" s="8">
        <f>(D6+1)</f>
        <v>240002149</v>
      </c>
      <c r="E7" s="8">
        <f t="shared" ref="E7:E37" si="4">(E6+1)</f>
        <v>140036854</v>
      </c>
      <c r="F7" s="8">
        <f t="shared" si="3"/>
        <v>150033234</v>
      </c>
      <c r="G7" s="8">
        <f t="shared" si="3"/>
        <v>500049950</v>
      </c>
    </row>
    <row r="8" spans="1:7" ht="15.75">
      <c r="A8" s="8">
        <f t="shared" si="0"/>
        <v>260001488</v>
      </c>
      <c r="B8" s="8">
        <f t="shared" si="1"/>
        <v>300061980</v>
      </c>
      <c r="D8" s="8">
        <f t="shared" ref="D8:D14" si="5">(D7+1)</f>
        <v>240002150</v>
      </c>
      <c r="E8" s="8">
        <f t="shared" si="4"/>
        <v>140036855</v>
      </c>
      <c r="F8" s="8">
        <f t="shared" si="3"/>
        <v>150033235</v>
      </c>
      <c r="G8" s="8">
        <f t="shared" si="3"/>
        <v>500049951</v>
      </c>
    </row>
    <row r="9" spans="1:7" ht="15.75">
      <c r="A9" s="8">
        <f t="shared" si="0"/>
        <v>260001489</v>
      </c>
      <c r="B9" s="8">
        <f t="shared" si="1"/>
        <v>300061981</v>
      </c>
      <c r="D9" s="8">
        <f t="shared" si="5"/>
        <v>240002151</v>
      </c>
      <c r="E9" s="8">
        <f t="shared" si="4"/>
        <v>140036856</v>
      </c>
      <c r="F9" s="8">
        <f t="shared" si="3"/>
        <v>150033236</v>
      </c>
      <c r="G9" s="8">
        <f t="shared" si="3"/>
        <v>500049952</v>
      </c>
    </row>
    <row r="10" spans="1:7" ht="15.75">
      <c r="A10" s="8">
        <f t="shared" si="0"/>
        <v>260001490</v>
      </c>
      <c r="B10" s="8">
        <f t="shared" si="1"/>
        <v>300061982</v>
      </c>
      <c r="D10" s="8">
        <f t="shared" si="5"/>
        <v>240002152</v>
      </c>
      <c r="E10" s="8">
        <f t="shared" si="4"/>
        <v>140036857</v>
      </c>
      <c r="F10" s="8">
        <f t="shared" si="3"/>
        <v>150033237</v>
      </c>
      <c r="G10" s="8">
        <f t="shared" si="3"/>
        <v>500049953</v>
      </c>
    </row>
    <row r="11" spans="1:7" ht="15.75">
      <c r="A11" s="8">
        <f t="shared" si="0"/>
        <v>260001491</v>
      </c>
      <c r="B11" s="8">
        <f t="shared" si="1"/>
        <v>300061983</v>
      </c>
      <c r="D11" s="8">
        <f t="shared" si="5"/>
        <v>240002153</v>
      </c>
      <c r="E11" s="8">
        <f t="shared" si="4"/>
        <v>140036858</v>
      </c>
      <c r="F11" s="8">
        <f t="shared" si="3"/>
        <v>150033238</v>
      </c>
      <c r="G11" s="8">
        <f t="shared" si="3"/>
        <v>500049954</v>
      </c>
    </row>
    <row r="12" spans="1:7" ht="15.75">
      <c r="A12" s="8">
        <f t="shared" si="0"/>
        <v>260001492</v>
      </c>
      <c r="B12" s="8">
        <f t="shared" si="1"/>
        <v>300061984</v>
      </c>
      <c r="D12" s="8">
        <f t="shared" si="5"/>
        <v>240002154</v>
      </c>
      <c r="E12" s="8">
        <f t="shared" si="4"/>
        <v>140036859</v>
      </c>
      <c r="F12" s="8">
        <f t="shared" si="3"/>
        <v>150033239</v>
      </c>
      <c r="G12" s="8">
        <f t="shared" si="3"/>
        <v>500049955</v>
      </c>
    </row>
    <row r="13" spans="1:7" ht="15.75">
      <c r="A13" s="8">
        <f t="shared" si="0"/>
        <v>260001493</v>
      </c>
      <c r="B13" s="8">
        <f t="shared" si="1"/>
        <v>300061985</v>
      </c>
      <c r="D13" s="8">
        <f>(D12+1)</f>
        <v>240002155</v>
      </c>
      <c r="E13" s="8">
        <f t="shared" si="4"/>
        <v>140036860</v>
      </c>
      <c r="F13" s="8">
        <f t="shared" si="3"/>
        <v>150033240</v>
      </c>
      <c r="G13" s="8">
        <f t="shared" si="3"/>
        <v>500049956</v>
      </c>
    </row>
    <row r="14" spans="1:7" ht="15.75">
      <c r="A14" s="8">
        <f t="shared" si="0"/>
        <v>260001494</v>
      </c>
      <c r="B14" s="8">
        <f t="shared" si="1"/>
        <v>300061986</v>
      </c>
      <c r="D14" s="8">
        <f t="shared" si="5"/>
        <v>240002156</v>
      </c>
      <c r="E14" s="8">
        <f t="shared" si="4"/>
        <v>140036861</v>
      </c>
      <c r="F14" s="8">
        <f t="shared" si="3"/>
        <v>150033241</v>
      </c>
      <c r="G14" s="8">
        <f t="shared" si="3"/>
        <v>500049957</v>
      </c>
    </row>
    <row r="15" spans="1:7" ht="15.75">
      <c r="A15" s="8">
        <f t="shared" si="0"/>
        <v>260001495</v>
      </c>
      <c r="B15" s="8">
        <f t="shared" si="1"/>
        <v>300061987</v>
      </c>
      <c r="D15" s="8"/>
      <c r="E15" s="8">
        <f t="shared" si="4"/>
        <v>140036862</v>
      </c>
      <c r="F15" s="8">
        <f t="shared" si="3"/>
        <v>150033242</v>
      </c>
      <c r="G15" s="8">
        <f t="shared" si="3"/>
        <v>500049958</v>
      </c>
    </row>
    <row r="16" spans="1:7" ht="15.75">
      <c r="A16" s="8">
        <f t="shared" si="0"/>
        <v>260001496</v>
      </c>
      <c r="B16" s="8">
        <f t="shared" si="1"/>
        <v>300061988</v>
      </c>
      <c r="D16" s="8"/>
      <c r="E16" s="8">
        <f t="shared" si="4"/>
        <v>140036863</v>
      </c>
      <c r="F16" s="8">
        <f t="shared" si="3"/>
        <v>150033243</v>
      </c>
      <c r="G16" s="8">
        <f t="shared" ref="G16" si="6">(G15+1)</f>
        <v>500049959</v>
      </c>
    </row>
    <row r="17" spans="1:7" ht="15.75">
      <c r="A17" s="8">
        <f t="shared" si="0"/>
        <v>260001497</v>
      </c>
      <c r="B17" s="8">
        <f t="shared" si="1"/>
        <v>300061989</v>
      </c>
      <c r="D17" s="8"/>
      <c r="E17" s="8">
        <f t="shared" si="4"/>
        <v>140036864</v>
      </c>
      <c r="F17" s="8">
        <f t="shared" si="3"/>
        <v>150033244</v>
      </c>
      <c r="G17" s="8">
        <f t="shared" ref="G17" si="7">(G16+1)</f>
        <v>500049960</v>
      </c>
    </row>
    <row r="18" spans="1:7" ht="15.75">
      <c r="A18" s="8">
        <f t="shared" si="0"/>
        <v>260001498</v>
      </c>
      <c r="B18" s="8">
        <f t="shared" si="1"/>
        <v>300061990</v>
      </c>
      <c r="D18" s="8"/>
      <c r="E18" s="8">
        <f t="shared" si="4"/>
        <v>140036865</v>
      </c>
      <c r="F18" s="8">
        <f t="shared" si="3"/>
        <v>150033245</v>
      </c>
      <c r="G18" s="8">
        <f t="shared" ref="G18" si="8">(G17+1)</f>
        <v>500049961</v>
      </c>
    </row>
    <row r="19" spans="1:7" ht="15.75">
      <c r="A19" s="8">
        <f t="shared" si="0"/>
        <v>260001499</v>
      </c>
      <c r="B19" s="8">
        <f t="shared" si="1"/>
        <v>300061991</v>
      </c>
      <c r="D19" s="8"/>
      <c r="E19" s="8">
        <f t="shared" si="4"/>
        <v>140036866</v>
      </c>
      <c r="F19" s="8">
        <f t="shared" si="3"/>
        <v>150033246</v>
      </c>
      <c r="G19" s="8">
        <f t="shared" ref="G19" si="9">(G18+1)</f>
        <v>500049962</v>
      </c>
    </row>
    <row r="20" spans="1:7" ht="15.75">
      <c r="A20" s="8">
        <f t="shared" si="0"/>
        <v>260001500</v>
      </c>
      <c r="B20" s="8">
        <f t="shared" si="1"/>
        <v>300061992</v>
      </c>
      <c r="D20" s="8"/>
      <c r="E20" s="8">
        <f t="shared" si="4"/>
        <v>140036867</v>
      </c>
      <c r="F20" s="8">
        <f t="shared" si="3"/>
        <v>150033247</v>
      </c>
      <c r="G20" s="8">
        <f t="shared" ref="G20" si="10">(G19+1)</f>
        <v>500049963</v>
      </c>
    </row>
    <row r="21" spans="1:7" ht="15.75">
      <c r="A21" s="8">
        <f t="shared" si="0"/>
        <v>260001501</v>
      </c>
      <c r="B21" s="8">
        <f t="shared" si="1"/>
        <v>300061993</v>
      </c>
      <c r="D21" s="8"/>
      <c r="E21" s="8">
        <f t="shared" si="4"/>
        <v>140036868</v>
      </c>
      <c r="F21" s="8">
        <f t="shared" si="3"/>
        <v>150033248</v>
      </c>
      <c r="G21" s="8">
        <f t="shared" ref="G21" si="11">(G20+1)</f>
        <v>500049964</v>
      </c>
    </row>
    <row r="22" spans="1:7" ht="15.75">
      <c r="A22" s="8">
        <f t="shared" si="0"/>
        <v>260001502</v>
      </c>
      <c r="B22" s="8">
        <f t="shared" si="1"/>
        <v>300061994</v>
      </c>
      <c r="D22" s="8"/>
      <c r="E22" s="8">
        <f t="shared" si="4"/>
        <v>140036869</v>
      </c>
      <c r="F22" s="8">
        <f t="shared" si="3"/>
        <v>150033249</v>
      </c>
      <c r="G22" s="8">
        <f t="shared" si="3"/>
        <v>500049965</v>
      </c>
    </row>
    <row r="23" spans="1:7" ht="15.75">
      <c r="A23" s="8">
        <f t="shared" si="0"/>
        <v>260001503</v>
      </c>
      <c r="B23" s="8">
        <f t="shared" si="1"/>
        <v>300061995</v>
      </c>
      <c r="D23" s="8"/>
      <c r="E23" s="8">
        <f t="shared" si="4"/>
        <v>140036870</v>
      </c>
      <c r="F23" s="8">
        <f t="shared" si="3"/>
        <v>150033250</v>
      </c>
    </row>
    <row r="24" spans="1:7" ht="15.75">
      <c r="A24" s="8">
        <f t="shared" si="0"/>
        <v>260001504</v>
      </c>
      <c r="B24" s="8">
        <f t="shared" si="1"/>
        <v>300061996</v>
      </c>
      <c r="D24" s="8"/>
      <c r="E24" s="8">
        <f t="shared" si="4"/>
        <v>140036871</v>
      </c>
      <c r="F24" s="8">
        <f t="shared" si="3"/>
        <v>150033251</v>
      </c>
    </row>
    <row r="25" spans="1:7" ht="15.75">
      <c r="A25" s="8">
        <f t="shared" si="0"/>
        <v>260001505</v>
      </c>
      <c r="B25" s="8">
        <f t="shared" si="1"/>
        <v>300061997</v>
      </c>
      <c r="D25" s="8"/>
      <c r="E25" s="8">
        <f t="shared" si="4"/>
        <v>140036872</v>
      </c>
      <c r="F25" s="8">
        <f t="shared" si="3"/>
        <v>150033252</v>
      </c>
    </row>
    <row r="26" spans="1:7" ht="15.75">
      <c r="A26" s="8">
        <f t="shared" si="0"/>
        <v>260001506</v>
      </c>
      <c r="B26" s="8">
        <f t="shared" si="1"/>
        <v>300061998</v>
      </c>
      <c r="D26" s="8"/>
      <c r="E26" s="8">
        <f t="shared" si="4"/>
        <v>140036873</v>
      </c>
      <c r="F26" s="8">
        <f t="shared" si="3"/>
        <v>150033253</v>
      </c>
    </row>
    <row r="27" spans="1:7" ht="15.75">
      <c r="A27" s="8">
        <f t="shared" si="0"/>
        <v>260001507</v>
      </c>
      <c r="B27" s="8">
        <f t="shared" si="1"/>
        <v>300061999</v>
      </c>
      <c r="D27" s="8"/>
      <c r="E27" s="8">
        <f t="shared" si="4"/>
        <v>140036874</v>
      </c>
      <c r="F27" s="8">
        <f t="shared" si="3"/>
        <v>150033254</v>
      </c>
    </row>
    <row r="28" spans="1:7" ht="15.75">
      <c r="A28" s="8">
        <f t="shared" si="0"/>
        <v>260001508</v>
      </c>
      <c r="B28" s="8">
        <f t="shared" si="1"/>
        <v>300062000</v>
      </c>
      <c r="D28" s="8"/>
      <c r="E28" s="8">
        <f t="shared" si="4"/>
        <v>140036875</v>
      </c>
      <c r="F28" s="8">
        <f t="shared" si="3"/>
        <v>150033255</v>
      </c>
    </row>
    <row r="29" spans="1:7" ht="15.75">
      <c r="A29" s="8"/>
      <c r="B29" s="8">
        <f t="shared" si="1"/>
        <v>300062001</v>
      </c>
      <c r="D29" s="8"/>
      <c r="E29" s="8">
        <f t="shared" si="4"/>
        <v>140036876</v>
      </c>
      <c r="F29" s="8">
        <f t="shared" si="3"/>
        <v>150033256</v>
      </c>
    </row>
    <row r="30" spans="1:7" ht="15.75">
      <c r="A30" s="8"/>
      <c r="B30" s="8">
        <f t="shared" si="1"/>
        <v>300062002</v>
      </c>
      <c r="D30" s="8"/>
      <c r="E30" s="8">
        <f t="shared" si="4"/>
        <v>140036877</v>
      </c>
      <c r="F30" s="8">
        <f t="shared" si="3"/>
        <v>150033257</v>
      </c>
    </row>
    <row r="31" spans="1:7" ht="15.75">
      <c r="A31" s="8"/>
      <c r="B31" s="8">
        <f t="shared" si="1"/>
        <v>300062003</v>
      </c>
      <c r="D31" s="8"/>
      <c r="E31" s="8">
        <f t="shared" si="4"/>
        <v>140036878</v>
      </c>
      <c r="F31" s="8">
        <f t="shared" si="3"/>
        <v>150033258</v>
      </c>
    </row>
    <row r="32" spans="1:7" ht="15.75">
      <c r="A32" s="8"/>
      <c r="B32" s="8">
        <f t="shared" si="1"/>
        <v>300062004</v>
      </c>
      <c r="D32" s="8"/>
      <c r="E32" s="8">
        <f t="shared" si="4"/>
        <v>140036879</v>
      </c>
      <c r="F32" s="8">
        <f t="shared" si="3"/>
        <v>150033259</v>
      </c>
    </row>
    <row r="33" spans="1:6" ht="15.75">
      <c r="A33" s="8"/>
      <c r="B33" s="8">
        <f t="shared" si="1"/>
        <v>300062005</v>
      </c>
      <c r="D33" s="8"/>
      <c r="E33" s="8">
        <f t="shared" si="4"/>
        <v>140036880</v>
      </c>
      <c r="F33" s="8">
        <f t="shared" si="3"/>
        <v>150033260</v>
      </c>
    </row>
    <row r="34" spans="1:6" ht="15.75">
      <c r="A34" s="8"/>
      <c r="B34" s="8">
        <f t="shared" si="1"/>
        <v>300062006</v>
      </c>
      <c r="D34" s="8"/>
      <c r="E34" s="8">
        <f t="shared" si="4"/>
        <v>140036881</v>
      </c>
      <c r="F34" s="8">
        <f t="shared" si="3"/>
        <v>150033261</v>
      </c>
    </row>
    <row r="35" spans="1:6" ht="15.75">
      <c r="A35" s="8"/>
      <c r="B35" s="8">
        <f t="shared" si="1"/>
        <v>300062007</v>
      </c>
      <c r="D35" s="8"/>
      <c r="E35" s="8">
        <f t="shared" si="4"/>
        <v>140036882</v>
      </c>
      <c r="F35" s="8">
        <f t="shared" si="3"/>
        <v>150033262</v>
      </c>
    </row>
    <row r="36" spans="1:6" ht="15.75">
      <c r="A36" s="8"/>
      <c r="B36" s="8">
        <f t="shared" si="1"/>
        <v>300062008</v>
      </c>
      <c r="D36" s="8"/>
      <c r="E36" s="8">
        <f t="shared" si="4"/>
        <v>140036883</v>
      </c>
      <c r="F36" s="8">
        <f t="shared" si="3"/>
        <v>150033263</v>
      </c>
    </row>
    <row r="37" spans="1:6" ht="15.75">
      <c r="A37" s="8"/>
      <c r="B37" s="8">
        <f t="shared" si="1"/>
        <v>300062009</v>
      </c>
      <c r="D37" s="8"/>
      <c r="E37" s="8">
        <f t="shared" si="4"/>
        <v>140036884</v>
      </c>
      <c r="F37" s="8">
        <f t="shared" si="3"/>
        <v>150033264</v>
      </c>
    </row>
    <row r="38" spans="1:6" ht="15.75">
      <c r="A38" s="8"/>
      <c r="B38" s="8">
        <f t="shared" si="1"/>
        <v>300062010</v>
      </c>
      <c r="D38" s="8"/>
      <c r="E38" s="8">
        <f>(E37+1)</f>
        <v>140036885</v>
      </c>
      <c r="F38" s="8">
        <f t="shared" si="3"/>
        <v>150033265</v>
      </c>
    </row>
    <row r="39" spans="1:6" ht="15.75">
      <c r="A39" s="8"/>
      <c r="B39" s="8">
        <f t="shared" si="1"/>
        <v>300062011</v>
      </c>
      <c r="D39" s="8"/>
      <c r="E39" s="8">
        <f t="shared" ref="E39" si="12">(E38+1)</f>
        <v>140036886</v>
      </c>
      <c r="F39" s="8" t="s">
        <v>25</v>
      </c>
    </row>
    <row r="40" spans="1:6" ht="15.75">
      <c r="A40" s="8"/>
      <c r="B40" s="8">
        <f t="shared" si="1"/>
        <v>300062012</v>
      </c>
      <c r="D40" s="8"/>
      <c r="E40" s="8">
        <f t="shared" ref="E40:F52" si="13">(E39+1)</f>
        <v>140036887</v>
      </c>
      <c r="F40" s="8">
        <v>150033291</v>
      </c>
    </row>
    <row r="41" spans="1:6" ht="15.75">
      <c r="B41" s="8">
        <f t="shared" si="1"/>
        <v>300062013</v>
      </c>
      <c r="E41" s="8">
        <f t="shared" si="13"/>
        <v>140036888</v>
      </c>
      <c r="F41" s="8">
        <f>(F40+1)</f>
        <v>150033292</v>
      </c>
    </row>
    <row r="42" spans="1:6" ht="15.75">
      <c r="B42" s="8">
        <f t="shared" si="1"/>
        <v>300062014</v>
      </c>
      <c r="E42" s="8">
        <f t="shared" si="13"/>
        <v>140036889</v>
      </c>
      <c r="F42" s="8">
        <f t="shared" si="13"/>
        <v>150033293</v>
      </c>
    </row>
    <row r="43" spans="1:6" ht="15.75">
      <c r="B43" s="8">
        <f t="shared" si="1"/>
        <v>300062015</v>
      </c>
      <c r="E43" s="8">
        <f t="shared" si="13"/>
        <v>140036890</v>
      </c>
      <c r="F43" s="8">
        <f t="shared" si="13"/>
        <v>150033294</v>
      </c>
    </row>
    <row r="44" spans="1:6" ht="15.75">
      <c r="B44" s="8">
        <f t="shared" si="1"/>
        <v>300062016</v>
      </c>
      <c r="E44" s="8">
        <f t="shared" si="13"/>
        <v>140036891</v>
      </c>
      <c r="F44" s="8">
        <f t="shared" si="13"/>
        <v>150033295</v>
      </c>
    </row>
    <row r="45" spans="1:6" ht="15.75">
      <c r="B45" s="8">
        <f t="shared" si="1"/>
        <v>300062017</v>
      </c>
      <c r="E45" s="8">
        <f t="shared" si="13"/>
        <v>140036892</v>
      </c>
    </row>
    <row r="46" spans="1:6" ht="15.75">
      <c r="B46" s="8">
        <f t="shared" si="1"/>
        <v>300062018</v>
      </c>
      <c r="E46" s="8">
        <f t="shared" si="13"/>
        <v>140036893</v>
      </c>
    </row>
    <row r="47" spans="1:6" ht="15.75">
      <c r="B47" s="8">
        <f t="shared" si="1"/>
        <v>300062019</v>
      </c>
      <c r="E47" s="8">
        <f t="shared" si="13"/>
        <v>140036894</v>
      </c>
    </row>
    <row r="48" spans="1:6" ht="15.75">
      <c r="B48" s="8">
        <f t="shared" si="1"/>
        <v>300062020</v>
      </c>
      <c r="E48" s="8">
        <f t="shared" si="13"/>
        <v>140036895</v>
      </c>
    </row>
    <row r="49" spans="2:5" ht="15.75">
      <c r="B49" s="8">
        <f t="shared" si="1"/>
        <v>300062021</v>
      </c>
      <c r="E49" s="8">
        <f t="shared" si="13"/>
        <v>140036896</v>
      </c>
    </row>
    <row r="50" spans="2:5" ht="15.75">
      <c r="B50" s="8">
        <f t="shared" si="1"/>
        <v>300062022</v>
      </c>
      <c r="E50" s="8">
        <f t="shared" si="13"/>
        <v>140036897</v>
      </c>
    </row>
    <row r="51" spans="2:5" ht="15.75">
      <c r="B51" s="8">
        <f t="shared" si="1"/>
        <v>300062023</v>
      </c>
      <c r="E51" s="8">
        <f t="shared" si="13"/>
        <v>140036898</v>
      </c>
    </row>
    <row r="52" spans="2:5" ht="15.75">
      <c r="B52" s="8">
        <f t="shared" si="1"/>
        <v>300062024</v>
      </c>
      <c r="E52" s="8">
        <f t="shared" si="13"/>
        <v>140036899</v>
      </c>
    </row>
    <row r="53" spans="2:5" ht="15.75">
      <c r="B53" s="8">
        <f t="shared" si="1"/>
        <v>300062025</v>
      </c>
      <c r="E53" s="8">
        <f>(E52+1)</f>
        <v>140036900</v>
      </c>
    </row>
    <row r="54" spans="2:5" ht="15.75">
      <c r="B54" s="8">
        <f t="shared" si="1"/>
        <v>300062026</v>
      </c>
      <c r="E54" s="8">
        <f t="shared" ref="E54" si="14">(E53+1)</f>
        <v>140036901</v>
      </c>
    </row>
    <row r="55" spans="2:5" ht="15.75">
      <c r="B55" s="8">
        <f t="shared" si="1"/>
        <v>300062027</v>
      </c>
      <c r="E55" s="8">
        <f t="shared" ref="E55:E56" si="15">(E54+1)</f>
        <v>140036902</v>
      </c>
    </row>
    <row r="56" spans="2:5" ht="15.75">
      <c r="B56" s="8">
        <f t="shared" si="1"/>
        <v>300062028</v>
      </c>
      <c r="E56" s="8">
        <f t="shared" si="15"/>
        <v>140036903</v>
      </c>
    </row>
    <row r="57" spans="2:5" ht="15.75">
      <c r="B57" s="8">
        <f t="shared" si="1"/>
        <v>300062029</v>
      </c>
      <c r="E57" s="8">
        <f>(E56+1)</f>
        <v>140036904</v>
      </c>
    </row>
    <row r="58" spans="2:5" ht="15.75">
      <c r="B58" s="8">
        <f t="shared" si="1"/>
        <v>300062030</v>
      </c>
      <c r="E58" t="s">
        <v>25</v>
      </c>
    </row>
    <row r="59" spans="2:5" ht="15.75">
      <c r="B59" s="8">
        <f t="shared" si="1"/>
        <v>300062031</v>
      </c>
      <c r="E59" s="8">
        <v>140036940</v>
      </c>
    </row>
    <row r="60" spans="2:5" ht="15.75">
      <c r="B60" s="8">
        <f t="shared" si="1"/>
        <v>300062032</v>
      </c>
      <c r="E60" s="8">
        <f>(E59+1)</f>
        <v>140036941</v>
      </c>
    </row>
    <row r="61" spans="2:5" ht="15.75">
      <c r="B61" s="8">
        <f t="shared" si="1"/>
        <v>300062033</v>
      </c>
      <c r="E61" s="8">
        <f t="shared" ref="E61:E71" si="16">(E60+1)</f>
        <v>140036942</v>
      </c>
    </row>
    <row r="62" spans="2:5" ht="15.75">
      <c r="B62" s="8">
        <f t="shared" si="1"/>
        <v>300062034</v>
      </c>
      <c r="E62" s="8">
        <f t="shared" si="16"/>
        <v>140036943</v>
      </c>
    </row>
    <row r="63" spans="2:5" ht="15.75">
      <c r="B63" s="8">
        <f t="shared" si="1"/>
        <v>300062035</v>
      </c>
      <c r="E63" s="8">
        <f t="shared" si="16"/>
        <v>140036944</v>
      </c>
    </row>
    <row r="64" spans="2:5" ht="15.75">
      <c r="B64" s="8">
        <f t="shared" si="1"/>
        <v>300062036</v>
      </c>
      <c r="E64" s="8">
        <f t="shared" si="16"/>
        <v>140036945</v>
      </c>
    </row>
    <row r="65" spans="2:5" ht="15.75">
      <c r="B65" s="8">
        <f t="shared" si="1"/>
        <v>300062037</v>
      </c>
      <c r="E65" s="8">
        <f t="shared" si="16"/>
        <v>140036946</v>
      </c>
    </row>
    <row r="66" spans="2:5" ht="15.75">
      <c r="B66" s="8">
        <f t="shared" si="1"/>
        <v>300062038</v>
      </c>
      <c r="E66" s="8">
        <f t="shared" si="16"/>
        <v>140036947</v>
      </c>
    </row>
    <row r="67" spans="2:5" ht="15.75">
      <c r="B67" s="8">
        <f t="shared" si="1"/>
        <v>300062039</v>
      </c>
      <c r="E67" s="8">
        <f t="shared" si="16"/>
        <v>140036948</v>
      </c>
    </row>
    <row r="68" spans="2:5" ht="15.75">
      <c r="B68" s="8">
        <f t="shared" ref="B68:B101" si="17">(B67+1)</f>
        <v>300062040</v>
      </c>
      <c r="E68" s="8">
        <f>(E67+1)</f>
        <v>140036949</v>
      </c>
    </row>
    <row r="69" spans="2:5" ht="15.75">
      <c r="B69" s="8">
        <f t="shared" si="17"/>
        <v>300062041</v>
      </c>
      <c r="E69" s="8">
        <f t="shared" si="16"/>
        <v>140036950</v>
      </c>
    </row>
    <row r="70" spans="2:5" ht="15.75">
      <c r="B70" s="8">
        <f t="shared" si="17"/>
        <v>300062042</v>
      </c>
      <c r="E70" s="8">
        <f>(E69+1)</f>
        <v>140036951</v>
      </c>
    </row>
    <row r="71" spans="2:5" ht="15.75">
      <c r="B71" s="8">
        <f t="shared" si="17"/>
        <v>300062043</v>
      </c>
      <c r="E71" s="8">
        <f t="shared" si="16"/>
        <v>140036952</v>
      </c>
    </row>
    <row r="72" spans="2:5" ht="15.75">
      <c r="B72" s="8">
        <f t="shared" si="17"/>
        <v>300062044</v>
      </c>
      <c r="E72" s="12">
        <v>45231</v>
      </c>
    </row>
    <row r="73" spans="2:5" ht="15.75">
      <c r="B73" s="8">
        <f t="shared" si="17"/>
        <v>300062045</v>
      </c>
      <c r="E73" s="8">
        <v>140036964</v>
      </c>
    </row>
    <row r="74" spans="2:5" ht="15.75">
      <c r="B74" s="8">
        <f t="shared" si="17"/>
        <v>300062046</v>
      </c>
      <c r="E74" s="8">
        <f>(E73+1)</f>
        <v>140036965</v>
      </c>
    </row>
    <row r="75" spans="2:5" ht="15.75">
      <c r="B75" s="8">
        <f t="shared" si="17"/>
        <v>300062047</v>
      </c>
      <c r="E75" s="8">
        <f t="shared" ref="E75:E98" si="18">(E74+1)</f>
        <v>140036966</v>
      </c>
    </row>
    <row r="76" spans="2:5" ht="15.75">
      <c r="B76" s="8">
        <f t="shared" si="17"/>
        <v>300062048</v>
      </c>
      <c r="E76" s="8">
        <f t="shared" si="18"/>
        <v>140036967</v>
      </c>
    </row>
    <row r="77" spans="2:5" ht="15.75">
      <c r="B77" s="8">
        <f t="shared" si="17"/>
        <v>300062049</v>
      </c>
      <c r="E77" s="8">
        <f t="shared" si="18"/>
        <v>140036968</v>
      </c>
    </row>
    <row r="78" spans="2:5" ht="15.75">
      <c r="B78" s="8">
        <f t="shared" si="17"/>
        <v>300062050</v>
      </c>
      <c r="E78" s="8">
        <f t="shared" si="18"/>
        <v>140036969</v>
      </c>
    </row>
    <row r="79" spans="2:5" ht="15.75">
      <c r="B79" s="8">
        <f t="shared" si="17"/>
        <v>300062051</v>
      </c>
      <c r="E79" s="8">
        <f t="shared" si="18"/>
        <v>140036970</v>
      </c>
    </row>
    <row r="80" spans="2:5" ht="15.75">
      <c r="B80" s="8">
        <f t="shared" si="17"/>
        <v>300062052</v>
      </c>
      <c r="E80" s="8">
        <f t="shared" si="18"/>
        <v>140036971</v>
      </c>
    </row>
    <row r="81" spans="2:5" ht="15.75">
      <c r="B81" s="8">
        <f t="shared" si="17"/>
        <v>300062053</v>
      </c>
      <c r="E81" s="8">
        <f t="shared" si="18"/>
        <v>140036972</v>
      </c>
    </row>
    <row r="82" spans="2:5" ht="15.75">
      <c r="B82" s="8">
        <f t="shared" si="17"/>
        <v>300062054</v>
      </c>
      <c r="E82" s="8">
        <f t="shared" si="18"/>
        <v>140036973</v>
      </c>
    </row>
    <row r="83" spans="2:5" ht="15.75">
      <c r="B83" s="8">
        <f t="shared" si="17"/>
        <v>300062055</v>
      </c>
      <c r="E83" s="8">
        <f t="shared" si="18"/>
        <v>140036974</v>
      </c>
    </row>
    <row r="84" spans="2:5" ht="15.75">
      <c r="B84" s="8">
        <f t="shared" si="17"/>
        <v>300062056</v>
      </c>
      <c r="E84" s="8">
        <f t="shared" si="18"/>
        <v>140036975</v>
      </c>
    </row>
    <row r="85" spans="2:5" ht="15.75">
      <c r="B85" s="8">
        <f t="shared" si="17"/>
        <v>300062057</v>
      </c>
      <c r="E85" s="8">
        <f t="shared" si="18"/>
        <v>140036976</v>
      </c>
    </row>
    <row r="86" spans="2:5" ht="15.75">
      <c r="B86" s="8">
        <f t="shared" si="17"/>
        <v>300062058</v>
      </c>
      <c r="E86" s="8">
        <f t="shared" si="18"/>
        <v>140036977</v>
      </c>
    </row>
    <row r="87" spans="2:5" ht="15.75">
      <c r="B87" s="8">
        <f t="shared" si="17"/>
        <v>300062059</v>
      </c>
      <c r="E87" s="8">
        <f t="shared" si="18"/>
        <v>140036978</v>
      </c>
    </row>
    <row r="88" spans="2:5" ht="15.75">
      <c r="B88" s="8">
        <f t="shared" si="17"/>
        <v>300062060</v>
      </c>
      <c r="E88" s="8">
        <f t="shared" si="18"/>
        <v>140036979</v>
      </c>
    </row>
    <row r="89" spans="2:5" ht="15.75">
      <c r="B89" s="8">
        <f t="shared" si="17"/>
        <v>300062061</v>
      </c>
      <c r="E89" s="8">
        <f t="shared" si="18"/>
        <v>140036980</v>
      </c>
    </row>
    <row r="90" spans="2:5" ht="15.75">
      <c r="B90" s="8">
        <f t="shared" si="17"/>
        <v>300062062</v>
      </c>
      <c r="E90" s="8">
        <f t="shared" si="18"/>
        <v>140036981</v>
      </c>
    </row>
    <row r="91" spans="2:5" ht="15.75">
      <c r="B91" s="8">
        <f t="shared" si="17"/>
        <v>300062063</v>
      </c>
      <c r="E91" s="8">
        <f t="shared" si="18"/>
        <v>140036982</v>
      </c>
    </row>
    <row r="92" spans="2:5" ht="15.75">
      <c r="B92" s="8">
        <f t="shared" si="17"/>
        <v>300062064</v>
      </c>
      <c r="E92" s="8">
        <f t="shared" si="18"/>
        <v>140036983</v>
      </c>
    </row>
    <row r="93" spans="2:5" ht="15.75">
      <c r="B93" s="8">
        <f t="shared" si="17"/>
        <v>300062065</v>
      </c>
      <c r="E93" s="8">
        <f t="shared" si="18"/>
        <v>140036984</v>
      </c>
    </row>
    <row r="94" spans="2:5" ht="15.75">
      <c r="B94" s="8">
        <f t="shared" si="17"/>
        <v>300062066</v>
      </c>
      <c r="E94" s="8">
        <f t="shared" si="18"/>
        <v>140036985</v>
      </c>
    </row>
    <row r="95" spans="2:5" ht="15.75">
      <c r="B95" s="8">
        <f t="shared" si="17"/>
        <v>300062067</v>
      </c>
      <c r="E95" s="8">
        <f t="shared" si="18"/>
        <v>140036986</v>
      </c>
    </row>
    <row r="96" spans="2:5" ht="15.75">
      <c r="B96" s="8">
        <f t="shared" si="17"/>
        <v>300062068</v>
      </c>
      <c r="E96" s="8">
        <f>(E95+1)</f>
        <v>140036987</v>
      </c>
    </row>
    <row r="97" spans="1:5" ht="15.75">
      <c r="B97" s="8">
        <f t="shared" si="17"/>
        <v>300062069</v>
      </c>
      <c r="E97" s="8">
        <f t="shared" si="18"/>
        <v>140036988</v>
      </c>
    </row>
    <row r="98" spans="1:5" ht="15.75">
      <c r="B98" s="8">
        <f t="shared" si="17"/>
        <v>300062070</v>
      </c>
      <c r="E98" s="8">
        <f t="shared" si="18"/>
        <v>140036989</v>
      </c>
    </row>
    <row r="99" spans="1:5" ht="15.75">
      <c r="B99" s="8">
        <f t="shared" si="17"/>
        <v>300062071</v>
      </c>
      <c r="E99" s="12">
        <v>45235</v>
      </c>
    </row>
    <row r="100" spans="1:5" ht="15.75">
      <c r="B100" s="8">
        <f t="shared" si="17"/>
        <v>300062072</v>
      </c>
      <c r="E100" s="8">
        <v>140037051</v>
      </c>
    </row>
    <row r="101" spans="1:5" ht="15.75">
      <c r="B101" s="8">
        <f t="shared" si="17"/>
        <v>300062073</v>
      </c>
      <c r="E101" s="17">
        <f>(E100+1)</f>
        <v>140037052</v>
      </c>
    </row>
    <row r="102" spans="1:5" ht="15.75">
      <c r="B102" s="8">
        <f>(B101+1)</f>
        <v>300062074</v>
      </c>
      <c r="E102" s="8">
        <f t="shared" ref="E102:E148" si="19">(E101+1)</f>
        <v>140037053</v>
      </c>
    </row>
    <row r="103" spans="1:5" ht="15.75">
      <c r="B103" s="8">
        <f>(B102+1)</f>
        <v>300062075</v>
      </c>
      <c r="D103" s="8"/>
      <c r="E103" s="8">
        <f t="shared" si="19"/>
        <v>140037054</v>
      </c>
    </row>
    <row r="104" spans="1:5" ht="15.75">
      <c r="A104" t="s">
        <v>14</v>
      </c>
      <c r="B104" t="s">
        <v>15</v>
      </c>
      <c r="E104" s="8">
        <f t="shared" si="19"/>
        <v>140037055</v>
      </c>
    </row>
    <row r="105" spans="1:5" ht="15.75">
      <c r="A105" s="8">
        <v>260001513</v>
      </c>
      <c r="B105" s="8">
        <v>300062080</v>
      </c>
      <c r="E105" s="8">
        <f t="shared" si="19"/>
        <v>140037056</v>
      </c>
    </row>
    <row r="106" spans="1:5" ht="15.75">
      <c r="A106" s="8">
        <f>(A105+1)</f>
        <v>260001514</v>
      </c>
      <c r="B106" s="8">
        <f>(B105+1)</f>
        <v>300062081</v>
      </c>
      <c r="E106" s="8">
        <f t="shared" si="19"/>
        <v>140037057</v>
      </c>
    </row>
    <row r="107" spans="1:5" ht="15.75">
      <c r="A107" s="8">
        <f t="shared" ref="A107:A110" si="20">(A106+1)</f>
        <v>260001515</v>
      </c>
      <c r="B107" s="8">
        <f t="shared" ref="B107:B134" si="21">(B106+1)</f>
        <v>300062082</v>
      </c>
      <c r="E107" s="8">
        <f t="shared" si="19"/>
        <v>140037058</v>
      </c>
    </row>
    <row r="108" spans="1:5" ht="15.75">
      <c r="A108" s="8">
        <f t="shared" si="20"/>
        <v>260001516</v>
      </c>
      <c r="B108" s="8">
        <f t="shared" si="21"/>
        <v>300062083</v>
      </c>
      <c r="E108" s="8">
        <f t="shared" si="19"/>
        <v>140037059</v>
      </c>
    </row>
    <row r="109" spans="1:5" ht="15.75">
      <c r="A109" s="8">
        <f t="shared" si="20"/>
        <v>260001517</v>
      </c>
      <c r="B109" s="8">
        <f t="shared" si="21"/>
        <v>300062084</v>
      </c>
      <c r="E109" s="8">
        <f t="shared" si="19"/>
        <v>140037060</v>
      </c>
    </row>
    <row r="110" spans="1:5" ht="15.75">
      <c r="A110" s="8">
        <f t="shared" si="20"/>
        <v>260001518</v>
      </c>
      <c r="B110" s="8">
        <f t="shared" si="21"/>
        <v>300062085</v>
      </c>
      <c r="E110" s="8">
        <f t="shared" si="19"/>
        <v>140037061</v>
      </c>
    </row>
    <row r="111" spans="1:5" ht="15.75">
      <c r="A111" s="8"/>
      <c r="B111" s="8">
        <f t="shared" si="21"/>
        <v>300062086</v>
      </c>
      <c r="E111" s="8">
        <f t="shared" si="19"/>
        <v>140037062</v>
      </c>
    </row>
    <row r="112" spans="1:5" ht="15.75">
      <c r="A112" s="8"/>
      <c r="B112" s="8">
        <f t="shared" si="21"/>
        <v>300062087</v>
      </c>
      <c r="E112" s="8">
        <f t="shared" si="19"/>
        <v>140037063</v>
      </c>
    </row>
    <row r="113" spans="1:5" ht="15.75">
      <c r="A113" s="8"/>
      <c r="B113" s="8">
        <f t="shared" si="21"/>
        <v>300062088</v>
      </c>
      <c r="E113" s="8">
        <f t="shared" si="19"/>
        <v>140037064</v>
      </c>
    </row>
    <row r="114" spans="1:5" ht="15.75">
      <c r="A114" s="8"/>
      <c r="B114" s="8">
        <f t="shared" si="21"/>
        <v>300062089</v>
      </c>
      <c r="E114" s="8">
        <f t="shared" si="19"/>
        <v>140037065</v>
      </c>
    </row>
    <row r="115" spans="1:5" ht="15.75">
      <c r="A115" s="8"/>
      <c r="B115" s="8">
        <f t="shared" si="21"/>
        <v>300062090</v>
      </c>
      <c r="E115" s="8">
        <f t="shared" si="19"/>
        <v>140037066</v>
      </c>
    </row>
    <row r="116" spans="1:5" ht="15.75">
      <c r="B116" s="8">
        <f t="shared" si="21"/>
        <v>300062091</v>
      </c>
      <c r="E116" s="8">
        <f t="shared" si="19"/>
        <v>140037067</v>
      </c>
    </row>
    <row r="117" spans="1:5" ht="15.75">
      <c r="B117" s="8">
        <f t="shared" si="21"/>
        <v>300062092</v>
      </c>
      <c r="E117" s="8">
        <f t="shared" si="19"/>
        <v>140037068</v>
      </c>
    </row>
    <row r="118" spans="1:5" ht="15.75">
      <c r="B118" s="8">
        <f t="shared" si="21"/>
        <v>300062093</v>
      </c>
      <c r="E118" s="8">
        <f t="shared" si="19"/>
        <v>140037069</v>
      </c>
    </row>
    <row r="119" spans="1:5" ht="15.75">
      <c r="B119" s="8">
        <f t="shared" si="21"/>
        <v>300062094</v>
      </c>
      <c r="E119" s="8">
        <f t="shared" si="19"/>
        <v>140037070</v>
      </c>
    </row>
    <row r="120" spans="1:5" ht="15.75">
      <c r="B120" s="8">
        <f t="shared" si="21"/>
        <v>300062095</v>
      </c>
      <c r="E120" s="8">
        <f t="shared" si="19"/>
        <v>140037071</v>
      </c>
    </row>
    <row r="121" spans="1:5" ht="15.75">
      <c r="B121" s="8">
        <f t="shared" si="21"/>
        <v>300062096</v>
      </c>
      <c r="E121" s="8">
        <f t="shared" si="19"/>
        <v>140037072</v>
      </c>
    </row>
    <row r="122" spans="1:5" ht="15.75">
      <c r="B122" s="8">
        <f t="shared" si="21"/>
        <v>300062097</v>
      </c>
      <c r="E122" s="8">
        <f t="shared" si="19"/>
        <v>140037073</v>
      </c>
    </row>
    <row r="123" spans="1:5" ht="15.75">
      <c r="B123" s="8">
        <f t="shared" si="21"/>
        <v>300062098</v>
      </c>
      <c r="E123" s="8">
        <f t="shared" si="19"/>
        <v>140037074</v>
      </c>
    </row>
    <row r="124" spans="1:5" ht="15.75">
      <c r="B124" s="8">
        <f t="shared" si="21"/>
        <v>300062099</v>
      </c>
      <c r="E124" s="8">
        <f t="shared" si="19"/>
        <v>140037075</v>
      </c>
    </row>
    <row r="125" spans="1:5" ht="15.75">
      <c r="B125" s="8">
        <f t="shared" si="21"/>
        <v>300062100</v>
      </c>
      <c r="E125" s="8">
        <f t="shared" si="19"/>
        <v>140037076</v>
      </c>
    </row>
    <row r="126" spans="1:5" ht="15.75">
      <c r="B126" s="8">
        <f t="shared" si="21"/>
        <v>300062101</v>
      </c>
      <c r="E126" s="8">
        <f t="shared" si="19"/>
        <v>140037077</v>
      </c>
    </row>
    <row r="127" spans="1:5" ht="15.75">
      <c r="B127" s="8">
        <f t="shared" si="21"/>
        <v>300062102</v>
      </c>
      <c r="E127" s="8">
        <f t="shared" si="19"/>
        <v>140037078</v>
      </c>
    </row>
    <row r="128" spans="1:5" ht="15.75">
      <c r="B128" s="8">
        <f t="shared" si="21"/>
        <v>300062103</v>
      </c>
      <c r="E128" s="8">
        <f t="shared" si="19"/>
        <v>140037079</v>
      </c>
    </row>
    <row r="129" spans="2:5" ht="15.75">
      <c r="B129" s="8">
        <f t="shared" si="21"/>
        <v>300062104</v>
      </c>
      <c r="E129" s="8">
        <f t="shared" si="19"/>
        <v>140037080</v>
      </c>
    </row>
    <row r="130" spans="2:5" ht="15.75">
      <c r="B130" s="8">
        <f t="shared" si="21"/>
        <v>300062105</v>
      </c>
      <c r="E130" s="8">
        <f t="shared" si="19"/>
        <v>140037081</v>
      </c>
    </row>
    <row r="131" spans="2:5" ht="15.75">
      <c r="B131" s="8">
        <f t="shared" si="21"/>
        <v>300062106</v>
      </c>
      <c r="E131" s="8">
        <f t="shared" si="19"/>
        <v>140037082</v>
      </c>
    </row>
    <row r="132" spans="2:5" ht="15.75">
      <c r="B132" s="8">
        <f t="shared" si="21"/>
        <v>300062107</v>
      </c>
      <c r="E132" s="8">
        <f t="shared" si="19"/>
        <v>140037083</v>
      </c>
    </row>
    <row r="133" spans="2:5" ht="15.75">
      <c r="B133" s="8">
        <f t="shared" si="21"/>
        <v>300062108</v>
      </c>
      <c r="E133" s="8">
        <f t="shared" si="19"/>
        <v>140037084</v>
      </c>
    </row>
    <row r="134" spans="2:5" ht="15.75">
      <c r="B134" s="8">
        <f t="shared" si="21"/>
        <v>300062109</v>
      </c>
      <c r="E134" s="8">
        <f t="shared" si="19"/>
        <v>140037085</v>
      </c>
    </row>
    <row r="135" spans="2:5" ht="15.75">
      <c r="B135" s="8">
        <f>(B134+1)</f>
        <v>300062110</v>
      </c>
      <c r="E135" s="8">
        <f t="shared" si="19"/>
        <v>140037086</v>
      </c>
    </row>
    <row r="136" spans="2:5" ht="15.75">
      <c r="B136" t="s">
        <v>19</v>
      </c>
      <c r="E136" s="8">
        <f t="shared" si="19"/>
        <v>140037087</v>
      </c>
    </row>
    <row r="137" spans="2:5" ht="15.75">
      <c r="B137" s="8">
        <v>300062205</v>
      </c>
      <c r="E137" s="8">
        <f t="shared" si="19"/>
        <v>140037088</v>
      </c>
    </row>
    <row r="138" spans="2:5" ht="15.75">
      <c r="B138" s="8">
        <f>(B137+1)</f>
        <v>300062206</v>
      </c>
      <c r="E138" s="8">
        <f t="shared" si="19"/>
        <v>140037089</v>
      </c>
    </row>
    <row r="139" spans="2:5" ht="15.75">
      <c r="B139" s="8">
        <f t="shared" ref="B139:B192" si="22">(B138+1)</f>
        <v>300062207</v>
      </c>
      <c r="E139" s="8">
        <f>(E138+1)</f>
        <v>140037090</v>
      </c>
    </row>
    <row r="140" spans="2:5" ht="15.75">
      <c r="B140" s="8">
        <f t="shared" si="22"/>
        <v>300062208</v>
      </c>
      <c r="E140" s="8">
        <f t="shared" si="19"/>
        <v>140037091</v>
      </c>
    </row>
    <row r="141" spans="2:5" ht="15.75">
      <c r="B141" s="8">
        <f t="shared" si="22"/>
        <v>300062209</v>
      </c>
      <c r="E141" s="8">
        <f t="shared" si="19"/>
        <v>140037092</v>
      </c>
    </row>
    <row r="142" spans="2:5" ht="15.75">
      <c r="B142" s="8">
        <f t="shared" si="22"/>
        <v>300062210</v>
      </c>
      <c r="E142" s="8">
        <f t="shared" si="19"/>
        <v>140037093</v>
      </c>
    </row>
    <row r="143" spans="2:5" ht="15.75">
      <c r="B143" s="8">
        <f t="shared" si="22"/>
        <v>300062211</v>
      </c>
      <c r="E143" s="8">
        <f t="shared" si="19"/>
        <v>140037094</v>
      </c>
    </row>
    <row r="144" spans="2:5" ht="15.75">
      <c r="B144" s="14">
        <f t="shared" si="22"/>
        <v>300062212</v>
      </c>
      <c r="E144" s="8">
        <f>(E143+1)</f>
        <v>140037095</v>
      </c>
    </row>
    <row r="145" spans="2:5" ht="15.75">
      <c r="B145" s="8">
        <f t="shared" si="22"/>
        <v>300062213</v>
      </c>
      <c r="E145" s="8">
        <f t="shared" si="19"/>
        <v>140037096</v>
      </c>
    </row>
    <row r="146" spans="2:5" ht="15.75">
      <c r="B146" s="8">
        <f t="shared" si="22"/>
        <v>300062214</v>
      </c>
      <c r="E146" s="8">
        <f t="shared" si="19"/>
        <v>140037097</v>
      </c>
    </row>
    <row r="147" spans="2:5" ht="15.75">
      <c r="B147" s="8">
        <f t="shared" si="22"/>
        <v>300062215</v>
      </c>
      <c r="E147" s="8">
        <f t="shared" si="19"/>
        <v>140037098</v>
      </c>
    </row>
    <row r="148" spans="2:5" ht="15.75">
      <c r="B148" s="8">
        <f t="shared" si="22"/>
        <v>300062216</v>
      </c>
      <c r="E148" s="8">
        <f t="shared" si="19"/>
        <v>140037099</v>
      </c>
    </row>
    <row r="149" spans="2:5" ht="15.75">
      <c r="B149" s="8">
        <f t="shared" si="22"/>
        <v>300062217</v>
      </c>
      <c r="E149" s="8">
        <f>(E148+1)</f>
        <v>140037100</v>
      </c>
    </row>
    <row r="150" spans="2:5" ht="15.75">
      <c r="B150" s="8">
        <f t="shared" si="22"/>
        <v>300062218</v>
      </c>
      <c r="E150" s="8">
        <f t="shared" ref="E150:E159" si="23">(E149+1)</f>
        <v>140037101</v>
      </c>
    </row>
    <row r="151" spans="2:5" ht="15.75">
      <c r="B151" s="8">
        <f t="shared" si="22"/>
        <v>300062219</v>
      </c>
      <c r="E151" s="8">
        <f t="shared" si="23"/>
        <v>140037102</v>
      </c>
    </row>
    <row r="152" spans="2:5" ht="15.75">
      <c r="B152" s="8">
        <f t="shared" si="22"/>
        <v>300062220</v>
      </c>
      <c r="E152" s="8">
        <f t="shared" si="23"/>
        <v>140037103</v>
      </c>
    </row>
    <row r="153" spans="2:5" ht="15.75">
      <c r="B153" s="8">
        <f t="shared" si="22"/>
        <v>300062221</v>
      </c>
      <c r="E153" s="8">
        <f t="shared" si="23"/>
        <v>140037104</v>
      </c>
    </row>
    <row r="154" spans="2:5" ht="15.75">
      <c r="B154" s="8">
        <f t="shared" si="22"/>
        <v>300062222</v>
      </c>
      <c r="E154" s="8">
        <f t="shared" si="23"/>
        <v>140037105</v>
      </c>
    </row>
    <row r="155" spans="2:5" ht="15.75">
      <c r="B155" s="8">
        <f t="shared" si="22"/>
        <v>300062223</v>
      </c>
      <c r="E155" s="8">
        <f t="shared" si="23"/>
        <v>140037106</v>
      </c>
    </row>
    <row r="156" spans="2:5" ht="15.75">
      <c r="B156" s="8">
        <f t="shared" si="22"/>
        <v>300062224</v>
      </c>
      <c r="E156" s="8">
        <f t="shared" si="23"/>
        <v>140037107</v>
      </c>
    </row>
    <row r="157" spans="2:5" ht="15.75">
      <c r="B157" s="8">
        <f t="shared" si="22"/>
        <v>300062225</v>
      </c>
      <c r="E157" s="8">
        <f t="shared" si="23"/>
        <v>140037108</v>
      </c>
    </row>
    <row r="158" spans="2:5" ht="15.75">
      <c r="B158" s="8">
        <f t="shared" si="22"/>
        <v>300062226</v>
      </c>
      <c r="E158" s="8">
        <f t="shared" si="23"/>
        <v>140037109</v>
      </c>
    </row>
    <row r="159" spans="2:5" ht="15.75">
      <c r="B159" s="8">
        <f t="shared" si="22"/>
        <v>300062227</v>
      </c>
      <c r="E159" s="8">
        <f t="shared" si="23"/>
        <v>140037110</v>
      </c>
    </row>
    <row r="160" spans="2:5" ht="15.75">
      <c r="B160" s="8">
        <f t="shared" si="22"/>
        <v>300062228</v>
      </c>
      <c r="E160" s="8">
        <v>140037145</v>
      </c>
    </row>
    <row r="161" spans="2:5" ht="15.75">
      <c r="B161" s="8">
        <f t="shared" si="22"/>
        <v>300062229</v>
      </c>
      <c r="E161" s="8">
        <f>(E160+1)</f>
        <v>140037146</v>
      </c>
    </row>
    <row r="162" spans="2:5" ht="15.75">
      <c r="B162" s="8">
        <f t="shared" si="22"/>
        <v>300062230</v>
      </c>
      <c r="E162" s="8">
        <f t="shared" ref="E162:E192" si="24">(E161+1)</f>
        <v>140037147</v>
      </c>
    </row>
    <row r="163" spans="2:5" ht="15.75">
      <c r="B163" s="8">
        <f t="shared" si="22"/>
        <v>300062231</v>
      </c>
      <c r="E163" s="8">
        <f t="shared" si="24"/>
        <v>140037148</v>
      </c>
    </row>
    <row r="164" spans="2:5" ht="15.75">
      <c r="B164" s="8">
        <f t="shared" si="22"/>
        <v>300062232</v>
      </c>
      <c r="E164" s="8">
        <f t="shared" si="24"/>
        <v>140037149</v>
      </c>
    </row>
    <row r="165" spans="2:5" ht="15.75">
      <c r="B165" s="8">
        <f t="shared" si="22"/>
        <v>300062233</v>
      </c>
      <c r="E165" s="8">
        <f t="shared" si="24"/>
        <v>140037150</v>
      </c>
    </row>
    <row r="166" spans="2:5" ht="15.75">
      <c r="B166" s="8">
        <f t="shared" si="22"/>
        <v>300062234</v>
      </c>
      <c r="E166" s="8">
        <f t="shared" si="24"/>
        <v>140037151</v>
      </c>
    </row>
    <row r="167" spans="2:5" ht="15.75">
      <c r="B167" s="8">
        <f t="shared" si="22"/>
        <v>300062235</v>
      </c>
      <c r="E167" s="8">
        <f t="shared" si="24"/>
        <v>140037152</v>
      </c>
    </row>
    <row r="168" spans="2:5" ht="15.75">
      <c r="B168" s="8">
        <f t="shared" si="22"/>
        <v>300062236</v>
      </c>
      <c r="E168" s="8">
        <f t="shared" si="24"/>
        <v>140037153</v>
      </c>
    </row>
    <row r="169" spans="2:5" ht="15.75">
      <c r="B169" s="8">
        <f t="shared" si="22"/>
        <v>300062237</v>
      </c>
      <c r="E169" s="8">
        <f t="shared" si="24"/>
        <v>140037154</v>
      </c>
    </row>
    <row r="170" spans="2:5" ht="15.75">
      <c r="B170" s="8">
        <f t="shared" si="22"/>
        <v>300062238</v>
      </c>
      <c r="E170" s="8">
        <f t="shared" si="24"/>
        <v>140037155</v>
      </c>
    </row>
    <row r="171" spans="2:5" ht="15.75">
      <c r="B171" s="8">
        <f t="shared" si="22"/>
        <v>300062239</v>
      </c>
      <c r="E171" s="8">
        <f t="shared" si="24"/>
        <v>140037156</v>
      </c>
    </row>
    <row r="172" spans="2:5" ht="15.75">
      <c r="B172" s="8">
        <f t="shared" si="22"/>
        <v>300062240</v>
      </c>
      <c r="E172" s="8">
        <f t="shared" si="24"/>
        <v>140037157</v>
      </c>
    </row>
    <row r="173" spans="2:5" ht="15.75">
      <c r="B173" s="8">
        <f t="shared" si="22"/>
        <v>300062241</v>
      </c>
      <c r="E173" s="8">
        <f t="shared" si="24"/>
        <v>140037158</v>
      </c>
    </row>
    <row r="174" spans="2:5" ht="15.75">
      <c r="B174" s="8">
        <f t="shared" si="22"/>
        <v>300062242</v>
      </c>
      <c r="E174" s="8">
        <f>(E173+1)</f>
        <v>140037159</v>
      </c>
    </row>
    <row r="175" spans="2:5" ht="15.75">
      <c r="B175" s="8">
        <f t="shared" si="22"/>
        <v>300062243</v>
      </c>
      <c r="E175" s="8">
        <f t="shared" si="24"/>
        <v>140037160</v>
      </c>
    </row>
    <row r="176" spans="2:5" ht="15.75">
      <c r="B176" s="8">
        <f t="shared" si="22"/>
        <v>300062244</v>
      </c>
      <c r="E176" s="8">
        <f t="shared" si="24"/>
        <v>140037161</v>
      </c>
    </row>
    <row r="177" spans="2:5" ht="15.75">
      <c r="B177" s="8">
        <f t="shared" si="22"/>
        <v>300062245</v>
      </c>
      <c r="E177" s="8">
        <f t="shared" si="24"/>
        <v>140037162</v>
      </c>
    </row>
    <row r="178" spans="2:5" ht="15.75">
      <c r="B178" s="8">
        <f t="shared" si="22"/>
        <v>300062246</v>
      </c>
      <c r="E178" s="8">
        <f t="shared" si="24"/>
        <v>140037163</v>
      </c>
    </row>
    <row r="179" spans="2:5" ht="15.75">
      <c r="B179" s="8">
        <f>(B178+1)</f>
        <v>300062247</v>
      </c>
      <c r="E179" s="8">
        <f>(E178+1)</f>
        <v>140037164</v>
      </c>
    </row>
    <row r="180" spans="2:5" ht="15.75">
      <c r="B180" s="8">
        <f t="shared" si="22"/>
        <v>300062248</v>
      </c>
      <c r="E180" s="8">
        <f t="shared" si="24"/>
        <v>140037165</v>
      </c>
    </row>
    <row r="181" spans="2:5" ht="15.75">
      <c r="B181" s="8">
        <f t="shared" si="22"/>
        <v>300062249</v>
      </c>
      <c r="E181" s="8">
        <f t="shared" si="24"/>
        <v>140037166</v>
      </c>
    </row>
    <row r="182" spans="2:5" ht="15.75">
      <c r="B182" s="8">
        <f t="shared" si="22"/>
        <v>300062250</v>
      </c>
      <c r="E182" s="8">
        <f t="shared" si="24"/>
        <v>140037167</v>
      </c>
    </row>
    <row r="183" spans="2:5" ht="15.75">
      <c r="B183" s="8">
        <f t="shared" si="22"/>
        <v>300062251</v>
      </c>
      <c r="E183" s="8">
        <f t="shared" si="24"/>
        <v>140037168</v>
      </c>
    </row>
    <row r="184" spans="2:5" ht="15.75">
      <c r="B184" s="8">
        <f t="shared" si="22"/>
        <v>300062252</v>
      </c>
      <c r="E184" s="8">
        <f t="shared" si="24"/>
        <v>140037169</v>
      </c>
    </row>
    <row r="185" spans="2:5" ht="15.75">
      <c r="B185" s="8">
        <f t="shared" si="22"/>
        <v>300062253</v>
      </c>
      <c r="E185" s="8">
        <f>(E184+1)</f>
        <v>140037170</v>
      </c>
    </row>
    <row r="186" spans="2:5" ht="15.75">
      <c r="B186" s="14">
        <f t="shared" si="22"/>
        <v>300062254</v>
      </c>
      <c r="E186" s="8">
        <f t="shared" si="24"/>
        <v>140037171</v>
      </c>
    </row>
    <row r="187" spans="2:5" ht="15.75">
      <c r="B187" s="8">
        <f t="shared" si="22"/>
        <v>300062255</v>
      </c>
      <c r="E187" s="8">
        <f t="shared" si="24"/>
        <v>140037172</v>
      </c>
    </row>
    <row r="188" spans="2:5" ht="15.75">
      <c r="B188" s="8">
        <f t="shared" si="22"/>
        <v>300062256</v>
      </c>
      <c r="E188" s="8">
        <f t="shared" si="24"/>
        <v>140037173</v>
      </c>
    </row>
    <row r="189" spans="2:5" ht="15.75">
      <c r="B189" s="8">
        <f>(B188+1)</f>
        <v>300062257</v>
      </c>
      <c r="E189" s="8">
        <f t="shared" si="24"/>
        <v>140037174</v>
      </c>
    </row>
    <row r="190" spans="2:5" ht="15.75">
      <c r="B190" s="8">
        <f t="shared" si="22"/>
        <v>300062258</v>
      </c>
      <c r="E190" s="8">
        <f t="shared" si="24"/>
        <v>140037175</v>
      </c>
    </row>
    <row r="191" spans="2:5" ht="15.75">
      <c r="B191" s="8">
        <f t="shared" si="22"/>
        <v>300062259</v>
      </c>
      <c r="E191" s="8">
        <f t="shared" si="24"/>
        <v>140037176</v>
      </c>
    </row>
    <row r="192" spans="2:5" ht="15.75">
      <c r="B192" s="8">
        <f t="shared" si="22"/>
        <v>300062260</v>
      </c>
      <c r="E192" s="8">
        <f t="shared" si="24"/>
        <v>140037177</v>
      </c>
    </row>
    <row r="193" spans="2:5" ht="15.75">
      <c r="B193" t="s">
        <v>25</v>
      </c>
      <c r="E193" s="8">
        <f>(E192+34)</f>
        <v>140037211</v>
      </c>
    </row>
    <row r="194" spans="2:5" ht="15.75">
      <c r="B194" s="8">
        <v>300062303</v>
      </c>
      <c r="E194" s="8">
        <f>(E193+1)</f>
        <v>140037212</v>
      </c>
    </row>
    <row r="195" spans="2:5" ht="15.75">
      <c r="B195" s="8">
        <f>(B194+1)</f>
        <v>300062304</v>
      </c>
      <c r="C195" s="8"/>
      <c r="E195" s="8">
        <f t="shared" ref="E195:E198" si="25">(E194+1)</f>
        <v>140037213</v>
      </c>
    </row>
    <row r="196" spans="2:5" ht="15.75">
      <c r="B196" s="8">
        <f t="shared" ref="B196:B233" si="26">(B195+1)</f>
        <v>300062305</v>
      </c>
      <c r="C196" s="8"/>
      <c r="E196" s="8">
        <f t="shared" si="25"/>
        <v>140037214</v>
      </c>
    </row>
    <row r="197" spans="2:5" ht="15.75">
      <c r="B197" s="8">
        <f t="shared" si="26"/>
        <v>300062306</v>
      </c>
      <c r="C197" s="8"/>
      <c r="E197" s="8">
        <f t="shared" si="25"/>
        <v>140037215</v>
      </c>
    </row>
    <row r="198" spans="2:5" ht="15.75">
      <c r="B198" s="8">
        <f t="shared" si="26"/>
        <v>300062307</v>
      </c>
      <c r="C198" s="8"/>
      <c r="E198" s="8">
        <f t="shared" si="25"/>
        <v>140037216</v>
      </c>
    </row>
    <row r="199" spans="2:5" ht="15.75">
      <c r="B199" s="8">
        <f t="shared" si="26"/>
        <v>300062308</v>
      </c>
      <c r="C199" s="8"/>
    </row>
    <row r="200" spans="2:5" ht="15.75">
      <c r="B200" s="8">
        <f t="shared" si="26"/>
        <v>300062309</v>
      </c>
      <c r="C200" s="8"/>
    </row>
    <row r="201" spans="2:5" ht="15.75">
      <c r="B201" s="8">
        <f t="shared" si="26"/>
        <v>300062310</v>
      </c>
      <c r="C201" s="8"/>
    </row>
    <row r="202" spans="2:5" ht="15.75">
      <c r="B202" s="8">
        <f t="shared" si="26"/>
        <v>300062311</v>
      </c>
      <c r="C202" s="8"/>
    </row>
    <row r="203" spans="2:5" ht="15.75">
      <c r="B203" s="8">
        <f t="shared" si="26"/>
        <v>300062312</v>
      </c>
      <c r="C203" s="8"/>
    </row>
    <row r="204" spans="2:5" ht="15.75">
      <c r="B204" s="8">
        <f t="shared" si="26"/>
        <v>300062313</v>
      </c>
      <c r="C204" s="8"/>
    </row>
    <row r="205" spans="2:5" ht="15.75">
      <c r="B205" s="8">
        <f t="shared" si="26"/>
        <v>300062314</v>
      </c>
      <c r="C205" s="8"/>
    </row>
    <row r="206" spans="2:5" ht="15.75">
      <c r="B206" s="8">
        <f t="shared" si="26"/>
        <v>300062315</v>
      </c>
      <c r="C206" s="8"/>
    </row>
    <row r="207" spans="2:5" ht="15.75">
      <c r="B207" s="8">
        <f t="shared" si="26"/>
        <v>300062316</v>
      </c>
      <c r="C207" s="8"/>
    </row>
    <row r="208" spans="2:5" ht="15.75">
      <c r="B208" s="8">
        <f t="shared" si="26"/>
        <v>300062317</v>
      </c>
      <c r="C208" s="8"/>
    </row>
    <row r="209" spans="2:3" ht="15.75">
      <c r="B209" s="8">
        <f t="shared" si="26"/>
        <v>300062318</v>
      </c>
      <c r="C209" s="8"/>
    </row>
    <row r="210" spans="2:3" ht="15.75">
      <c r="B210" s="8">
        <f t="shared" si="26"/>
        <v>300062319</v>
      </c>
      <c r="C210" s="8"/>
    </row>
    <row r="211" spans="2:3" ht="15.75">
      <c r="B211" s="8">
        <f t="shared" si="26"/>
        <v>300062320</v>
      </c>
      <c r="C211" s="8"/>
    </row>
    <row r="212" spans="2:3" ht="15.75">
      <c r="B212" s="8">
        <f t="shared" si="26"/>
        <v>300062321</v>
      </c>
      <c r="C212" s="8"/>
    </row>
    <row r="213" spans="2:3" ht="15.75">
      <c r="B213" s="8">
        <f t="shared" si="26"/>
        <v>300062322</v>
      </c>
      <c r="C213" s="8"/>
    </row>
    <row r="214" spans="2:3" ht="15.75">
      <c r="B214" s="8">
        <f t="shared" si="26"/>
        <v>300062323</v>
      </c>
      <c r="C214" s="8"/>
    </row>
    <row r="215" spans="2:3" ht="15.75">
      <c r="B215" s="8">
        <f t="shared" si="26"/>
        <v>300062324</v>
      </c>
      <c r="C215" s="8"/>
    </row>
    <row r="216" spans="2:3" ht="15.75">
      <c r="B216" s="8">
        <f t="shared" si="26"/>
        <v>300062325</v>
      </c>
      <c r="C216" s="8"/>
    </row>
    <row r="217" spans="2:3" ht="15.75">
      <c r="B217" s="8">
        <f t="shared" si="26"/>
        <v>300062326</v>
      </c>
      <c r="C217" s="8"/>
    </row>
    <row r="218" spans="2:3" ht="15.75">
      <c r="B218" s="8">
        <f t="shared" si="26"/>
        <v>300062327</v>
      </c>
      <c r="C218" s="8"/>
    </row>
    <row r="219" spans="2:3" ht="15.75">
      <c r="B219" s="8">
        <f t="shared" si="26"/>
        <v>300062328</v>
      </c>
      <c r="C219" s="8"/>
    </row>
    <row r="220" spans="2:3" ht="15.75">
      <c r="B220" s="8">
        <f t="shared" si="26"/>
        <v>300062329</v>
      </c>
      <c r="C220" s="8"/>
    </row>
    <row r="221" spans="2:3" ht="15.75">
      <c r="B221" s="8">
        <f t="shared" si="26"/>
        <v>300062330</v>
      </c>
      <c r="C221" s="8"/>
    </row>
    <row r="222" spans="2:3" ht="15.75">
      <c r="B222" s="8">
        <f t="shared" si="26"/>
        <v>300062331</v>
      </c>
      <c r="C222" s="8"/>
    </row>
    <row r="223" spans="2:3" ht="15.75">
      <c r="B223" s="8">
        <f t="shared" si="26"/>
        <v>300062332</v>
      </c>
      <c r="C223" s="8"/>
    </row>
    <row r="224" spans="2:3" ht="15.75">
      <c r="B224" s="8">
        <f t="shared" si="26"/>
        <v>300062333</v>
      </c>
      <c r="C224" s="8"/>
    </row>
    <row r="225" spans="2:3" ht="15.75">
      <c r="B225" s="8">
        <f t="shared" si="26"/>
        <v>300062334</v>
      </c>
      <c r="C225" s="8"/>
    </row>
    <row r="226" spans="2:3" ht="15.75">
      <c r="B226" s="8">
        <f t="shared" si="26"/>
        <v>300062335</v>
      </c>
      <c r="C226" s="8"/>
    </row>
    <row r="227" spans="2:3" ht="15.75">
      <c r="B227" s="8">
        <f t="shared" si="26"/>
        <v>300062336</v>
      </c>
      <c r="C227" s="8"/>
    </row>
    <row r="228" spans="2:3" ht="15.75">
      <c r="B228" s="8">
        <f t="shared" si="26"/>
        <v>300062337</v>
      </c>
      <c r="C228" s="8"/>
    </row>
    <row r="229" spans="2:3" ht="15.75">
      <c r="B229" s="8">
        <f t="shared" si="26"/>
        <v>300062338</v>
      </c>
      <c r="C229" s="8"/>
    </row>
    <row r="230" spans="2:3" ht="15.75">
      <c r="B230" s="8">
        <f t="shared" si="26"/>
        <v>300062339</v>
      </c>
      <c r="C230" s="8"/>
    </row>
    <row r="231" spans="2:3" ht="15.75">
      <c r="B231" s="8">
        <f t="shared" si="26"/>
        <v>300062340</v>
      </c>
      <c r="C231" s="8"/>
    </row>
    <row r="232" spans="2:3" ht="15.75">
      <c r="B232" s="8">
        <f t="shared" si="26"/>
        <v>300062341</v>
      </c>
      <c r="C232" s="8"/>
    </row>
    <row r="233" spans="2:3" ht="15.75">
      <c r="B233" s="8">
        <f t="shared" si="26"/>
        <v>300062342</v>
      </c>
    </row>
    <row r="234" spans="2:3" ht="15.75">
      <c r="B234" s="12">
        <v>45231</v>
      </c>
    </row>
    <row r="235" spans="2:3" ht="15.75">
      <c r="B235" s="8">
        <v>300062382</v>
      </c>
    </row>
    <row r="236" spans="2:3" ht="15.75">
      <c r="B236" s="8">
        <f>(B235+1)</f>
        <v>300062383</v>
      </c>
    </row>
    <row r="237" spans="2:3" ht="15.75">
      <c r="B237" s="8">
        <f t="shared" ref="B237:B258" si="27">(B236+1)</f>
        <v>300062384</v>
      </c>
    </row>
    <row r="238" spans="2:3" ht="15.75">
      <c r="B238" s="8">
        <f t="shared" si="27"/>
        <v>300062385</v>
      </c>
    </row>
    <row r="239" spans="2:3" ht="15.75">
      <c r="B239" s="8">
        <f t="shared" si="27"/>
        <v>300062386</v>
      </c>
    </row>
    <row r="240" spans="2:3" ht="15.75">
      <c r="B240" s="8">
        <f t="shared" si="27"/>
        <v>300062387</v>
      </c>
    </row>
    <row r="241" spans="2:2" ht="15.75">
      <c r="B241" s="8">
        <f t="shared" si="27"/>
        <v>300062388</v>
      </c>
    </row>
    <row r="242" spans="2:2" ht="15.75">
      <c r="B242" s="8">
        <f t="shared" si="27"/>
        <v>300062389</v>
      </c>
    </row>
    <row r="243" spans="2:2" ht="15.75">
      <c r="B243" s="8">
        <f t="shared" si="27"/>
        <v>300062390</v>
      </c>
    </row>
    <row r="244" spans="2:2" ht="15.75">
      <c r="B244" s="8">
        <f t="shared" si="27"/>
        <v>300062391</v>
      </c>
    </row>
    <row r="245" spans="2:2" ht="15.75">
      <c r="B245" s="8">
        <f t="shared" si="27"/>
        <v>300062392</v>
      </c>
    </row>
    <row r="246" spans="2:2" ht="15.75">
      <c r="B246" s="8">
        <f t="shared" si="27"/>
        <v>300062393</v>
      </c>
    </row>
    <row r="247" spans="2:2" ht="15.75">
      <c r="B247" s="8">
        <f t="shared" si="27"/>
        <v>300062394</v>
      </c>
    </row>
    <row r="248" spans="2:2" ht="15.75">
      <c r="B248" s="8">
        <f t="shared" si="27"/>
        <v>300062395</v>
      </c>
    </row>
    <row r="249" spans="2:2" ht="15.75">
      <c r="B249" s="8">
        <f t="shared" si="27"/>
        <v>300062396</v>
      </c>
    </row>
    <row r="250" spans="2:2" ht="15.75">
      <c r="B250" s="8">
        <f t="shared" si="27"/>
        <v>300062397</v>
      </c>
    </row>
    <row r="251" spans="2:2" ht="15.75">
      <c r="B251" s="8">
        <f t="shared" si="27"/>
        <v>300062398</v>
      </c>
    </row>
    <row r="252" spans="2:2" ht="15.75">
      <c r="B252" s="8">
        <f t="shared" si="27"/>
        <v>300062399</v>
      </c>
    </row>
    <row r="253" spans="2:2" ht="15.75">
      <c r="B253" s="8">
        <f t="shared" si="27"/>
        <v>300062400</v>
      </c>
    </row>
    <row r="254" spans="2:2" ht="15.75">
      <c r="B254" s="8">
        <f t="shared" si="27"/>
        <v>300062401</v>
      </c>
    </row>
    <row r="255" spans="2:2" ht="15.75">
      <c r="B255" s="8">
        <f>(B254+1)</f>
        <v>300062402</v>
      </c>
    </row>
    <row r="256" spans="2:2" ht="15.75">
      <c r="B256" s="8">
        <f t="shared" si="27"/>
        <v>300062403</v>
      </c>
    </row>
    <row r="257" spans="2:2" ht="15.75">
      <c r="B257" s="8">
        <f>(B256+1)</f>
        <v>300062404</v>
      </c>
    </row>
    <row r="258" spans="2:2" ht="15.75">
      <c r="B258" s="8">
        <f t="shared" si="27"/>
        <v>300062405</v>
      </c>
    </row>
    <row r="259" spans="2:2" ht="15.75">
      <c r="B259" s="12">
        <v>45232</v>
      </c>
    </row>
    <row r="260" spans="2:2" ht="15.75">
      <c r="B260" s="8">
        <v>300062449</v>
      </c>
    </row>
    <row r="261" spans="2:2" ht="15.75">
      <c r="B261" s="8">
        <f>(B260+1)</f>
        <v>300062450</v>
      </c>
    </row>
    <row r="262" spans="2:2" ht="15.75">
      <c r="B262" s="8">
        <f t="shared" ref="B262:B283" si="28">(B261+1)</f>
        <v>300062451</v>
      </c>
    </row>
    <row r="263" spans="2:2" ht="15.75">
      <c r="B263" s="8">
        <f t="shared" si="28"/>
        <v>300062452</v>
      </c>
    </row>
    <row r="264" spans="2:2" ht="15.75">
      <c r="B264" s="8">
        <f t="shared" si="28"/>
        <v>300062453</v>
      </c>
    </row>
    <row r="265" spans="2:2" ht="15.75">
      <c r="B265" s="8">
        <f t="shared" si="28"/>
        <v>300062454</v>
      </c>
    </row>
    <row r="266" spans="2:2" ht="15.75">
      <c r="B266" s="8">
        <f t="shared" si="28"/>
        <v>300062455</v>
      </c>
    </row>
    <row r="267" spans="2:2" ht="15.75">
      <c r="B267" s="8">
        <f t="shared" si="28"/>
        <v>300062456</v>
      </c>
    </row>
    <row r="268" spans="2:2" ht="15.75">
      <c r="B268" s="8">
        <f t="shared" si="28"/>
        <v>300062457</v>
      </c>
    </row>
    <row r="269" spans="2:2" ht="15.75">
      <c r="B269" s="8">
        <f t="shared" si="28"/>
        <v>300062458</v>
      </c>
    </row>
    <row r="270" spans="2:2" ht="15.75">
      <c r="B270" s="8">
        <f t="shared" si="28"/>
        <v>300062459</v>
      </c>
    </row>
    <row r="271" spans="2:2" ht="15.75">
      <c r="B271" s="8">
        <f t="shared" si="28"/>
        <v>300062460</v>
      </c>
    </row>
    <row r="272" spans="2:2" ht="15.75">
      <c r="B272" s="8">
        <f t="shared" si="28"/>
        <v>300062461</v>
      </c>
    </row>
    <row r="273" spans="2:2" ht="15.75">
      <c r="B273" s="8">
        <f t="shared" si="28"/>
        <v>300062462</v>
      </c>
    </row>
    <row r="274" spans="2:2" ht="15.75">
      <c r="B274" s="8">
        <f t="shared" si="28"/>
        <v>300062463</v>
      </c>
    </row>
    <row r="275" spans="2:2" ht="15.75">
      <c r="B275" s="8">
        <f t="shared" si="28"/>
        <v>300062464</v>
      </c>
    </row>
    <row r="276" spans="2:2" ht="15.75">
      <c r="B276" s="8">
        <f t="shared" si="28"/>
        <v>300062465</v>
      </c>
    </row>
    <row r="277" spans="2:2" ht="15.75">
      <c r="B277" s="8">
        <f t="shared" si="28"/>
        <v>300062466</v>
      </c>
    </row>
    <row r="278" spans="2:2" ht="15.75">
      <c r="B278" s="8">
        <f>(B277+1)</f>
        <v>300062467</v>
      </c>
    </row>
    <row r="279" spans="2:2" ht="15.75">
      <c r="B279" s="8">
        <f t="shared" si="28"/>
        <v>300062468</v>
      </c>
    </row>
    <row r="280" spans="2:2" ht="15.75">
      <c r="B280" s="8">
        <f t="shared" si="28"/>
        <v>300062469</v>
      </c>
    </row>
    <row r="281" spans="2:2" ht="15.75">
      <c r="B281" s="8">
        <f t="shared" si="28"/>
        <v>300062470</v>
      </c>
    </row>
    <row r="282" spans="2:2" ht="15.75">
      <c r="B282" s="8">
        <f t="shared" si="28"/>
        <v>300062471</v>
      </c>
    </row>
    <row r="283" spans="2:2" ht="15.75">
      <c r="B283" s="8">
        <f t="shared" si="28"/>
        <v>300062472</v>
      </c>
    </row>
    <row r="284" spans="2:2" ht="15.75">
      <c r="B284" s="8">
        <f t="shared" ref="B284:B299" si="29">(B283+1)</f>
        <v>300062473</v>
      </c>
    </row>
    <row r="285" spans="2:2" ht="15.75">
      <c r="B285" s="8">
        <f t="shared" si="29"/>
        <v>300062474</v>
      </c>
    </row>
    <row r="286" spans="2:2" ht="15.75">
      <c r="B286" s="8">
        <f t="shared" si="29"/>
        <v>300062475</v>
      </c>
    </row>
    <row r="287" spans="2:2" ht="15.75">
      <c r="B287" s="8">
        <f t="shared" si="29"/>
        <v>300062476</v>
      </c>
    </row>
    <row r="288" spans="2:2" ht="15.75">
      <c r="B288" s="8">
        <f t="shared" si="29"/>
        <v>300062477</v>
      </c>
    </row>
    <row r="289" spans="2:2" ht="15.75">
      <c r="B289" s="8">
        <f t="shared" si="29"/>
        <v>300062478</v>
      </c>
    </row>
    <row r="290" spans="2:2" ht="15.75">
      <c r="B290" s="8">
        <f t="shared" si="29"/>
        <v>300062479</v>
      </c>
    </row>
    <row r="291" spans="2:2" ht="15.75">
      <c r="B291" s="8">
        <f t="shared" si="29"/>
        <v>300062480</v>
      </c>
    </row>
    <row r="292" spans="2:2" ht="15.75">
      <c r="B292" s="8">
        <f t="shared" si="29"/>
        <v>300062481</v>
      </c>
    </row>
    <row r="293" spans="2:2" ht="15.75">
      <c r="B293" s="8">
        <f t="shared" si="29"/>
        <v>300062482</v>
      </c>
    </row>
    <row r="294" spans="2:2" ht="15.75">
      <c r="B294" s="8">
        <f t="shared" si="29"/>
        <v>300062483</v>
      </c>
    </row>
    <row r="295" spans="2:2" ht="15.75">
      <c r="B295" s="8">
        <f t="shared" si="29"/>
        <v>300062484</v>
      </c>
    </row>
    <row r="296" spans="2:2" ht="15.75">
      <c r="B296" s="8">
        <f t="shared" si="29"/>
        <v>300062485</v>
      </c>
    </row>
    <row r="297" spans="2:2" ht="15.75">
      <c r="B297" s="8">
        <f t="shared" si="29"/>
        <v>300062486</v>
      </c>
    </row>
    <row r="298" spans="2:2" ht="15.75">
      <c r="B298" s="8">
        <f t="shared" si="29"/>
        <v>300062487</v>
      </c>
    </row>
    <row r="299" spans="2:2" ht="15.75">
      <c r="B299" s="8">
        <f t="shared" si="29"/>
        <v>300062488</v>
      </c>
    </row>
    <row r="300" spans="2:2" ht="15.75">
      <c r="B300" s="12">
        <v>45235</v>
      </c>
    </row>
    <row r="301" spans="2:2" ht="15.75">
      <c r="B301" s="8">
        <v>300062517</v>
      </c>
    </row>
    <row r="302" spans="2:2" ht="15.75">
      <c r="B302" s="8">
        <f>(B301+1)</f>
        <v>300062518</v>
      </c>
    </row>
    <row r="303" spans="2:2" ht="15.75">
      <c r="B303" s="8">
        <f t="shared" ref="B303:B366" si="30">(B302+1)</f>
        <v>300062519</v>
      </c>
    </row>
    <row r="304" spans="2:2" ht="15.75">
      <c r="B304" s="8">
        <f t="shared" si="30"/>
        <v>300062520</v>
      </c>
    </row>
    <row r="305" spans="2:2" ht="15.75">
      <c r="B305" s="8">
        <f t="shared" si="30"/>
        <v>300062521</v>
      </c>
    </row>
    <row r="306" spans="2:2" ht="15.75">
      <c r="B306" s="8">
        <f t="shared" si="30"/>
        <v>300062522</v>
      </c>
    </row>
    <row r="307" spans="2:2" ht="15.75">
      <c r="B307" s="8">
        <f t="shared" si="30"/>
        <v>300062523</v>
      </c>
    </row>
    <row r="308" spans="2:2" ht="15.75">
      <c r="B308" s="8">
        <f t="shared" si="30"/>
        <v>300062524</v>
      </c>
    </row>
    <row r="309" spans="2:2" ht="15.75">
      <c r="B309" s="8">
        <f t="shared" si="30"/>
        <v>300062525</v>
      </c>
    </row>
    <row r="310" spans="2:2" ht="15.75">
      <c r="B310" s="8">
        <f t="shared" si="30"/>
        <v>300062526</v>
      </c>
    </row>
    <row r="311" spans="2:2" ht="15.75">
      <c r="B311" s="8">
        <f t="shared" si="30"/>
        <v>300062527</v>
      </c>
    </row>
    <row r="312" spans="2:2" ht="15.75">
      <c r="B312" s="8">
        <f t="shared" si="30"/>
        <v>300062528</v>
      </c>
    </row>
    <row r="313" spans="2:2" ht="15.75">
      <c r="B313" s="8">
        <f t="shared" si="30"/>
        <v>300062529</v>
      </c>
    </row>
    <row r="314" spans="2:2" ht="15.75">
      <c r="B314" s="8">
        <f t="shared" si="30"/>
        <v>300062530</v>
      </c>
    </row>
    <row r="315" spans="2:2" ht="15.75">
      <c r="B315" s="8">
        <f t="shared" si="30"/>
        <v>300062531</v>
      </c>
    </row>
    <row r="316" spans="2:2" ht="15.75">
      <c r="B316" s="8">
        <f t="shared" si="30"/>
        <v>300062532</v>
      </c>
    </row>
    <row r="317" spans="2:2" ht="15.75">
      <c r="B317" s="8">
        <f t="shared" si="30"/>
        <v>300062533</v>
      </c>
    </row>
    <row r="318" spans="2:2" ht="15.75">
      <c r="B318" s="8">
        <f t="shared" si="30"/>
        <v>300062534</v>
      </c>
    </row>
    <row r="319" spans="2:2" ht="15.75">
      <c r="B319" s="8">
        <f t="shared" si="30"/>
        <v>300062535</v>
      </c>
    </row>
    <row r="320" spans="2:2" ht="15.75">
      <c r="B320" s="8">
        <f t="shared" si="30"/>
        <v>300062536</v>
      </c>
    </row>
    <row r="321" spans="2:2" ht="15.75">
      <c r="B321" s="8">
        <f t="shared" si="30"/>
        <v>300062537</v>
      </c>
    </row>
    <row r="322" spans="2:2" ht="15.75">
      <c r="B322" s="8">
        <f t="shared" si="30"/>
        <v>300062538</v>
      </c>
    </row>
    <row r="323" spans="2:2" ht="15.75">
      <c r="B323" s="8">
        <f t="shared" si="30"/>
        <v>300062539</v>
      </c>
    </row>
    <row r="324" spans="2:2" ht="15.75">
      <c r="B324" s="8">
        <f t="shared" si="30"/>
        <v>300062540</v>
      </c>
    </row>
    <row r="325" spans="2:2" ht="15.75">
      <c r="B325" s="8">
        <f t="shared" si="30"/>
        <v>300062541</v>
      </c>
    </row>
    <row r="326" spans="2:2" ht="15.75">
      <c r="B326" s="8">
        <f t="shared" si="30"/>
        <v>300062542</v>
      </c>
    </row>
    <row r="327" spans="2:2" ht="15.75">
      <c r="B327" s="8">
        <f t="shared" si="30"/>
        <v>300062543</v>
      </c>
    </row>
    <row r="328" spans="2:2" ht="15.75">
      <c r="B328" s="8">
        <f t="shared" si="30"/>
        <v>300062544</v>
      </c>
    </row>
    <row r="329" spans="2:2" ht="15.75">
      <c r="B329" s="8">
        <f t="shared" si="30"/>
        <v>300062545</v>
      </c>
    </row>
    <row r="330" spans="2:2" ht="15.75">
      <c r="B330" s="8">
        <f t="shared" si="30"/>
        <v>300062546</v>
      </c>
    </row>
    <row r="331" spans="2:2" ht="15.75">
      <c r="B331" s="8">
        <f t="shared" si="30"/>
        <v>300062547</v>
      </c>
    </row>
    <row r="332" spans="2:2" ht="15.75">
      <c r="B332" s="8">
        <f t="shared" si="30"/>
        <v>300062548</v>
      </c>
    </row>
    <row r="333" spans="2:2" ht="15.75">
      <c r="B333" s="8">
        <f t="shared" si="30"/>
        <v>300062549</v>
      </c>
    </row>
    <row r="334" spans="2:2" ht="15.75">
      <c r="B334" s="8">
        <f t="shared" si="30"/>
        <v>300062550</v>
      </c>
    </row>
    <row r="335" spans="2:2" ht="15.75">
      <c r="B335" s="8">
        <f t="shared" si="30"/>
        <v>300062551</v>
      </c>
    </row>
    <row r="336" spans="2:2" ht="15.75">
      <c r="B336" s="8">
        <f t="shared" si="30"/>
        <v>300062552</v>
      </c>
    </row>
    <row r="337" spans="2:2" ht="15.75">
      <c r="B337" s="8">
        <f t="shared" si="30"/>
        <v>300062553</v>
      </c>
    </row>
    <row r="338" spans="2:2" ht="15.75">
      <c r="B338" s="8">
        <f t="shared" si="30"/>
        <v>300062554</v>
      </c>
    </row>
    <row r="339" spans="2:2" ht="15.75">
      <c r="B339" s="8">
        <f t="shared" si="30"/>
        <v>300062555</v>
      </c>
    </row>
    <row r="340" spans="2:2" ht="15.75">
      <c r="B340" s="8">
        <f t="shared" si="30"/>
        <v>300062556</v>
      </c>
    </row>
    <row r="341" spans="2:2" ht="15.75">
      <c r="B341" s="8">
        <f t="shared" si="30"/>
        <v>300062557</v>
      </c>
    </row>
    <row r="342" spans="2:2" ht="15.75">
      <c r="B342" s="8">
        <f t="shared" si="30"/>
        <v>300062558</v>
      </c>
    </row>
    <row r="343" spans="2:2" ht="15.75">
      <c r="B343" s="8">
        <f t="shared" si="30"/>
        <v>300062559</v>
      </c>
    </row>
    <row r="344" spans="2:2" ht="15.75">
      <c r="B344" s="8">
        <f t="shared" si="30"/>
        <v>300062560</v>
      </c>
    </row>
    <row r="345" spans="2:2" ht="15.75">
      <c r="B345" s="8">
        <f t="shared" si="30"/>
        <v>300062561</v>
      </c>
    </row>
    <row r="346" spans="2:2" ht="15.75">
      <c r="B346" s="8">
        <f t="shared" si="30"/>
        <v>300062562</v>
      </c>
    </row>
    <row r="347" spans="2:2" ht="15.75">
      <c r="B347" s="8">
        <f t="shared" si="30"/>
        <v>300062563</v>
      </c>
    </row>
    <row r="348" spans="2:2" ht="15.75">
      <c r="B348" s="8">
        <f t="shared" si="30"/>
        <v>300062564</v>
      </c>
    </row>
    <row r="349" spans="2:2" ht="15.75">
      <c r="B349" s="8">
        <f t="shared" si="30"/>
        <v>300062565</v>
      </c>
    </row>
    <row r="350" spans="2:2" ht="15.75">
      <c r="B350" s="8">
        <f t="shared" si="30"/>
        <v>300062566</v>
      </c>
    </row>
    <row r="351" spans="2:2" ht="15.75">
      <c r="B351" s="8">
        <f t="shared" si="30"/>
        <v>300062567</v>
      </c>
    </row>
    <row r="352" spans="2:2" ht="15.75">
      <c r="B352" s="8">
        <f t="shared" si="30"/>
        <v>300062568</v>
      </c>
    </row>
    <row r="353" spans="2:2" ht="15.75">
      <c r="B353" s="8">
        <f t="shared" si="30"/>
        <v>300062569</v>
      </c>
    </row>
    <row r="354" spans="2:2" ht="15.75">
      <c r="B354" s="8">
        <f t="shared" si="30"/>
        <v>300062570</v>
      </c>
    </row>
    <row r="355" spans="2:2" ht="15.75">
      <c r="B355" s="8">
        <f t="shared" si="30"/>
        <v>300062571</v>
      </c>
    </row>
    <row r="356" spans="2:2" ht="15.75">
      <c r="B356" s="8">
        <f t="shared" si="30"/>
        <v>300062572</v>
      </c>
    </row>
    <row r="357" spans="2:2" ht="15.75">
      <c r="B357" s="8">
        <f t="shared" si="30"/>
        <v>300062573</v>
      </c>
    </row>
    <row r="358" spans="2:2" ht="15.75">
      <c r="B358" s="8">
        <f t="shared" si="30"/>
        <v>300062574</v>
      </c>
    </row>
    <row r="359" spans="2:2" ht="15.75">
      <c r="B359" s="8">
        <f t="shared" si="30"/>
        <v>300062575</v>
      </c>
    </row>
    <row r="360" spans="2:2" ht="15.75">
      <c r="B360" s="8">
        <f t="shared" si="30"/>
        <v>300062576</v>
      </c>
    </row>
    <row r="361" spans="2:2" ht="15.75">
      <c r="B361" s="8">
        <f t="shared" si="30"/>
        <v>300062577</v>
      </c>
    </row>
    <row r="362" spans="2:2" ht="15.75">
      <c r="B362" s="8">
        <f t="shared" si="30"/>
        <v>300062578</v>
      </c>
    </row>
    <row r="363" spans="2:2" ht="15.75">
      <c r="B363" s="8">
        <f t="shared" si="30"/>
        <v>300062579</v>
      </c>
    </row>
    <row r="364" spans="2:2" ht="15.75">
      <c r="B364" s="8">
        <f t="shared" si="30"/>
        <v>300062580</v>
      </c>
    </row>
    <row r="365" spans="2:2" ht="15.75">
      <c r="B365" s="8">
        <f t="shared" si="30"/>
        <v>300062581</v>
      </c>
    </row>
    <row r="366" spans="2:2" ht="15.75">
      <c r="B366" s="8">
        <f t="shared" si="30"/>
        <v>300062582</v>
      </c>
    </row>
    <row r="367" spans="2:2" ht="15.75">
      <c r="B367" s="8">
        <f t="shared" ref="B367:B387" si="31">(B366+1)</f>
        <v>300062583</v>
      </c>
    </row>
    <row r="368" spans="2:2" ht="15.75">
      <c r="B368" s="8">
        <f t="shared" si="31"/>
        <v>300062584</v>
      </c>
    </row>
    <row r="369" spans="2:2" ht="15.75">
      <c r="B369" s="8">
        <f t="shared" si="31"/>
        <v>300062585</v>
      </c>
    </row>
    <row r="370" spans="2:2" ht="15.75">
      <c r="B370" s="8">
        <f t="shared" si="31"/>
        <v>300062586</v>
      </c>
    </row>
    <row r="371" spans="2:2" ht="15.75">
      <c r="B371" s="8">
        <f t="shared" si="31"/>
        <v>300062587</v>
      </c>
    </row>
    <row r="372" spans="2:2" ht="15.75">
      <c r="B372" s="8">
        <f t="shared" si="31"/>
        <v>300062588</v>
      </c>
    </row>
    <row r="373" spans="2:2" ht="15.75">
      <c r="B373" s="8">
        <f t="shared" si="31"/>
        <v>300062589</v>
      </c>
    </row>
    <row r="374" spans="2:2" ht="15.75">
      <c r="B374" s="8">
        <f t="shared" si="31"/>
        <v>300062590</v>
      </c>
    </row>
    <row r="375" spans="2:2" ht="15.75">
      <c r="B375" s="8">
        <f t="shared" si="31"/>
        <v>300062591</v>
      </c>
    </row>
    <row r="376" spans="2:2" ht="15.75">
      <c r="B376" s="8">
        <f t="shared" si="31"/>
        <v>300062592</v>
      </c>
    </row>
    <row r="377" spans="2:2" ht="15.75">
      <c r="B377" s="8">
        <f t="shared" si="31"/>
        <v>300062593</v>
      </c>
    </row>
    <row r="378" spans="2:2" ht="15.75">
      <c r="B378" s="8">
        <f t="shared" si="31"/>
        <v>300062594</v>
      </c>
    </row>
    <row r="379" spans="2:2" ht="15.75">
      <c r="B379" s="8">
        <f t="shared" si="31"/>
        <v>300062595</v>
      </c>
    </row>
    <row r="380" spans="2:2" ht="15.75">
      <c r="B380" s="8">
        <f t="shared" si="31"/>
        <v>300062596</v>
      </c>
    </row>
    <row r="381" spans="2:2" ht="15.75">
      <c r="B381" s="8">
        <f t="shared" si="31"/>
        <v>300062597</v>
      </c>
    </row>
    <row r="382" spans="2:2" ht="15.75">
      <c r="B382" s="8">
        <f t="shared" si="31"/>
        <v>300062598</v>
      </c>
    </row>
    <row r="383" spans="2:2" ht="15.75">
      <c r="B383" s="8">
        <f t="shared" si="31"/>
        <v>300062599</v>
      </c>
    </row>
    <row r="384" spans="2:2" ht="15.75">
      <c r="B384" s="8">
        <f t="shared" si="31"/>
        <v>300062600</v>
      </c>
    </row>
    <row r="385" spans="2:2" ht="15.75">
      <c r="B385" s="8">
        <f t="shared" si="31"/>
        <v>300062601</v>
      </c>
    </row>
    <row r="386" spans="2:2" ht="15.75">
      <c r="B386" s="8">
        <f t="shared" si="31"/>
        <v>300062602</v>
      </c>
    </row>
    <row r="387" spans="2:2" ht="15.75">
      <c r="B387" s="8">
        <f t="shared" si="31"/>
        <v>300062603</v>
      </c>
    </row>
    <row r="388" spans="2:2" ht="15.75">
      <c r="B388" s="12">
        <v>45237</v>
      </c>
    </row>
    <row r="389" spans="2:2" ht="15.75">
      <c r="B389" s="8">
        <v>300062789</v>
      </c>
    </row>
    <row r="390" spans="2:2" ht="15.75">
      <c r="B390" s="8">
        <f>(B389+1)</f>
        <v>300062790</v>
      </c>
    </row>
    <row r="391" spans="2:2" ht="15.75">
      <c r="B391" s="8">
        <f t="shared" ref="B391:B403" si="32">(B390+1)</f>
        <v>300062791</v>
      </c>
    </row>
    <row r="392" spans="2:2" ht="15.75">
      <c r="B392" s="8">
        <f t="shared" si="32"/>
        <v>300062792</v>
      </c>
    </row>
    <row r="393" spans="2:2" ht="15.75">
      <c r="B393" s="8">
        <f t="shared" si="32"/>
        <v>300062793</v>
      </c>
    </row>
    <row r="394" spans="2:2" ht="15.75">
      <c r="B394" s="8">
        <f t="shared" si="32"/>
        <v>300062794</v>
      </c>
    </row>
    <row r="395" spans="2:2" ht="15.75">
      <c r="B395" s="8">
        <f t="shared" si="32"/>
        <v>300062795</v>
      </c>
    </row>
    <row r="396" spans="2:2" ht="15.75">
      <c r="B396" s="8">
        <f t="shared" si="32"/>
        <v>300062796</v>
      </c>
    </row>
    <row r="397" spans="2:2" ht="15.75">
      <c r="B397" s="8">
        <f t="shared" si="32"/>
        <v>300062797</v>
      </c>
    </row>
    <row r="398" spans="2:2" ht="15.75">
      <c r="B398" s="8">
        <f t="shared" si="32"/>
        <v>300062798</v>
      </c>
    </row>
    <row r="399" spans="2:2" ht="15.75">
      <c r="B399" s="8">
        <f t="shared" si="32"/>
        <v>300062799</v>
      </c>
    </row>
    <row r="400" spans="2:2" ht="15.75">
      <c r="B400" s="8">
        <f t="shared" si="32"/>
        <v>300062800</v>
      </c>
    </row>
    <row r="401" spans="2:2" ht="15.75">
      <c r="B401" s="8">
        <f>(B400+1)</f>
        <v>300062801</v>
      </c>
    </row>
    <row r="402" spans="2:2" ht="15.75">
      <c r="B402" s="8">
        <f t="shared" si="32"/>
        <v>300062802</v>
      </c>
    </row>
    <row r="403" spans="2:2" ht="15.75">
      <c r="B403" s="8">
        <f t="shared" si="32"/>
        <v>300062803</v>
      </c>
    </row>
    <row r="404" spans="2:2" ht="15.75">
      <c r="B404" s="12">
        <v>45238</v>
      </c>
    </row>
    <row r="405" spans="2:2" ht="15.75">
      <c r="B405" s="8">
        <v>300062828</v>
      </c>
    </row>
    <row r="406" spans="2:2" ht="15.75">
      <c r="B406" s="8">
        <f>(B405+1)</f>
        <v>300062829</v>
      </c>
    </row>
    <row r="407" spans="2:2" ht="15.75">
      <c r="B407" s="8">
        <f t="shared" ref="B407:B436" si="33">(B406+1)</f>
        <v>300062830</v>
      </c>
    </row>
    <row r="408" spans="2:2" ht="15.75">
      <c r="B408" s="8">
        <f t="shared" si="33"/>
        <v>300062831</v>
      </c>
    </row>
    <row r="409" spans="2:2" ht="15.75">
      <c r="B409" s="8">
        <f t="shared" si="33"/>
        <v>300062832</v>
      </c>
    </row>
    <row r="410" spans="2:2" ht="15.75">
      <c r="B410" s="8">
        <f t="shared" si="33"/>
        <v>300062833</v>
      </c>
    </row>
    <row r="411" spans="2:2" ht="15.75">
      <c r="B411" s="8">
        <f t="shared" si="33"/>
        <v>300062834</v>
      </c>
    </row>
    <row r="412" spans="2:2" ht="15.75">
      <c r="B412" s="8">
        <f t="shared" si="33"/>
        <v>300062835</v>
      </c>
    </row>
    <row r="413" spans="2:2" ht="15.75">
      <c r="B413" s="8">
        <f t="shared" si="33"/>
        <v>300062836</v>
      </c>
    </row>
    <row r="414" spans="2:2" ht="15.75">
      <c r="B414" s="8">
        <f t="shared" si="33"/>
        <v>300062837</v>
      </c>
    </row>
    <row r="415" spans="2:2" ht="15.75">
      <c r="B415" s="8">
        <f t="shared" si="33"/>
        <v>300062838</v>
      </c>
    </row>
    <row r="416" spans="2:2" ht="15.75">
      <c r="B416" s="8">
        <f t="shared" si="33"/>
        <v>300062839</v>
      </c>
    </row>
    <row r="417" spans="2:2" ht="15.75">
      <c r="B417" s="8">
        <f t="shared" si="33"/>
        <v>300062840</v>
      </c>
    </row>
    <row r="418" spans="2:2" ht="15.75">
      <c r="B418" s="8">
        <f t="shared" si="33"/>
        <v>300062841</v>
      </c>
    </row>
    <row r="419" spans="2:2" ht="15.75">
      <c r="B419" s="8">
        <f t="shared" si="33"/>
        <v>300062842</v>
      </c>
    </row>
    <row r="420" spans="2:2" ht="15.75">
      <c r="B420" s="8">
        <f t="shared" si="33"/>
        <v>300062843</v>
      </c>
    </row>
    <row r="421" spans="2:2" ht="15.75">
      <c r="B421" s="8">
        <f t="shared" si="33"/>
        <v>300062844</v>
      </c>
    </row>
    <row r="422" spans="2:2" ht="15.75">
      <c r="B422" s="8">
        <f t="shared" si="33"/>
        <v>300062845</v>
      </c>
    </row>
    <row r="423" spans="2:2" ht="15.75">
      <c r="B423" s="8">
        <f t="shared" si="33"/>
        <v>300062846</v>
      </c>
    </row>
    <row r="424" spans="2:2" ht="15.75">
      <c r="B424" s="8">
        <f t="shared" si="33"/>
        <v>300062847</v>
      </c>
    </row>
    <row r="425" spans="2:2" ht="15.75">
      <c r="B425" s="8">
        <f t="shared" si="33"/>
        <v>300062848</v>
      </c>
    </row>
    <row r="426" spans="2:2" ht="15.75">
      <c r="B426" s="8">
        <f t="shared" si="33"/>
        <v>300062849</v>
      </c>
    </row>
    <row r="427" spans="2:2" ht="15.75">
      <c r="B427" s="8">
        <f t="shared" si="33"/>
        <v>300062850</v>
      </c>
    </row>
    <row r="428" spans="2:2" ht="15.75">
      <c r="B428" s="8">
        <f t="shared" si="33"/>
        <v>300062851</v>
      </c>
    </row>
    <row r="429" spans="2:2" ht="15.75">
      <c r="B429" s="8">
        <f t="shared" si="33"/>
        <v>300062852</v>
      </c>
    </row>
    <row r="430" spans="2:2" ht="15.75">
      <c r="B430" s="8">
        <f t="shared" si="33"/>
        <v>300062853</v>
      </c>
    </row>
    <row r="431" spans="2:2" ht="15.75">
      <c r="B431" s="8">
        <f t="shared" si="33"/>
        <v>300062854</v>
      </c>
    </row>
    <row r="432" spans="2:2" ht="15.75">
      <c r="B432" s="8">
        <f t="shared" si="33"/>
        <v>300062855</v>
      </c>
    </row>
    <row r="433" spans="2:2" ht="15.75">
      <c r="B433" s="8">
        <f t="shared" si="33"/>
        <v>300062856</v>
      </c>
    </row>
    <row r="434" spans="2:2" ht="15.75">
      <c r="B434" s="8">
        <f t="shared" si="33"/>
        <v>300062857</v>
      </c>
    </row>
    <row r="435" spans="2:2" ht="15.75">
      <c r="B435" s="8">
        <f>(B434+1)</f>
        <v>300062858</v>
      </c>
    </row>
    <row r="436" spans="2:2" ht="15.75">
      <c r="B436" s="8">
        <f t="shared" si="33"/>
        <v>300062859</v>
      </c>
    </row>
    <row r="437" spans="2:2" ht="15.75">
      <c r="B437" s="12">
        <v>45239</v>
      </c>
    </row>
    <row r="438" spans="2:2" ht="15.75">
      <c r="B438" s="8">
        <v>300062910</v>
      </c>
    </row>
    <row r="439" spans="2:2" ht="15.75">
      <c r="B439" s="8">
        <f>(B438+1)</f>
        <v>300062911</v>
      </c>
    </row>
    <row r="440" spans="2:2" ht="15.75">
      <c r="B440" s="8">
        <f t="shared" ref="B440:B459" si="34">(B439+1)</f>
        <v>300062912</v>
      </c>
    </row>
    <row r="441" spans="2:2" ht="15.75">
      <c r="B441" s="8">
        <f t="shared" si="34"/>
        <v>300062913</v>
      </c>
    </row>
    <row r="442" spans="2:2" ht="15.75">
      <c r="B442" s="8">
        <f t="shared" si="34"/>
        <v>300062914</v>
      </c>
    </row>
    <row r="443" spans="2:2" ht="15.75">
      <c r="B443" s="8">
        <f t="shared" si="34"/>
        <v>300062915</v>
      </c>
    </row>
    <row r="444" spans="2:2" ht="15.75">
      <c r="B444" s="8">
        <f t="shared" si="34"/>
        <v>300062916</v>
      </c>
    </row>
    <row r="445" spans="2:2" ht="15.75">
      <c r="B445" s="8">
        <f t="shared" si="34"/>
        <v>300062917</v>
      </c>
    </row>
    <row r="446" spans="2:2" ht="15.75">
      <c r="B446" s="8">
        <f t="shared" si="34"/>
        <v>300062918</v>
      </c>
    </row>
    <row r="447" spans="2:2" ht="15.75">
      <c r="B447" s="8">
        <f t="shared" si="34"/>
        <v>300062919</v>
      </c>
    </row>
    <row r="448" spans="2:2" ht="15.75">
      <c r="B448" s="8">
        <f t="shared" si="34"/>
        <v>300062920</v>
      </c>
    </row>
    <row r="449" spans="2:2" ht="15.75">
      <c r="B449" s="8">
        <f t="shared" si="34"/>
        <v>300062921</v>
      </c>
    </row>
    <row r="450" spans="2:2" ht="15.75">
      <c r="B450" s="8">
        <f t="shared" si="34"/>
        <v>300062922</v>
      </c>
    </row>
    <row r="451" spans="2:2" ht="15.75">
      <c r="B451" s="8">
        <f t="shared" si="34"/>
        <v>300062923</v>
      </c>
    </row>
    <row r="452" spans="2:2" ht="15.75">
      <c r="B452" s="8">
        <f t="shared" si="34"/>
        <v>300062924</v>
      </c>
    </row>
    <row r="453" spans="2:2" ht="15.75">
      <c r="B453" s="8">
        <f t="shared" si="34"/>
        <v>300062925</v>
      </c>
    </row>
    <row r="454" spans="2:2" ht="15.75">
      <c r="B454" s="8">
        <f t="shared" si="34"/>
        <v>300062926</v>
      </c>
    </row>
    <row r="455" spans="2:2" ht="15.75">
      <c r="B455" s="8">
        <f t="shared" si="34"/>
        <v>300062927</v>
      </c>
    </row>
    <row r="456" spans="2:2" ht="15.75">
      <c r="B456" s="8">
        <f t="shared" si="34"/>
        <v>300062928</v>
      </c>
    </row>
    <row r="457" spans="2:2" ht="15.75">
      <c r="B457" s="8">
        <f t="shared" si="34"/>
        <v>300062929</v>
      </c>
    </row>
    <row r="458" spans="2:2" ht="15.75">
      <c r="B458" s="8">
        <f t="shared" si="34"/>
        <v>300062930</v>
      </c>
    </row>
    <row r="459" spans="2:2" ht="15.75">
      <c r="B459" s="8"/>
    </row>
  </sheetData>
  <pageMargins left="0.7" right="0.7" top="0.75" bottom="0.75" header="0.3" footer="0.3"/>
  <ignoredErrors>
    <ignoredError sqref="E19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1FD5-29EE-421C-AA0A-0A80037E3444}">
  <dimension ref="A1:G94"/>
  <sheetViews>
    <sheetView tabSelected="1" topLeftCell="A77" workbookViewId="0">
      <selection activeCell="A93" sqref="A93:A94"/>
    </sheetView>
  </sheetViews>
  <sheetFormatPr defaultRowHeight="15"/>
  <cols>
    <col min="1" max="1" width="11.28515625" bestFit="1" customWidth="1"/>
    <col min="2" max="2" width="14.5703125" customWidth="1"/>
    <col min="4" max="4" width="12.5703125" customWidth="1"/>
    <col min="5" max="5" width="13.85546875" customWidth="1"/>
    <col min="6" max="6" width="22.28515625" customWidth="1"/>
    <col min="7" max="7" width="15.5703125" customWidth="1"/>
  </cols>
  <sheetData>
    <row r="1" spans="1:7">
      <c r="A1" s="11" t="s">
        <v>12</v>
      </c>
      <c r="B1" s="11" t="s">
        <v>13</v>
      </c>
      <c r="C1" s="11" t="s">
        <v>17</v>
      </c>
      <c r="D1" s="11" t="s">
        <v>18</v>
      </c>
      <c r="E1" s="11" t="s">
        <v>20</v>
      </c>
      <c r="F1" s="11" t="s">
        <v>23</v>
      </c>
      <c r="G1" s="11" t="s">
        <v>26</v>
      </c>
    </row>
    <row r="2" spans="1:7">
      <c r="A2" s="9">
        <v>930009025</v>
      </c>
      <c r="B2" s="9">
        <v>926000278</v>
      </c>
      <c r="C2" s="9"/>
      <c r="E2" t="s">
        <v>21</v>
      </c>
      <c r="F2" t="s">
        <v>21</v>
      </c>
      <c r="G2" s="13">
        <v>45232</v>
      </c>
    </row>
    <row r="3" spans="1:7">
      <c r="A3" s="9">
        <f>(A2+1)</f>
        <v>930009026</v>
      </c>
      <c r="B3" s="9">
        <f>(B2+1)</f>
        <v>926000279</v>
      </c>
      <c r="C3" s="9"/>
      <c r="D3" s="9">
        <v>924000407</v>
      </c>
      <c r="E3" s="9">
        <v>914005965</v>
      </c>
      <c r="F3" s="9">
        <v>915006047</v>
      </c>
      <c r="G3" s="9">
        <v>950008367</v>
      </c>
    </row>
    <row r="4" spans="1:7">
      <c r="A4" s="9">
        <f t="shared" ref="A4:A30" si="0">(A3+1)</f>
        <v>930009027</v>
      </c>
      <c r="B4" s="9">
        <f>(B3+1)</f>
        <v>926000280</v>
      </c>
      <c r="C4" s="9"/>
      <c r="E4" s="9">
        <f>(E3+1)</f>
        <v>914005966</v>
      </c>
      <c r="F4" s="9">
        <f>(F3+1)</f>
        <v>915006048</v>
      </c>
      <c r="G4" s="9">
        <f>(G3+1)</f>
        <v>950008368</v>
      </c>
    </row>
    <row r="5" spans="1:7">
      <c r="A5" s="9">
        <f t="shared" si="0"/>
        <v>930009028</v>
      </c>
      <c r="B5" s="9">
        <f>(B4+1)</f>
        <v>926000281</v>
      </c>
      <c r="C5" s="9"/>
      <c r="E5" s="9">
        <f t="shared" ref="E5:E8" si="1">(E4+1)</f>
        <v>914005967</v>
      </c>
      <c r="F5" s="9">
        <f t="shared" ref="F5:G10" si="2">(F4+1)</f>
        <v>915006049</v>
      </c>
      <c r="G5" s="9">
        <f t="shared" si="2"/>
        <v>950008369</v>
      </c>
    </row>
    <row r="6" spans="1:7">
      <c r="A6" s="9">
        <f t="shared" si="0"/>
        <v>930009029</v>
      </c>
      <c r="B6" s="9"/>
      <c r="C6" s="9"/>
      <c r="E6" s="9">
        <f t="shared" si="1"/>
        <v>914005968</v>
      </c>
      <c r="F6" s="9">
        <f t="shared" si="2"/>
        <v>915006050</v>
      </c>
      <c r="G6" s="9">
        <f t="shared" si="2"/>
        <v>950008370</v>
      </c>
    </row>
    <row r="7" spans="1:7">
      <c r="A7" s="9">
        <f t="shared" si="0"/>
        <v>930009030</v>
      </c>
      <c r="B7" s="9"/>
      <c r="C7" s="9"/>
      <c r="E7" s="9">
        <f t="shared" si="1"/>
        <v>914005969</v>
      </c>
      <c r="F7" s="9">
        <f t="shared" si="2"/>
        <v>915006051</v>
      </c>
      <c r="G7" s="9">
        <f t="shared" si="2"/>
        <v>950008371</v>
      </c>
    </row>
    <row r="8" spans="1:7">
      <c r="A8" s="9">
        <f t="shared" si="0"/>
        <v>930009031</v>
      </c>
      <c r="E8" s="9">
        <f t="shared" si="1"/>
        <v>914005970</v>
      </c>
      <c r="F8" s="9">
        <f t="shared" si="2"/>
        <v>915006052</v>
      </c>
      <c r="G8" s="9">
        <f t="shared" si="2"/>
        <v>950008372</v>
      </c>
    </row>
    <row r="9" spans="1:7">
      <c r="A9" s="9">
        <f t="shared" si="0"/>
        <v>930009032</v>
      </c>
      <c r="E9" s="9">
        <f>(E8+5)</f>
        <v>914005975</v>
      </c>
      <c r="F9" s="9">
        <f>(F8+1)</f>
        <v>915006053</v>
      </c>
      <c r="G9" s="9">
        <f t="shared" ref="G9:G15" si="3">(G8+1)</f>
        <v>950008373</v>
      </c>
    </row>
    <row r="10" spans="1:7">
      <c r="A10" s="9">
        <f t="shared" si="0"/>
        <v>930009033</v>
      </c>
      <c r="E10" s="9">
        <f>(E9+1)</f>
        <v>914005976</v>
      </c>
      <c r="F10" s="9">
        <f t="shared" si="2"/>
        <v>915006054</v>
      </c>
      <c r="G10" s="9">
        <f t="shared" si="3"/>
        <v>950008374</v>
      </c>
    </row>
    <row r="11" spans="1:7">
      <c r="A11" s="9">
        <f t="shared" si="0"/>
        <v>930009034</v>
      </c>
      <c r="E11" s="9">
        <f>(E10+3)</f>
        <v>914005979</v>
      </c>
      <c r="F11" s="9">
        <f>(F10+1)</f>
        <v>915006055</v>
      </c>
      <c r="G11" s="9">
        <f t="shared" si="3"/>
        <v>950008375</v>
      </c>
    </row>
    <row r="12" spans="1:7">
      <c r="A12" s="9">
        <f t="shared" si="0"/>
        <v>930009035</v>
      </c>
      <c r="E12" s="9">
        <f>(E11+1)</f>
        <v>914005980</v>
      </c>
      <c r="F12" s="9">
        <v>915006061</v>
      </c>
      <c r="G12" s="9">
        <f t="shared" si="3"/>
        <v>950008376</v>
      </c>
    </row>
    <row r="13" spans="1:7">
      <c r="A13" s="9">
        <f t="shared" si="0"/>
        <v>930009036</v>
      </c>
      <c r="E13" s="9">
        <f t="shared" ref="E13:E14" si="4">(E12+1)</f>
        <v>914005981</v>
      </c>
      <c r="F13" s="9">
        <v>915006062</v>
      </c>
      <c r="G13" s="9">
        <f t="shared" si="3"/>
        <v>950008377</v>
      </c>
    </row>
    <row r="14" spans="1:7">
      <c r="A14" s="9">
        <f t="shared" si="0"/>
        <v>930009037</v>
      </c>
      <c r="E14" s="9">
        <f t="shared" si="4"/>
        <v>914005982</v>
      </c>
      <c r="F14" s="9"/>
      <c r="G14" s="9">
        <f t="shared" si="3"/>
        <v>950008378</v>
      </c>
    </row>
    <row r="15" spans="1:7">
      <c r="A15" s="9">
        <f t="shared" si="0"/>
        <v>930009038</v>
      </c>
      <c r="E15" s="13">
        <v>45235</v>
      </c>
      <c r="F15" s="9"/>
      <c r="G15" s="9">
        <f t="shared" si="3"/>
        <v>950008379</v>
      </c>
    </row>
    <row r="16" spans="1:7">
      <c r="A16" s="9">
        <f t="shared" si="0"/>
        <v>930009039</v>
      </c>
      <c r="E16" s="9">
        <v>914005991</v>
      </c>
      <c r="F16" s="9"/>
      <c r="G16" s="9">
        <f>(G15+1)</f>
        <v>950008380</v>
      </c>
    </row>
    <row r="17" spans="1:7">
      <c r="A17" s="9">
        <f t="shared" si="0"/>
        <v>930009040</v>
      </c>
      <c r="E17" s="9">
        <f>(E16+1)</f>
        <v>914005992</v>
      </c>
      <c r="G17" s="9">
        <f t="shared" ref="G17:G19" si="5">(G16+1)</f>
        <v>950008381</v>
      </c>
    </row>
    <row r="18" spans="1:7">
      <c r="A18" s="9">
        <f t="shared" si="0"/>
        <v>930009041</v>
      </c>
      <c r="E18" s="9">
        <f t="shared" ref="E18:E34" si="6">(E17+1)</f>
        <v>914005993</v>
      </c>
      <c r="G18" s="9">
        <f t="shared" si="5"/>
        <v>950008382</v>
      </c>
    </row>
    <row r="19" spans="1:7">
      <c r="A19" s="9">
        <f t="shared" si="0"/>
        <v>930009042</v>
      </c>
      <c r="E19" s="9">
        <f t="shared" si="6"/>
        <v>914005994</v>
      </c>
      <c r="G19" s="9">
        <f t="shared" si="5"/>
        <v>950008383</v>
      </c>
    </row>
    <row r="20" spans="1:7">
      <c r="A20" s="9">
        <f t="shared" si="0"/>
        <v>930009043</v>
      </c>
      <c r="E20" s="9">
        <f t="shared" si="6"/>
        <v>914005995</v>
      </c>
    </row>
    <row r="21" spans="1:7">
      <c r="A21" s="9">
        <f t="shared" si="0"/>
        <v>930009044</v>
      </c>
      <c r="E21" s="9">
        <f t="shared" si="6"/>
        <v>914005996</v>
      </c>
    </row>
    <row r="22" spans="1:7">
      <c r="A22" s="9">
        <f t="shared" si="0"/>
        <v>930009045</v>
      </c>
      <c r="E22" s="9">
        <f t="shared" si="6"/>
        <v>914005997</v>
      </c>
    </row>
    <row r="23" spans="1:7">
      <c r="A23" s="9">
        <f t="shared" si="0"/>
        <v>930009046</v>
      </c>
      <c r="E23" s="9">
        <f t="shared" si="6"/>
        <v>914005998</v>
      </c>
    </row>
    <row r="24" spans="1:7">
      <c r="A24" s="9">
        <f t="shared" si="0"/>
        <v>930009047</v>
      </c>
      <c r="E24" s="9">
        <f t="shared" si="6"/>
        <v>914005999</v>
      </c>
    </row>
    <row r="25" spans="1:7">
      <c r="A25" s="9">
        <f t="shared" si="0"/>
        <v>930009048</v>
      </c>
      <c r="E25" s="9">
        <f t="shared" si="6"/>
        <v>914006000</v>
      </c>
    </row>
    <row r="26" spans="1:7">
      <c r="A26" s="9">
        <f t="shared" si="0"/>
        <v>930009049</v>
      </c>
      <c r="E26" s="9">
        <f t="shared" si="6"/>
        <v>914006001</v>
      </c>
    </row>
    <row r="27" spans="1:7">
      <c r="A27" s="9">
        <f t="shared" si="0"/>
        <v>930009050</v>
      </c>
      <c r="E27" s="9">
        <f t="shared" si="6"/>
        <v>914006002</v>
      </c>
    </row>
    <row r="28" spans="1:7">
      <c r="A28" s="9">
        <f t="shared" si="0"/>
        <v>930009051</v>
      </c>
      <c r="E28" s="9">
        <f t="shared" si="6"/>
        <v>914006003</v>
      </c>
    </row>
    <row r="29" spans="1:7">
      <c r="A29" s="9">
        <f t="shared" si="0"/>
        <v>930009052</v>
      </c>
      <c r="E29" s="9">
        <f t="shared" si="6"/>
        <v>914006004</v>
      </c>
    </row>
    <row r="30" spans="1:7">
      <c r="A30" s="9">
        <f t="shared" si="0"/>
        <v>930009053</v>
      </c>
      <c r="E30" s="9">
        <f t="shared" si="6"/>
        <v>914006005</v>
      </c>
    </row>
    <row r="31" spans="1:7">
      <c r="A31" s="9" t="s">
        <v>16</v>
      </c>
      <c r="E31" s="9">
        <f t="shared" si="6"/>
        <v>914006006</v>
      </c>
    </row>
    <row r="32" spans="1:7">
      <c r="A32" s="9">
        <v>930009056</v>
      </c>
      <c r="E32" s="9">
        <f t="shared" si="6"/>
        <v>914006007</v>
      </c>
    </row>
    <row r="33" spans="1:5">
      <c r="A33" s="9">
        <f>(A32+1)</f>
        <v>930009057</v>
      </c>
      <c r="E33" s="9">
        <f t="shared" si="6"/>
        <v>914006008</v>
      </c>
    </row>
    <row r="34" spans="1:5">
      <c r="A34" s="9">
        <f t="shared" ref="A34:A35" si="7">(A33+1)</f>
        <v>930009058</v>
      </c>
      <c r="E34" s="9">
        <f t="shared" si="6"/>
        <v>914006009</v>
      </c>
    </row>
    <row r="35" spans="1:5">
      <c r="A35" s="9">
        <f t="shared" si="7"/>
        <v>930009059</v>
      </c>
    </row>
    <row r="36" spans="1:5">
      <c r="A36" s="9">
        <v>930009077</v>
      </c>
    </row>
    <row r="37" spans="1:5">
      <c r="A37" s="9">
        <f>(A36+1)</f>
        <v>930009078</v>
      </c>
    </row>
    <row r="38" spans="1:5">
      <c r="A38" s="9">
        <f t="shared" ref="A38:A42" si="8">(A37+1)</f>
        <v>930009079</v>
      </c>
    </row>
    <row r="39" spans="1:5">
      <c r="A39" s="9">
        <f t="shared" si="8"/>
        <v>930009080</v>
      </c>
    </row>
    <row r="40" spans="1:5">
      <c r="A40" s="9">
        <f t="shared" si="8"/>
        <v>930009081</v>
      </c>
    </row>
    <row r="41" spans="1:5">
      <c r="A41" s="9">
        <f t="shared" si="8"/>
        <v>930009082</v>
      </c>
    </row>
    <row r="42" spans="1:5">
      <c r="A42" s="9">
        <f t="shared" si="8"/>
        <v>930009083</v>
      </c>
    </row>
    <row r="43" spans="1:5">
      <c r="A43" s="9" t="s">
        <v>25</v>
      </c>
    </row>
    <row r="44" spans="1:5">
      <c r="A44" s="9">
        <v>930009091</v>
      </c>
    </row>
    <row r="45" spans="1:5">
      <c r="A45" s="15">
        <f>(A44+1)</f>
        <v>930009092</v>
      </c>
    </row>
    <row r="46" spans="1:5">
      <c r="A46" s="9">
        <f t="shared" ref="A46:A50" si="9">(A45+1)</f>
        <v>930009093</v>
      </c>
    </row>
    <row r="47" spans="1:5">
      <c r="A47" s="9">
        <f t="shared" si="9"/>
        <v>930009094</v>
      </c>
    </row>
    <row r="48" spans="1:5">
      <c r="A48" s="9">
        <f t="shared" si="9"/>
        <v>930009095</v>
      </c>
    </row>
    <row r="49" spans="1:1">
      <c r="A49" s="9">
        <f t="shared" si="9"/>
        <v>930009096</v>
      </c>
    </row>
    <row r="50" spans="1:1">
      <c r="A50" s="9">
        <f t="shared" si="9"/>
        <v>930009097</v>
      </c>
    </row>
    <row r="51" spans="1:1">
      <c r="A51" s="13">
        <v>45231</v>
      </c>
    </row>
    <row r="52" spans="1:1">
      <c r="A52" s="9">
        <v>930009100</v>
      </c>
    </row>
    <row r="53" spans="1:1">
      <c r="A53" s="9">
        <f>(A52+1)</f>
        <v>930009101</v>
      </c>
    </row>
    <row r="54" spans="1:1">
      <c r="A54" s="9">
        <f t="shared" ref="A54:A59" si="10">(A53+1)</f>
        <v>930009102</v>
      </c>
    </row>
    <row r="55" spans="1:1">
      <c r="A55" s="9">
        <f t="shared" si="10"/>
        <v>930009103</v>
      </c>
    </row>
    <row r="56" spans="1:1">
      <c r="A56" s="9">
        <f t="shared" si="10"/>
        <v>930009104</v>
      </c>
    </row>
    <row r="57" spans="1:1">
      <c r="A57" s="9">
        <f t="shared" si="10"/>
        <v>930009105</v>
      </c>
    </row>
    <row r="58" spans="1:1">
      <c r="A58" s="9">
        <f>(A57+1)</f>
        <v>930009106</v>
      </c>
    </row>
    <row r="59" spans="1:1">
      <c r="A59" s="9">
        <f t="shared" si="10"/>
        <v>930009107</v>
      </c>
    </row>
    <row r="60" spans="1:1">
      <c r="A60" s="13">
        <v>45232</v>
      </c>
    </row>
    <row r="61" spans="1:1">
      <c r="A61" s="9">
        <v>930009118</v>
      </c>
    </row>
    <row r="62" spans="1:1">
      <c r="A62" s="9">
        <f>(A61+1)</f>
        <v>930009119</v>
      </c>
    </row>
    <row r="63" spans="1:1">
      <c r="A63" s="9">
        <f>(A62+1)</f>
        <v>930009120</v>
      </c>
    </row>
    <row r="64" spans="1:1">
      <c r="A64" s="9">
        <f t="shared" ref="A64:A65" si="11">(A63+1)</f>
        <v>930009121</v>
      </c>
    </row>
    <row r="65" spans="1:1">
      <c r="A65" s="9">
        <f t="shared" si="11"/>
        <v>930009122</v>
      </c>
    </row>
    <row r="66" spans="1:1">
      <c r="A66" s="16">
        <v>45235</v>
      </c>
    </row>
    <row r="67" spans="1:1">
      <c r="A67" s="9">
        <v>930009129</v>
      </c>
    </row>
    <row r="68" spans="1:1">
      <c r="A68" s="9">
        <f>(A67+1)</f>
        <v>930009130</v>
      </c>
    </row>
    <row r="69" spans="1:1">
      <c r="A69" s="9">
        <f t="shared" ref="A69:A82" si="12">(A68+1)</f>
        <v>930009131</v>
      </c>
    </row>
    <row r="70" spans="1:1">
      <c r="A70" s="9">
        <f t="shared" si="12"/>
        <v>930009132</v>
      </c>
    </row>
    <row r="71" spans="1:1">
      <c r="A71" s="9">
        <f t="shared" si="12"/>
        <v>930009133</v>
      </c>
    </row>
    <row r="72" spans="1:1">
      <c r="A72" s="9">
        <f t="shared" si="12"/>
        <v>930009134</v>
      </c>
    </row>
    <row r="73" spans="1:1">
      <c r="A73" s="9">
        <f t="shared" si="12"/>
        <v>930009135</v>
      </c>
    </row>
    <row r="74" spans="1:1">
      <c r="A74" s="9">
        <f t="shared" si="12"/>
        <v>930009136</v>
      </c>
    </row>
    <row r="75" spans="1:1">
      <c r="A75" s="9">
        <f t="shared" si="12"/>
        <v>930009137</v>
      </c>
    </row>
    <row r="76" spans="1:1">
      <c r="A76" s="9">
        <f t="shared" si="12"/>
        <v>930009138</v>
      </c>
    </row>
    <row r="77" spans="1:1">
      <c r="A77" s="9">
        <f t="shared" si="12"/>
        <v>930009139</v>
      </c>
    </row>
    <row r="78" spans="1:1">
      <c r="A78" s="9">
        <f t="shared" si="12"/>
        <v>930009140</v>
      </c>
    </row>
    <row r="79" spans="1:1">
      <c r="A79" s="9">
        <f t="shared" si="12"/>
        <v>930009141</v>
      </c>
    </row>
    <row r="80" spans="1:1">
      <c r="A80" s="9">
        <f t="shared" si="12"/>
        <v>930009142</v>
      </c>
    </row>
    <row r="81" spans="1:1">
      <c r="A81" s="9">
        <f t="shared" si="12"/>
        <v>930009143</v>
      </c>
    </row>
    <row r="82" spans="1:1">
      <c r="A82" s="9">
        <f t="shared" si="12"/>
        <v>930009144</v>
      </c>
    </row>
    <row r="83" spans="1:1">
      <c r="A83" s="9">
        <f>(A82+1)</f>
        <v>930009145</v>
      </c>
    </row>
    <row r="84" spans="1:1">
      <c r="A84" s="9">
        <f>(A83+1)</f>
        <v>930009146</v>
      </c>
    </row>
    <row r="85" spans="1:1">
      <c r="A85" s="9">
        <f>(A84+1)</f>
        <v>930009147</v>
      </c>
    </row>
    <row r="86" spans="1:1">
      <c r="A86" s="9">
        <v>930009185</v>
      </c>
    </row>
    <row r="87" spans="1:1">
      <c r="A87" s="13">
        <v>45238</v>
      </c>
    </row>
    <row r="88" spans="1:1">
      <c r="A88" s="9">
        <v>930009192</v>
      </c>
    </row>
    <row r="89" spans="1:1">
      <c r="A89" s="9">
        <f>(A88+1)</f>
        <v>930009193</v>
      </c>
    </row>
    <row r="90" spans="1:1">
      <c r="A90" s="9">
        <f t="shared" ref="A90:A128" si="13">(A89+1)</f>
        <v>930009194</v>
      </c>
    </row>
    <row r="91" spans="1:1">
      <c r="A91" s="9">
        <f t="shared" si="13"/>
        <v>930009195</v>
      </c>
    </row>
    <row r="92" spans="1:1">
      <c r="A92" s="9">
        <v>930009210</v>
      </c>
    </row>
    <row r="93" spans="1:1">
      <c r="A93" s="9">
        <f>(A92+1)</f>
        <v>930009211</v>
      </c>
    </row>
    <row r="94" spans="1:1">
      <c r="A94" s="9">
        <f>(A93+1)</f>
        <v>930009212</v>
      </c>
    </row>
  </sheetData>
  <pageMargins left="0.7" right="0.7" top="0.75" bottom="0.75" header="0.3" footer="0.3"/>
  <pageSetup orientation="portrait" r:id="rId1"/>
  <ignoredErrors>
    <ignoredError sqref="E9 E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فواتير</vt:lpstr>
      <vt:lpstr>مرتجعات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</dc:creator>
  <cp:lastModifiedBy>Mohamed Gamal</cp:lastModifiedBy>
  <dcterms:created xsi:type="dcterms:W3CDTF">2023-10-24T07:32:26Z</dcterms:created>
  <dcterms:modified xsi:type="dcterms:W3CDTF">2023-11-09T09:18:50Z</dcterms:modified>
</cp:coreProperties>
</file>