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ugs" sheetId="2" r:id="rId5"/>
  </sheets>
  <definedNames/>
  <calcPr/>
</workbook>
</file>

<file path=xl/sharedStrings.xml><?xml version="1.0" encoding="utf-8"?>
<sst xmlns="http://schemas.openxmlformats.org/spreadsheetml/2006/main" count="331" uniqueCount="187">
  <si>
    <t>TC_ID</t>
  </si>
  <si>
    <t>Module</t>
  </si>
  <si>
    <t>Title / Objective</t>
  </si>
  <si>
    <t>Pre conditions</t>
  </si>
  <si>
    <t>Steps</t>
  </si>
  <si>
    <t>Expected Result</t>
  </si>
  <si>
    <t xml:space="preserve"> actual result</t>
  </si>
  <si>
    <t>TC Status</t>
  </si>
  <si>
    <t xml:space="preserve">Environment </t>
  </si>
  <si>
    <t>Notes</t>
  </si>
  <si>
    <t>L_1</t>
  </si>
  <si>
    <t>login</t>
  </si>
  <si>
    <t>login with valid phone number and pin number</t>
  </si>
  <si>
    <t>the user already signed up</t>
  </si>
  <si>
    <t>1-enter valid phone
2-select the correct country code
3-enter valid pin number
4-click on login button</t>
  </si>
  <si>
    <t xml:space="preserve">user go to verified page successfully and receive otp sms </t>
  </si>
  <si>
    <t>Passed</t>
  </si>
  <si>
    <t xml:space="preserve">android </t>
  </si>
  <si>
    <t>L_2</t>
  </si>
  <si>
    <t xml:space="preserve">login with invalid phone number and pin number </t>
  </si>
  <si>
    <t>1-enter invalid phone
2-select country code 
3-enter invalid pin number
4-click on login button</t>
  </si>
  <si>
    <t xml:space="preserve">show alert message "account not found" </t>
  </si>
  <si>
    <t>L_3</t>
  </si>
  <si>
    <t>ignore enter data in both of two text field</t>
  </si>
  <si>
    <t xml:space="preserve">open app and go to login page </t>
  </si>
  <si>
    <t xml:space="preserve">1-click on login page </t>
  </si>
  <si>
    <t>show validation under phone number field:"phone number is required" &amp; under pin field "pin is required"</t>
  </si>
  <si>
    <t>L_4</t>
  </si>
  <si>
    <t xml:space="preserve">login valid data with default country code </t>
  </si>
  <si>
    <t>user have phone with same default country code</t>
  </si>
  <si>
    <t>1-enter valid phone 
2-enter valid pin
3-let default country code
4-click on login button</t>
  </si>
  <si>
    <t>app show error message "idCountry not initialized"</t>
  </si>
  <si>
    <t>Failed</t>
  </si>
  <si>
    <t>L_5</t>
  </si>
  <si>
    <t>login with valid phone number , pin number and not valid country code</t>
  </si>
  <si>
    <t xml:space="preserve">user have valid phone number and pin </t>
  </si>
  <si>
    <t>1-enter valid phone 
2-enter valid pin
3-select invalid country code
4-click on login button</t>
  </si>
  <si>
    <t xml:space="preserve">show validation length message </t>
  </si>
  <si>
    <t>S_1</t>
  </si>
  <si>
    <t>SignUp</t>
  </si>
  <si>
    <t>sign up with valid data</t>
  </si>
  <si>
    <t>1-enter valid name 
2-enter valid phone number
3-select suitable country code
4-enter valid email
5-enter valid invitation code
6-enter valid pin number consist of 4 number
7-click signup button</t>
  </si>
  <si>
    <t>S_2</t>
  </si>
  <si>
    <t xml:space="preserve"> sign up with valid data and let invitation code empty</t>
  </si>
  <si>
    <t>1-enter valid name 
2-enter valid phone number
3-select suitable country code
4-enter valid email
5-ignore invitation code
6-enter valid pin number consist of 4 number
7-click signup button</t>
  </si>
  <si>
    <t xml:space="preserve">invitation code not clear that it is optinal field </t>
  </si>
  <si>
    <t>S_3</t>
  </si>
  <si>
    <t>sign up with exist phone number and email</t>
  </si>
  <si>
    <t>1-enter name 
2-enter exist phone number
3-select suitable country code
4-enter exist email
5-ignore invitation code
6-enter valid pin number consist of 4 number
7-click signup button</t>
  </si>
  <si>
    <t>show error message :"this phone and email is already exist"</t>
  </si>
  <si>
    <t>S_4</t>
  </si>
  <si>
    <t xml:space="preserve">ignore enter data </t>
  </si>
  <si>
    <t>1-click on signup button</t>
  </si>
  <si>
    <t>show validation error message under all text field except invitation code text field :1-"name is required"
2-"phone number is required"
3-"email is required"
4-"pin is required"</t>
  </si>
  <si>
    <t>S_5</t>
  </si>
  <si>
    <t xml:space="preserve">enter more than 4 number or less than 4 number in pin field </t>
  </si>
  <si>
    <t>1-enter valid data in name,email,phone number
2-enter more than 4 number 
3-click on sign up
4-repeat previous steps but enter less than 4 number in pin field</t>
  </si>
  <si>
    <t>show validation error message :"pin must be 4 number "</t>
  </si>
  <si>
    <t>S_6</t>
  </si>
  <si>
    <t>enter worng invitation code</t>
  </si>
  <si>
    <t>1-enter valid name 
2-enter valid phone number
3-select suitable country code
4-enter valid email
5-enter wrong invitation code
6-enter valid pin number consist of 4 number
7-click signup button</t>
  </si>
  <si>
    <t>show error message :"wrong invitation code "</t>
  </si>
  <si>
    <t>v_1</t>
  </si>
  <si>
    <t>OTP</t>
  </si>
  <si>
    <t>check that OTP sms recived successfully after login</t>
  </si>
  <si>
    <t>user has valid phone and pin and login successfully</t>
  </si>
  <si>
    <t>only wait to recive verification code SMS on phone number after login</t>
  </si>
  <si>
    <t>code recived successfully</t>
  </si>
  <si>
    <t>v_2</t>
  </si>
  <si>
    <t>check that OTP sms recived successfully after sign up</t>
  </si>
  <si>
    <t>user already sign up in app and navigate to verification page</t>
  </si>
  <si>
    <t>only wait to recive verification code SMS on phone number after sign up</t>
  </si>
  <si>
    <t>v_3</t>
  </si>
  <si>
    <t>check that OTP recived when click on resend otp</t>
  </si>
  <si>
    <t xml:space="preserve">user already in verification page </t>
  </si>
  <si>
    <t>1-enter true verification code 
2-click on Resend OTP</t>
  </si>
  <si>
    <t>v_4</t>
  </si>
  <si>
    <t>check valid OTP</t>
  </si>
  <si>
    <t>user already in verification page and already recived OTP sms</t>
  </si>
  <si>
    <t>1-enter true verification code 
2-click on Confirm button</t>
  </si>
  <si>
    <t>verified successfully and user go to home page</t>
  </si>
  <si>
    <t>v_5</t>
  </si>
  <si>
    <t>check invalid OTP</t>
  </si>
  <si>
    <t>1-enter invalid verification code 
2-click on Confirm button</t>
  </si>
  <si>
    <t>show error message :"invalid verification code"</t>
  </si>
  <si>
    <t>show error message :"success Register"</t>
  </si>
  <si>
    <t>v_6</t>
  </si>
  <si>
    <t>check new OTP message</t>
  </si>
  <si>
    <t>1-click on resend otp
2-wait until recived new one
3-enter new verification code
4-click on confirm</t>
  </si>
  <si>
    <t>v_7</t>
  </si>
  <si>
    <t>check old OTP message</t>
  </si>
  <si>
    <t>1-click on resend otp
2-wait until recived new one
3-enter old verification code
4-click on confirm</t>
  </si>
  <si>
    <t>need to handel error message</t>
  </si>
  <si>
    <t>v_8</t>
  </si>
  <si>
    <t>check expired OTP</t>
  </si>
  <si>
    <t>1-wait 1 minute
2-enter expired OTP</t>
  </si>
  <si>
    <t>show error message :"your OTP is expired"</t>
  </si>
  <si>
    <t>fpn_1</t>
  </si>
  <si>
    <t>forget pin number</t>
  </si>
  <si>
    <t>check forget password field with exist number</t>
  </si>
  <si>
    <t>user already have valid account</t>
  </si>
  <si>
    <t xml:space="preserve">1-navigate to login screen 
2-click on forget password 
3-enter valid phone number and country code
4-click on confirm </t>
  </si>
  <si>
    <t>navigate to otp screen to verify user</t>
  </si>
  <si>
    <t>fpn_2</t>
  </si>
  <si>
    <t>check forget password field with unauthorized number</t>
  </si>
  <si>
    <t xml:space="preserve">1-navigate to login screen 
2-click on forget password 
3-enter unauthorized phone number 
4-click on confirm </t>
  </si>
  <si>
    <t>show error message :"phone not found please enter your correct phone"</t>
  </si>
  <si>
    <t>nothing happened</t>
  </si>
  <si>
    <t>fpn_3</t>
  </si>
  <si>
    <t>check enter new pin number</t>
  </si>
  <si>
    <t>user already enter otp for reset password and navigate to change pin screen</t>
  </si>
  <si>
    <t>1-enter pin number in pin field
2-enter same pin in confirm pin number field 
3-click on reset button</t>
  </si>
  <si>
    <t xml:space="preserve">show message :"pin change successfully" and navigate to login page </t>
  </si>
  <si>
    <t>fpn_4</t>
  </si>
  <si>
    <t>check enter not match pin number</t>
  </si>
  <si>
    <t>1-enter pin number in pin field
2-enter different pin in confirm pin number field 
3-click on reset button</t>
  </si>
  <si>
    <t xml:space="preserve">show validation message :"pin not match"  </t>
  </si>
  <si>
    <t>fpn_5</t>
  </si>
  <si>
    <t xml:space="preserve">
1-enter more than 4 number 
2-click on reset
</t>
  </si>
  <si>
    <t>fpn_6</t>
  </si>
  <si>
    <t>check ignore enter data in pin and confirm pin field</t>
  </si>
  <si>
    <t>1-click on reset</t>
  </si>
  <si>
    <t>show validation error message :"pin field is required "</t>
  </si>
  <si>
    <t>fpn_7</t>
  </si>
  <si>
    <t>check login with changed pin number</t>
  </si>
  <si>
    <t>user already change pin number successfully</t>
  </si>
  <si>
    <t>1-enter valid phone
2-select country code 
3-enter changed pin number
4-click on login</t>
  </si>
  <si>
    <t>fpn_8</t>
  </si>
  <si>
    <t>check login with old pin number</t>
  </si>
  <si>
    <t xml:space="preserve">1-enter valid phone
2-select country code 
3-enter old pin number
4-click on login
</t>
  </si>
  <si>
    <t>show error message :"error in login "</t>
  </si>
  <si>
    <t>wt_1</t>
  </si>
  <si>
    <t xml:space="preserve">wallet transactions </t>
  </si>
  <si>
    <t>check to recharge wallet</t>
  </si>
  <si>
    <t>user already have account</t>
  </si>
  <si>
    <t>1-login successfully
2-navigate to wallet page
3-click on recharge button
4-select the amount of coin
5-enter pin number
6-click on recharge
7-enter your credit card data
8-click on pay button</t>
  </si>
  <si>
    <t xml:space="preserve">show message :"your transaction done successfully" , back to wallet page ,coin and money in current balance increase and increase item in transaction section contain date and amount of this transaction </t>
  </si>
  <si>
    <t>wt_2</t>
  </si>
  <si>
    <t>check to recharge wallet with invalid credit card</t>
  </si>
  <si>
    <t>1-login successfully
2-navigate to wallet page
3-click on recharge button
4-select the amount of coin
5-enter pin number
6-click on recharge
7-enter invalid credit card data
8-click on pay button</t>
  </si>
  <si>
    <t>show error message :"faild transaction" and back to wallet page</t>
  </si>
  <si>
    <t>wt_3</t>
  </si>
  <si>
    <t>check to recharge wallet with invalid pin number</t>
  </si>
  <si>
    <t>1-login successfully
2-navigate to wallet page
3-click on recharge button
4-select the amount of coin
5-enter invalid pin number
6-click on recharge
7-enter credit card data
8-click on pay button</t>
  </si>
  <si>
    <t xml:space="preserve">show error message :"wrong pin number" </t>
  </si>
  <si>
    <t>wt_4</t>
  </si>
  <si>
    <t>check to transfer coins to another account</t>
  </si>
  <si>
    <t>user already have account and coin to transfer and The account number to which the transfer will be made</t>
  </si>
  <si>
    <t>1-login successfully
2-navigate to wallet page
3-click on transfet button
4-select the amount of coin
5-enter authorized phone number
6-enter pin number
7-click on transfer button</t>
  </si>
  <si>
    <t>show message:"transfer successfully" and in wallet page coin and money decrease with same amout transfered and in reciver account the money and coin increase</t>
  </si>
  <si>
    <t>wt_5</t>
  </si>
  <si>
    <t>check to Transfer an amount larger than the current balance from one wallet to another</t>
  </si>
  <si>
    <t xml:space="preserve">show message:"Your wallet does not have a sufficient balance" </t>
  </si>
  <si>
    <t>wt_6</t>
  </si>
  <si>
    <t>check to transfer to unauthorized phone</t>
  </si>
  <si>
    <t>1-login successfully
2-navigate to wallet page
3-click on transfet button
4-select the amount of coin
5-enter unauthorized phone number
6-enter pin number
7-click on transfer button</t>
  </si>
  <si>
    <t xml:space="preserve">show error message:"phone not found" </t>
  </si>
  <si>
    <t>wt_7</t>
  </si>
  <si>
    <t>wt_8</t>
  </si>
  <si>
    <t>Bug_ID</t>
  </si>
  <si>
    <t>Type</t>
  </si>
  <si>
    <t xml:space="preserve">Title / Summary </t>
  </si>
  <si>
    <t xml:space="preserve">Steps </t>
  </si>
  <si>
    <t>Actual Result</t>
  </si>
  <si>
    <t>Priorty</t>
  </si>
  <si>
    <t>Severity</t>
  </si>
  <si>
    <t xml:space="preserve">Status </t>
  </si>
  <si>
    <t>Attachment</t>
  </si>
  <si>
    <t>functional</t>
  </si>
  <si>
    <t>when user let country id defult value the app not recognize it</t>
  </si>
  <si>
    <t>1-enter phone number with default country code
2-enter pin number 
3-click on login button</t>
  </si>
  <si>
    <t>High</t>
  </si>
  <si>
    <t>New</t>
  </si>
  <si>
    <t>V_5</t>
  </si>
  <si>
    <t xml:space="preserve">when user enter wrong OTP the app show illogical message </t>
  </si>
  <si>
    <t>1-enter wrong OTP
2-click on confirm button</t>
  </si>
  <si>
    <t>Low</t>
  </si>
  <si>
    <t>V_6</t>
  </si>
  <si>
    <t xml:space="preserve">when user enter old OTP the app show illogical message </t>
  </si>
  <si>
    <t>1-click on resend otp
2-enter your old otp
3-click on confirm button</t>
  </si>
  <si>
    <t>V_7</t>
  </si>
  <si>
    <t xml:space="preserve">when user enter otp after 1 minute  it must be expired </t>
  </si>
  <si>
    <t>1-enter otp after 1 minute
2-enter your old otp
3-click on confirm button</t>
  </si>
  <si>
    <t>Critical</t>
  </si>
  <si>
    <t>when user enter unauthorized phone number the error message not appear</t>
  </si>
  <si>
    <t>forget password</t>
  </si>
  <si>
    <t>1-navigate to login page
2-click on forget password
3-enter unauthorized phone number 
4-click on confirm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</si>
</sst>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sz val="13.0"/>
      <color rgb="FF000000"/>
      <name val="Arial"/>
      <scheme val="minor"/>
    </font>
    <font>
      <color rgb="FF000000"/>
      <name val="Arial"/>
      <scheme val="minor"/>
    </font>
    <font>
      <sz val="12.0"/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5" fontId="3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6" fontId="2" numFmtId="0" xfId="0" applyAlignment="1" applyFont="1">
      <alignment horizontal="center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0</xdr:rowOff>
    </xdr:from>
    <xdr:ext cx="647700" cy="1457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361950" cy="8191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61950" cy="8191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0.75"/>
    <col customWidth="1" min="5" max="5" width="29.0"/>
    <col customWidth="1" min="6" max="27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10</v>
      </c>
      <c r="B2" s="5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15</v>
      </c>
      <c r="H2" s="2" t="s">
        <v>16</v>
      </c>
      <c r="I2" s="4" t="s">
        <v>17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 t="s">
        <v>18</v>
      </c>
      <c r="C3" s="4" t="s">
        <v>19</v>
      </c>
      <c r="D3" s="4" t="s">
        <v>13</v>
      </c>
      <c r="E3" s="4" t="s">
        <v>20</v>
      </c>
      <c r="F3" s="4" t="s">
        <v>21</v>
      </c>
      <c r="G3" s="4" t="s">
        <v>21</v>
      </c>
      <c r="H3" s="2" t="s">
        <v>16</v>
      </c>
      <c r="I3" s="4" t="s">
        <v>17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 t="s">
        <v>22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26</v>
      </c>
      <c r="H4" s="2" t="s">
        <v>16</v>
      </c>
      <c r="I4" s="4" t="s">
        <v>17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27</v>
      </c>
      <c r="C5" s="4" t="s">
        <v>28</v>
      </c>
      <c r="D5" s="4" t="s">
        <v>29</v>
      </c>
      <c r="E5" s="4" t="s">
        <v>30</v>
      </c>
      <c r="F5" s="4" t="s">
        <v>15</v>
      </c>
      <c r="G5" s="4" t="s">
        <v>31</v>
      </c>
      <c r="H5" s="2" t="s">
        <v>32</v>
      </c>
      <c r="I5" s="4" t="s">
        <v>17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37</v>
      </c>
      <c r="H6" s="2" t="s">
        <v>16</v>
      </c>
      <c r="I6" s="4" t="s">
        <v>17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1.25" customHeight="1">
      <c r="A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4" t="s">
        <v>38</v>
      </c>
      <c r="B8" s="5" t="s">
        <v>39</v>
      </c>
      <c r="C8" s="4" t="s">
        <v>40</v>
      </c>
      <c r="D8" s="6"/>
      <c r="E8" s="4" t="s">
        <v>41</v>
      </c>
      <c r="F8" s="4" t="s">
        <v>15</v>
      </c>
      <c r="G8" s="4" t="s">
        <v>15</v>
      </c>
      <c r="H8" s="2" t="s">
        <v>16</v>
      </c>
      <c r="I8" s="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4" t="s">
        <v>42</v>
      </c>
      <c r="C9" s="4" t="s">
        <v>43</v>
      </c>
      <c r="D9" s="6"/>
      <c r="E9" s="4" t="s">
        <v>44</v>
      </c>
      <c r="F9" s="4" t="s">
        <v>15</v>
      </c>
      <c r="G9" s="4" t="s">
        <v>15</v>
      </c>
      <c r="H9" s="2" t="s">
        <v>16</v>
      </c>
      <c r="I9" s="4" t="s">
        <v>17</v>
      </c>
      <c r="J9" s="4" t="s">
        <v>45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4" t="s">
        <v>46</v>
      </c>
      <c r="C10" s="4" t="s">
        <v>47</v>
      </c>
      <c r="D10" s="6"/>
      <c r="E10" s="4" t="s">
        <v>48</v>
      </c>
      <c r="F10" s="4" t="s">
        <v>49</v>
      </c>
      <c r="G10" s="4" t="s">
        <v>49</v>
      </c>
      <c r="H10" s="2" t="s">
        <v>16</v>
      </c>
      <c r="I10" s="4" t="s">
        <v>17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4" t="s">
        <v>50</v>
      </c>
      <c r="C11" s="4" t="s">
        <v>51</v>
      </c>
      <c r="D11" s="6"/>
      <c r="E11" s="4" t="s">
        <v>52</v>
      </c>
      <c r="F11" s="4" t="s">
        <v>53</v>
      </c>
      <c r="G11" s="4" t="s">
        <v>53</v>
      </c>
      <c r="H11" s="2" t="s">
        <v>16</v>
      </c>
      <c r="I11" s="4" t="s">
        <v>17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4" t="s">
        <v>54</v>
      </c>
      <c r="C12" s="4" t="s">
        <v>55</v>
      </c>
      <c r="D12" s="6"/>
      <c r="E12" s="4" t="s">
        <v>56</v>
      </c>
      <c r="F12" s="4" t="s">
        <v>57</v>
      </c>
      <c r="G12" s="4" t="s">
        <v>57</v>
      </c>
      <c r="H12" s="2" t="s">
        <v>16</v>
      </c>
      <c r="I12" s="4" t="s">
        <v>17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4" t="s">
        <v>58</v>
      </c>
      <c r="C13" s="4" t="s">
        <v>59</v>
      </c>
      <c r="D13" s="9"/>
      <c r="E13" s="4" t="s">
        <v>60</v>
      </c>
      <c r="F13" s="4" t="s">
        <v>61</v>
      </c>
      <c r="G13" s="4" t="s">
        <v>61</v>
      </c>
      <c r="H13" s="2" t="s">
        <v>16</v>
      </c>
      <c r="I13" s="4" t="s">
        <v>17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0"/>
    </row>
    <row r="15" ht="27.0" customHeight="1">
      <c r="A15" s="9" t="s">
        <v>62</v>
      </c>
      <c r="B15" s="11" t="s">
        <v>63</v>
      </c>
      <c r="C15" s="9" t="s">
        <v>64</v>
      </c>
      <c r="D15" s="9" t="s">
        <v>65</v>
      </c>
      <c r="E15" s="9" t="s">
        <v>66</v>
      </c>
      <c r="F15" s="9" t="s">
        <v>67</v>
      </c>
      <c r="G15" s="9" t="s">
        <v>67</v>
      </c>
      <c r="H15" s="2" t="s">
        <v>16</v>
      </c>
      <c r="I15" s="4" t="s">
        <v>17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9" t="s">
        <v>68</v>
      </c>
      <c r="C16" s="4" t="s">
        <v>69</v>
      </c>
      <c r="D16" s="4" t="s">
        <v>70</v>
      </c>
      <c r="E16" s="9" t="s">
        <v>71</v>
      </c>
      <c r="F16" s="9" t="s">
        <v>67</v>
      </c>
      <c r="G16" s="9" t="s">
        <v>67</v>
      </c>
      <c r="H16" s="2" t="s">
        <v>16</v>
      </c>
      <c r="I16" s="4" t="s">
        <v>17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9" t="s">
        <v>72</v>
      </c>
      <c r="C17" s="4" t="s">
        <v>73</v>
      </c>
      <c r="D17" s="4" t="s">
        <v>74</v>
      </c>
      <c r="E17" s="4" t="s">
        <v>75</v>
      </c>
      <c r="F17" s="9" t="s">
        <v>67</v>
      </c>
      <c r="G17" s="9" t="s">
        <v>67</v>
      </c>
      <c r="H17" s="2" t="s">
        <v>16</v>
      </c>
      <c r="I17" s="4" t="s">
        <v>17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9" t="s">
        <v>76</v>
      </c>
      <c r="C18" s="4" t="s">
        <v>77</v>
      </c>
      <c r="D18" s="4" t="s">
        <v>78</v>
      </c>
      <c r="E18" s="4" t="s">
        <v>79</v>
      </c>
      <c r="F18" s="9" t="s">
        <v>80</v>
      </c>
      <c r="G18" s="9" t="s">
        <v>80</v>
      </c>
      <c r="H18" s="2" t="s">
        <v>16</v>
      </c>
      <c r="I18" s="4" t="s">
        <v>17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9" t="s">
        <v>81</v>
      </c>
      <c r="C19" s="4" t="s">
        <v>82</v>
      </c>
      <c r="D19" s="4" t="s">
        <v>78</v>
      </c>
      <c r="E19" s="4" t="s">
        <v>83</v>
      </c>
      <c r="F19" s="4" t="s">
        <v>84</v>
      </c>
      <c r="G19" s="4" t="s">
        <v>85</v>
      </c>
      <c r="H19" s="2" t="s">
        <v>32</v>
      </c>
      <c r="I19" s="4" t="s">
        <v>17</v>
      </c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9" t="s">
        <v>86</v>
      </c>
      <c r="C20" s="4" t="s">
        <v>87</v>
      </c>
      <c r="D20" s="4" t="s">
        <v>78</v>
      </c>
      <c r="E20" s="4" t="s">
        <v>88</v>
      </c>
      <c r="F20" s="9" t="s">
        <v>80</v>
      </c>
      <c r="G20" s="9" t="s">
        <v>80</v>
      </c>
      <c r="H20" s="2" t="s">
        <v>16</v>
      </c>
      <c r="I20" s="4" t="s">
        <v>17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9" t="s">
        <v>89</v>
      </c>
      <c r="C21" s="4" t="s">
        <v>90</v>
      </c>
      <c r="D21" s="4" t="s">
        <v>78</v>
      </c>
      <c r="E21" s="4" t="s">
        <v>91</v>
      </c>
      <c r="F21" s="4" t="s">
        <v>84</v>
      </c>
      <c r="G21" s="4" t="s">
        <v>85</v>
      </c>
      <c r="H21" s="2" t="s">
        <v>32</v>
      </c>
      <c r="I21" s="4" t="s">
        <v>17</v>
      </c>
      <c r="J21" s="4" t="s">
        <v>92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9" t="s">
        <v>93</v>
      </c>
      <c r="C22" s="9" t="s">
        <v>94</v>
      </c>
      <c r="D22" s="4" t="s">
        <v>78</v>
      </c>
      <c r="E22" s="9" t="s">
        <v>95</v>
      </c>
      <c r="F22" s="4" t="s">
        <v>96</v>
      </c>
      <c r="G22" s="9" t="s">
        <v>80</v>
      </c>
      <c r="H22" s="2" t="s">
        <v>32</v>
      </c>
      <c r="I22" s="4" t="s">
        <v>17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0"/>
    </row>
    <row r="24">
      <c r="A24" s="4" t="s">
        <v>97</v>
      </c>
      <c r="B24" s="11" t="s">
        <v>98</v>
      </c>
      <c r="C24" s="4" t="s">
        <v>99</v>
      </c>
      <c r="D24" s="4" t="s">
        <v>100</v>
      </c>
      <c r="E24" s="4" t="s">
        <v>101</v>
      </c>
      <c r="F24" s="4" t="s">
        <v>102</v>
      </c>
      <c r="G24" s="4" t="s">
        <v>102</v>
      </c>
      <c r="H24" s="2" t="s">
        <v>16</v>
      </c>
      <c r="I24" s="4" t="s">
        <v>17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" t="s">
        <v>103</v>
      </c>
      <c r="C25" s="4" t="s">
        <v>104</v>
      </c>
      <c r="D25" s="6"/>
      <c r="E25" s="4" t="s">
        <v>105</v>
      </c>
      <c r="F25" s="4" t="s">
        <v>106</v>
      </c>
      <c r="G25" s="4" t="s">
        <v>107</v>
      </c>
      <c r="H25" s="2" t="s">
        <v>32</v>
      </c>
      <c r="I25" s="4" t="s">
        <v>17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4" t="s">
        <v>108</v>
      </c>
      <c r="C26" s="4" t="s">
        <v>109</v>
      </c>
      <c r="D26" s="4" t="s">
        <v>110</v>
      </c>
      <c r="E26" s="4" t="s">
        <v>111</v>
      </c>
      <c r="F26" s="4" t="s">
        <v>112</v>
      </c>
      <c r="G26" s="4" t="s">
        <v>112</v>
      </c>
      <c r="H26" s="2" t="s">
        <v>16</v>
      </c>
      <c r="I26" s="4" t="s">
        <v>17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4" t="s">
        <v>113</v>
      </c>
      <c r="C27" s="4" t="s">
        <v>114</v>
      </c>
      <c r="D27" s="4" t="s">
        <v>110</v>
      </c>
      <c r="E27" s="4" t="s">
        <v>115</v>
      </c>
      <c r="F27" s="4" t="s">
        <v>116</v>
      </c>
      <c r="G27" s="4" t="s">
        <v>116</v>
      </c>
      <c r="H27" s="2" t="s">
        <v>16</v>
      </c>
      <c r="I27" s="4" t="s">
        <v>17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4" t="s">
        <v>117</v>
      </c>
      <c r="C28" s="4" t="s">
        <v>55</v>
      </c>
      <c r="D28" s="4" t="s">
        <v>110</v>
      </c>
      <c r="E28" s="4" t="s">
        <v>118</v>
      </c>
      <c r="F28" s="4" t="s">
        <v>57</v>
      </c>
      <c r="G28" s="4" t="s">
        <v>57</v>
      </c>
      <c r="H28" s="2" t="s">
        <v>16</v>
      </c>
      <c r="I28" s="4" t="s">
        <v>17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4" t="s">
        <v>119</v>
      </c>
      <c r="C29" s="4" t="s">
        <v>120</v>
      </c>
      <c r="D29" s="4" t="s">
        <v>110</v>
      </c>
      <c r="E29" s="4" t="s">
        <v>121</v>
      </c>
      <c r="F29" s="4" t="s">
        <v>122</v>
      </c>
      <c r="G29" s="4" t="s">
        <v>122</v>
      </c>
      <c r="H29" s="2" t="s">
        <v>16</v>
      </c>
      <c r="I29" s="4" t="s">
        <v>17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4" t="s">
        <v>123</v>
      </c>
      <c r="C30" s="4" t="s">
        <v>124</v>
      </c>
      <c r="D30" s="4" t="s">
        <v>125</v>
      </c>
      <c r="E30" s="4" t="s">
        <v>126</v>
      </c>
      <c r="F30" s="4" t="s">
        <v>15</v>
      </c>
      <c r="G30" s="4" t="s">
        <v>15</v>
      </c>
      <c r="H30" s="2" t="s">
        <v>16</v>
      </c>
      <c r="I30" s="4" t="s">
        <v>17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4" t="s">
        <v>127</v>
      </c>
      <c r="C31" s="4" t="s">
        <v>128</v>
      </c>
      <c r="D31" s="4" t="s">
        <v>125</v>
      </c>
      <c r="E31" s="4" t="s">
        <v>129</v>
      </c>
      <c r="F31" s="4" t="s">
        <v>130</v>
      </c>
      <c r="G31" s="4" t="s">
        <v>130</v>
      </c>
      <c r="H31" s="2" t="s">
        <v>16</v>
      </c>
      <c r="I31" s="4" t="s">
        <v>17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9.75" customHeight="1">
      <c r="A32" s="12"/>
    </row>
    <row r="33">
      <c r="A33" s="4" t="s">
        <v>131</v>
      </c>
      <c r="B33" s="11" t="s">
        <v>132</v>
      </c>
      <c r="C33" s="4" t="s">
        <v>133</v>
      </c>
      <c r="D33" s="4" t="s">
        <v>134</v>
      </c>
      <c r="E33" s="4" t="s">
        <v>135</v>
      </c>
      <c r="F33" s="4" t="s">
        <v>136</v>
      </c>
      <c r="G33" s="4" t="s">
        <v>136</v>
      </c>
      <c r="H33" s="2" t="s">
        <v>16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4" t="s">
        <v>137</v>
      </c>
      <c r="C34" s="4" t="s">
        <v>138</v>
      </c>
      <c r="D34" s="4" t="s">
        <v>134</v>
      </c>
      <c r="E34" s="4" t="s">
        <v>139</v>
      </c>
      <c r="F34" s="4" t="s">
        <v>140</v>
      </c>
      <c r="G34" s="4" t="s">
        <v>140</v>
      </c>
      <c r="H34" s="2" t="s">
        <v>16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4" t="s">
        <v>141</v>
      </c>
      <c r="C35" s="4" t="s">
        <v>142</v>
      </c>
      <c r="D35" s="4" t="s">
        <v>134</v>
      </c>
      <c r="E35" s="4" t="s">
        <v>143</v>
      </c>
      <c r="F35" s="4" t="s">
        <v>144</v>
      </c>
      <c r="G35" s="4" t="s">
        <v>144</v>
      </c>
      <c r="H35" s="2" t="s">
        <v>16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4" t="s">
        <v>145</v>
      </c>
      <c r="C36" s="4" t="s">
        <v>146</v>
      </c>
      <c r="D36" s="4" t="s">
        <v>147</v>
      </c>
      <c r="E36" s="4" t="s">
        <v>148</v>
      </c>
      <c r="F36" s="4" t="s">
        <v>149</v>
      </c>
      <c r="G36" s="4" t="s">
        <v>149</v>
      </c>
      <c r="H36" s="2" t="s">
        <v>16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4" t="s">
        <v>150</v>
      </c>
      <c r="C37" s="4" t="s">
        <v>151</v>
      </c>
      <c r="D37" s="4" t="s">
        <v>147</v>
      </c>
      <c r="E37" s="4" t="s">
        <v>148</v>
      </c>
      <c r="F37" s="4" t="s">
        <v>152</v>
      </c>
      <c r="G37" s="4" t="s">
        <v>152</v>
      </c>
      <c r="H37" s="2" t="s">
        <v>16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4" t="s">
        <v>153</v>
      </c>
      <c r="C38" s="4" t="s">
        <v>154</v>
      </c>
      <c r="D38" s="4" t="s">
        <v>134</v>
      </c>
      <c r="E38" s="4" t="s">
        <v>155</v>
      </c>
      <c r="F38" s="4" t="s">
        <v>156</v>
      </c>
      <c r="G38" s="4" t="s">
        <v>156</v>
      </c>
      <c r="H38" s="2" t="s">
        <v>16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4" t="s">
        <v>157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4" t="s">
        <v>158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</sheetData>
  <mergeCells count="9">
    <mergeCell ref="B24:B31"/>
    <mergeCell ref="B33:B40"/>
    <mergeCell ref="B2:B6"/>
    <mergeCell ref="A7:J7"/>
    <mergeCell ref="B8:B13"/>
    <mergeCell ref="A14:AA14"/>
    <mergeCell ref="B15:B22"/>
    <mergeCell ref="A23:AA23"/>
    <mergeCell ref="A32:AA32"/>
  </mergeCells>
  <dataValidations>
    <dataValidation type="list" allowBlank="1" showErrorMessage="1" sqref="H1:H6 H8:H13 H15:H22 H24:H31 H33:H38">
      <formula1>"Pending,Executed,Passed,Failed"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3" width="19.75"/>
    <col customWidth="1" min="4" max="4" width="15.0"/>
    <col customWidth="1" min="5" max="5" width="19.63"/>
    <col customWidth="1" min="6" max="6" width="20.75"/>
    <col customWidth="1" min="7" max="7" width="22.25"/>
    <col customWidth="1" min="8" max="10" width="15.0"/>
    <col customWidth="1" min="11" max="11" width="17.25"/>
    <col customWidth="1" min="12" max="27" width="15.0"/>
  </cols>
  <sheetData>
    <row r="1">
      <c r="A1" s="13" t="s">
        <v>159</v>
      </c>
      <c r="B1" s="13" t="s">
        <v>160</v>
      </c>
      <c r="C1" s="13" t="s">
        <v>161</v>
      </c>
      <c r="D1" s="13" t="s">
        <v>1</v>
      </c>
      <c r="E1" s="13" t="s">
        <v>162</v>
      </c>
      <c r="F1" s="13" t="s">
        <v>5</v>
      </c>
      <c r="G1" s="13" t="s">
        <v>163</v>
      </c>
      <c r="H1" s="13" t="s">
        <v>164</v>
      </c>
      <c r="I1" s="13" t="s">
        <v>165</v>
      </c>
      <c r="J1" s="13" t="s">
        <v>166</v>
      </c>
      <c r="K1" s="13" t="s">
        <v>167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114.75" customHeight="1">
      <c r="A2" s="4" t="s">
        <v>33</v>
      </c>
      <c r="B2" s="4" t="s">
        <v>168</v>
      </c>
      <c r="C2" s="4" t="s">
        <v>169</v>
      </c>
      <c r="D2" s="4" t="s">
        <v>11</v>
      </c>
      <c r="E2" s="4" t="s">
        <v>170</v>
      </c>
      <c r="F2" s="4" t="s">
        <v>15</v>
      </c>
      <c r="G2" s="4" t="s">
        <v>31</v>
      </c>
      <c r="H2" s="15" t="s">
        <v>171</v>
      </c>
      <c r="I2" s="15" t="s">
        <v>171</v>
      </c>
      <c r="J2" s="15" t="s">
        <v>172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64.5" customHeight="1">
      <c r="A3" s="4" t="s">
        <v>173</v>
      </c>
      <c r="B3" s="4" t="s">
        <v>168</v>
      </c>
      <c r="C3" s="4" t="s">
        <v>174</v>
      </c>
      <c r="D3" s="4" t="s">
        <v>63</v>
      </c>
      <c r="E3" s="4" t="s">
        <v>175</v>
      </c>
      <c r="F3" s="4" t="s">
        <v>84</v>
      </c>
      <c r="G3" s="4" t="s">
        <v>85</v>
      </c>
      <c r="H3" s="15" t="s">
        <v>171</v>
      </c>
      <c r="I3" s="15" t="s">
        <v>176</v>
      </c>
      <c r="J3" s="15" t="s">
        <v>172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64.5" customHeight="1">
      <c r="A4" s="4" t="s">
        <v>177</v>
      </c>
      <c r="B4" s="4" t="s">
        <v>168</v>
      </c>
      <c r="C4" s="4" t="s">
        <v>178</v>
      </c>
      <c r="D4" s="4" t="s">
        <v>63</v>
      </c>
      <c r="E4" s="4" t="s">
        <v>179</v>
      </c>
      <c r="F4" s="4" t="s">
        <v>84</v>
      </c>
      <c r="G4" s="4" t="s">
        <v>85</v>
      </c>
      <c r="H4" s="15" t="s">
        <v>171</v>
      </c>
      <c r="I4" s="15" t="s">
        <v>176</v>
      </c>
      <c r="J4" s="15" t="s">
        <v>172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180</v>
      </c>
      <c r="B5" s="4" t="s">
        <v>168</v>
      </c>
      <c r="C5" s="4" t="s">
        <v>181</v>
      </c>
      <c r="D5" s="4" t="s">
        <v>63</v>
      </c>
      <c r="E5" s="4" t="s">
        <v>182</v>
      </c>
      <c r="F5" s="4" t="s">
        <v>96</v>
      </c>
      <c r="G5" s="9" t="s">
        <v>80</v>
      </c>
      <c r="H5" s="15" t="s">
        <v>176</v>
      </c>
      <c r="I5" s="15" t="s">
        <v>183</v>
      </c>
      <c r="J5" s="15" t="s">
        <v>172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6" t="s">
        <v>108</v>
      </c>
      <c r="B6" s="4" t="s">
        <v>168</v>
      </c>
      <c r="C6" s="4" t="s">
        <v>184</v>
      </c>
      <c r="D6" s="4" t="s">
        <v>185</v>
      </c>
      <c r="E6" s="4" t="s">
        <v>186</v>
      </c>
      <c r="F6" s="4" t="s">
        <v>106</v>
      </c>
      <c r="G6" s="4" t="s">
        <v>107</v>
      </c>
      <c r="H6" s="15" t="s">
        <v>176</v>
      </c>
      <c r="I6" s="15" t="s">
        <v>176</v>
      </c>
      <c r="J6" s="15" t="s">
        <v>172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dataValidations>
    <dataValidation type="list" allowBlank="1" showErrorMessage="1" sqref="H1:I6">
      <formula1>"Low,Medium,High,Critical"</formula1>
    </dataValidation>
    <dataValidation type="list" allowBlank="1" showErrorMessage="1" sqref="J1:J6">
      <formula1>"New,Opened,Resolved,Closed"</formula1>
    </dataValidation>
  </dataValidations>
  <drawing r:id="rId1"/>
</worksheet>
</file>