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<sst xmlns="http://schemas.openxmlformats.org/spreadsheetml/2006/main" count="534" uniqueCount="268">
  <si>
    <t>Bug_ID</t>
  </si>
  <si>
    <t>Title</t>
  </si>
  <si>
    <t>Steps</t>
  </si>
  <si>
    <t>Data</t>
  </si>
  <si>
    <t>Expected Results</t>
  </si>
  <si>
    <t>Actule Results</t>
  </si>
  <si>
    <t>severity</t>
  </si>
  <si>
    <t>priority</t>
  </si>
  <si>
    <t>attachment</t>
  </si>
  <si>
    <t>Test Case ID</t>
  </si>
  <si>
    <t>Status_V1</t>
  </si>
  <si>
    <t>Status_V2</t>
  </si>
  <si>
    <t>Status_V3</t>
  </si>
  <si>
    <t>ID_001</t>
  </si>
  <si>
    <t>(Demo V1)(New Customer)the submit buttom didn't work successfully</t>
  </si>
  <si>
    <t>1-navigate to website "https://demo.guru99.com/V1/index.php"
2-press new customer
3-enter valid data to mendatory field
4-click submit</t>
  </si>
  <si>
    <t>customer name : mohamed
gender : male
date of birth : 16-2-1999
address : st.1
city : alex
state : elhadara
PIN : 123456
telephone number : 01274346757
email ID : m7mdezk@gmail.com</t>
  </si>
  <si>
    <t>success message that the customer profile added to the dataBase system</t>
  </si>
  <si>
    <t>error message "Connection failed: Access denied for user 'root'@'localhost' (using password: NO)"</t>
  </si>
  <si>
    <t>High</t>
  </si>
  <si>
    <t>https://drive.google.com/file/d/1IRER0GjbyeqmE_-UoflGh2QUeQ3gLyHY/view?usp=sharing</t>
  </si>
  <si>
    <t>TC_NC_03</t>
  </si>
  <si>
    <t>Open</t>
  </si>
  <si>
    <t>Closed</t>
  </si>
  <si>
    <t>ID_002</t>
  </si>
  <si>
    <t>(Demo V1)(New Customer)no error message display when suer leave the date of birth empty</t>
  </si>
  <si>
    <t>1-navigate to website "https://demo.guru99.com/V1/index.php"
2-press new customer
3-leave the date of birth field empty
4-navigate to next field</t>
  </si>
  <si>
    <t>date of birth :</t>
  </si>
  <si>
    <t>error message "must be not blank"</t>
  </si>
  <si>
    <t>there is not error message display to user when leave it empty</t>
  </si>
  <si>
    <t>https://drive.google.com/file/d/1lk4O_J51TQ7uzWv0hcdeThvSo3k6gX3o/view?usp=sharing</t>
  </si>
  <si>
    <t>TC_NC_12</t>
  </si>
  <si>
    <t>ID_003</t>
  </si>
  <si>
    <t>(Demo V1)(New Customer)system allow user to enter date of birth in the future</t>
  </si>
  <si>
    <t>1-navigate to website "https://demo.guru99.com/V1/index.php"
2-press new customer
3-enter date of birth in future
4-enter all mendatory field with valid data
5-press submit</t>
  </si>
  <si>
    <t>date of birth : 16/10/2027</t>
  </si>
  <si>
    <t>error message "the date in the future is not allowed"</t>
  </si>
  <si>
    <t>there is not error message display to user when enter date in the future</t>
  </si>
  <si>
    <t>Medium</t>
  </si>
  <si>
    <t>https://drive.google.com/file/d/1l0BZFn2SGzeG343DaJHsOcyapCSDLZg6/view?usp=sharing</t>
  </si>
  <si>
    <t>TC_NC_15</t>
  </si>
  <si>
    <t>ReOpen</t>
  </si>
  <si>
    <t>ID_004</t>
  </si>
  <si>
    <t>(Demo V1)(New Customer)Email field accept space in the format of email</t>
  </si>
  <si>
    <t>1-navigate to website "https://demo.guru99.com/V1/index.php"
2-press new customer
3-enter email
4-navigate to next field</t>
  </si>
  <si>
    <t>E-mail : mohamed rezk@gmail.com</t>
  </si>
  <si>
    <t>error message display to user "nno space allow"</t>
  </si>
  <si>
    <t>no error message that display to user</t>
  </si>
  <si>
    <t>https://drive.google.com/file/d/1XbwjypKBiETHq7LFPNVtfseRgTBMt5yl/view?usp=sharing</t>
  </si>
  <si>
    <t>TC_NC_39</t>
  </si>
  <si>
    <t>ID_005</t>
  </si>
  <si>
    <t>(Demo V1)(New Customer)no error message displayed to user when leave address field empty</t>
  </si>
  <si>
    <t>1-navigate to website "https://demo.guru99.com/V1/index.php"
2-press new customer
3-leave the address field empty
4-navigate to next field</t>
  </si>
  <si>
    <t>address :</t>
  </si>
  <si>
    <t>https://drive.google.com/file/d/1pM43yB5nXLyrjAkVRCDtNy9_66alBr8q/view?usp=sharing</t>
  </si>
  <si>
    <t>TC_NC_16</t>
  </si>
  <si>
    <t>ID_006</t>
  </si>
  <si>
    <t>(Demo V1)(New Customer)manager can't add new customer to dataBase</t>
  </si>
  <si>
    <t>1-error message "Connection failed: Access denied for user 'root'@'localhost' (using password: NO)"
2-the error in the front end developer</t>
  </si>
  <si>
    <t>https://drive.google.com/file/d/1Tww6j88x0Ut9gDODYMXbv2FMs3tG_v8n/view?usp=sharing</t>
  </si>
  <si>
    <t>TC_NC_43</t>
  </si>
  <si>
    <t>ID_007</t>
  </si>
  <si>
    <t>(Demo V1)(edit Customer)the submit buttom didn't work successfully</t>
  </si>
  <si>
    <t>1-navigate to website "https://demo.guru99.com/V1/index.php"
2-press edit customer
3-enter cutomer ID field
4-click submit</t>
  </si>
  <si>
    <t>customer ID:1559658</t>
  </si>
  <si>
    <t>redirected to edit form page with the correct details of customer</t>
  </si>
  <si>
    <t>https://drive.google.com/file/d/1IWTL-w8Y5dDKRx8CHnRRLQQzRnrvAA5N/view?usp=sharing</t>
  </si>
  <si>
    <t>TC_EC_03</t>
  </si>
  <si>
    <t>ID_008</t>
  </si>
  <si>
    <t>(Demo V1)(edit Customer)error message display to user when enter character in the csutomer id</t>
  </si>
  <si>
    <t xml:space="preserve">1-navigate to website "https://demo.guru99.com/V1/index.php"
2-press edit customer
3-enter cutomer ID field
</t>
  </si>
  <si>
    <t>customer ID:5mohanmed</t>
  </si>
  <si>
    <t>error message contains "character is not allowed"</t>
  </si>
  <si>
    <t>https://drive.google.com/file/d/1ROUjdTFtiDDNoeu_CQEFsdd6vRSYqal8/view?usp=sharing</t>
  </si>
  <si>
    <t>TC_EC_07</t>
  </si>
  <si>
    <t>ID_009</t>
  </si>
  <si>
    <t>(Demo V1)(edit Customer)error message display to user when start with spaces in the csutomer id</t>
  </si>
  <si>
    <t>customerID ;    151</t>
  </si>
  <si>
    <t>error message contains "spaces is not allowed"</t>
  </si>
  <si>
    <t>https://drive.google.com/file/d/1tjLZdwMP_B1dCthIvSj53ZFpnll49sxT/view?usp=sharing</t>
  </si>
  <si>
    <t>TC_EC_08</t>
  </si>
  <si>
    <t>ID_010</t>
  </si>
  <si>
    <t>(Demo V1)(edit Customer)when enter a valid data redirected to negative page</t>
  </si>
  <si>
    <t>1-error message "Connection failed: Access denied for user 'root'@'localhost' (using password: NO)"
2-problem with front end developer</t>
  </si>
  <si>
    <t>https://drive.google.com/file/d/1hQKocXfOtgzW9j2uRtSquSeUXUoXEqpL/view?usp=sharing</t>
  </si>
  <si>
    <t>TC_EC_11</t>
  </si>
  <si>
    <t>ID_011</t>
  </si>
  <si>
    <t>(Demo V1)(delete Customer)the submit buttom didn't work successfully</t>
  </si>
  <si>
    <t>1-navigate to website "https://demo.guru99.com/V1/index.php"
2-press delete customer
3-enter cutomer ID field
4-click submit</t>
  </si>
  <si>
    <t>https://drive.google.com/file/d/1a4fHNt89bXbQZ9XmMsuYXH3tx0s9kukm/view?usp=sharing</t>
  </si>
  <si>
    <t>TC_DC_03</t>
  </si>
  <si>
    <t>ID_012</t>
  </si>
  <si>
    <t>(Demo V1)(delete Customer)error message display to user when enter character in the csutomer id</t>
  </si>
  <si>
    <t xml:space="preserve">1-navigate to website "https://demo.guru99.com/V1/index.php"
2-press delete customer
3-enter cutomer ID field
</t>
  </si>
  <si>
    <t>https://drive.google.com/file/d/1bFRfFDsCzXWFEWRPHaSRBMLm9Wf6sxKX/view?usp=sharing</t>
  </si>
  <si>
    <t>TC_DC_07</t>
  </si>
  <si>
    <t>ID_013</t>
  </si>
  <si>
    <t>(Demo V1)(delete Customer)error message display to user when start with spaces in the csutomer id</t>
  </si>
  <si>
    <t>https://drive.google.com/file/d/1r8ygnXhM4dGrp3zZuoa_3IxPV60pd_te/view?usp=sharing</t>
  </si>
  <si>
    <t>TC_DC_08</t>
  </si>
  <si>
    <t>ID_014</t>
  </si>
  <si>
    <t>(Demo V1)(delete Customer)problem in the delete customer module in main function</t>
  </si>
  <si>
    <t>confirmation message that the customer is removed</t>
  </si>
  <si>
    <t>https://drive.google.com/file/d/168hmUCquJoU-AbyKCR_d0rTrAgy3RMeA/view?usp=sharing</t>
  </si>
  <si>
    <t>TC_DC_12</t>
  </si>
  <si>
    <t>ID_015</t>
  </si>
  <si>
    <t>(Demo V1)(new account)the submit buttom didn't work successfully</t>
  </si>
  <si>
    <t>1-navigate to website "https://demo.guru99.com/V1/index.php"
2-press new account
3-enter mendatory field
4-click submit</t>
  </si>
  <si>
    <t>customer ID:1559658
account type : saving
deposit : 500</t>
  </si>
  <si>
    <t>https://drive.google.com/file/d/1FnabjsQ3SgJY6eWKBn-4JJtys96yd1z7/view?usp=sharing</t>
  </si>
  <si>
    <t>TC_NA_03</t>
  </si>
  <si>
    <t>ID_016</t>
  </si>
  <si>
    <t>(Demo V1)(new account)no error message display when user enter character in customer ID</t>
  </si>
  <si>
    <t>customerID ;ahmed</t>
  </si>
  <si>
    <t>https://drive.google.com/file/d/1K_SMfPGRcrqke6ymr1yldM9r72nwL84f/view?usp=sharing</t>
  </si>
  <si>
    <t>TC_NA_07</t>
  </si>
  <si>
    <t>ID_017</t>
  </si>
  <si>
    <t>(Demo V1)(new account)no error message display when user enter spacial character in customer ID</t>
  </si>
  <si>
    <t>1-navigate to website "https://demo.guru99.com/V1/index.php"
2-press new account
3-enter customer ID field
4-click submit</t>
  </si>
  <si>
    <t>customerID ;@#$%@</t>
  </si>
  <si>
    <t>error message contains "spacial character is not allowed"</t>
  </si>
  <si>
    <t>https://drive.google.com/file/d/1LspOovV0FJEI-k8dmSz--AXCefLVDcRp/view?usp=sharing</t>
  </si>
  <si>
    <t>TC_NA_06</t>
  </si>
  <si>
    <t>ID_018</t>
  </si>
  <si>
    <t>(Demo V1)(new account)no error message display when user start with space in customer ID</t>
  </si>
  <si>
    <t>https://drive.google.com/file/d/12QevlvB-KgX2Ph3btXPeLVK_dp1pz3Lp/view?usp=sharing</t>
  </si>
  <si>
    <t>TC_NA_08</t>
  </si>
  <si>
    <t>ID_019</t>
  </si>
  <si>
    <t>(Demo V1)(new account)no error message display when userleave customer ID empty</t>
  </si>
  <si>
    <t>1-navigate to website "https://demo.guru99.com/V1/index.php"
2-press new account
3-lleave customer ID empty
4-click submit</t>
  </si>
  <si>
    <t>customerID ;</t>
  </si>
  <si>
    <t>error message contains "field must be not blank"</t>
  </si>
  <si>
    <t>https://drive.google.com/file/d/1mx26KhylOkOj5NMWBgqLs0KAvqszG7tp/view?usp=sharing</t>
  </si>
  <si>
    <t>TC_NA_05</t>
  </si>
  <si>
    <t>ID_020</t>
  </si>
  <si>
    <t>(Demo V1)(new account)no error message display when user enter zero value in initial deposit</t>
  </si>
  <si>
    <t>1-navigate to website "https://demo.guru99.com/V1/index.php"
2-press new account
3-enter initial deposit field
4-click submit</t>
  </si>
  <si>
    <t>initial deposit: 0</t>
  </si>
  <si>
    <t>error message contains "field must be postive values"</t>
  </si>
  <si>
    <t>https://drive.google.com/file/d/1vAcryFIrBdt6kcqEaMDUKugwgSDtmAZo/view?usp=sharing</t>
  </si>
  <si>
    <t>TC_NA_16</t>
  </si>
  <si>
    <t>ID_021</t>
  </si>
  <si>
    <t>(Demo V1)(new account)no error message display when user enter negative value in initial deposit</t>
  </si>
  <si>
    <t>initial deposit: -500</t>
  </si>
  <si>
    <t>https://drive.google.com/file/d/1QOf8DtJYLLwMg9wHnx3TbRcJRPuMDHOL/view?usp=sharing</t>
  </si>
  <si>
    <t>TC_NA_15</t>
  </si>
  <si>
    <t>ID_022</t>
  </si>
  <si>
    <t>(Demo V1)(new account)no error message display when user leave initial deposit empty</t>
  </si>
  <si>
    <t>1-navigate to website "https://demo.guru99.com/V1/index.php"
2-press new account
3-leave initial deposit empty
4-click submit</t>
  </si>
  <si>
    <t xml:space="preserve">initial deposit: </t>
  </si>
  <si>
    <t>https://drive.google.com/file/d/17QIaOP-Uq2dsZocgaEz4YHlgEb20o7Ty/view?usp=sharing</t>
  </si>
  <si>
    <t>TC_NA_14</t>
  </si>
  <si>
    <t>ID_023</t>
  </si>
  <si>
    <t>(Demo V1)(edit account)the submit buttom didn't work successfully</t>
  </si>
  <si>
    <t>1-navigate to website "https://demo.guru99.com/V1/index.php"
2-press edit account
3-enter mendatory field
4-click submit</t>
  </si>
  <si>
    <t>Account No:1559658</t>
  </si>
  <si>
    <t>redirected to edit form page with the correct page</t>
  </si>
  <si>
    <t>https://drive.google.com/file/d/17e8oJX-CDDObfmUyouP8G3GqSBZ0cQRW/view?usp=sharing</t>
  </si>
  <si>
    <t>TC_EA_03</t>
  </si>
  <si>
    <t>ID_024</t>
  </si>
  <si>
    <t>(Demo V1)(delete account)the submit buttom didn't work successfully</t>
  </si>
  <si>
    <t>1-navigate to website "https://demo.guru99.com/V1/index.php"
2-press delete account
3-enter mendatory field
4-click submit</t>
  </si>
  <si>
    <t>https://drive.google.com/file/d/1k9N0_AFR-xMnywgHXFOPYLtgVlpvT09M/view?usp=sharing</t>
  </si>
  <si>
    <t>TC_DA_03</t>
  </si>
  <si>
    <t>ID_025</t>
  </si>
  <si>
    <t>(Demo V1)(delete account)no error message display to user when start with space in accountno field</t>
  </si>
  <si>
    <t>1-navigate to website "https://demo.guru99.com/V1/index.php"
2-press delete account
3-enter AccountNo
4-click submit</t>
  </si>
  <si>
    <t>Account No:     332</t>
  </si>
  <si>
    <t>error message contains "field must be started with number"</t>
  </si>
  <si>
    <t>https://drive.google.com/file/d/1ypZOt8XDbVpZtlK_VDq3t5niTzT0r_h3/view?usp=sharing</t>
  </si>
  <si>
    <t>TC_DA_07</t>
  </si>
  <si>
    <t>ID_026</t>
  </si>
  <si>
    <t>(Demo V1)(mini statment)the submit buttom didn't work successfully</t>
  </si>
  <si>
    <t>1-navigate to website "https://demo.guru99.com/V1/index.php"
2-press mini statment
3-enter mendatory field
4-click submit</t>
  </si>
  <si>
    <t>https://drive.google.com/file/d/17dm_KjHPSVwSxxtdZMA5OGPuEiqghqng/view?usp=sharing</t>
  </si>
  <si>
    <t>TC_MS_03</t>
  </si>
  <si>
    <t>ID_027</t>
  </si>
  <si>
    <t>(Demo V1)(mini statment)no error message display to user when start with space in accountno field</t>
  </si>
  <si>
    <t>1-navigate to website "https://demo.guru99.com/V1/index.php"
2-press mini statment
3-enter AccountNo
4-click submit</t>
  </si>
  <si>
    <t>https://drive.google.com/file/d/1DM1XwllWLI13p6VsRjo68pFbmsuxp-R1/view?usp=sharing</t>
  </si>
  <si>
    <t>ID_028</t>
  </si>
  <si>
    <t>(Demo V1)(customaized statment)the submit buttom didn't work successfully</t>
  </si>
  <si>
    <t>1-navigate to website "https://demo.guru99.com/V1/index.php"
2-press customaized statment
3-enter mendatory field
4-click submit</t>
  </si>
  <si>
    <t>https://drive.google.com/file/d/1Np0MmA-985HuI0_PnhSzDcXwaWPq-NXd/view?usp=sharing</t>
  </si>
  <si>
    <t>TC_CS_03</t>
  </si>
  <si>
    <t>ID_029</t>
  </si>
  <si>
    <t>(Demo V1)(customaized statment)no error message display to user when start with space in accountno field</t>
  </si>
  <si>
    <t>1-navigate to website "https://demo.guru99.com/V1/index.php"
2-press customaized statment
3-enter AccountNo
4-click submit</t>
  </si>
  <si>
    <t>https://drive.google.com/file/d/1eZv95jomjZ3N6Mp2XZhJqAl1_SRQKj1o/view?usp=sharing</t>
  </si>
  <si>
    <t>TC_CS_06</t>
  </si>
  <si>
    <t>ID_030</t>
  </si>
  <si>
    <t>(Demo V1)(customaized statment)no error message display to user when make from and to data the same</t>
  </si>
  <si>
    <t>1-navigate to website "https://demo.guru99.com/V1/index.php"
2-press customaized statment
3-enter from data
4-enter to data
5-click submit</t>
  </si>
  <si>
    <t>from data : 1/1/2024
to data : 1/1/2024</t>
  </si>
  <si>
    <t>error message contains "the two date must be not the same"</t>
  </si>
  <si>
    <t>https://drive.google.com/file/d/1JOEDUI4Lvx7srJ7wCwmZutCajtpkx25L/view?usp=sharing</t>
  </si>
  <si>
    <t>TC_CS_22</t>
  </si>
  <si>
    <t>ID_031</t>
  </si>
  <si>
    <t>(Demo V1)(customaized statment)no error message display to user when enter future date in from date field</t>
  </si>
  <si>
    <t>1-navigate to website "https://demo.guru99.com/V1/index.php"
2-press customaized statment
3-enter from data
4-click submit</t>
  </si>
  <si>
    <t>from data : 10/5/2028</t>
  </si>
  <si>
    <t>error message contains "date must be not in the future"</t>
  </si>
  <si>
    <t>https://drive.google.com/file/d/1UMGhhmzbyG0JYctLsCq1-8zZ2dUgt1N5/view?usp=sharing</t>
  </si>
  <si>
    <t>TC_CS_23</t>
  </si>
  <si>
    <t>ID_032</t>
  </si>
  <si>
    <t>(Demo V1)(customaized statment)no error message display when user leave amount lower limit empty</t>
  </si>
  <si>
    <t>1-navigate to website "https://demo.guru99.com/V1/index.php"
2-press customized statment
3-lave amount lower limit empty
4-click submit</t>
  </si>
  <si>
    <t>amount lower limit :</t>
  </si>
  <si>
    <t>https://drive.google.com/file/d/1eaCWy5ozjbFtFK_S1_nNNWreEBWaDedJ/view?usp=sharing</t>
  </si>
  <si>
    <t>TC_CS_09</t>
  </si>
  <si>
    <t>ID_033</t>
  </si>
  <si>
    <t>(Demo V1)(customaized statment)no error message display when user enter character in amount lower limit</t>
  </si>
  <si>
    <t>1-navigate to website "https://demo.guru99.com/V1/index.php"
2-press customized statment
3-enter amount lower limit 
4-click submit</t>
  </si>
  <si>
    <t>amount lower limit : asha</t>
  </si>
  <si>
    <t>https://drive.google.com/file/d/1To37YTtfIBlhrrmM9UsxEEwQTQFalCla/view?usp=sharing</t>
  </si>
  <si>
    <t>TC_CS_10</t>
  </si>
  <si>
    <t>ID_034</t>
  </si>
  <si>
    <t>(Demo V1)(customaized statment)no error message display when user enter special character in amount lower limit</t>
  </si>
  <si>
    <t>amount lower limit :@#$@</t>
  </si>
  <si>
    <t>error message contains "special character is not allowed"</t>
  </si>
  <si>
    <t>https://drive.google.com/file/d/1bFqUu6EU5pqynj8bPK67bgSJiChs2_6O/view?usp=sharing</t>
  </si>
  <si>
    <t>TC_CS_11</t>
  </si>
  <si>
    <t>ID_035</t>
  </si>
  <si>
    <t>(Demo V1)(customaized statment)no error message display when user leave number of transaciton empty</t>
  </si>
  <si>
    <t>1-navigate to website "https://demo.guru99.com/V1/index.php"
2-press customized statment
3-lave number of transaciton empty
4-click submit</t>
  </si>
  <si>
    <t>number of transaciton:</t>
  </si>
  <si>
    <t>https://drive.google.com/file/d/1peBg9r_qxMH3rjNwSG09LodXAtkSFFuF/view?usp=sharing</t>
  </si>
  <si>
    <t>TC_CS_12</t>
  </si>
  <si>
    <t>ID_036</t>
  </si>
  <si>
    <t>(Demo V1)(customaized statment)no error message display when user enter character in number of transaciton</t>
  </si>
  <si>
    <t>number of transaciton:sad</t>
  </si>
  <si>
    <t>https://drive.google.com/file/d/1IBFT3kiwvmagdFD_v34tZeBCZ989JW1_/view?usp=sharing</t>
  </si>
  <si>
    <t>TC_CS_13</t>
  </si>
  <si>
    <t>ID_037</t>
  </si>
  <si>
    <t>(Demo V1)(customaized statment)no error message display when user enter special character in number of transaciton</t>
  </si>
  <si>
    <t>number of transaciton:@#@$</t>
  </si>
  <si>
    <t>https://drive.google.com/file/d/1KKDMif3YAn4mWSubuYSvfjDbl9KXiAqq/view?usp=sharing</t>
  </si>
  <si>
    <t>TC_CS_14</t>
  </si>
  <si>
    <t>the Bugs that Found in Version 2</t>
  </si>
  <si>
    <t>ID_038</t>
  </si>
  <si>
    <t>(Demo V2)(balance enquiry)no error message display to user when start with space in account no field</t>
  </si>
  <si>
    <t>https://drive.google.com/file/d/1IP2CMvpLdOSD0zXoKNM4gTxWuXsE02R5/view?usp=sharing</t>
  </si>
  <si>
    <t>TC_BE_07</t>
  </si>
  <si>
    <t>ID_039</t>
  </si>
  <si>
    <t>(Demo V2)(balance enquiry)the submit buttom didn't work successfully</t>
  </si>
  <si>
    <t>Account No:134965</t>
  </si>
  <si>
    <t>1-error message "Connection failed: Access denied for user 'root'@'localhost' (using password: NO)"
2-problem with back end developer</t>
  </si>
  <si>
    <t>https://drive.google.com/file/d/1I_GtA7WKg5_WbEhoO8lX4YUbdoeHPdhc/view?usp=sharing</t>
  </si>
  <si>
    <t>TC_BE_03</t>
  </si>
  <si>
    <t>ID_040</t>
  </si>
  <si>
    <t>(Demo V2)(New Customer)the customer didn't recive a confirmation mail of his credentials</t>
  </si>
  <si>
    <t>1-navigate to website "https://demo.guru99.com/V2/index.php"
2-press new customer
3-enter mendatory fields
4-click submit</t>
  </si>
  <si>
    <t>a confirmation mail recived to customer mail contains his credentials</t>
  </si>
  <si>
    <t>no confirmation mail recived</t>
  </si>
  <si>
    <t>TC_NC_47</t>
  </si>
  <si>
    <t>ID_041</t>
  </si>
  <si>
    <t>(Demo V2)(edit Customer)the changes that made to customer details didn't saved in database</t>
  </si>
  <si>
    <t>1-navigate to website "https://demo.guru99.com/V2/index.php"
2-press edit customer
3-enter mendatory fields
4-click submit</t>
  </si>
  <si>
    <t>customerID ;28960</t>
  </si>
  <si>
    <t>changes that made stored in dataBase</t>
  </si>
  <si>
    <t>error message contains "no changes that made to customer records"</t>
  </si>
  <si>
    <t>https://drive.google.com/file/d/1t1fO45rGnzZ3DIr4lu2UqTz0CSYS3WVH/view?usp=sharing</t>
  </si>
  <si>
    <t>TC_EC_38
TC_EC_39</t>
  </si>
  <si>
    <t>ID_042</t>
  </si>
  <si>
    <t xml:space="preserve">(Demo V2)(delete account)system didn't delete the account </t>
  </si>
  <si>
    <t xml:space="preserve">1-error message "this account could not be deleted"
</t>
  </si>
  <si>
    <t>https://drive.google.com/file/d/1FrCXmRV93EqL2JxNTpVuZcb8l0lyhQKd/view?usp=sharing</t>
  </si>
  <si>
    <t>TC_DA_10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</si>
</sst>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0.0"/>
      <color theme="1"/>
      <name val="Arial"/>
      <scheme val="minor"/>
    </font>
    <font>
      <u/>
      <color rgb="FF0000FF"/>
    </font>
    <font>
      <color rgb="FF000000"/>
      <name val="Arial"/>
    </font>
    <font>
      <color theme="1"/>
      <name val="Arial"/>
    </font>
    <font>
      <b/>
      <sz val="17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3" fontId="3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bottom" wrapText="1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horizontal="center" vertical="bottom"/>
    </xf>
    <xf borderId="0" fillId="4" fontId="7" numFmtId="0" xfId="0" applyAlignment="1" applyFill="1" applyFont="1">
      <alignment horizontal="center" readingOrder="0" textRotation="0" vertical="center"/>
    </xf>
    <xf borderId="0" fillId="0" fontId="7" numFmtId="0" xfId="0" applyAlignment="1" applyFont="1">
      <alignment horizontal="center" readingOrder="0" textRotation="0" vertical="center"/>
    </xf>
    <xf borderId="0" fillId="0" fontId="1" numFmtId="0" xfId="0" applyAlignment="1" applyFont="1">
      <alignment vertical="center"/>
    </xf>
    <xf borderId="0" fillId="3" fontId="3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t1fO45rGnzZ3DIr4lu2UqTz0CSYS3WVH/view?usp=sharing" TargetMode="External"/><Relationship Id="rId20" Type="http://schemas.openxmlformats.org/officeDocument/2006/relationships/hyperlink" Target="https://drive.google.com/file/d/1vAcryFIrBdt6kcqEaMDUKugwgSDtmAZo/view?usp=sharing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drive.google.com/file/d/1FrCXmRV93EqL2JxNTpVuZcb8l0lyhQKd/view?usp=sharing" TargetMode="External"/><Relationship Id="rId22" Type="http://schemas.openxmlformats.org/officeDocument/2006/relationships/hyperlink" Target="https://drive.google.com/file/d/17QIaOP-Uq2dsZocgaEz4YHlgEb20o7Ty/view?usp=sharing" TargetMode="External"/><Relationship Id="rId21" Type="http://schemas.openxmlformats.org/officeDocument/2006/relationships/hyperlink" Target="https://drive.google.com/file/d/1QOf8DtJYLLwMg9wHnx3TbRcJRPuMDHOL/view?usp=sharing" TargetMode="External"/><Relationship Id="rId24" Type="http://schemas.openxmlformats.org/officeDocument/2006/relationships/hyperlink" Target="https://drive.google.com/file/d/1k9N0_AFR-xMnywgHXFOPYLtgVlpvT09M/view?usp=sharing" TargetMode="External"/><Relationship Id="rId23" Type="http://schemas.openxmlformats.org/officeDocument/2006/relationships/hyperlink" Target="https://drive.google.com/file/d/17e8oJX-CDDObfmUyouP8G3GqSBZ0cQRW/view?usp=sharing" TargetMode="External"/><Relationship Id="rId1" Type="http://schemas.openxmlformats.org/officeDocument/2006/relationships/hyperlink" Target="https://drive.google.com/file/d/1IRER0GjbyeqmE_-UoflGh2QUeQ3gLyHY/view?usp=sharing" TargetMode="External"/><Relationship Id="rId2" Type="http://schemas.openxmlformats.org/officeDocument/2006/relationships/hyperlink" Target="https://drive.google.com/file/d/1lk4O_J51TQ7uzWv0hcdeThvSo3k6gX3o/view?usp=sharing" TargetMode="External"/><Relationship Id="rId3" Type="http://schemas.openxmlformats.org/officeDocument/2006/relationships/hyperlink" Target="https://drive.google.com/file/d/1l0BZFn2SGzeG343DaJHsOcyapCSDLZg6/view?usp=sharing" TargetMode="External"/><Relationship Id="rId4" Type="http://schemas.openxmlformats.org/officeDocument/2006/relationships/hyperlink" Target="https://drive.google.com/file/d/1XbwjypKBiETHq7LFPNVtfseRgTBMt5yl/view?usp=sharing" TargetMode="External"/><Relationship Id="rId9" Type="http://schemas.openxmlformats.org/officeDocument/2006/relationships/hyperlink" Target="https://drive.google.com/file/d/1tjLZdwMP_B1dCthIvSj53ZFpnll49sxT/view?usp=sharing" TargetMode="External"/><Relationship Id="rId26" Type="http://schemas.openxmlformats.org/officeDocument/2006/relationships/hyperlink" Target="https://drive.google.com/file/d/17dm_KjHPSVwSxxtdZMA5OGPuEiqghqng/view?usp=sharing" TargetMode="External"/><Relationship Id="rId25" Type="http://schemas.openxmlformats.org/officeDocument/2006/relationships/hyperlink" Target="https://drive.google.com/file/d/1ypZOt8XDbVpZtlK_VDq3t5niTzT0r_h3/view?usp=sharing" TargetMode="External"/><Relationship Id="rId28" Type="http://schemas.openxmlformats.org/officeDocument/2006/relationships/hyperlink" Target="https://drive.google.com/file/d/1Np0MmA-985HuI0_PnhSzDcXwaWPq-NXd/view?usp=sharing" TargetMode="External"/><Relationship Id="rId27" Type="http://schemas.openxmlformats.org/officeDocument/2006/relationships/hyperlink" Target="https://drive.google.com/file/d/1DM1XwllWLI13p6VsRjo68pFbmsuxp-R1/view?usp=sharing" TargetMode="External"/><Relationship Id="rId5" Type="http://schemas.openxmlformats.org/officeDocument/2006/relationships/hyperlink" Target="https://drive.google.com/file/d/1pM43yB5nXLyrjAkVRCDtNy9_66alBr8q/view?usp=sharing" TargetMode="External"/><Relationship Id="rId6" Type="http://schemas.openxmlformats.org/officeDocument/2006/relationships/hyperlink" Target="https://drive.google.com/file/d/1Tww6j88x0Ut9gDODYMXbv2FMs3tG_v8n/view?usp=sharing" TargetMode="External"/><Relationship Id="rId29" Type="http://schemas.openxmlformats.org/officeDocument/2006/relationships/hyperlink" Target="https://drive.google.com/file/d/1eZv95jomjZ3N6Mp2XZhJqAl1_SRQKj1o/view?usp=sharing" TargetMode="External"/><Relationship Id="rId7" Type="http://schemas.openxmlformats.org/officeDocument/2006/relationships/hyperlink" Target="https://drive.google.com/file/d/1IWTL-w8Y5dDKRx8CHnRRLQQzRnrvAA5N/view?usp=sharing" TargetMode="External"/><Relationship Id="rId8" Type="http://schemas.openxmlformats.org/officeDocument/2006/relationships/hyperlink" Target="https://drive.google.com/file/d/1ROUjdTFtiDDNoeu_CQEFsdd6vRSYqal8/view?usp=sharing" TargetMode="External"/><Relationship Id="rId31" Type="http://schemas.openxmlformats.org/officeDocument/2006/relationships/hyperlink" Target="https://drive.google.com/file/d/1UMGhhmzbyG0JYctLsCq1-8zZ2dUgt1N5/view?usp=sharing" TargetMode="External"/><Relationship Id="rId30" Type="http://schemas.openxmlformats.org/officeDocument/2006/relationships/hyperlink" Target="https://drive.google.com/file/d/1JOEDUI4Lvx7srJ7wCwmZutCajtpkx25L/view?usp=sharing" TargetMode="External"/><Relationship Id="rId11" Type="http://schemas.openxmlformats.org/officeDocument/2006/relationships/hyperlink" Target="https://drive.google.com/file/d/1a4fHNt89bXbQZ9XmMsuYXH3tx0s9kukm/view?usp=sharing" TargetMode="External"/><Relationship Id="rId33" Type="http://schemas.openxmlformats.org/officeDocument/2006/relationships/hyperlink" Target="https://drive.google.com/file/d/1To37YTtfIBlhrrmM9UsxEEwQTQFalCla/view?usp=sharing" TargetMode="External"/><Relationship Id="rId10" Type="http://schemas.openxmlformats.org/officeDocument/2006/relationships/hyperlink" Target="https://drive.google.com/file/d/1hQKocXfOtgzW9j2uRtSquSeUXUoXEqpL/view?usp=sharing" TargetMode="External"/><Relationship Id="rId32" Type="http://schemas.openxmlformats.org/officeDocument/2006/relationships/hyperlink" Target="https://drive.google.com/file/d/1eaCWy5ozjbFtFK_S1_nNNWreEBWaDedJ/view?usp=sharing" TargetMode="External"/><Relationship Id="rId13" Type="http://schemas.openxmlformats.org/officeDocument/2006/relationships/hyperlink" Target="https://drive.google.com/file/d/1r8ygnXhM4dGrp3zZuoa_3IxPV60pd_te/view?usp=sharing" TargetMode="External"/><Relationship Id="rId35" Type="http://schemas.openxmlformats.org/officeDocument/2006/relationships/hyperlink" Target="https://drive.google.com/file/d/1peBg9r_qxMH3rjNwSG09LodXAtkSFFuF/view?usp=sharing" TargetMode="External"/><Relationship Id="rId12" Type="http://schemas.openxmlformats.org/officeDocument/2006/relationships/hyperlink" Target="https://drive.google.com/file/d/1bFRfFDsCzXWFEWRPHaSRBMLm9Wf6sxKX/view?usp=sharing" TargetMode="External"/><Relationship Id="rId34" Type="http://schemas.openxmlformats.org/officeDocument/2006/relationships/hyperlink" Target="https://drive.google.com/file/d/1bFqUu6EU5pqynj8bPK67bgSJiChs2_6O/view?usp=sharing" TargetMode="External"/><Relationship Id="rId15" Type="http://schemas.openxmlformats.org/officeDocument/2006/relationships/hyperlink" Target="https://drive.google.com/file/d/1FnabjsQ3SgJY6eWKBn-4JJtys96yd1z7/view?usp=sharing" TargetMode="External"/><Relationship Id="rId37" Type="http://schemas.openxmlformats.org/officeDocument/2006/relationships/hyperlink" Target="https://drive.google.com/file/d/1KKDMif3YAn4mWSubuYSvfjDbl9KXiAqq/view?usp=sharing" TargetMode="External"/><Relationship Id="rId14" Type="http://schemas.openxmlformats.org/officeDocument/2006/relationships/hyperlink" Target="https://drive.google.com/file/d/168hmUCquJoU-AbyKCR_d0rTrAgy3RMeA/view?usp=sharing" TargetMode="External"/><Relationship Id="rId36" Type="http://schemas.openxmlformats.org/officeDocument/2006/relationships/hyperlink" Target="https://drive.google.com/file/d/1IBFT3kiwvmagdFD_v34tZeBCZ989JW1_/view?usp=sharing" TargetMode="External"/><Relationship Id="rId17" Type="http://schemas.openxmlformats.org/officeDocument/2006/relationships/hyperlink" Target="https://drive.google.com/file/d/1LspOovV0FJEI-k8dmSz--AXCefLVDcRp/view?usp=sharing" TargetMode="External"/><Relationship Id="rId39" Type="http://schemas.openxmlformats.org/officeDocument/2006/relationships/hyperlink" Target="https://drive.google.com/file/d/1I_GtA7WKg5_WbEhoO8lX4YUbdoeHPdhc/view?usp=sharing" TargetMode="External"/><Relationship Id="rId16" Type="http://schemas.openxmlformats.org/officeDocument/2006/relationships/hyperlink" Target="https://drive.google.com/file/d/1K_SMfPGRcrqke6ymr1yldM9r72nwL84f/view?usp=sharing" TargetMode="External"/><Relationship Id="rId38" Type="http://schemas.openxmlformats.org/officeDocument/2006/relationships/hyperlink" Target="https://drive.google.com/file/d/1IP2CMvpLdOSD0zXoKNM4gTxWuXsE02R5/view?usp=sharing" TargetMode="External"/><Relationship Id="rId19" Type="http://schemas.openxmlformats.org/officeDocument/2006/relationships/hyperlink" Target="https://drive.google.com/file/d/1mx26KhylOkOj5NMWBgqLs0KAvqszG7tp/view?usp=sharing" TargetMode="External"/><Relationship Id="rId18" Type="http://schemas.openxmlformats.org/officeDocument/2006/relationships/hyperlink" Target="https://drive.google.com/file/d/12QevlvB-KgX2Ph3btXPeLVK_dp1pz3L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86.75"/>
    <col customWidth="1" min="3" max="3" width="47.63"/>
    <col customWidth="1" min="4" max="4" width="28.63"/>
    <col customWidth="1" min="5" max="5" width="43.63"/>
    <col customWidth="1" min="6" max="6" width="73.88"/>
    <col customWidth="1" min="7" max="7" width="14.5"/>
    <col customWidth="1" min="9" max="9" width="6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3" t="s">
        <v>18</v>
      </c>
      <c r="G2" s="3" t="s">
        <v>19</v>
      </c>
      <c r="H2" s="3" t="s">
        <v>19</v>
      </c>
      <c r="I2" s="7" t="s">
        <v>20</v>
      </c>
      <c r="J2" s="8" t="s">
        <v>21</v>
      </c>
      <c r="K2" s="9" t="s">
        <v>22</v>
      </c>
      <c r="L2" s="9" t="s">
        <v>23</v>
      </c>
    </row>
    <row r="3">
      <c r="A3" s="3" t="s">
        <v>24</v>
      </c>
      <c r="B3" s="3" t="s">
        <v>25</v>
      </c>
      <c r="C3" s="4" t="s">
        <v>26</v>
      </c>
      <c r="D3" s="3" t="s">
        <v>27</v>
      </c>
      <c r="E3" s="3" t="s">
        <v>28</v>
      </c>
      <c r="F3" s="3" t="s">
        <v>29</v>
      </c>
      <c r="G3" s="3" t="s">
        <v>19</v>
      </c>
      <c r="H3" s="3" t="s">
        <v>19</v>
      </c>
      <c r="I3" s="7" t="s">
        <v>30</v>
      </c>
      <c r="J3" s="8" t="s">
        <v>31</v>
      </c>
      <c r="K3" s="9" t="s">
        <v>22</v>
      </c>
      <c r="L3" s="9" t="s">
        <v>23</v>
      </c>
    </row>
    <row r="4">
      <c r="A4" s="3" t="s">
        <v>32</v>
      </c>
      <c r="B4" s="3" t="s">
        <v>33</v>
      </c>
      <c r="C4" s="4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38</v>
      </c>
      <c r="I4" s="7" t="s">
        <v>39</v>
      </c>
      <c r="J4" s="8" t="s">
        <v>40</v>
      </c>
      <c r="K4" s="9" t="s">
        <v>22</v>
      </c>
      <c r="L4" s="9" t="s">
        <v>41</v>
      </c>
      <c r="M4" s="9" t="s">
        <v>41</v>
      </c>
    </row>
    <row r="5">
      <c r="A5" s="3" t="s">
        <v>42</v>
      </c>
      <c r="B5" s="3" t="s">
        <v>43</v>
      </c>
      <c r="C5" s="4" t="s">
        <v>44</v>
      </c>
      <c r="D5" s="3" t="s">
        <v>45</v>
      </c>
      <c r="E5" s="3" t="s">
        <v>46</v>
      </c>
      <c r="F5" s="3" t="s">
        <v>47</v>
      </c>
      <c r="G5" s="3" t="s">
        <v>38</v>
      </c>
      <c r="H5" s="3" t="s">
        <v>38</v>
      </c>
      <c r="I5" s="7" t="s">
        <v>48</v>
      </c>
      <c r="J5" s="8" t="s">
        <v>49</v>
      </c>
      <c r="K5" s="9" t="s">
        <v>22</v>
      </c>
      <c r="L5" s="9" t="s">
        <v>41</v>
      </c>
      <c r="M5" s="9" t="s">
        <v>41</v>
      </c>
    </row>
    <row r="6">
      <c r="A6" s="3" t="s">
        <v>50</v>
      </c>
      <c r="B6" s="3" t="s">
        <v>51</v>
      </c>
      <c r="C6" s="4" t="s">
        <v>52</v>
      </c>
      <c r="D6" s="3" t="s">
        <v>53</v>
      </c>
      <c r="E6" s="3" t="s">
        <v>28</v>
      </c>
      <c r="F6" s="3" t="s">
        <v>29</v>
      </c>
      <c r="G6" s="3" t="s">
        <v>19</v>
      </c>
      <c r="H6" s="3" t="s">
        <v>19</v>
      </c>
      <c r="I6" s="7" t="s">
        <v>54</v>
      </c>
      <c r="J6" s="8" t="s">
        <v>55</v>
      </c>
      <c r="K6" s="9" t="s">
        <v>22</v>
      </c>
      <c r="L6" s="9" t="s">
        <v>23</v>
      </c>
    </row>
    <row r="7">
      <c r="A7" s="3" t="s">
        <v>56</v>
      </c>
      <c r="B7" s="3" t="s">
        <v>57</v>
      </c>
      <c r="C7" s="4" t="s">
        <v>15</v>
      </c>
      <c r="D7" s="5" t="s">
        <v>16</v>
      </c>
      <c r="E7" s="6" t="s">
        <v>17</v>
      </c>
      <c r="F7" s="3" t="s">
        <v>58</v>
      </c>
      <c r="G7" s="3" t="s">
        <v>19</v>
      </c>
      <c r="H7" s="3" t="s">
        <v>19</v>
      </c>
      <c r="I7" s="7" t="s">
        <v>59</v>
      </c>
      <c r="J7" s="8" t="s">
        <v>60</v>
      </c>
      <c r="K7" s="9" t="s">
        <v>22</v>
      </c>
      <c r="L7" s="9" t="s">
        <v>23</v>
      </c>
    </row>
    <row r="8">
      <c r="A8" s="3" t="s">
        <v>61</v>
      </c>
      <c r="B8" s="3" t="s">
        <v>62</v>
      </c>
      <c r="C8" s="4" t="s">
        <v>63</v>
      </c>
      <c r="D8" s="3" t="s">
        <v>64</v>
      </c>
      <c r="E8" s="3" t="s">
        <v>65</v>
      </c>
      <c r="F8" s="3" t="s">
        <v>18</v>
      </c>
      <c r="G8" s="3" t="s">
        <v>19</v>
      </c>
      <c r="H8" s="3" t="s">
        <v>19</v>
      </c>
      <c r="I8" s="7" t="s">
        <v>66</v>
      </c>
      <c r="J8" s="10" t="s">
        <v>67</v>
      </c>
      <c r="K8" s="9" t="s">
        <v>22</v>
      </c>
      <c r="L8" s="9" t="s">
        <v>23</v>
      </c>
    </row>
    <row r="9">
      <c r="A9" s="3" t="s">
        <v>68</v>
      </c>
      <c r="B9" s="3" t="s">
        <v>69</v>
      </c>
      <c r="C9" s="4" t="s">
        <v>70</v>
      </c>
      <c r="D9" s="3" t="s">
        <v>71</v>
      </c>
      <c r="E9" s="3" t="s">
        <v>72</v>
      </c>
      <c r="F9" s="3" t="s">
        <v>47</v>
      </c>
      <c r="G9" s="3" t="s">
        <v>38</v>
      </c>
      <c r="H9" s="3" t="s">
        <v>38</v>
      </c>
      <c r="I9" s="7" t="s">
        <v>73</v>
      </c>
      <c r="J9" s="10" t="s">
        <v>74</v>
      </c>
      <c r="K9" s="9" t="s">
        <v>22</v>
      </c>
      <c r="L9" s="9" t="s">
        <v>23</v>
      </c>
    </row>
    <row r="10">
      <c r="A10" s="3" t="s">
        <v>75</v>
      </c>
      <c r="B10" s="3" t="s">
        <v>76</v>
      </c>
      <c r="C10" s="4" t="s">
        <v>70</v>
      </c>
      <c r="D10" s="3" t="s">
        <v>77</v>
      </c>
      <c r="E10" s="3" t="s">
        <v>78</v>
      </c>
      <c r="F10" s="3" t="s">
        <v>47</v>
      </c>
      <c r="G10" s="3" t="s">
        <v>38</v>
      </c>
      <c r="H10" s="3" t="s">
        <v>38</v>
      </c>
      <c r="I10" s="7" t="s">
        <v>79</v>
      </c>
      <c r="J10" s="10" t="s">
        <v>80</v>
      </c>
      <c r="K10" s="9" t="s">
        <v>22</v>
      </c>
      <c r="L10" s="9" t="s">
        <v>23</v>
      </c>
    </row>
    <row r="11">
      <c r="A11" s="3" t="s">
        <v>81</v>
      </c>
      <c r="B11" s="3" t="s">
        <v>82</v>
      </c>
      <c r="C11" s="4" t="s">
        <v>63</v>
      </c>
      <c r="D11" s="3" t="s">
        <v>64</v>
      </c>
      <c r="E11" s="3" t="s">
        <v>65</v>
      </c>
      <c r="F11" s="3" t="s">
        <v>83</v>
      </c>
      <c r="G11" s="3" t="s">
        <v>19</v>
      </c>
      <c r="H11" s="3" t="s">
        <v>19</v>
      </c>
      <c r="I11" s="7" t="s">
        <v>84</v>
      </c>
      <c r="J11" s="10" t="s">
        <v>85</v>
      </c>
      <c r="K11" s="9" t="s">
        <v>22</v>
      </c>
      <c r="L11" s="9" t="s">
        <v>23</v>
      </c>
    </row>
    <row r="12">
      <c r="A12" s="3" t="s">
        <v>86</v>
      </c>
      <c r="B12" s="3" t="s">
        <v>87</v>
      </c>
      <c r="C12" s="4" t="s">
        <v>88</v>
      </c>
      <c r="D12" s="3" t="s">
        <v>64</v>
      </c>
      <c r="E12" s="3" t="s">
        <v>65</v>
      </c>
      <c r="F12" s="3" t="s">
        <v>18</v>
      </c>
      <c r="G12" s="3" t="s">
        <v>19</v>
      </c>
      <c r="H12" s="3" t="s">
        <v>19</v>
      </c>
      <c r="I12" s="7" t="s">
        <v>89</v>
      </c>
      <c r="J12" s="10" t="s">
        <v>90</v>
      </c>
      <c r="K12" s="9" t="s">
        <v>22</v>
      </c>
      <c r="L12" s="9" t="s">
        <v>41</v>
      </c>
      <c r="M12" s="9" t="s">
        <v>23</v>
      </c>
    </row>
    <row r="13">
      <c r="A13" s="3" t="s">
        <v>91</v>
      </c>
      <c r="B13" s="3" t="s">
        <v>92</v>
      </c>
      <c r="C13" s="4" t="s">
        <v>93</v>
      </c>
      <c r="D13" s="3" t="s">
        <v>71</v>
      </c>
      <c r="E13" s="3" t="s">
        <v>72</v>
      </c>
      <c r="F13" s="3" t="s">
        <v>47</v>
      </c>
      <c r="G13" s="3" t="s">
        <v>38</v>
      </c>
      <c r="H13" s="3" t="s">
        <v>38</v>
      </c>
      <c r="I13" s="7" t="s">
        <v>94</v>
      </c>
      <c r="J13" s="10" t="s">
        <v>95</v>
      </c>
      <c r="K13" s="9" t="s">
        <v>22</v>
      </c>
      <c r="L13" s="9" t="s">
        <v>23</v>
      </c>
    </row>
    <row r="14">
      <c r="A14" s="3" t="s">
        <v>96</v>
      </c>
      <c r="B14" s="3" t="s">
        <v>97</v>
      </c>
      <c r="C14" s="4" t="s">
        <v>93</v>
      </c>
      <c r="D14" s="3" t="s">
        <v>77</v>
      </c>
      <c r="E14" s="3" t="s">
        <v>78</v>
      </c>
      <c r="F14" s="3" t="s">
        <v>47</v>
      </c>
      <c r="G14" s="3" t="s">
        <v>38</v>
      </c>
      <c r="H14" s="3" t="s">
        <v>38</v>
      </c>
      <c r="I14" s="7" t="s">
        <v>98</v>
      </c>
      <c r="J14" s="10" t="s">
        <v>99</v>
      </c>
      <c r="K14" s="9" t="s">
        <v>22</v>
      </c>
      <c r="L14" s="9" t="s">
        <v>23</v>
      </c>
    </row>
    <row r="15">
      <c r="A15" s="3" t="s">
        <v>100</v>
      </c>
      <c r="B15" s="3" t="s">
        <v>101</v>
      </c>
      <c r="C15" s="4" t="s">
        <v>88</v>
      </c>
      <c r="D15" s="3" t="s">
        <v>64</v>
      </c>
      <c r="E15" s="3" t="s">
        <v>102</v>
      </c>
      <c r="F15" s="3" t="s">
        <v>83</v>
      </c>
      <c r="G15" s="3" t="s">
        <v>19</v>
      </c>
      <c r="H15" s="3" t="s">
        <v>19</v>
      </c>
      <c r="I15" s="7" t="s">
        <v>103</v>
      </c>
      <c r="J15" s="10" t="s">
        <v>104</v>
      </c>
      <c r="K15" s="9" t="s">
        <v>22</v>
      </c>
      <c r="L15" s="9" t="s">
        <v>41</v>
      </c>
      <c r="M15" s="9" t="s">
        <v>23</v>
      </c>
    </row>
    <row r="16">
      <c r="A16" s="3" t="s">
        <v>105</v>
      </c>
      <c r="B16" s="3" t="s">
        <v>106</v>
      </c>
      <c r="C16" s="4" t="s">
        <v>107</v>
      </c>
      <c r="D16" s="3" t="s">
        <v>108</v>
      </c>
      <c r="E16" s="3" t="s">
        <v>65</v>
      </c>
      <c r="F16" s="3" t="s">
        <v>83</v>
      </c>
      <c r="G16" s="3" t="s">
        <v>19</v>
      </c>
      <c r="H16" s="3" t="s">
        <v>19</v>
      </c>
      <c r="I16" s="7" t="s">
        <v>109</v>
      </c>
      <c r="J16" s="10" t="s">
        <v>110</v>
      </c>
      <c r="K16" s="9" t="s">
        <v>22</v>
      </c>
      <c r="L16" s="9" t="s">
        <v>23</v>
      </c>
    </row>
    <row r="17">
      <c r="A17" s="3" t="s">
        <v>111</v>
      </c>
      <c r="B17" s="3" t="s">
        <v>112</v>
      </c>
      <c r="C17" s="4" t="s">
        <v>107</v>
      </c>
      <c r="D17" s="3" t="s">
        <v>113</v>
      </c>
      <c r="E17" s="3" t="s">
        <v>72</v>
      </c>
      <c r="F17" s="3" t="s">
        <v>47</v>
      </c>
      <c r="G17" s="3" t="s">
        <v>38</v>
      </c>
      <c r="H17" s="3" t="s">
        <v>38</v>
      </c>
      <c r="I17" s="7" t="s">
        <v>114</v>
      </c>
      <c r="J17" s="10" t="s">
        <v>115</v>
      </c>
      <c r="K17" s="9" t="s">
        <v>22</v>
      </c>
      <c r="L17" s="9" t="s">
        <v>23</v>
      </c>
    </row>
    <row r="18">
      <c r="A18" s="3" t="s">
        <v>116</v>
      </c>
      <c r="B18" s="3" t="s">
        <v>117</v>
      </c>
      <c r="C18" s="4" t="s">
        <v>118</v>
      </c>
      <c r="D18" s="3" t="s">
        <v>119</v>
      </c>
      <c r="E18" s="3" t="s">
        <v>120</v>
      </c>
      <c r="F18" s="3" t="s">
        <v>47</v>
      </c>
      <c r="G18" s="3" t="s">
        <v>38</v>
      </c>
      <c r="H18" s="3" t="s">
        <v>38</v>
      </c>
      <c r="I18" s="7" t="s">
        <v>121</v>
      </c>
      <c r="J18" s="10" t="s">
        <v>122</v>
      </c>
      <c r="K18" s="9" t="s">
        <v>22</v>
      </c>
      <c r="L18" s="9" t="s">
        <v>23</v>
      </c>
    </row>
    <row r="19">
      <c r="A19" s="3" t="s">
        <v>123</v>
      </c>
      <c r="B19" s="3" t="s">
        <v>124</v>
      </c>
      <c r="C19" s="4" t="s">
        <v>118</v>
      </c>
      <c r="D19" s="3" t="s">
        <v>77</v>
      </c>
      <c r="E19" s="3" t="s">
        <v>78</v>
      </c>
      <c r="F19" s="3" t="s">
        <v>47</v>
      </c>
      <c r="G19" s="3" t="s">
        <v>38</v>
      </c>
      <c r="H19" s="3" t="s">
        <v>38</v>
      </c>
      <c r="I19" s="7" t="s">
        <v>125</v>
      </c>
      <c r="J19" s="10" t="s">
        <v>126</v>
      </c>
      <c r="K19" s="9" t="s">
        <v>22</v>
      </c>
      <c r="L19" s="9" t="s">
        <v>23</v>
      </c>
    </row>
    <row r="20">
      <c r="A20" s="3" t="s">
        <v>127</v>
      </c>
      <c r="B20" s="3" t="s">
        <v>128</v>
      </c>
      <c r="C20" s="4" t="s">
        <v>129</v>
      </c>
      <c r="D20" s="3" t="s">
        <v>130</v>
      </c>
      <c r="E20" s="3" t="s">
        <v>131</v>
      </c>
      <c r="F20" s="3" t="s">
        <v>47</v>
      </c>
      <c r="G20" s="3" t="s">
        <v>38</v>
      </c>
      <c r="H20" s="3" t="s">
        <v>38</v>
      </c>
      <c r="I20" s="7" t="s">
        <v>132</v>
      </c>
      <c r="J20" s="10" t="s">
        <v>133</v>
      </c>
      <c r="K20" s="9" t="s">
        <v>22</v>
      </c>
      <c r="L20" s="9" t="s">
        <v>23</v>
      </c>
    </row>
    <row r="21">
      <c r="A21" s="3" t="s">
        <v>134</v>
      </c>
      <c r="B21" s="3" t="s">
        <v>135</v>
      </c>
      <c r="C21" s="4" t="s">
        <v>136</v>
      </c>
      <c r="D21" s="11" t="s">
        <v>137</v>
      </c>
      <c r="E21" s="3" t="s">
        <v>138</v>
      </c>
      <c r="F21" s="3" t="s">
        <v>47</v>
      </c>
      <c r="G21" s="3" t="s">
        <v>19</v>
      </c>
      <c r="H21" s="3" t="s">
        <v>19</v>
      </c>
      <c r="I21" s="7" t="s">
        <v>139</v>
      </c>
      <c r="J21" s="10" t="s">
        <v>140</v>
      </c>
      <c r="K21" s="9" t="s">
        <v>22</v>
      </c>
      <c r="L21" s="9" t="s">
        <v>23</v>
      </c>
    </row>
    <row r="22">
      <c r="A22" s="3" t="s">
        <v>141</v>
      </c>
      <c r="B22" s="3" t="s">
        <v>142</v>
      </c>
      <c r="C22" s="4" t="s">
        <v>136</v>
      </c>
      <c r="D22" s="11" t="s">
        <v>143</v>
      </c>
      <c r="E22" s="3" t="s">
        <v>138</v>
      </c>
      <c r="F22" s="3" t="s">
        <v>47</v>
      </c>
      <c r="G22" s="3" t="s">
        <v>19</v>
      </c>
      <c r="H22" s="3" t="s">
        <v>19</v>
      </c>
      <c r="I22" s="7" t="s">
        <v>144</v>
      </c>
      <c r="J22" s="10" t="s">
        <v>145</v>
      </c>
      <c r="K22" s="9" t="s">
        <v>22</v>
      </c>
      <c r="L22" s="9" t="s">
        <v>23</v>
      </c>
    </row>
    <row r="23">
      <c r="A23" s="3" t="s">
        <v>146</v>
      </c>
      <c r="B23" s="3" t="s">
        <v>147</v>
      </c>
      <c r="C23" s="4" t="s">
        <v>148</v>
      </c>
      <c r="D23" s="11" t="s">
        <v>149</v>
      </c>
      <c r="E23" s="3" t="s">
        <v>131</v>
      </c>
      <c r="F23" s="3" t="s">
        <v>47</v>
      </c>
      <c r="G23" s="3" t="s">
        <v>19</v>
      </c>
      <c r="H23" s="3" t="s">
        <v>19</v>
      </c>
      <c r="I23" s="7" t="s">
        <v>150</v>
      </c>
      <c r="J23" s="10" t="s">
        <v>151</v>
      </c>
      <c r="K23" s="9" t="s">
        <v>22</v>
      </c>
      <c r="L23" s="9" t="s">
        <v>23</v>
      </c>
    </row>
    <row r="24">
      <c r="A24" s="3" t="s">
        <v>152</v>
      </c>
      <c r="B24" s="3" t="s">
        <v>153</v>
      </c>
      <c r="C24" s="4" t="s">
        <v>154</v>
      </c>
      <c r="D24" s="3" t="s">
        <v>155</v>
      </c>
      <c r="E24" s="3" t="s">
        <v>156</v>
      </c>
      <c r="F24" s="3" t="s">
        <v>83</v>
      </c>
      <c r="G24" s="3" t="s">
        <v>19</v>
      </c>
      <c r="H24" s="3" t="s">
        <v>19</v>
      </c>
      <c r="I24" s="7" t="s">
        <v>157</v>
      </c>
      <c r="J24" s="10" t="s">
        <v>158</v>
      </c>
      <c r="K24" s="9" t="s">
        <v>22</v>
      </c>
      <c r="L24" s="9" t="s">
        <v>41</v>
      </c>
      <c r="M24" s="9" t="s">
        <v>41</v>
      </c>
    </row>
    <row r="25">
      <c r="A25" s="3" t="s">
        <v>159</v>
      </c>
      <c r="B25" s="3" t="s">
        <v>160</v>
      </c>
      <c r="C25" s="4" t="s">
        <v>161</v>
      </c>
      <c r="D25" s="3" t="s">
        <v>155</v>
      </c>
      <c r="E25" s="3" t="s">
        <v>156</v>
      </c>
      <c r="F25" s="3" t="s">
        <v>83</v>
      </c>
      <c r="G25" s="3" t="s">
        <v>19</v>
      </c>
      <c r="H25" s="3" t="s">
        <v>19</v>
      </c>
      <c r="I25" s="7" t="s">
        <v>162</v>
      </c>
      <c r="J25" s="10" t="s">
        <v>163</v>
      </c>
      <c r="K25" s="9" t="s">
        <v>22</v>
      </c>
      <c r="L25" s="9" t="s">
        <v>23</v>
      </c>
    </row>
    <row r="26">
      <c r="A26" s="3" t="s">
        <v>164</v>
      </c>
      <c r="B26" s="3" t="s">
        <v>165</v>
      </c>
      <c r="C26" s="4" t="s">
        <v>166</v>
      </c>
      <c r="D26" s="3" t="s">
        <v>167</v>
      </c>
      <c r="E26" s="3" t="s">
        <v>168</v>
      </c>
      <c r="F26" s="3" t="s">
        <v>47</v>
      </c>
      <c r="G26" s="3" t="s">
        <v>38</v>
      </c>
      <c r="H26" s="3" t="s">
        <v>38</v>
      </c>
      <c r="I26" s="7" t="s">
        <v>169</v>
      </c>
      <c r="J26" s="10" t="s">
        <v>170</v>
      </c>
      <c r="K26" s="9" t="s">
        <v>22</v>
      </c>
      <c r="L26" s="9" t="s">
        <v>23</v>
      </c>
    </row>
    <row r="27">
      <c r="A27" s="3" t="s">
        <v>171</v>
      </c>
      <c r="B27" s="3" t="s">
        <v>172</v>
      </c>
      <c r="C27" s="4" t="s">
        <v>173</v>
      </c>
      <c r="D27" s="3" t="s">
        <v>155</v>
      </c>
      <c r="E27" s="3" t="s">
        <v>156</v>
      </c>
      <c r="F27" s="3" t="s">
        <v>83</v>
      </c>
      <c r="G27" s="3" t="s">
        <v>19</v>
      </c>
      <c r="H27" s="3" t="s">
        <v>19</v>
      </c>
      <c r="I27" s="7" t="s">
        <v>174</v>
      </c>
      <c r="J27" s="10" t="s">
        <v>175</v>
      </c>
      <c r="K27" s="9" t="s">
        <v>22</v>
      </c>
      <c r="L27" s="9" t="s">
        <v>41</v>
      </c>
      <c r="M27" s="9" t="s">
        <v>41</v>
      </c>
    </row>
    <row r="28">
      <c r="A28" s="3" t="s">
        <v>176</v>
      </c>
      <c r="B28" s="3" t="s">
        <v>177</v>
      </c>
      <c r="C28" s="4" t="s">
        <v>178</v>
      </c>
      <c r="D28" s="3" t="s">
        <v>167</v>
      </c>
      <c r="E28" s="3" t="s">
        <v>168</v>
      </c>
      <c r="F28" s="3" t="s">
        <v>47</v>
      </c>
      <c r="G28" s="3" t="s">
        <v>38</v>
      </c>
      <c r="H28" s="3" t="s">
        <v>38</v>
      </c>
      <c r="I28" s="7" t="s">
        <v>179</v>
      </c>
      <c r="J28" s="10" t="s">
        <v>175</v>
      </c>
      <c r="K28" s="9" t="s">
        <v>22</v>
      </c>
      <c r="L28" s="9" t="s">
        <v>41</v>
      </c>
      <c r="M28" s="9" t="s">
        <v>41</v>
      </c>
    </row>
    <row r="29">
      <c r="A29" s="3" t="s">
        <v>180</v>
      </c>
      <c r="B29" s="3" t="s">
        <v>181</v>
      </c>
      <c r="C29" s="4" t="s">
        <v>182</v>
      </c>
      <c r="D29" s="3" t="s">
        <v>155</v>
      </c>
      <c r="E29" s="3" t="s">
        <v>156</v>
      </c>
      <c r="F29" s="3" t="s">
        <v>83</v>
      </c>
      <c r="G29" s="3" t="s">
        <v>19</v>
      </c>
      <c r="H29" s="3" t="s">
        <v>19</v>
      </c>
      <c r="I29" s="7" t="s">
        <v>183</v>
      </c>
      <c r="J29" s="10" t="s">
        <v>184</v>
      </c>
      <c r="K29" s="9" t="s">
        <v>22</v>
      </c>
      <c r="L29" s="9" t="s">
        <v>41</v>
      </c>
      <c r="M29" s="9" t="s">
        <v>41</v>
      </c>
    </row>
    <row r="30">
      <c r="A30" s="3" t="s">
        <v>185</v>
      </c>
      <c r="B30" s="3" t="s">
        <v>186</v>
      </c>
      <c r="C30" s="4" t="s">
        <v>187</v>
      </c>
      <c r="D30" s="3" t="s">
        <v>167</v>
      </c>
      <c r="E30" s="3" t="s">
        <v>168</v>
      </c>
      <c r="F30" s="3" t="s">
        <v>47</v>
      </c>
      <c r="G30" s="3" t="s">
        <v>38</v>
      </c>
      <c r="H30" s="3" t="s">
        <v>38</v>
      </c>
      <c r="I30" s="7" t="s">
        <v>188</v>
      </c>
      <c r="J30" s="10" t="s">
        <v>189</v>
      </c>
      <c r="K30" s="9" t="s">
        <v>22</v>
      </c>
      <c r="L30" s="9" t="s">
        <v>41</v>
      </c>
      <c r="M30" s="9" t="s">
        <v>41</v>
      </c>
    </row>
    <row r="31">
      <c r="A31" s="3" t="s">
        <v>190</v>
      </c>
      <c r="B31" s="3" t="s">
        <v>191</v>
      </c>
      <c r="C31" s="4" t="s">
        <v>192</v>
      </c>
      <c r="D31" s="3" t="s">
        <v>193</v>
      </c>
      <c r="E31" s="3" t="s">
        <v>194</v>
      </c>
      <c r="F31" s="3" t="s">
        <v>47</v>
      </c>
      <c r="G31" s="3" t="s">
        <v>19</v>
      </c>
      <c r="H31" s="3" t="s">
        <v>19</v>
      </c>
      <c r="I31" s="7" t="s">
        <v>195</v>
      </c>
      <c r="J31" s="12" t="s">
        <v>196</v>
      </c>
      <c r="K31" s="9" t="s">
        <v>22</v>
      </c>
      <c r="L31" s="9" t="s">
        <v>41</v>
      </c>
      <c r="M31" s="9" t="s">
        <v>41</v>
      </c>
    </row>
    <row r="32">
      <c r="A32" s="3" t="s">
        <v>197</v>
      </c>
      <c r="B32" s="3" t="s">
        <v>198</v>
      </c>
      <c r="C32" s="4" t="s">
        <v>199</v>
      </c>
      <c r="D32" s="3" t="s">
        <v>200</v>
      </c>
      <c r="E32" s="3" t="s">
        <v>201</v>
      </c>
      <c r="F32" s="3" t="s">
        <v>47</v>
      </c>
      <c r="G32" s="3" t="s">
        <v>19</v>
      </c>
      <c r="H32" s="3" t="s">
        <v>19</v>
      </c>
      <c r="I32" s="7" t="s">
        <v>202</v>
      </c>
      <c r="J32" s="12" t="s">
        <v>203</v>
      </c>
      <c r="K32" s="9" t="s">
        <v>22</v>
      </c>
      <c r="L32" s="9" t="s">
        <v>41</v>
      </c>
      <c r="M32" s="9" t="s">
        <v>41</v>
      </c>
    </row>
    <row r="33">
      <c r="A33" s="3" t="s">
        <v>204</v>
      </c>
      <c r="B33" s="3" t="s">
        <v>205</v>
      </c>
      <c r="C33" s="4" t="s">
        <v>206</v>
      </c>
      <c r="D33" s="3" t="s">
        <v>207</v>
      </c>
      <c r="E33" s="3" t="s">
        <v>131</v>
      </c>
      <c r="F33" s="3" t="s">
        <v>47</v>
      </c>
      <c r="G33" s="3" t="s">
        <v>19</v>
      </c>
      <c r="H33" s="3" t="s">
        <v>19</v>
      </c>
      <c r="I33" s="7" t="s">
        <v>208</v>
      </c>
      <c r="J33" s="12" t="s">
        <v>209</v>
      </c>
      <c r="K33" s="9" t="s">
        <v>22</v>
      </c>
      <c r="L33" s="9" t="s">
        <v>23</v>
      </c>
    </row>
    <row r="34">
      <c r="A34" s="3" t="s">
        <v>210</v>
      </c>
      <c r="B34" s="3" t="s">
        <v>211</v>
      </c>
      <c r="C34" s="4" t="s">
        <v>212</v>
      </c>
      <c r="D34" s="3" t="s">
        <v>213</v>
      </c>
      <c r="E34" s="3" t="s">
        <v>72</v>
      </c>
      <c r="F34" s="3" t="s">
        <v>47</v>
      </c>
      <c r="G34" s="3" t="s">
        <v>38</v>
      </c>
      <c r="H34" s="3" t="s">
        <v>38</v>
      </c>
      <c r="I34" s="7" t="s">
        <v>214</v>
      </c>
      <c r="J34" s="12" t="s">
        <v>215</v>
      </c>
      <c r="K34" s="9" t="s">
        <v>22</v>
      </c>
      <c r="L34" s="9" t="s">
        <v>23</v>
      </c>
    </row>
    <row r="35">
      <c r="A35" s="3" t="s">
        <v>216</v>
      </c>
      <c r="B35" s="3" t="s">
        <v>217</v>
      </c>
      <c r="C35" s="4" t="s">
        <v>212</v>
      </c>
      <c r="D35" s="3" t="s">
        <v>218</v>
      </c>
      <c r="E35" s="3" t="s">
        <v>219</v>
      </c>
      <c r="F35" s="3" t="s">
        <v>47</v>
      </c>
      <c r="G35" s="3" t="s">
        <v>38</v>
      </c>
      <c r="H35" s="3" t="s">
        <v>38</v>
      </c>
      <c r="I35" s="7" t="s">
        <v>220</v>
      </c>
      <c r="J35" s="12" t="s">
        <v>221</v>
      </c>
      <c r="K35" s="9" t="s">
        <v>22</v>
      </c>
      <c r="L35" s="9" t="s">
        <v>23</v>
      </c>
    </row>
    <row r="36">
      <c r="A36" s="3" t="s">
        <v>222</v>
      </c>
      <c r="B36" s="3" t="s">
        <v>223</v>
      </c>
      <c r="C36" s="4" t="s">
        <v>224</v>
      </c>
      <c r="D36" s="11" t="s">
        <v>225</v>
      </c>
      <c r="E36" s="3" t="s">
        <v>131</v>
      </c>
      <c r="F36" s="3" t="s">
        <v>47</v>
      </c>
      <c r="G36" s="3" t="s">
        <v>19</v>
      </c>
      <c r="H36" s="3" t="s">
        <v>19</v>
      </c>
      <c r="I36" s="7" t="s">
        <v>226</v>
      </c>
      <c r="J36" s="12" t="s">
        <v>227</v>
      </c>
      <c r="K36" s="9" t="s">
        <v>22</v>
      </c>
      <c r="L36" s="9" t="s">
        <v>23</v>
      </c>
    </row>
    <row r="37">
      <c r="A37" s="3" t="s">
        <v>228</v>
      </c>
      <c r="B37" s="3" t="s">
        <v>229</v>
      </c>
      <c r="C37" s="4" t="s">
        <v>224</v>
      </c>
      <c r="D37" s="11" t="s">
        <v>230</v>
      </c>
      <c r="E37" s="3" t="s">
        <v>72</v>
      </c>
      <c r="F37" s="3" t="s">
        <v>47</v>
      </c>
      <c r="G37" s="3" t="s">
        <v>38</v>
      </c>
      <c r="H37" s="3" t="s">
        <v>38</v>
      </c>
      <c r="I37" s="7" t="s">
        <v>231</v>
      </c>
      <c r="J37" s="12" t="s">
        <v>232</v>
      </c>
      <c r="K37" s="9" t="s">
        <v>22</v>
      </c>
      <c r="L37" s="9" t="s">
        <v>23</v>
      </c>
    </row>
    <row r="38">
      <c r="A38" s="3" t="s">
        <v>233</v>
      </c>
      <c r="B38" s="3" t="s">
        <v>234</v>
      </c>
      <c r="C38" s="4" t="s">
        <v>224</v>
      </c>
      <c r="D38" s="11" t="s">
        <v>235</v>
      </c>
      <c r="E38" s="3" t="s">
        <v>219</v>
      </c>
      <c r="F38" s="3" t="s">
        <v>47</v>
      </c>
      <c r="G38" s="3" t="s">
        <v>38</v>
      </c>
      <c r="H38" s="3" t="s">
        <v>38</v>
      </c>
      <c r="I38" s="7" t="s">
        <v>236</v>
      </c>
      <c r="J38" s="12" t="s">
        <v>237</v>
      </c>
      <c r="K38" s="9" t="s">
        <v>22</v>
      </c>
      <c r="L38" s="9" t="s">
        <v>23</v>
      </c>
    </row>
    <row r="39">
      <c r="A39" s="13" t="s">
        <v>238</v>
      </c>
      <c r="L39" s="14"/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2" t="s">
        <v>11</v>
      </c>
      <c r="L40" s="9"/>
    </row>
    <row r="41">
      <c r="A41" s="3" t="s">
        <v>239</v>
      </c>
      <c r="B41" s="3" t="s">
        <v>240</v>
      </c>
      <c r="C41" s="4" t="s">
        <v>187</v>
      </c>
      <c r="D41" s="3" t="s">
        <v>167</v>
      </c>
      <c r="E41" s="3" t="s">
        <v>168</v>
      </c>
      <c r="F41" s="3" t="s">
        <v>47</v>
      </c>
      <c r="G41" s="3" t="s">
        <v>38</v>
      </c>
      <c r="H41" s="3" t="s">
        <v>38</v>
      </c>
      <c r="I41" s="7" t="s">
        <v>241</v>
      </c>
      <c r="J41" s="10" t="s">
        <v>242</v>
      </c>
      <c r="K41" s="9" t="s">
        <v>22</v>
      </c>
    </row>
    <row r="42">
      <c r="A42" s="3" t="s">
        <v>243</v>
      </c>
      <c r="B42" s="3" t="s">
        <v>244</v>
      </c>
      <c r="C42" s="4" t="s">
        <v>187</v>
      </c>
      <c r="D42" s="3" t="s">
        <v>245</v>
      </c>
      <c r="E42" s="3" t="s">
        <v>156</v>
      </c>
      <c r="F42" s="3" t="s">
        <v>246</v>
      </c>
      <c r="G42" s="3" t="s">
        <v>19</v>
      </c>
      <c r="H42" s="3" t="s">
        <v>19</v>
      </c>
      <c r="I42" s="7" t="s">
        <v>247</v>
      </c>
      <c r="J42" s="10" t="s">
        <v>248</v>
      </c>
      <c r="K42" s="9" t="s">
        <v>22</v>
      </c>
    </row>
    <row r="43">
      <c r="A43" s="3" t="s">
        <v>249</v>
      </c>
      <c r="B43" s="3" t="s">
        <v>250</v>
      </c>
      <c r="C43" s="4" t="s">
        <v>251</v>
      </c>
      <c r="D43" s="5" t="s">
        <v>16</v>
      </c>
      <c r="E43" s="3" t="s">
        <v>252</v>
      </c>
      <c r="F43" s="3" t="s">
        <v>253</v>
      </c>
      <c r="G43" s="3" t="s">
        <v>19</v>
      </c>
      <c r="H43" s="3" t="s">
        <v>19</v>
      </c>
      <c r="I43" s="15"/>
      <c r="J43" s="16" t="s">
        <v>254</v>
      </c>
      <c r="K43" s="9" t="s">
        <v>22</v>
      </c>
    </row>
    <row r="44">
      <c r="A44" s="3" t="s">
        <v>255</v>
      </c>
      <c r="B44" s="3" t="s">
        <v>256</v>
      </c>
      <c r="C44" s="4" t="s">
        <v>257</v>
      </c>
      <c r="D44" s="3" t="s">
        <v>258</v>
      </c>
      <c r="E44" s="3" t="s">
        <v>259</v>
      </c>
      <c r="F44" s="3" t="s">
        <v>260</v>
      </c>
      <c r="G44" s="3" t="s">
        <v>19</v>
      </c>
      <c r="H44" s="3" t="s">
        <v>19</v>
      </c>
      <c r="I44" s="7" t="s">
        <v>261</v>
      </c>
      <c r="J44" s="10" t="s">
        <v>262</v>
      </c>
      <c r="K44" s="9" t="s">
        <v>22</v>
      </c>
    </row>
    <row r="45">
      <c r="A45" s="3" t="s">
        <v>263</v>
      </c>
      <c r="B45" s="3" t="s">
        <v>264</v>
      </c>
      <c r="C45" s="4" t="s">
        <v>161</v>
      </c>
      <c r="D45" s="3" t="s">
        <v>245</v>
      </c>
      <c r="E45" s="3" t="s">
        <v>156</v>
      </c>
      <c r="F45" s="3" t="s">
        <v>265</v>
      </c>
      <c r="G45" s="3" t="s">
        <v>19</v>
      </c>
      <c r="H45" s="3" t="s">
        <v>19</v>
      </c>
      <c r="I45" s="7" t="s">
        <v>266</v>
      </c>
      <c r="J45" s="10" t="s">
        <v>267</v>
      </c>
      <c r="K45" s="9" t="s">
        <v>22</v>
      </c>
    </row>
    <row r="46">
      <c r="A46" s="3"/>
      <c r="B46" s="15"/>
      <c r="C46" s="15"/>
      <c r="D46" s="15"/>
      <c r="E46" s="15"/>
      <c r="F46" s="15"/>
      <c r="G46" s="15"/>
      <c r="H46" s="15"/>
      <c r="I46" s="15"/>
      <c r="J46" s="15"/>
      <c r="K46" s="17"/>
    </row>
    <row r="47">
      <c r="A47" s="3"/>
      <c r="B47" s="15"/>
      <c r="C47" s="15"/>
      <c r="D47" s="15"/>
      <c r="E47" s="15"/>
      <c r="F47" s="15"/>
      <c r="G47" s="15"/>
      <c r="H47" s="15"/>
      <c r="I47" s="15"/>
      <c r="J47" s="15"/>
      <c r="K47" s="17"/>
    </row>
    <row r="48">
      <c r="A48" s="3"/>
      <c r="B48" s="15"/>
      <c r="C48" s="15"/>
      <c r="D48" s="15"/>
      <c r="E48" s="15"/>
      <c r="F48" s="15"/>
      <c r="G48" s="15"/>
      <c r="H48" s="15"/>
      <c r="I48" s="15"/>
      <c r="J48" s="15"/>
      <c r="K48" s="17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7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7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7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7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7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7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7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7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7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7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7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7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7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7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7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7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7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7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7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7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7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7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7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7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7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7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7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7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7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7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7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7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7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7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7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7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7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7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7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7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7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7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7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7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7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7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7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7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7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7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7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7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7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7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7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7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7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7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7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7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7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7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7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7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7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7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7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7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7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7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7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7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7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7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7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7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7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7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7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7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7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7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7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7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7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7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7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7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7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7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7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7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7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7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7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7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7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7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7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7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7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7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7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7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7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7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7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7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7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7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7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7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7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7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7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7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7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7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7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7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7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7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7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7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7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7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7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7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7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7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7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7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7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7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7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7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7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7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7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7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7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7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7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7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7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7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7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7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7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7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7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7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7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7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7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7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7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7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7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7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7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7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7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7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7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7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7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7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7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7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7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7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7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7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7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7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7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7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7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7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7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7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7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7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7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7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7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7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7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7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7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7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7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7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7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7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7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7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7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7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7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7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7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7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7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7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7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7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7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7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7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7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7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7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7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7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7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7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7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7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7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7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7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7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7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7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7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7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7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7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7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7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7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7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7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7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7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7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7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7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7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7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7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7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7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7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7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7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7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7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7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7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7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7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7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7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7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7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7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7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7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7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7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7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7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7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7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7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7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7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7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7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7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7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7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7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7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7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7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7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7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7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7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7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7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7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7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7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7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7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7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7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7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7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7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7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7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7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7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7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7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7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7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7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7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7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7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7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7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7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7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7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7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7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7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7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7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7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7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7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7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7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7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7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7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7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7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7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7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7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7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7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7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7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7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7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7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7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7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7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7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7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7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7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7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7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7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7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7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7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7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7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7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7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7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7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7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7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7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7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7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7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7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7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7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7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7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7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7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7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7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7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7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7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7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7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7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7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7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7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7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7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7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7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7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7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7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7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7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7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7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7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7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7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7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7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7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7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7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7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7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7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7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7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7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7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7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7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7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7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7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7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7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7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7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7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7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7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7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7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7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7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7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7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7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7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7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7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7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7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7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7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7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7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7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7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7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7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7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7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7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7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7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7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7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7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7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7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7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7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7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7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7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7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7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7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7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7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7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7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7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7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7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7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7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7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7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7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7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7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7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7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7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7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7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7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7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7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7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7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7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7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7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7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7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7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7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7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7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7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7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7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7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7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7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7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7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7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7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7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7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7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7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7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7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7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7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7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7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7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7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7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7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7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7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7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7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7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7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7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7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7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7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7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7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7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7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7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7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7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7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7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7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7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7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7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7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7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7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7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7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7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7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7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7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7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7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7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7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7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7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7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7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7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7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7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7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7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7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7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7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7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7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7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7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7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7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7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7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7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7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7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7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7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7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7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7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7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7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7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7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7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7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7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7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7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7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7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7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7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7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7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7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7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7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7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7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7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7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7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7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7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7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7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7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7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7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7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7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7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7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7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7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7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7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7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7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7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7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7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7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7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7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7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7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7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7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7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7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7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7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7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7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7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7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7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7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7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7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7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7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7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7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7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7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7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7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7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7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7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7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7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7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7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7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7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7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7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7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7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7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7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7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7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7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7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7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7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7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7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7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7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7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7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7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7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7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7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7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7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7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7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7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7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7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7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7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7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7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7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7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7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7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7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7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7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7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7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7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7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7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7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7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7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7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7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7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7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7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7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7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7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7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7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7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7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7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7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7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7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7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7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7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7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7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7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7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7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7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7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7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7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7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7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7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7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7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7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7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7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7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7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7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7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7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7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7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7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7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7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7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7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7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7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7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7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7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7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7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7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7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7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7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7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7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7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7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7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7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7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7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7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7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7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7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7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7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7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7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7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7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7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7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7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7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7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7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7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7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7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7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7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7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7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7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7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7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7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7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7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7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7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7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7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7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7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7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7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7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7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7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7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7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7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7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7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7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7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7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7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7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7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7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7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7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7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7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7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7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7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7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7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7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7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7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7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7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7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7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7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7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7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7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7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7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7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7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7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7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7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7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7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7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7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7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7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7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7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7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7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7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7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7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7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7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7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7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7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7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7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7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7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7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7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7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7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7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7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7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7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7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7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7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7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7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7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7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7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7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7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7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7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7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7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7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7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7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7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7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7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7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7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7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7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7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7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7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7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7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7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7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7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7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7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7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7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7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7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7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7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7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7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7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7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7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7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7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7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7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7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7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7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7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7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7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7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7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7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7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7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7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7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7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7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7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7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7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7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7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7"/>
    </row>
  </sheetData>
  <mergeCells count="1">
    <mergeCell ref="A39:K39"/>
  </mergeCells>
  <dataValidations>
    <dataValidation type="list" allowBlank="1" showErrorMessage="1" sqref="K2:L3 K4:M5 K6:L11 K12:M12 K13:L14 K15:M15 K16:L23 K24:M24 K25:L26 K27:M32 K33:L38 K41:K45">
      <formula1>"new,Open,Closed,Rejected,ReOpen"</formula1>
    </dataValidation>
    <dataValidation type="list" allowBlank="1" showErrorMessage="1" sqref="G2:H38 G41:H45">
      <formula1>"-,High,Medium,Low"</formula1>
    </dataValidation>
  </dataValidation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41"/>
    <hyperlink r:id="rId39" ref="I42"/>
    <hyperlink r:id="rId40" ref="I44"/>
    <hyperlink r:id="rId41" ref="I45"/>
  </hyperlinks>
  <drawing r:id="rId42"/>
</worksheet>
</file>