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THU\CTS5\SoftProj\"/>
    </mc:Choice>
  </mc:AlternateContent>
  <xr:revisionPtr revIDLastSave="0" documentId="13_ncr:1_{E30ACF6A-5A9D-43B2-9567-09E2A106C46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8" i="1"/>
  <c r="D9" i="1" l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<sst xmlns="http://schemas.openxmlformats.org/spreadsheetml/2006/main" count="15" uniqueCount="15">
  <si>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</si>
  <si>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</si>
  <si>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</si>
  <si>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</si>
  <si>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</si>
  <si>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</si>
  <si>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</si>
  <si>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</si>
  <si>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Project
Week</t>
  </si>
  <si>
    <t>Dmytro Ivanenko</t>
  </si>
  <si>
    <t>Software Project 2024/2025</t>
  </si>
  <si>
    <t>Vision document discussion, general idea behind the project, its goals</t>
  </si>
  <si>
    <t>Further vision document discussion, preparation</t>
  </si>
  <si>
    <t>Requirements document discussion, from the perspective of models usage for topics clustering</t>
  </si>
  <si>
    <t>Tools search and research on their capabilities, features, limitations, writing code for small demo with topics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</si>
</sst>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1" workbookViewId="0">
      <selection activeCell="F11" sqref="F11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51.19921875" customWidth="1"/>
  </cols>
  <sheetData>
    <row r="1" spans="1:6" x14ac:dyDescent="0.3">
      <c r="A1" s="3" t="s">
        <v>0</v>
      </c>
      <c r="B1" s="2" t="s">
        <v>10</v>
      </c>
      <c r="C1" s="4"/>
      <c r="D1" s="4"/>
    </row>
    <row r="3" spans="1:6" x14ac:dyDescent="0.3">
      <c r="B3" s="4"/>
      <c r="E3" s="8" t="s">
        <v>1</v>
      </c>
      <c r="F3" s="1" t="s">
        <v>9</v>
      </c>
    </row>
    <row r="4" spans="1:6" x14ac:dyDescent="0.3">
      <c r="B4" s="4"/>
      <c r="E4" s="8" t="s">
        <v>2</v>
      </c>
      <c r="F4" s="14">
        <v>6006706</v>
      </c>
    </row>
    <row r="6" spans="1:6" s="10" customFormat="1" ht="31.2" x14ac:dyDescent="0.3">
      <c r="A6" s="9" t="s">
        <v>8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41</v>
      </c>
      <c r="C7" s="6">
        <v>45575</v>
      </c>
      <c r="D7" s="12">
        <f>C7+6</f>
        <v>45581</v>
      </c>
      <c r="E7" s="13">
        <v>3</v>
      </c>
      <c r="F7" s="13" t="s">
        <v>11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42</v>
      </c>
      <c r="C8" s="7">
        <f>C7+7</f>
        <v>45582</v>
      </c>
      <c r="D8" s="12">
        <f t="shared" ref="D8:D22" si="1">C8+6</f>
        <v>45588</v>
      </c>
      <c r="E8" s="13">
        <v>3</v>
      </c>
      <c r="F8" s="13" t="s">
        <v>12</v>
      </c>
    </row>
    <row r="9" spans="1:6" s="10" customFormat="1" ht="30" customHeight="1" x14ac:dyDescent="0.3">
      <c r="A9" s="11">
        <v>3</v>
      </c>
      <c r="B9" s="11">
        <f t="shared" si="0"/>
        <v>43</v>
      </c>
      <c r="C9" s="7">
        <f t="shared" ref="C9:C22" si="2">C8+7</f>
        <v>45589</v>
      </c>
      <c r="D9" s="12">
        <f t="shared" si="1"/>
        <v>45595</v>
      </c>
      <c r="E9" s="13">
        <v>4</v>
      </c>
      <c r="F9" s="13" t="s">
        <v>13</v>
      </c>
    </row>
    <row r="10" spans="1:6" s="10" customFormat="1" ht="30" customHeight="1" x14ac:dyDescent="0.3">
      <c r="A10" s="11">
        <v>4</v>
      </c>
      <c r="B10" s="11">
        <f t="shared" si="0"/>
        <v>44</v>
      </c>
      <c r="C10" s="7">
        <f t="shared" si="2"/>
        <v>45596</v>
      </c>
      <c r="D10" s="12">
        <f t="shared" si="1"/>
        <v>45602</v>
      </c>
      <c r="E10" s="13">
        <v>10</v>
      </c>
      <c r="F10" s="13" t="s">
        <v>14</v>
      </c>
    </row>
    <row r="11" spans="1:6" s="10" customFormat="1" ht="30" customHeight="1" x14ac:dyDescent="0.3">
      <c r="A11" s="11">
        <v>5</v>
      </c>
      <c r="B11" s="11">
        <f t="shared" si="0"/>
        <v>45</v>
      </c>
      <c r="C11" s="7">
        <f t="shared" si="2"/>
        <v>45603</v>
      </c>
      <c r="D11" s="12">
        <f t="shared" si="1"/>
        <v>45609</v>
      </c>
      <c r="E11" s="13"/>
      <c r="F11" s="13"/>
    </row>
    <row r="12" spans="1:6" s="10" customFormat="1" ht="30" customHeight="1" x14ac:dyDescent="0.3">
      <c r="A12" s="11">
        <v>6</v>
      </c>
      <c r="B12" s="11">
        <f t="shared" si="0"/>
        <v>46</v>
      </c>
      <c r="C12" s="7">
        <f t="shared" si="2"/>
        <v>45610</v>
      </c>
      <c r="D12" s="12">
        <f t="shared" si="1"/>
        <v>45616</v>
      </c>
      <c r="E12" s="13"/>
      <c r="F12" s="13"/>
    </row>
    <row r="13" spans="1:6" s="10" customFormat="1" ht="30" customHeight="1" x14ac:dyDescent="0.3">
      <c r="A13" s="11">
        <v>7</v>
      </c>
      <c r="B13" s="11">
        <f t="shared" si="0"/>
        <v>47</v>
      </c>
      <c r="C13" s="7">
        <f t="shared" si="2"/>
        <v>45617</v>
      </c>
      <c r="D13" s="12">
        <f t="shared" si="1"/>
        <v>45623</v>
      </c>
      <c r="E13" s="13"/>
      <c r="F13" s="13"/>
    </row>
    <row r="14" spans="1:6" s="10" customFormat="1" ht="30" customHeight="1" x14ac:dyDescent="0.3">
      <c r="A14" s="11">
        <v>8</v>
      </c>
      <c r="B14" s="11">
        <f t="shared" si="0"/>
        <v>48</v>
      </c>
      <c r="C14" s="7">
        <f t="shared" si="2"/>
        <v>45624</v>
      </c>
      <c r="D14" s="12">
        <f t="shared" si="1"/>
        <v>45630</v>
      </c>
      <c r="E14" s="13"/>
      <c r="F14" s="13"/>
    </row>
    <row r="15" spans="1:6" s="10" customFormat="1" ht="30" customHeight="1" x14ac:dyDescent="0.3">
      <c r="A15" s="11">
        <v>9</v>
      </c>
      <c r="B15" s="11">
        <f t="shared" si="0"/>
        <v>49</v>
      </c>
      <c r="C15" s="7">
        <f t="shared" si="2"/>
        <v>45631</v>
      </c>
      <c r="D15" s="12">
        <f t="shared" si="1"/>
        <v>45637</v>
      </c>
      <c r="E15" s="13"/>
      <c r="F15" s="13"/>
    </row>
    <row r="16" spans="1:6" s="10" customFormat="1" ht="30" customHeight="1" x14ac:dyDescent="0.3">
      <c r="A16" s="11">
        <v>10</v>
      </c>
      <c r="B16" s="11">
        <f t="shared" si="0"/>
        <v>50</v>
      </c>
      <c r="C16" s="7">
        <f t="shared" si="2"/>
        <v>45638</v>
      </c>
      <c r="D16" s="12">
        <f t="shared" si="1"/>
        <v>45644</v>
      </c>
      <c r="E16" s="13"/>
      <c r="F16" s="13"/>
    </row>
    <row r="17" spans="1:6" s="10" customFormat="1" ht="30" customHeight="1" x14ac:dyDescent="0.3">
      <c r="A17" s="11">
        <v>11</v>
      </c>
      <c r="B17" s="11">
        <f t="shared" si="0"/>
        <v>51</v>
      </c>
      <c r="C17" s="7">
        <f t="shared" si="2"/>
        <v>45645</v>
      </c>
      <c r="D17" s="12">
        <f t="shared" si="1"/>
        <v>45651</v>
      </c>
      <c r="E17" s="13"/>
      <c r="F17" s="13"/>
    </row>
    <row r="18" spans="1:6" s="10" customFormat="1" ht="30" customHeight="1" x14ac:dyDescent="0.3">
      <c r="A18" s="11">
        <v>12</v>
      </c>
      <c r="B18" s="11">
        <f t="shared" si="0"/>
        <v>52</v>
      </c>
      <c r="C18" s="7">
        <f t="shared" si="2"/>
        <v>45652</v>
      </c>
      <c r="D18" s="12">
        <f t="shared" si="1"/>
        <v>45658</v>
      </c>
      <c r="E18" s="13"/>
      <c r="F18" s="13"/>
    </row>
    <row r="19" spans="1:6" s="10" customFormat="1" ht="30" customHeight="1" x14ac:dyDescent="0.3">
      <c r="A19" s="11">
        <v>13</v>
      </c>
      <c r="B19" s="11">
        <f t="shared" si="0"/>
        <v>1</v>
      </c>
      <c r="C19" s="7">
        <f t="shared" si="2"/>
        <v>45659</v>
      </c>
      <c r="D19" s="12">
        <f t="shared" si="1"/>
        <v>45665</v>
      </c>
      <c r="E19" s="13"/>
      <c r="F19" s="13"/>
    </row>
    <row r="20" spans="1:6" s="10" customFormat="1" ht="30" customHeight="1" x14ac:dyDescent="0.3">
      <c r="A20" s="11">
        <v>14</v>
      </c>
      <c r="B20" s="11">
        <f t="shared" si="0"/>
        <v>2</v>
      </c>
      <c r="C20" s="7">
        <f t="shared" si="2"/>
        <v>45666</v>
      </c>
      <c r="D20" s="12">
        <f t="shared" si="1"/>
        <v>45672</v>
      </c>
      <c r="E20" s="13"/>
      <c r="F20" s="13"/>
    </row>
    <row r="21" spans="1:6" s="10" customFormat="1" ht="30" customHeight="1" x14ac:dyDescent="0.3">
      <c r="A21" s="11">
        <v>15</v>
      </c>
      <c r="B21" s="11">
        <f t="shared" si="0"/>
        <v>3</v>
      </c>
      <c r="C21" s="7">
        <f t="shared" si="2"/>
        <v>45673</v>
      </c>
      <c r="D21" s="12">
        <f t="shared" si="1"/>
        <v>45679</v>
      </c>
      <c r="E21" s="13"/>
      <c r="F21" s="13"/>
    </row>
    <row r="22" spans="1:6" s="10" customFormat="1" ht="30" customHeight="1" x14ac:dyDescent="0.3">
      <c r="A22" s="11">
        <v>16</v>
      </c>
      <c r="B22" s="11">
        <f t="shared" si="0"/>
        <v>4</v>
      </c>
      <c r="C22" s="7">
        <f t="shared" si="2"/>
        <v>45680</v>
      </c>
      <c r="D22" s="12">
        <f t="shared" si="1"/>
        <v>45686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User</cp:lastModifiedBy>
  <dcterms:created xsi:type="dcterms:W3CDTF">2017-10-06T11:23:49Z</dcterms:created>
  <dcterms:modified xsi:type="dcterms:W3CDTF">2024-11-07T09:12:06Z</dcterms:modified>
</cp:coreProperties>
</file>