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M\Desktop\"/>
    </mc:Choice>
  </mc:AlternateContent>
  <bookViews>
    <workbookView xWindow="0" yWindow="0" windowWidth="16815" windowHeight="8940"/>
  </bookViews>
  <sheets>
    <sheet name="Sheet1" sheetId="2" r:id="rId1"/>
    <sheet name="Sheet2" sheetId="3" r:id="rId2"/>
    <sheet name="Big_Japan_vs_China_Technology" sheetId="1" r:id="rId3"/>
  </sheets>
  <calcPr calcId="0"/>
  <pivotCaches>
    <pivotCache cacheId="5" r:id="rId4"/>
  </pivotCaches>
  <fileRecoveryPr repairLoad="1"/>
</workbook>
</file>

<file path=xl/sharedStrings.xml><?xml version="1.0" encoding="utf-8"?>
<sst xmlns="http://schemas.openxmlformats.org/spreadsheetml/2006/main" count="3034" uniqueCount="32">
  <si>
    <t>Country</t>
  </si>
  <si>
    <t>Year</t>
  </si>
  <si>
    <t>Tech Sector</t>
  </si>
  <si>
    <t>Market Share (%)</t>
  </si>
  <si>
    <t>R&amp;D Investment (in USD)</t>
  </si>
  <si>
    <t>Number of Patents Filed (Annual)</t>
  </si>
  <si>
    <t>Number of Tech Companies</t>
  </si>
  <si>
    <t>Tech Exports (in USD)</t>
  </si>
  <si>
    <t>Number of Startups</t>
  </si>
  <si>
    <t>Venture Capital Funding (in USD)</t>
  </si>
  <si>
    <t>Global Innovation Ranking</t>
  </si>
  <si>
    <t>Internet Penetration (%)</t>
  </si>
  <si>
    <t>5G Network Coverage (%)</t>
  </si>
  <si>
    <t>University Research Collaborations</t>
  </si>
  <si>
    <t>Top Tech Products Exported</t>
  </si>
  <si>
    <t>Number of Tech Workers</t>
  </si>
  <si>
    <t>China</t>
  </si>
  <si>
    <t>Software</t>
  </si>
  <si>
    <t>Robots</t>
  </si>
  <si>
    <t>Japan</t>
  </si>
  <si>
    <t>Semiconductor</t>
  </si>
  <si>
    <t>5G Equipment</t>
  </si>
  <si>
    <t>Robotics</t>
  </si>
  <si>
    <t>Semiconductors</t>
  </si>
  <si>
    <t>Cloud Computing</t>
  </si>
  <si>
    <t>AI Chips</t>
  </si>
  <si>
    <t>AI</t>
  </si>
  <si>
    <t>Biotechnology</t>
  </si>
  <si>
    <t>Cloud Servers</t>
  </si>
  <si>
    <t>Telecommunications</t>
  </si>
  <si>
    <t>Row Labels</t>
  </si>
  <si>
    <t>Sum of R&amp;D Investment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</si>
</sst>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[Big_Japan_vs_China_Technology.xlsx]Sheet1!PivotTable1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29094269466316708"/>
          <c:y val="0.22933941245733164"/>
          <c:w val="0.59820538057742778"/>
          <c:h val="0.597689854424346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Sheet1!$A$4:$A$18</c:f>
              <c:multiLvlStrCache>
                <c:ptCount val="13"/>
                <c:lvl>
                  <c:pt idx="0">
                    <c:v>AI</c:v>
                  </c:pt>
                  <c:pt idx="1">
                    <c:v>Biotechnology</c:v>
                  </c:pt>
                  <c:pt idx="2">
                    <c:v>Cloud Computing</c:v>
                  </c:pt>
                  <c:pt idx="3">
                    <c:v>Semiconductor</c:v>
                  </c:pt>
                  <c:pt idx="4">
                    <c:v>Software</c:v>
                  </c:pt>
                  <c:pt idx="5">
                    <c:v>Telecommunications</c:v>
                  </c:pt>
                  <c:pt idx="6">
                    <c:v>AI</c:v>
                  </c:pt>
                  <c:pt idx="7">
                    <c:v>Biotechnology</c:v>
                  </c:pt>
                  <c:pt idx="8">
                    <c:v>Cloud Computing</c:v>
                  </c:pt>
                  <c:pt idx="9">
                    <c:v>Robotics</c:v>
                  </c:pt>
                  <c:pt idx="10">
                    <c:v>Semiconductor</c:v>
                  </c:pt>
                  <c:pt idx="11">
                    <c:v>Software</c:v>
                  </c:pt>
                  <c:pt idx="12">
                    <c:v>Telecommunications</c:v>
                  </c:pt>
                </c:lvl>
                <c:lvl>
                  <c:pt idx="0">
                    <c:v>China</c:v>
                  </c:pt>
                  <c:pt idx="6">
                    <c:v>Japan</c:v>
                  </c:pt>
                </c:lvl>
              </c:multiLvlStrCache>
            </c:multiLvlStrRef>
          </c:cat>
          <c:val>
            <c:numRef>
              <c:f>Sheet1!$B$4:$B$18</c:f>
              <c:numCache>
                <c:formatCode>_("$"* #,##0_);_("$"* \(#,##0\);_("$"* "-"_);_(@_)</c:formatCode>
                <c:ptCount val="13"/>
                <c:pt idx="0">
                  <c:v>90385138192</c:v>
                </c:pt>
                <c:pt idx="1">
                  <c:v>108027680740</c:v>
                </c:pt>
                <c:pt idx="2">
                  <c:v>182110293589</c:v>
                </c:pt>
                <c:pt idx="3">
                  <c:v>353605486050</c:v>
                </c:pt>
                <c:pt idx="4">
                  <c:v>383080890937</c:v>
                </c:pt>
                <c:pt idx="5">
                  <c:v>205161797750</c:v>
                </c:pt>
                <c:pt idx="6">
                  <c:v>147042818148</c:v>
                </c:pt>
                <c:pt idx="7">
                  <c:v>123886194975</c:v>
                </c:pt>
                <c:pt idx="8">
                  <c:v>306513011641</c:v>
                </c:pt>
                <c:pt idx="9">
                  <c:v>132940922287</c:v>
                </c:pt>
                <c:pt idx="10">
                  <c:v>63135293939</c:v>
                </c:pt>
                <c:pt idx="11">
                  <c:v>107369568139</c:v>
                </c:pt>
                <c:pt idx="12">
                  <c:v>31338717288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2-44F8-93A8-C951CF3D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0016864"/>
        <c:axId val="410018504"/>
      </c:barChart>
      <c:catAx>
        <c:axId val="41001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18504"/>
        <c:crosses val="autoZero"/>
        <c:auto val="1"/>
        <c:lblAlgn val="ctr"/>
        <c:lblOffset val="100"/>
        <c:noMultiLvlLbl val="0"/>
      </c:catAx>
      <c:valAx>
        <c:axId val="41001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[Big_Japan_vs_China_Technology.xlsx]Sheet1!PivotTable1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094269466316708"/>
          <c:y val="0.22933941245733164"/>
          <c:w val="0.59820538057742778"/>
          <c:h val="0.59768985442434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Sheet1!$A$4:$A$18</c:f>
              <c:multiLvlStrCache>
                <c:ptCount val="13"/>
                <c:lvl>
                  <c:pt idx="0">
                    <c:v>AI</c:v>
                  </c:pt>
                  <c:pt idx="1">
                    <c:v>Biotechnology</c:v>
                  </c:pt>
                  <c:pt idx="2">
                    <c:v>Cloud Computing</c:v>
                  </c:pt>
                  <c:pt idx="3">
                    <c:v>Semiconductor</c:v>
                  </c:pt>
                  <c:pt idx="4">
                    <c:v>Software</c:v>
                  </c:pt>
                  <c:pt idx="5">
                    <c:v>Telecommunications</c:v>
                  </c:pt>
                  <c:pt idx="6">
                    <c:v>AI</c:v>
                  </c:pt>
                  <c:pt idx="7">
                    <c:v>Biotechnology</c:v>
                  </c:pt>
                  <c:pt idx="8">
                    <c:v>Cloud Computing</c:v>
                  </c:pt>
                  <c:pt idx="9">
                    <c:v>Robotics</c:v>
                  </c:pt>
                  <c:pt idx="10">
                    <c:v>Semiconductor</c:v>
                  </c:pt>
                  <c:pt idx="11">
                    <c:v>Software</c:v>
                  </c:pt>
                  <c:pt idx="12">
                    <c:v>Telecommunications</c:v>
                  </c:pt>
                </c:lvl>
                <c:lvl>
                  <c:pt idx="0">
                    <c:v>China</c:v>
                  </c:pt>
                  <c:pt idx="6">
                    <c:v>Japan</c:v>
                  </c:pt>
                </c:lvl>
              </c:multiLvlStrCache>
            </c:multiLvlStrRef>
          </c:cat>
          <c:val>
            <c:numRef>
              <c:f>Sheet1!$B$4:$B$18</c:f>
              <c:numCache>
                <c:formatCode>_("$"* #,##0_);_("$"* \(#,##0\);_("$"* "-"_);_(@_)</c:formatCode>
                <c:ptCount val="13"/>
                <c:pt idx="0">
                  <c:v>90385138192</c:v>
                </c:pt>
                <c:pt idx="1">
                  <c:v>108027680740</c:v>
                </c:pt>
                <c:pt idx="2">
                  <c:v>182110293589</c:v>
                </c:pt>
                <c:pt idx="3">
                  <c:v>353605486050</c:v>
                </c:pt>
                <c:pt idx="4">
                  <c:v>383080890937</c:v>
                </c:pt>
                <c:pt idx="5">
                  <c:v>205161797750</c:v>
                </c:pt>
                <c:pt idx="6">
                  <c:v>147042818148</c:v>
                </c:pt>
                <c:pt idx="7">
                  <c:v>123886194975</c:v>
                </c:pt>
                <c:pt idx="8">
                  <c:v>306513011641</c:v>
                </c:pt>
                <c:pt idx="9">
                  <c:v>132940922287</c:v>
                </c:pt>
                <c:pt idx="10">
                  <c:v>63135293939</c:v>
                </c:pt>
                <c:pt idx="11">
                  <c:v>107369568139</c:v>
                </c:pt>
                <c:pt idx="12">
                  <c:v>31338717288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E-4FA0-97C4-399DD75A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0016864"/>
        <c:axId val="410018504"/>
      </c:barChart>
      <c:catAx>
        <c:axId val="4100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18504"/>
        <c:crosses val="autoZero"/>
        <c:auto val="1"/>
        <c:lblAlgn val="ctr"/>
        <c:lblOffset val="100"/>
        <c:noMultiLvlLbl val="0"/>
      </c:catAx>
      <c:valAx>
        <c:axId val="4100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0</xdr:rowOff>
    </xdr:from>
    <xdr:to>
      <xdr:col>6</xdr:col>
      <xdr:colOff>57151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M" refreshedDate="45580.804356365741" createdVersion="6" refreshedVersion="6" minRefreshableVersion="3" recordCount="1000">
  <cacheSource type="worksheet">
    <worksheetSource ref="A1:P1001" sheet="Big_Japan_vs_China_Technology"/>
  </cacheSource>
  <cacheFields count="16">
    <cacheField name="Country" numFmtId="0">
      <sharedItems count="2">
        <s v="China"/>
        <s v="Japan"/>
      </sharedItems>
    </cacheField>
    <cacheField name="Year" numFmtId="0">
      <sharedItems containsSemiMixedTypes="0" containsString="0" containsNumber="1" containsInteger="1" minValue="2000" maxValue="2023" count="24">
        <n v="2001"/>
        <n v="2011"/>
        <n v="2009"/>
        <n v="2019"/>
        <n v="2002"/>
        <n v="2022"/>
        <n v="2006"/>
        <n v="2021"/>
        <n v="2016"/>
        <n v="2010"/>
        <n v="2008"/>
        <n v="2020"/>
        <n v="2004"/>
        <n v="2000"/>
        <n v="2013"/>
        <n v="2007"/>
        <n v="2005"/>
        <n v="2012"/>
        <n v="2015"/>
        <n v="2003"/>
        <n v="2018"/>
        <n v="2023"/>
        <n v="2014"/>
        <n v="2017"/>
      </sharedItems>
    </cacheField>
    <cacheField name="Tech Sector" numFmtId="0">
      <sharedItems count="7">
        <s v="Software"/>
        <s v="Semiconductor"/>
        <s v="Robotics"/>
        <s v="Cloud Computing"/>
        <s v="AI"/>
        <s v="Biotechnology"/>
        <s v="Telecommunications"/>
      </sharedItems>
    </cacheField>
    <cacheField name="Market Share (%)" numFmtId="0">
      <sharedItems containsSemiMixedTypes="0" containsString="0" containsNumber="1" minValue="5.0339587159999999" maxValue="49.955343769999999"/>
    </cacheField>
    <cacheField name="R&amp;D Investment (in USD)" numFmtId="0">
      <sharedItems containsSemiMixedTypes="0" containsString="0" containsNumber="1" containsInteger="1" minValue="1056575374" maxValue="99975366460" count="1000">
        <n v="83772077459"/>
        <n v="35511335905"/>
        <n v="84809484676"/>
        <n v="22678211745"/>
        <n v="34536550748"/>
        <n v="40293285924"/>
        <n v="48234527651"/>
        <n v="21770509711"/>
        <n v="11799355715"/>
        <n v="9792535308"/>
        <n v="34203380519"/>
        <n v="48991069441"/>
        <n v="44332499123"/>
        <n v="17734997128"/>
        <n v="69336991755"/>
        <n v="8998002772"/>
        <n v="2895751888"/>
        <n v="79518780686"/>
        <n v="45906385443"/>
        <n v="69169742827"/>
        <n v="57080851460"/>
        <n v="90285496363"/>
        <n v="18831203317"/>
        <n v="24435813242"/>
        <n v="30826393071"/>
        <n v="64429838704"/>
        <n v="49289583640"/>
        <n v="90858201313"/>
        <n v="64950895318"/>
        <n v="30306106311"/>
        <n v="48549799931"/>
        <n v="45835861733"/>
        <n v="74140277330"/>
        <n v="70303948489"/>
        <n v="32873795963"/>
        <n v="65619746637"/>
        <n v="72598334395"/>
        <n v="11497533700"/>
        <n v="59603129565"/>
        <n v="59173431502"/>
        <n v="36307185004"/>
        <n v="85320452961"/>
        <n v="4949780849"/>
        <n v="25003850607"/>
        <n v="12191929905"/>
        <n v="23070612282"/>
        <n v="69333558696"/>
        <n v="46776859477"/>
        <n v="77886335995"/>
        <n v="22809380757"/>
        <n v="60692813715"/>
        <n v="55600955246"/>
        <n v="45611646436"/>
        <n v="25327018993"/>
        <n v="50905033827"/>
        <n v="47350855430"/>
        <n v="49258667990"/>
        <n v="57276223939"/>
        <n v="68658240140"/>
        <n v="81538519332"/>
        <n v="27186301069"/>
        <n v="95331309218"/>
        <n v="47144309254"/>
        <n v="19224371518"/>
        <n v="67834081613"/>
        <n v="18630635340"/>
        <n v="99591409590"/>
        <n v="26169898450"/>
        <n v="49606724074"/>
        <n v="51962352788"/>
        <n v="70775466189"/>
        <n v="65361803479"/>
        <n v="43276978747"/>
        <n v="20098632025"/>
        <n v="91477916043"/>
        <n v="24220201273"/>
        <n v="53633259216"/>
        <n v="64322094524"/>
        <n v="95518873370"/>
        <n v="75468074231"/>
        <n v="52226726104"/>
        <n v="7263815971"/>
        <n v="18464844100"/>
        <n v="61800506709"/>
        <n v="5632134128"/>
        <n v="58676696569"/>
        <n v="3139406011"/>
        <n v="55225993537"/>
        <n v="14252881228"/>
        <n v="55163905195"/>
        <n v="75412611865"/>
        <n v="12576105844"/>
        <n v="98796154127"/>
        <n v="94123246481"/>
        <n v="42193098431"/>
        <n v="14110426531"/>
        <n v="99803585576"/>
        <n v="25824418695"/>
        <n v="33166760085"/>
        <n v="51185308923"/>
        <n v="6559473513"/>
        <n v="95219676400"/>
        <n v="68266079068"/>
        <n v="28908416870"/>
        <n v="67000764918"/>
        <n v="85227249346"/>
        <n v="74171914136"/>
        <n v="10349487878"/>
        <n v="92709834538"/>
        <n v="42907133276"/>
        <n v="97888663278"/>
        <n v="89927600740"/>
        <n v="79864444803"/>
        <n v="88276305894"/>
        <n v="59926978517"/>
        <n v="23140220869"/>
        <n v="49409556844"/>
        <n v="29475434673"/>
        <n v="95400842500"/>
        <n v="85146257694"/>
        <n v="17639581687"/>
        <n v="96271599335"/>
        <n v="80900510857"/>
        <n v="80749081488"/>
        <n v="9313500461"/>
        <n v="65751759647"/>
        <n v="8772496908"/>
        <n v="8099926003"/>
        <n v="36327046517"/>
        <n v="47227662094"/>
        <n v="65641381576"/>
        <n v="56575820426"/>
        <n v="51336315107"/>
        <n v="52375555360"/>
        <n v="65595476245"/>
        <n v="17755077203"/>
        <n v="91065808553"/>
        <n v="82483223978"/>
        <n v="83350513939"/>
        <n v="21947479627"/>
        <n v="71465471703"/>
        <n v="31973864387"/>
        <n v="73136528510"/>
        <n v="60607104222"/>
        <n v="44240893612"/>
        <n v="27235520187"/>
        <n v="13348517363"/>
        <n v="80814123064"/>
        <n v="22704329912"/>
        <n v="96984023778"/>
        <n v="28816461214"/>
        <n v="93150739166"/>
        <n v="48471366321"/>
        <n v="63138368126"/>
        <n v="18952157504"/>
        <n v="54690050896"/>
        <n v="6037767708"/>
        <n v="54244702084"/>
        <n v="29576162721"/>
        <n v="48569025843"/>
        <n v="96167070081"/>
        <n v="46125607024"/>
        <n v="49926989843"/>
        <n v="5664509907"/>
        <n v="30924509606"/>
        <n v="64678310667"/>
        <n v="35649567409"/>
        <n v="7680944221"/>
        <n v="65713061118"/>
        <n v="95533332310"/>
        <n v="5400157832"/>
        <n v="19254898350"/>
        <n v="84356931489"/>
        <n v="73955373934"/>
        <n v="85092328002"/>
        <n v="47468229891"/>
        <n v="13321325982"/>
        <n v="83708312258"/>
        <n v="82748240749"/>
        <n v="23537156023"/>
        <n v="99247270372"/>
        <n v="52783371000"/>
        <n v="31774455346"/>
        <n v="34565912588"/>
        <n v="49555598275"/>
        <n v="15826457949"/>
        <n v="12310460718"/>
        <n v="55807847979"/>
        <n v="3741421889"/>
        <n v="20374995331"/>
        <n v="99975366460"/>
        <n v="92029352489"/>
        <n v="81386663472"/>
        <n v="63502082572"/>
        <n v="11071129194"/>
        <n v="10044412294"/>
        <n v="53466346886"/>
        <n v="38909261339"/>
        <n v="1056575374"/>
        <n v="86741139651"/>
        <n v="59964936753"/>
        <n v="33665606849"/>
        <n v="84571183332"/>
        <n v="80715623914"/>
        <n v="96840119430"/>
        <n v="95981278669"/>
        <n v="70842984014"/>
        <n v="49047656392"/>
        <n v="63266061699"/>
        <n v="17618047525"/>
        <n v="54313746829"/>
        <n v="72709415951"/>
        <n v="74638515760"/>
        <n v="50598516945"/>
        <n v="40053176372"/>
        <n v="86318981018"/>
        <n v="57991762638"/>
        <n v="72784936185"/>
        <n v="70068687213"/>
        <n v="10463300938"/>
        <n v="30006996257"/>
        <n v="7289581667"/>
        <n v="98468688334"/>
        <n v="49307054421"/>
        <n v="46086497175"/>
        <n v="92489105531"/>
        <n v="35703002203"/>
        <n v="76693942564"/>
        <n v="72019246722"/>
        <n v="80173316736"/>
        <n v="16197841500"/>
        <n v="94846532968"/>
        <n v="33486242622"/>
        <n v="52226957138"/>
        <n v="95131409756"/>
        <n v="25669452952"/>
        <n v="4057787858"/>
        <n v="52897969718"/>
        <n v="75817965505"/>
        <n v="91491731468"/>
        <n v="22836682111"/>
        <n v="40117752249"/>
        <n v="36811526472"/>
        <n v="48522773685"/>
        <n v="77974140860"/>
        <n v="90966149948"/>
        <n v="48253128385"/>
        <n v="74194226725"/>
        <n v="62341870641"/>
        <n v="68340361706"/>
        <n v="56654880455"/>
        <n v="49164116893"/>
        <n v="67047139463"/>
        <n v="3345624810"/>
        <n v="81303413060"/>
        <n v="52441171612"/>
        <n v="57011474987"/>
        <n v="7053129242"/>
        <n v="30537724535"/>
        <n v="63964229622"/>
        <n v="38777080673"/>
        <n v="19570014782"/>
        <n v="44246173297"/>
        <n v="57660582604"/>
        <n v="37811936369"/>
        <n v="50856655605"/>
        <n v="21398153577"/>
        <n v="92315103804"/>
        <n v="39251813751"/>
        <n v="22670361057"/>
        <n v="34309658693"/>
        <n v="54339776217"/>
        <n v="12563531167"/>
        <n v="28098065433"/>
        <n v="84752328418"/>
        <n v="71205956759"/>
        <n v="75549484688"/>
        <n v="86293622578"/>
        <n v="7794596211"/>
        <n v="56632870337"/>
        <n v="42236974869"/>
        <n v="90563988014"/>
        <n v="33666977739"/>
        <n v="28934112592"/>
        <n v="23431786387"/>
        <n v="85566266865"/>
        <n v="25771135548"/>
        <n v="24527159679"/>
        <n v="41091791571"/>
        <n v="43310747803"/>
        <n v="56315362311"/>
        <n v="13034039853"/>
        <n v="54294694446"/>
        <n v="66280494140"/>
        <n v="52951986368"/>
        <n v="60207753590"/>
        <n v="31519126813"/>
        <n v="48083357760"/>
        <n v="90341599088"/>
        <n v="37349097464"/>
        <n v="16196175556"/>
        <n v="29829554582"/>
        <n v="91254529847"/>
        <n v="36868830247"/>
        <n v="72446278919"/>
        <n v="92406973013"/>
        <n v="83009822715"/>
        <n v="48757622948"/>
        <n v="62845454303"/>
        <n v="33791099328"/>
        <n v="25374810640"/>
        <n v="38628161410"/>
        <n v="51848589720"/>
        <n v="61906297156"/>
        <n v="73912052901"/>
        <n v="78726545497"/>
        <n v="20407215026"/>
        <n v="93195248486"/>
        <n v="30089664548"/>
        <n v="67137216693"/>
        <n v="39326197659"/>
        <n v="5316379850"/>
        <n v="88013834592"/>
        <n v="83752347106"/>
        <n v="49323899950"/>
        <n v="35097295008"/>
        <n v="78695834253"/>
        <n v="5790005029"/>
        <n v="8379123189"/>
        <n v="8560261183"/>
        <n v="56422572151"/>
        <n v="40643323151"/>
        <n v="10868982065"/>
        <n v="46321435297"/>
        <n v="11929854322"/>
        <n v="36480941959"/>
        <n v="95114057911"/>
        <n v="52368517482"/>
        <n v="30230122240"/>
        <n v="45561981735"/>
        <n v="68231440824"/>
        <n v="38194475761"/>
        <n v="3720317431"/>
        <n v="92430845643"/>
        <n v="22390262197"/>
        <n v="20907603626"/>
        <n v="1931439065"/>
        <n v="84913352463"/>
        <n v="27376456440"/>
        <n v="53051866085"/>
        <n v="52077530730"/>
        <n v="93806812512"/>
        <n v="51475007226"/>
        <n v="31210659571"/>
        <n v="74698447201"/>
        <n v="6717665564"/>
        <n v="24164056089"/>
        <n v="99373898230"/>
        <n v="26614942675"/>
        <n v="56633341660"/>
        <n v="1531453056"/>
        <n v="23278431318"/>
        <n v="85365736017"/>
        <n v="41535385363"/>
        <n v="46564680601"/>
        <n v="30731512632"/>
        <n v="54676888444"/>
        <n v="42362040503"/>
        <n v="29959728253"/>
        <n v="99453531598"/>
        <n v="95217532695"/>
        <n v="20790569457"/>
        <n v="27084801791"/>
        <n v="33789723651"/>
        <n v="91018333979"/>
        <n v="52112656985"/>
        <n v="15603068168"/>
        <n v="9809897878"/>
        <n v="29923193620"/>
        <n v="22226403512"/>
        <n v="95788586482"/>
        <n v="92644651992"/>
        <n v="2543801839"/>
        <n v="33059915968"/>
        <n v="91789948008"/>
        <n v="85912834968"/>
        <n v="17578665643"/>
        <n v="98186428019"/>
        <n v="1717421386"/>
        <n v="94874215850"/>
        <n v="12115826821"/>
        <n v="22639138400"/>
        <n v="72674778554"/>
        <n v="76412873750"/>
        <n v="42483421275"/>
        <n v="19733486545"/>
        <n v="73716515591"/>
        <n v="16843255699"/>
        <n v="44388178408"/>
        <n v="42107321451"/>
        <n v="54278187532"/>
        <n v="1758428859"/>
        <n v="48525338226"/>
        <n v="75008666665"/>
        <n v="58895512748"/>
        <n v="83483940517"/>
        <n v="70225443499"/>
        <n v="78853681696"/>
        <n v="93499390682"/>
        <n v="25281452685"/>
        <n v="54922005143"/>
        <n v="22472536956"/>
        <n v="94197018833"/>
        <n v="1821094914"/>
        <n v="67617750708"/>
        <n v="15842139644"/>
        <n v="76724243498"/>
        <n v="58311880144"/>
        <n v="8455467853"/>
        <n v="2276374328"/>
        <n v="31036370892"/>
        <n v="25124314206"/>
        <n v="47454121436"/>
        <n v="64300562925"/>
        <n v="49773632038"/>
        <n v="25208449353"/>
        <n v="81378217836"/>
        <n v="17649251758"/>
        <n v="57734823622"/>
        <n v="84014868641"/>
        <n v="75791105962"/>
        <n v="45976187237"/>
        <n v="26752346741"/>
        <n v="17970067026"/>
        <n v="54668254146"/>
        <n v="2149459331"/>
        <n v="87822577671"/>
        <n v="49592803517"/>
        <n v="38890423897"/>
        <n v="83332803740"/>
        <n v="60680116762"/>
        <n v="61019178001"/>
        <n v="71196016468"/>
        <n v="92250843816"/>
        <n v="83068990808"/>
        <n v="35664493465"/>
        <n v="76408410459"/>
        <n v="63905561120"/>
        <n v="26963748659"/>
        <n v="85970470977"/>
        <n v="76425889698"/>
        <n v="24024460339"/>
        <n v="49954110763"/>
        <n v="29699622808"/>
        <n v="18928012156"/>
        <n v="67527775629"/>
        <n v="26019808097"/>
        <n v="64661783100"/>
        <n v="80603786598"/>
        <n v="96119791483"/>
        <n v="65508262164"/>
        <n v="9260502319"/>
        <n v="26774297570"/>
        <n v="68617768784"/>
        <n v="92424253100"/>
        <n v="85980613509"/>
        <n v="50247391271"/>
        <n v="72688192503"/>
        <n v="49136021075"/>
        <n v="79509559556"/>
        <n v="60454363794"/>
        <n v="24559383860"/>
        <n v="36438078944"/>
        <n v="69906244959"/>
        <n v="79055203745"/>
        <n v="10974189015"/>
        <n v="3263470863"/>
        <n v="7344555768"/>
        <n v="81681045368"/>
        <n v="6840535286"/>
        <n v="54862819784"/>
        <n v="11032812314"/>
        <n v="92993619634"/>
        <n v="41060221333"/>
        <n v="22010217487"/>
        <n v="86673271779"/>
        <n v="65826348527"/>
        <n v="97443890485"/>
        <n v="7354359891"/>
        <n v="53544275607"/>
        <n v="9852184692"/>
        <n v="1127009323"/>
        <n v="96987936480"/>
        <n v="4266753063"/>
        <n v="56887244221"/>
        <n v="21110267958"/>
        <n v="29770901634"/>
        <n v="52100780180"/>
        <n v="55382270592"/>
        <n v="88794882885"/>
        <n v="69603879176"/>
        <n v="96382877111"/>
        <n v="10611193483"/>
        <n v="2113739839"/>
        <n v="68995825316"/>
        <n v="30376109762"/>
        <n v="76916514512"/>
        <n v="58770483413"/>
        <n v="99697693180"/>
        <n v="25846185796"/>
        <n v="83554905083"/>
        <n v="38081485044"/>
        <n v="26799779886"/>
        <n v="92887889771"/>
        <n v="36203295495"/>
        <n v="39786382884"/>
        <n v="62341789775"/>
        <n v="83256694001"/>
        <n v="13935233935"/>
        <n v="30655042748"/>
        <n v="28513483091"/>
        <n v="49601594422"/>
        <n v="14071040477"/>
        <n v="28305763054"/>
        <n v="74977425783"/>
        <n v="79266875836"/>
        <n v="96831929940"/>
        <n v="30497597388"/>
        <n v="79205287632"/>
        <n v="86513050220"/>
        <n v="89979549273"/>
        <n v="69606877638"/>
        <n v="64012993197"/>
        <n v="38823241454"/>
        <n v="34325243135"/>
        <n v="44070455231"/>
        <n v="8594026765"/>
        <n v="61693222918"/>
        <n v="85147166317"/>
        <n v="1219052809"/>
        <n v="4039866632"/>
        <n v="30497031236"/>
        <n v="76325409209"/>
        <n v="14059639579"/>
        <n v="25446211732"/>
        <n v="17855189341"/>
        <n v="21717826060"/>
        <n v="42776026853"/>
        <n v="43885374607"/>
        <n v="50400241997"/>
        <n v="53932917981"/>
        <n v="38538775388"/>
        <n v="80613131306"/>
        <n v="89626611349"/>
        <n v="33504086578"/>
        <n v="76199011695"/>
        <n v="44578850593"/>
        <n v="10689446397"/>
        <n v="55893378069"/>
        <n v="91155415843"/>
        <n v="11907675668"/>
        <n v="87941710210"/>
        <n v="59355370899"/>
        <n v="55417647569"/>
        <n v="73528531703"/>
        <n v="4463726746"/>
        <n v="80134127178"/>
        <n v="33013248703"/>
        <n v="9214961674"/>
        <n v="46506824362"/>
        <n v="7025121831"/>
        <n v="30311925592"/>
        <n v="16836852666"/>
        <n v="92319861846"/>
        <n v="64128784694"/>
        <n v="63114906289"/>
        <n v="26979614998"/>
        <n v="24276932101"/>
        <n v="32991860881"/>
        <n v="96685878968"/>
        <n v="99958781871"/>
        <n v="54084459558"/>
        <n v="48220722906"/>
        <n v="89796128349"/>
        <n v="60970583692"/>
        <n v="43523206902"/>
        <n v="29895174390"/>
        <n v="99707688040"/>
        <n v="14829021199"/>
        <n v="35783174109"/>
        <n v="83165996738"/>
        <n v="55706149651"/>
        <n v="54897173848"/>
        <n v="42789684218"/>
        <n v="27299531489"/>
        <n v="48519194163"/>
        <n v="2211269692"/>
        <n v="62522263777"/>
        <n v="57127566998"/>
        <n v="27325431600"/>
        <n v="18914809549"/>
        <n v="63156656369"/>
        <n v="52375593245"/>
        <n v="96657639659"/>
        <n v="77277768770"/>
        <n v="23393077893"/>
        <n v="95774162797"/>
        <n v="38935469001"/>
        <n v="96292731480"/>
        <n v="65543747000"/>
        <n v="60530701207"/>
        <n v="66994680145"/>
        <n v="50520199037"/>
        <n v="25466715373"/>
        <n v="19341863280"/>
        <n v="48684379109"/>
        <n v="4443148914"/>
        <n v="63618489776"/>
        <n v="45866175266"/>
        <n v="86804289729"/>
        <n v="28865496875"/>
        <n v="6376807844"/>
        <n v="65361772780"/>
        <n v="1240145630"/>
        <n v="12878174122"/>
        <n v="78491699546"/>
        <n v="84054962333"/>
        <n v="92178261105"/>
        <n v="20389315990"/>
        <n v="9135240634"/>
        <n v="15181946258"/>
        <n v="27568305789"/>
        <n v="83487995389"/>
        <n v="13480012804"/>
        <n v="36443272294"/>
        <n v="12334956082"/>
        <n v="51283088417"/>
        <n v="68814734928"/>
        <n v="10363611800"/>
        <n v="73898599944"/>
        <n v="27535922504"/>
        <n v="19875448149"/>
        <n v="9986352402"/>
        <n v="86113128719"/>
        <n v="68751070346"/>
        <n v="15821356696"/>
        <n v="62015635126"/>
        <n v="71167659988"/>
        <n v="25017858025"/>
        <n v="42050080297"/>
        <n v="67759204733"/>
        <n v="76116049510"/>
        <n v="19958840218"/>
        <n v="98029821733"/>
        <n v="91924309510"/>
        <n v="1635931173"/>
        <n v="98120892834"/>
        <n v="46023154079"/>
        <n v="68643356721"/>
        <n v="81220013826"/>
        <n v="97654636632"/>
        <n v="61627716410"/>
        <n v="46293835493"/>
        <n v="21457005995"/>
        <n v="26426201147"/>
        <n v="93157210393"/>
        <n v="13407288733"/>
        <n v="44816400728"/>
        <n v="51156322023"/>
        <n v="48726497977"/>
        <n v="17581855234"/>
        <n v="84182834813"/>
        <n v="68082227557"/>
        <n v="24996841355"/>
        <n v="33786453924"/>
        <n v="98553254633"/>
        <n v="66505062879"/>
        <n v="73635733338"/>
        <n v="23521435303"/>
        <n v="14669111906"/>
        <n v="77542130666"/>
        <n v="96793137555"/>
        <n v="91698651240"/>
        <n v="42540377600"/>
        <n v="93814443663"/>
        <n v="93194521835"/>
        <n v="90434279138"/>
        <n v="5417771738"/>
        <n v="62761514837"/>
        <n v="85897230727"/>
        <n v="77189456096"/>
        <n v="69054116439"/>
        <n v="31546293976"/>
        <n v="84186975438"/>
        <n v="29461378000"/>
        <n v="14819099657"/>
        <n v="22222150675"/>
        <n v="15887557547"/>
        <n v="60691659168"/>
        <n v="86765825085"/>
        <n v="40576771309"/>
        <n v="25725016264"/>
        <n v="85984114084"/>
        <n v="29049312281"/>
        <n v="43230560950"/>
        <n v="92482331702"/>
        <n v="61068412867"/>
        <n v="7705938139"/>
        <n v="43822199642"/>
        <n v="80244755037"/>
        <n v="6043838457"/>
        <n v="48079988367"/>
        <n v="52804706610"/>
        <n v="23937451352"/>
        <n v="17405831858"/>
        <n v="39312177556"/>
        <n v="14315311158"/>
        <n v="88484398338"/>
        <n v="98385644170"/>
        <n v="3220028285"/>
        <n v="77722324789"/>
        <n v="21740784346"/>
        <n v="59126113648"/>
        <n v="23055129216"/>
        <n v="79952628515"/>
        <n v="91306468409"/>
        <n v="92638171699"/>
        <n v="78329009638"/>
        <n v="89184234450"/>
        <n v="48491085031"/>
        <n v="14065764007"/>
        <n v="82775307133"/>
        <n v="22303970022"/>
        <n v="14858493627"/>
        <n v="64276738582"/>
        <n v="53406178788"/>
        <n v="48560647720"/>
        <n v="25338754877"/>
        <n v="8207113373"/>
        <n v="46896994925"/>
        <n v="71734307922"/>
        <n v="37774559010"/>
        <n v="32231049109"/>
        <n v="8389135038"/>
        <n v="43432749403"/>
        <n v="10273954447"/>
        <n v="47842975118"/>
        <n v="9270827566"/>
        <n v="80498603212"/>
        <n v="96233607015"/>
        <n v="41218392936"/>
        <n v="96789805474"/>
        <n v="87072865065"/>
        <n v="52321977415"/>
        <n v="23725154932"/>
        <n v="44196692761"/>
        <n v="61606464101"/>
        <n v="78063592064"/>
        <n v="33512118903"/>
        <n v="76076641495"/>
        <n v="59596238148"/>
        <n v="8506195483"/>
        <n v="24744247988"/>
        <n v="4195989346"/>
        <n v="39528482587"/>
        <n v="34719934251"/>
        <n v="66322244769"/>
        <n v="11179564814"/>
        <n v="42625885728"/>
        <n v="13920858270"/>
        <n v="78028860789"/>
        <n v="77460376311"/>
        <n v="90779908494"/>
        <n v="87209966343"/>
        <n v="23318033462"/>
        <n v="24390535215"/>
        <n v="35489247473"/>
        <n v="54025306510"/>
        <n v="29435187460"/>
        <n v="40984368979"/>
        <n v="58830302422"/>
        <n v="82224324160"/>
        <n v="76086164213"/>
        <n v="74654463033"/>
        <n v="66444252693"/>
        <n v="47292236361"/>
        <n v="66082278404"/>
        <n v="42231111003"/>
        <n v="45736570206"/>
        <n v="53824167234"/>
        <n v="19577591292"/>
        <n v="87044343120"/>
        <n v="70442089175"/>
        <n v="55388746769"/>
        <n v="3017544408"/>
        <n v="81110317149"/>
        <n v="43493211120"/>
        <n v="80611815309"/>
        <n v="70375345908"/>
        <n v="69897885260"/>
        <n v="2429602468"/>
        <n v="10219177853"/>
        <n v="32083574340"/>
        <n v="63104429240"/>
        <n v="52009557444"/>
        <n v="62253942267"/>
        <n v="49867081531"/>
        <n v="48854057436"/>
        <n v="95457868720"/>
        <n v="70138544928"/>
        <n v="71024158374"/>
        <n v="31948899134"/>
        <n v="33907297855"/>
        <n v="54857926103"/>
        <n v="45415213660"/>
        <n v="98161571705"/>
        <n v="40099504780"/>
        <n v="71079631027"/>
        <n v="52690829490"/>
        <n v="51859493247"/>
        <n v="90449563866"/>
        <n v="77731500018"/>
        <n v="4163242606"/>
        <n v="33261489548"/>
        <n v="9703735846"/>
        <n v="68575371279"/>
        <n v="34302968263"/>
        <n v="60815692823"/>
        <n v="68428515925"/>
        <n v="22322854842"/>
        <n v="34515747113"/>
        <n v="85429666348"/>
        <n v="80254382228"/>
        <n v="15308341013"/>
        <n v="43680007356"/>
        <n v="81801229638"/>
        <n v="88110207381"/>
        <n v="55868045640"/>
        <n v="82091209893"/>
        <n v="5818694715"/>
        <n v="69710951739"/>
        <n v="42851997637"/>
        <n v="74912801737"/>
        <n v="43944038628"/>
        <n v="21988380423"/>
        <n v="20027771760"/>
        <n v="11095575119"/>
        <n v="81337920975"/>
        <n v="17137522092"/>
        <n v="46016856371"/>
        <n v="97986320152"/>
        <n v="74786520666"/>
        <n v="19484092180"/>
        <n v="63780251261"/>
        <n v="74984189260"/>
        <n v="62945888635"/>
        <n v="33161549573"/>
        <n v="71767751780"/>
        <n v="12262452425"/>
        <n v="45105265981"/>
        <n v="88257829613"/>
        <n v="87952410233"/>
        <n v="51195305658"/>
        <n v="30601891810"/>
        <n v="8573529150"/>
        <n v="23606282983"/>
        <n v="21420993399"/>
        <n v="42138316103"/>
        <n v="20224687049"/>
        <n v="79674651376"/>
        <n v="64845542155"/>
        <n v="53258079639"/>
        <n v="15992576352"/>
        <n v="65031915645"/>
        <n v="75598103078"/>
        <n v="64546625311"/>
        <n v="11847985705"/>
        <n v="48910923586"/>
        <n v="94805833627"/>
        <n v="27986107368"/>
        <n v="65473374793"/>
        <n v="26246959835"/>
        <n v="63383829154"/>
        <n v="47693707667"/>
        <n v="70842998472"/>
        <n v="6454283547"/>
        <n v="35364614788"/>
        <n v="11252121414"/>
        <n v="17399278105"/>
        <n v="62666793408"/>
        <n v="99716071006"/>
        <n v="99703156697"/>
        <n v="44212885553"/>
        <n v="47390103373"/>
        <n v="22559929496"/>
        <n v="96224684728"/>
        <n v="87304511276"/>
        <n v="25621637626"/>
        <n v="86743407665"/>
        <n v="66141072095"/>
        <n v="52799019095"/>
        <n v="50500198759"/>
        <n v="54325885434"/>
        <n v="89527663085"/>
        <n v="5409809512"/>
        <n v="79299472724"/>
        <n v="8133964284"/>
        <n v="63206703159"/>
        <n v="78406139582"/>
        <n v="71767037893"/>
        <n v="31690965572"/>
        <n v="76116209484"/>
        <n v="61656351392"/>
        <n v="10763056571"/>
        <n v="26178918037"/>
        <n v="17563616161"/>
        <n v="91090099989"/>
        <n v="53819425792"/>
        <n v="93827170685"/>
        <n v="87881670167"/>
        <n v="1486632439"/>
        <n v="26761500717"/>
        <n v="52185862866"/>
        <n v="22955116410"/>
        <n v="59133963787"/>
        <n v="17503767929"/>
        <n v="69190392992"/>
        <n v="80932215467"/>
        <n v="58161048472"/>
        <n v="1224044802"/>
        <n v="32957897332"/>
        <n v="39252779474"/>
        <n v="16972940113"/>
        <n v="40105597239"/>
        <n v="43809275930"/>
        <n v="96439057536"/>
        <n v="5364503938"/>
        <n v="61790519518"/>
        <n v="36277234264"/>
        <n v="56278440987"/>
        <n v="93390742491"/>
        <n v="33275372638"/>
        <n v="9169557934"/>
        <n v="73235310519"/>
        <n v="35716722358"/>
        <n v="83161678923"/>
        <n v="10398099963"/>
        <n v="41241076548"/>
        <n v="53777954943"/>
        <n v="32520474239"/>
        <n v="75518320977"/>
        <n v="76003674007"/>
        <n v="6513474467"/>
        <n v="32135040851"/>
        <n v="55760328950"/>
        <n v="90578124883"/>
        <n v="4066700802"/>
        <n v="72823011604"/>
        <n v="39565535222"/>
        <n v="9227910098"/>
        <n v="12795268295"/>
        <n v="12656582327"/>
        <n v="92908168295"/>
        <n v="36149901014"/>
        <n v="70998871141"/>
        <n v="76658566233"/>
        <n v="36069421029"/>
        <n v="65668955973"/>
        <n v="9393855958"/>
        <n v="13126794496"/>
        <n v="41615750896"/>
        <n v="13689159364"/>
        <n v="81409985808"/>
        <n v="86911096913"/>
        <n v="94867967042"/>
        <n v="65152547627"/>
        <n v="24635102903"/>
        <n v="84001573013"/>
        <n v="80196164399"/>
        <n v="79132513854"/>
        <n v="66102380308"/>
        <n v="51267176310"/>
        <n v="54102786288"/>
        <n v="52581468522"/>
        <n v="35814897921"/>
        <n v="66270076797"/>
        <n v="76490240780"/>
        <n v="20800871303"/>
        <n v="78728829938"/>
        <n v="7714283333"/>
        <n v="29513464246"/>
        <n v="12695117359"/>
        <n v="97706124030"/>
        <n v="71917951776"/>
        <n v="15501270937"/>
        <n v="38887908028"/>
        <n v="74167925114"/>
        <n v="23345382191"/>
        <n v="60133019891"/>
        <n v="11627145418"/>
      </sharedItems>
    </cacheField>
    <cacheField name="Number of Patents Filed (Annual)" numFmtId="0">
      <sharedItems containsSemiMixedTypes="0" containsString="0" containsNumber="1" containsInteger="1" minValue="119" maxValue="9989"/>
    </cacheField>
    <cacheField name="Number of Tech Companies" numFmtId="0">
      <sharedItems containsSemiMixedTypes="0" containsString="0" containsNumber="1" containsInteger="1" minValue="52" maxValue="1999"/>
    </cacheField>
    <cacheField name="Tech Exports (in USD)" numFmtId="0">
      <sharedItems containsSemiMixedTypes="0" containsString="0" containsNumber="1" containsInteger="1" minValue="1072722898" maxValue="200000000000"/>
    </cacheField>
    <cacheField name="Number of Startups" numFmtId="0">
      <sharedItems containsSemiMixedTypes="0" containsString="0" containsNumber="1" containsInteger="1" minValue="11" maxValue="499"/>
    </cacheField>
    <cacheField name="Venture Capital Funding (in USD)" numFmtId="0">
      <sharedItems containsSemiMixedTypes="0" containsString="0" containsNumber="1" minValue="36814494.780000001" maxValue="49917083001"/>
    </cacheField>
    <cacheField name="Global Innovation Ranking" numFmtId="0">
      <sharedItems containsSemiMixedTypes="0" containsString="0" containsNumber="1" containsInteger="1" minValue="1" maxValue="19"/>
    </cacheField>
    <cacheField name="Internet Penetration (%)" numFmtId="0">
      <sharedItems containsSemiMixedTypes="0" containsString="0" containsNumber="1" minValue="40.079129829999999" maxValue="99.935228309999999"/>
    </cacheField>
    <cacheField name="5G Network Coverage (%)" numFmtId="0">
      <sharedItems containsSemiMixedTypes="0" containsString="0" containsNumber="1" minValue="10.04342709" maxValue="89.904579889999994"/>
    </cacheField>
    <cacheField name="University Research Collaborations" numFmtId="0">
      <sharedItems containsSemiMixedTypes="0" containsString="0" containsNumber="1" containsInteger="1" minValue="1" maxValue="199"/>
    </cacheField>
    <cacheField name="Top Tech Products Exported" numFmtId="0">
      <sharedItems/>
    </cacheField>
    <cacheField name="Number of Tech Workers" numFmtId="0">
      <sharedItems containsSemiMixedTypes="0" containsString="0" containsNumber="1" containsInteger="1" minValue="2422" maxValue="996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n v="22.279014329999999"/>
    <x v="0"/>
    <n v="1415"/>
    <n v="878"/>
    <n v="35031547673"/>
    <n v="166"/>
    <n v="45026942421"/>
    <n v="11"/>
    <n v="57.088673440000001"/>
    <n v="82.240271949999993"/>
    <n v="50"/>
    <s v="Robots"/>
    <n v="621221"/>
  </r>
  <r>
    <x v="1"/>
    <x v="1"/>
    <x v="1"/>
    <n v="31.899012509999999"/>
    <x v="1"/>
    <n v="7899"/>
    <n v="364"/>
    <n v="37142090222"/>
    <n v="217"/>
    <n v="11473812659"/>
    <n v="14"/>
    <n v="78.172090019999999"/>
    <n v="48.552981750000001"/>
    <n v="134"/>
    <s v="5G Equipment"/>
    <n v="431928"/>
  </r>
  <r>
    <x v="1"/>
    <x v="2"/>
    <x v="2"/>
    <n v="33.574465519999997"/>
    <x v="2"/>
    <n v="3749"/>
    <n v="425"/>
    <n v="157000000000"/>
    <n v="451"/>
    <n v="5498885373"/>
    <n v="14"/>
    <n v="55.810668020000001"/>
    <n v="66.495285659999993"/>
    <n v="58"/>
    <s v="Semiconductors"/>
    <n v="55776"/>
  </r>
  <r>
    <x v="1"/>
    <x v="3"/>
    <x v="3"/>
    <n v="24.904248429999999"/>
    <x v="3"/>
    <n v="3841"/>
    <n v="62"/>
    <n v="103000000000"/>
    <n v="264"/>
    <n v="21862782400"/>
    <n v="10"/>
    <n v="78.553713729999998"/>
    <n v="28.80725095"/>
    <n v="150"/>
    <s v="Robots"/>
    <n v="267852"/>
  </r>
  <r>
    <x v="0"/>
    <x v="4"/>
    <x v="2"/>
    <n v="46.975827410000001"/>
    <x v="4"/>
    <n v="1704"/>
    <n v="458"/>
    <n v="111000000000"/>
    <n v="463"/>
    <n v="40982820657"/>
    <n v="10"/>
    <n v="70.427548400000006"/>
    <n v="38.746267789999997"/>
    <n v="74"/>
    <s v="AI Chips"/>
    <n v="654162"/>
  </r>
  <r>
    <x v="0"/>
    <x v="5"/>
    <x v="1"/>
    <n v="12.74198988"/>
    <x v="5"/>
    <n v="186"/>
    <n v="792"/>
    <n v="1686877299"/>
    <n v="247"/>
    <n v="33802354648"/>
    <n v="6"/>
    <n v="94.040042959999994"/>
    <n v="21.80107052"/>
    <n v="24"/>
    <s v="Robots"/>
    <n v="437676"/>
  </r>
  <r>
    <x v="0"/>
    <x v="5"/>
    <x v="3"/>
    <n v="20.476168309999998"/>
    <x v="6"/>
    <n v="4313"/>
    <n v="1738"/>
    <n v="101000000000"/>
    <n v="123"/>
    <n v="33231019713"/>
    <n v="17"/>
    <n v="41.655595169999998"/>
    <n v="88.214560129999995"/>
    <n v="17"/>
    <s v="5G Equipment"/>
    <n v="225028"/>
  </r>
  <r>
    <x v="0"/>
    <x v="6"/>
    <x v="2"/>
    <n v="22.58588125"/>
    <x v="7"/>
    <n v="8170"/>
    <n v="1437"/>
    <n v="87883217246"/>
    <n v="131"/>
    <n v="18334921659"/>
    <n v="19"/>
    <n v="60.013180239999997"/>
    <n v="65.573974440000001"/>
    <n v="112"/>
    <s v="AI Chips"/>
    <n v="146593"/>
  </r>
  <r>
    <x v="0"/>
    <x v="1"/>
    <x v="4"/>
    <n v="12.751685719999999"/>
    <x v="8"/>
    <n v="7535"/>
    <n v="1879"/>
    <n v="131000000000"/>
    <n v="269"/>
    <n v="2719328019"/>
    <n v="19"/>
    <n v="86.144043550000006"/>
    <n v="17.922372920000001"/>
    <n v="95"/>
    <s v="Robots"/>
    <n v="914680"/>
  </r>
  <r>
    <x v="1"/>
    <x v="4"/>
    <x v="5"/>
    <n v="37.217950770000002"/>
    <x v="9"/>
    <n v="3198"/>
    <n v="601"/>
    <n v="16010662732"/>
    <n v="46"/>
    <n v="22192095170"/>
    <n v="14"/>
    <n v="66.944508810000002"/>
    <n v="45.175812649999997"/>
    <n v="132"/>
    <s v="Cloud Servers"/>
    <n v="382884"/>
  </r>
  <r>
    <x v="1"/>
    <x v="2"/>
    <x v="1"/>
    <n v="23.965482999999999"/>
    <x v="10"/>
    <n v="4363"/>
    <n v="631"/>
    <n v="65811133849"/>
    <n v="44"/>
    <n v="49482776845"/>
    <n v="17"/>
    <n v="67.013856140000001"/>
    <n v="76.816585360000005"/>
    <n v="32"/>
    <s v="Robots"/>
    <n v="626542"/>
  </r>
  <r>
    <x v="1"/>
    <x v="5"/>
    <x v="0"/>
    <n v="26.579940659999998"/>
    <x v="11"/>
    <n v="3152"/>
    <n v="670"/>
    <n v="14607062293"/>
    <n v="487"/>
    <n v="30574177781"/>
    <n v="10"/>
    <n v="47.101337299999997"/>
    <n v="85.155097830000003"/>
    <n v="14"/>
    <s v="5G Equipment"/>
    <n v="743829"/>
  </r>
  <r>
    <x v="1"/>
    <x v="7"/>
    <x v="0"/>
    <n v="11.940190299999999"/>
    <x v="12"/>
    <n v="819"/>
    <n v="518"/>
    <n v="46745427148"/>
    <n v="394"/>
    <n v="45682107860"/>
    <n v="10"/>
    <n v="73.805089820000006"/>
    <n v="23.964012270000001"/>
    <n v="119"/>
    <s v="Semiconductors"/>
    <n v="260824"/>
  </r>
  <r>
    <x v="1"/>
    <x v="6"/>
    <x v="3"/>
    <n v="44.622925879999997"/>
    <x v="13"/>
    <n v="5293"/>
    <n v="1295"/>
    <n v="20130581615"/>
    <n v="117"/>
    <n v="25655437064"/>
    <n v="5"/>
    <n v="99.935228309999999"/>
    <n v="73.139137230000003"/>
    <n v="142"/>
    <s v="AI Chips"/>
    <n v="107643"/>
  </r>
  <r>
    <x v="1"/>
    <x v="8"/>
    <x v="6"/>
    <n v="12.739519100000001"/>
    <x v="14"/>
    <n v="5659"/>
    <n v="799"/>
    <n v="68247038931"/>
    <n v="464"/>
    <n v="2569057389"/>
    <n v="14"/>
    <n v="74.143814030000001"/>
    <n v="87.498602000000005"/>
    <n v="155"/>
    <s v="Semiconductors"/>
    <n v="144404"/>
  </r>
  <r>
    <x v="1"/>
    <x v="1"/>
    <x v="5"/>
    <n v="45.241910740000002"/>
    <x v="15"/>
    <n v="5966"/>
    <n v="229"/>
    <n v="150000000000"/>
    <n v="192"/>
    <n v="17217555859"/>
    <n v="6"/>
    <n v="88.20043819"/>
    <n v="83.735029240000003"/>
    <n v="54"/>
    <s v="Semiconductors"/>
    <n v="500568"/>
  </r>
  <r>
    <x v="1"/>
    <x v="7"/>
    <x v="2"/>
    <n v="33.699866460000003"/>
    <x v="16"/>
    <n v="1057"/>
    <n v="549"/>
    <n v="140000000000"/>
    <n v="256"/>
    <n v="20345835410"/>
    <n v="2"/>
    <n v="74.540204180000003"/>
    <n v="41.962650089999997"/>
    <n v="150"/>
    <s v="Cloud Servers"/>
    <n v="303333"/>
  </r>
  <r>
    <x v="1"/>
    <x v="1"/>
    <x v="3"/>
    <n v="8.0596823430000004"/>
    <x v="17"/>
    <n v="9492"/>
    <n v="1379"/>
    <n v="126000000000"/>
    <n v="442"/>
    <n v="13503995096"/>
    <n v="3"/>
    <n v="90.223769579999995"/>
    <n v="28.86616544"/>
    <n v="78"/>
    <s v="Robots"/>
    <n v="657941"/>
  </r>
  <r>
    <x v="1"/>
    <x v="4"/>
    <x v="3"/>
    <n v="17.06318864"/>
    <x v="18"/>
    <n v="6107"/>
    <n v="1725"/>
    <n v="55671166854"/>
    <n v="125"/>
    <n v="49631178512"/>
    <n v="13"/>
    <n v="90.987976500000002"/>
    <n v="75.017257470000004"/>
    <n v="5"/>
    <s v="Semiconductors"/>
    <n v="90082"/>
  </r>
  <r>
    <x v="0"/>
    <x v="2"/>
    <x v="0"/>
    <n v="5.5139926700000004"/>
    <x v="19"/>
    <n v="5803"/>
    <n v="1149"/>
    <n v="65387415433"/>
    <n v="124"/>
    <n v="7825700556"/>
    <n v="13"/>
    <n v="98.578283709999994"/>
    <n v="73.18684451"/>
    <n v="112"/>
    <s v="Semiconductors"/>
    <n v="902884"/>
  </r>
  <r>
    <x v="1"/>
    <x v="9"/>
    <x v="1"/>
    <n v="35.32854571"/>
    <x v="20"/>
    <n v="7901"/>
    <n v="1305"/>
    <n v="152000000000"/>
    <n v="287"/>
    <n v="42099596478"/>
    <n v="15"/>
    <n v="77.453121929999995"/>
    <n v="63.68683145"/>
    <n v="64"/>
    <s v="Semiconductors"/>
    <n v="524229"/>
  </r>
  <r>
    <x v="1"/>
    <x v="3"/>
    <x v="4"/>
    <n v="40.343039589999997"/>
    <x v="21"/>
    <n v="6755"/>
    <n v="1706"/>
    <n v="106000000000"/>
    <n v="320"/>
    <n v="3140891839"/>
    <n v="10"/>
    <n v="66.608543940000004"/>
    <n v="48.562017300000001"/>
    <n v="103"/>
    <s v="Cloud Servers"/>
    <n v="357355"/>
  </r>
  <r>
    <x v="1"/>
    <x v="10"/>
    <x v="3"/>
    <n v="12.913624929999999"/>
    <x v="22"/>
    <n v="124"/>
    <n v="1529"/>
    <n v="1072722898"/>
    <n v="453"/>
    <n v="20088305876"/>
    <n v="13"/>
    <n v="54.994762369999997"/>
    <n v="36.553110289999999"/>
    <n v="12"/>
    <s v="AI Chips"/>
    <n v="554324"/>
  </r>
  <r>
    <x v="0"/>
    <x v="11"/>
    <x v="3"/>
    <n v="14.09365279"/>
    <x v="23"/>
    <n v="3434"/>
    <n v="1870"/>
    <n v="163000000000"/>
    <n v="439"/>
    <n v="37172788248"/>
    <n v="1"/>
    <n v="92.182102990000004"/>
    <n v="82.119885879999998"/>
    <n v="40"/>
    <s v="AI Chips"/>
    <n v="247804"/>
  </r>
  <r>
    <x v="1"/>
    <x v="12"/>
    <x v="1"/>
    <n v="27.49296889"/>
    <x v="24"/>
    <n v="1851"/>
    <n v="1819"/>
    <n v="113000000000"/>
    <n v="321"/>
    <n v="24599463583"/>
    <n v="1"/>
    <n v="93.436917690000001"/>
    <n v="23.720843609999999"/>
    <n v="46"/>
    <s v="5G Equipment"/>
    <n v="144794"/>
  </r>
  <r>
    <x v="0"/>
    <x v="13"/>
    <x v="1"/>
    <n v="20.643542750000002"/>
    <x v="25"/>
    <n v="3716"/>
    <n v="258"/>
    <n v="97469038681"/>
    <n v="278"/>
    <n v="21224465615"/>
    <n v="13"/>
    <n v="94.990194959999997"/>
    <n v="61.304378929999999"/>
    <n v="2"/>
    <s v="AI Chips"/>
    <n v="710891"/>
  </r>
  <r>
    <x v="1"/>
    <x v="2"/>
    <x v="3"/>
    <n v="14.951085580000001"/>
    <x v="26"/>
    <n v="1125"/>
    <n v="1372"/>
    <n v="172000000000"/>
    <n v="55"/>
    <n v="17695603900"/>
    <n v="1"/>
    <n v="63.946993730000003"/>
    <n v="52.840932709999997"/>
    <n v="9"/>
    <s v="Semiconductors"/>
    <n v="48377"/>
  </r>
  <r>
    <x v="1"/>
    <x v="4"/>
    <x v="4"/>
    <n v="29.46855219"/>
    <x v="27"/>
    <n v="2697"/>
    <n v="499"/>
    <n v="103000000000"/>
    <n v="78"/>
    <n v="37611367308"/>
    <n v="4"/>
    <n v="46.68503157"/>
    <n v="70.804190410000004"/>
    <n v="155"/>
    <s v="5G Equipment"/>
    <n v="148705"/>
  </r>
  <r>
    <x v="1"/>
    <x v="9"/>
    <x v="3"/>
    <n v="12.838462959999999"/>
    <x v="28"/>
    <n v="8171"/>
    <n v="509"/>
    <n v="3359802718"/>
    <n v="62"/>
    <n v="15619821687"/>
    <n v="16"/>
    <n v="70.954932959999994"/>
    <n v="66.707495370000004"/>
    <n v="181"/>
    <s v="AI Chips"/>
    <n v="549937"/>
  </r>
  <r>
    <x v="0"/>
    <x v="14"/>
    <x v="6"/>
    <n v="44.903317710000003"/>
    <x v="29"/>
    <n v="403"/>
    <n v="509"/>
    <n v="61818414296"/>
    <n v="493"/>
    <n v="14724860880"/>
    <n v="13"/>
    <n v="74.952130280000006"/>
    <n v="52.67349222"/>
    <n v="92"/>
    <s v="Cloud Servers"/>
    <n v="142474"/>
  </r>
  <r>
    <x v="0"/>
    <x v="15"/>
    <x v="0"/>
    <n v="25.146782980000001"/>
    <x v="30"/>
    <n v="535"/>
    <n v="1961"/>
    <n v="66449493111"/>
    <n v="229"/>
    <n v="29227030428"/>
    <n v="11"/>
    <n v="87.253534060000007"/>
    <n v="25.72235367"/>
    <n v="33"/>
    <s v="5G Equipment"/>
    <n v="821702"/>
  </r>
  <r>
    <x v="0"/>
    <x v="16"/>
    <x v="2"/>
    <n v="42.699531069999999"/>
    <x v="31"/>
    <n v="9073"/>
    <n v="906"/>
    <n v="85894437247"/>
    <n v="388"/>
    <n v="48886848313"/>
    <n v="14"/>
    <n v="59.716443179999999"/>
    <n v="35.84104267"/>
    <n v="26"/>
    <s v="AI Chips"/>
    <n v="416491"/>
  </r>
  <r>
    <x v="0"/>
    <x v="7"/>
    <x v="0"/>
    <n v="9.7693673329999999"/>
    <x v="32"/>
    <n v="3329"/>
    <n v="850"/>
    <n v="99744065541"/>
    <n v="296"/>
    <n v="9150345276"/>
    <n v="16"/>
    <n v="81.075015930000006"/>
    <n v="33.242001309999999"/>
    <n v="145"/>
    <s v="Cloud Servers"/>
    <n v="276696"/>
  </r>
  <r>
    <x v="0"/>
    <x v="17"/>
    <x v="1"/>
    <n v="34.198388690000002"/>
    <x v="33"/>
    <n v="1501"/>
    <n v="1601"/>
    <n v="147000000000"/>
    <n v="407"/>
    <n v="7562468111"/>
    <n v="11"/>
    <n v="86.123957480000001"/>
    <n v="69.704928649999999"/>
    <n v="7"/>
    <s v="Cloud Servers"/>
    <n v="877994"/>
  </r>
  <r>
    <x v="1"/>
    <x v="12"/>
    <x v="6"/>
    <n v="36.108905120000003"/>
    <x v="34"/>
    <n v="122"/>
    <n v="1005"/>
    <n v="155000000000"/>
    <n v="117"/>
    <n v="25257447833"/>
    <n v="1"/>
    <n v="72.106610000000003"/>
    <n v="12.50782648"/>
    <n v="20"/>
    <s v="Semiconductors"/>
    <n v="169730"/>
  </r>
  <r>
    <x v="0"/>
    <x v="18"/>
    <x v="1"/>
    <n v="36.603722419999997"/>
    <x v="35"/>
    <n v="5972"/>
    <n v="1183"/>
    <n v="82742954652"/>
    <n v="161"/>
    <n v="33165040495"/>
    <n v="7"/>
    <n v="46.984765830000001"/>
    <n v="63.736366889999999"/>
    <n v="58"/>
    <s v="AI Chips"/>
    <n v="690949"/>
  </r>
  <r>
    <x v="1"/>
    <x v="3"/>
    <x v="5"/>
    <n v="29.707183730000001"/>
    <x v="36"/>
    <n v="2714"/>
    <n v="1290"/>
    <n v="8902480191"/>
    <n v="441"/>
    <n v="21611329725"/>
    <n v="13"/>
    <n v="47.10018152"/>
    <n v="86.015662329999998"/>
    <n v="90"/>
    <s v="Cloud Servers"/>
    <n v="386910"/>
  </r>
  <r>
    <x v="1"/>
    <x v="19"/>
    <x v="3"/>
    <n v="18.72275226"/>
    <x v="37"/>
    <n v="4134"/>
    <n v="524"/>
    <n v="75085181387"/>
    <n v="474"/>
    <n v="8002573884"/>
    <n v="19"/>
    <n v="65.469814819999996"/>
    <n v="86.108616190000006"/>
    <n v="163"/>
    <s v="Robots"/>
    <n v="822998"/>
  </r>
  <r>
    <x v="1"/>
    <x v="6"/>
    <x v="4"/>
    <n v="39.319323179999998"/>
    <x v="38"/>
    <n v="9181"/>
    <n v="123"/>
    <n v="104000000000"/>
    <n v="344"/>
    <n v="25231633798"/>
    <n v="5"/>
    <n v="68.263830049999996"/>
    <n v="72.793728540000004"/>
    <n v="108"/>
    <s v="Cloud Servers"/>
    <n v="869769"/>
  </r>
  <r>
    <x v="0"/>
    <x v="19"/>
    <x v="1"/>
    <n v="9.4293303270000006"/>
    <x v="39"/>
    <n v="7757"/>
    <n v="1536"/>
    <n v="39529717892"/>
    <n v="207"/>
    <n v="9347598899"/>
    <n v="12"/>
    <n v="87.604438819999999"/>
    <n v="12.71534104"/>
    <n v="147"/>
    <s v="5G Equipment"/>
    <n v="719896"/>
  </r>
  <r>
    <x v="0"/>
    <x v="0"/>
    <x v="2"/>
    <n v="7.6384387609999997"/>
    <x v="40"/>
    <n v="3194"/>
    <n v="689"/>
    <n v="179000000000"/>
    <n v="163"/>
    <n v="26150521520"/>
    <n v="13"/>
    <n v="54.168328700000004"/>
    <n v="23.9047245"/>
    <n v="53"/>
    <s v="Robots"/>
    <n v="669522"/>
  </r>
  <r>
    <x v="1"/>
    <x v="17"/>
    <x v="3"/>
    <n v="23.839034550000001"/>
    <x v="41"/>
    <n v="9989"/>
    <n v="111"/>
    <n v="148000000000"/>
    <n v="291"/>
    <n v="49799933771"/>
    <n v="19"/>
    <n v="45.609909940000001"/>
    <n v="62.363468500000003"/>
    <n v="85"/>
    <s v="Cloud Servers"/>
    <n v="657459"/>
  </r>
  <r>
    <x v="1"/>
    <x v="5"/>
    <x v="0"/>
    <n v="29.63849488"/>
    <x v="42"/>
    <n v="1383"/>
    <n v="453"/>
    <n v="82064310967"/>
    <n v="72"/>
    <n v="48087934330"/>
    <n v="6"/>
    <n v="61.549277289999999"/>
    <n v="28.012166919999999"/>
    <n v="90"/>
    <s v="Semiconductors"/>
    <n v="44275"/>
  </r>
  <r>
    <x v="1"/>
    <x v="6"/>
    <x v="5"/>
    <n v="18.063328460000001"/>
    <x v="43"/>
    <n v="6429"/>
    <n v="595"/>
    <n v="23375834436"/>
    <n v="441"/>
    <n v="12159320720"/>
    <n v="16"/>
    <n v="52.770119909999998"/>
    <n v="50.327721400000001"/>
    <n v="50"/>
    <s v="5G Equipment"/>
    <n v="256911"/>
  </r>
  <r>
    <x v="0"/>
    <x v="5"/>
    <x v="3"/>
    <n v="33.122943200000002"/>
    <x v="44"/>
    <n v="6374"/>
    <n v="1214"/>
    <n v="37817035314"/>
    <n v="378"/>
    <n v="30575642483"/>
    <n v="6"/>
    <n v="56.23800825"/>
    <n v="38.408213859999996"/>
    <n v="136"/>
    <s v="AI Chips"/>
    <n v="403767"/>
  </r>
  <r>
    <x v="1"/>
    <x v="10"/>
    <x v="5"/>
    <n v="9.6433830530000009"/>
    <x v="45"/>
    <n v="6031"/>
    <n v="323"/>
    <n v="164000000000"/>
    <n v="272"/>
    <n v="896470944.39999998"/>
    <n v="9"/>
    <n v="46.63709051"/>
    <n v="18.636344090000001"/>
    <n v="148"/>
    <s v="Robots"/>
    <n v="329750"/>
  </r>
  <r>
    <x v="1"/>
    <x v="9"/>
    <x v="3"/>
    <n v="40.714743370000001"/>
    <x v="46"/>
    <n v="3268"/>
    <n v="447"/>
    <n v="99478538872"/>
    <n v="459"/>
    <n v="20701119489"/>
    <n v="9"/>
    <n v="84.314304730000003"/>
    <n v="51.122178069999997"/>
    <n v="79"/>
    <s v="AI Chips"/>
    <n v="540250"/>
  </r>
  <r>
    <x v="1"/>
    <x v="5"/>
    <x v="0"/>
    <n v="30.205162000000001"/>
    <x v="47"/>
    <n v="2091"/>
    <n v="822"/>
    <n v="35178751746"/>
    <n v="471"/>
    <n v="9929457197"/>
    <n v="5"/>
    <n v="92.16575598"/>
    <n v="13.76794982"/>
    <n v="43"/>
    <s v="Semiconductors"/>
    <n v="124559"/>
  </r>
  <r>
    <x v="1"/>
    <x v="17"/>
    <x v="5"/>
    <n v="45.762219029999997"/>
    <x v="48"/>
    <n v="8635"/>
    <n v="501"/>
    <n v="177000000000"/>
    <n v="296"/>
    <n v="5453468716"/>
    <n v="2"/>
    <n v="40.27738755"/>
    <n v="43.879250919999997"/>
    <n v="77"/>
    <s v="Cloud Servers"/>
    <n v="514321"/>
  </r>
  <r>
    <x v="1"/>
    <x v="11"/>
    <x v="3"/>
    <n v="14.768494159999999"/>
    <x v="49"/>
    <n v="8878"/>
    <n v="209"/>
    <n v="147000000000"/>
    <n v="239"/>
    <n v="45664771979"/>
    <n v="3"/>
    <n v="53.346019769999998"/>
    <n v="73.141257510000003"/>
    <n v="179"/>
    <s v="Robots"/>
    <n v="643117"/>
  </r>
  <r>
    <x v="0"/>
    <x v="4"/>
    <x v="2"/>
    <n v="24.902763220000001"/>
    <x v="50"/>
    <n v="9932"/>
    <n v="1276"/>
    <n v="125000000000"/>
    <n v="296"/>
    <n v="12677188448"/>
    <n v="4"/>
    <n v="94.108519990000005"/>
    <n v="49.070384160000003"/>
    <n v="36"/>
    <s v="Semiconductors"/>
    <n v="347411"/>
  </r>
  <r>
    <x v="0"/>
    <x v="20"/>
    <x v="1"/>
    <n v="30.804469869999998"/>
    <x v="51"/>
    <n v="8821"/>
    <n v="1026"/>
    <n v="47041987881"/>
    <n v="352"/>
    <n v="25592068185"/>
    <n v="7"/>
    <n v="59.06494747"/>
    <n v="14.564388490000001"/>
    <n v="42"/>
    <s v="Semiconductors"/>
    <n v="250469"/>
  </r>
  <r>
    <x v="0"/>
    <x v="20"/>
    <x v="2"/>
    <n v="22.625062539999998"/>
    <x v="52"/>
    <n v="5599"/>
    <n v="1565"/>
    <n v="10955533937"/>
    <n v="440"/>
    <n v="20895762313"/>
    <n v="2"/>
    <n v="56.550734310000003"/>
    <n v="52.932879270000001"/>
    <n v="148"/>
    <s v="Semiconductors"/>
    <n v="775334"/>
  </r>
  <r>
    <x v="1"/>
    <x v="19"/>
    <x v="2"/>
    <n v="32.01178195"/>
    <x v="53"/>
    <n v="1445"/>
    <n v="1631"/>
    <n v="156000000000"/>
    <n v="453"/>
    <n v="34565125866"/>
    <n v="15"/>
    <n v="68.042588300000006"/>
    <n v="86.847377080000001"/>
    <n v="111"/>
    <s v="Robots"/>
    <n v="710688"/>
  </r>
  <r>
    <x v="0"/>
    <x v="14"/>
    <x v="1"/>
    <n v="15.24571411"/>
    <x v="54"/>
    <n v="4218"/>
    <n v="1651"/>
    <n v="123000000000"/>
    <n v="25"/>
    <n v="8785041626"/>
    <n v="17"/>
    <n v="70.899865669999997"/>
    <n v="87.248272740000004"/>
    <n v="61"/>
    <s v="5G Equipment"/>
    <n v="208069"/>
  </r>
  <r>
    <x v="1"/>
    <x v="13"/>
    <x v="0"/>
    <n v="23.02686258"/>
    <x v="55"/>
    <n v="4254"/>
    <n v="809"/>
    <n v="100000000000"/>
    <n v="46"/>
    <n v="31662975417"/>
    <n v="18"/>
    <n v="97.080531149999999"/>
    <n v="67.239920400000003"/>
    <n v="105"/>
    <s v="Semiconductors"/>
    <n v="691894"/>
  </r>
  <r>
    <x v="0"/>
    <x v="16"/>
    <x v="4"/>
    <n v="30.25899205"/>
    <x v="56"/>
    <n v="2984"/>
    <n v="438"/>
    <n v="132000000000"/>
    <n v="243"/>
    <n v="4386997504"/>
    <n v="19"/>
    <n v="45.240418890000001"/>
    <n v="13.368462839999999"/>
    <n v="67"/>
    <s v="Cloud Servers"/>
    <n v="443721"/>
  </r>
  <r>
    <x v="0"/>
    <x v="0"/>
    <x v="6"/>
    <n v="21.695628459999998"/>
    <x v="57"/>
    <n v="2803"/>
    <n v="1600"/>
    <n v="97196819062"/>
    <n v="422"/>
    <n v="2728585855"/>
    <n v="12"/>
    <n v="93.647289279999995"/>
    <n v="26.378209330000001"/>
    <n v="58"/>
    <s v="AI Chips"/>
    <n v="618099"/>
  </r>
  <r>
    <x v="0"/>
    <x v="18"/>
    <x v="1"/>
    <n v="7.2871676079999999"/>
    <x v="58"/>
    <n v="2188"/>
    <n v="1613"/>
    <n v="101000000000"/>
    <n v="289"/>
    <n v="16534219879"/>
    <n v="7"/>
    <n v="57.34937541"/>
    <n v="62.643775339999998"/>
    <n v="74"/>
    <s v="5G Equipment"/>
    <n v="833753"/>
  </r>
  <r>
    <x v="0"/>
    <x v="3"/>
    <x v="5"/>
    <n v="12.65112079"/>
    <x v="59"/>
    <n v="6489"/>
    <n v="1161"/>
    <n v="134000000000"/>
    <n v="12"/>
    <n v="5372961152"/>
    <n v="16"/>
    <n v="57.267204049999997"/>
    <n v="55.406288310000001"/>
    <n v="81"/>
    <s v="AI Chips"/>
    <n v="969639"/>
  </r>
  <r>
    <x v="1"/>
    <x v="2"/>
    <x v="2"/>
    <n v="12.226771899999999"/>
    <x v="60"/>
    <n v="6377"/>
    <n v="1913"/>
    <n v="58184529551"/>
    <n v="305"/>
    <n v="36587931895"/>
    <n v="17"/>
    <n v="76.945967199999998"/>
    <n v="71.261617009999995"/>
    <n v="43"/>
    <s v="Semiconductors"/>
    <n v="843280"/>
  </r>
  <r>
    <x v="1"/>
    <x v="19"/>
    <x v="1"/>
    <n v="34.853933640000001"/>
    <x v="61"/>
    <n v="6621"/>
    <n v="1876"/>
    <n v="155000000000"/>
    <n v="76"/>
    <n v="33799571732"/>
    <n v="4"/>
    <n v="42.326278590000001"/>
    <n v="51.248894399999998"/>
    <n v="162"/>
    <s v="Semiconductors"/>
    <n v="247766"/>
  </r>
  <r>
    <x v="1"/>
    <x v="17"/>
    <x v="3"/>
    <n v="21.93668083"/>
    <x v="62"/>
    <n v="9936"/>
    <n v="475"/>
    <n v="48503396205"/>
    <n v="144"/>
    <n v="6581472346"/>
    <n v="9"/>
    <n v="76.213535210000003"/>
    <n v="62.007902080000001"/>
    <n v="131"/>
    <s v="Robots"/>
    <n v="43123"/>
  </r>
  <r>
    <x v="0"/>
    <x v="13"/>
    <x v="3"/>
    <n v="12.19005595"/>
    <x v="63"/>
    <n v="5829"/>
    <n v="908"/>
    <n v="106000000000"/>
    <n v="319"/>
    <n v="8217783958"/>
    <n v="5"/>
    <n v="95.651419959999998"/>
    <n v="23.736133089999999"/>
    <n v="108"/>
    <s v="Semiconductors"/>
    <n v="435546"/>
  </r>
  <r>
    <x v="1"/>
    <x v="16"/>
    <x v="3"/>
    <n v="38.59363888"/>
    <x v="64"/>
    <n v="1354"/>
    <n v="1401"/>
    <n v="32117746415"/>
    <n v="474"/>
    <n v="8541178130"/>
    <n v="10"/>
    <n v="87.003352309999997"/>
    <n v="52.759101870000002"/>
    <n v="63"/>
    <s v="Cloud Servers"/>
    <n v="701536"/>
  </r>
  <r>
    <x v="1"/>
    <x v="5"/>
    <x v="3"/>
    <n v="22.473653250000002"/>
    <x v="65"/>
    <n v="2757"/>
    <n v="1241"/>
    <n v="32870975001"/>
    <n v="434"/>
    <n v="29529845545"/>
    <n v="13"/>
    <n v="46.665464649999997"/>
    <n v="26.582983039999998"/>
    <n v="16"/>
    <s v="Cloud Servers"/>
    <n v="437928"/>
  </r>
  <r>
    <x v="0"/>
    <x v="0"/>
    <x v="4"/>
    <n v="7.6860222599999997"/>
    <x v="66"/>
    <n v="2025"/>
    <n v="629"/>
    <n v="97405607000"/>
    <n v="113"/>
    <n v="3087263198"/>
    <n v="16"/>
    <n v="96.842564569999993"/>
    <n v="38.942716249999997"/>
    <n v="109"/>
    <s v="5G Equipment"/>
    <n v="240934"/>
  </r>
  <r>
    <x v="1"/>
    <x v="15"/>
    <x v="6"/>
    <n v="35.179741640000003"/>
    <x v="67"/>
    <n v="9291"/>
    <n v="922"/>
    <n v="51063695148"/>
    <n v="104"/>
    <n v="34735184121"/>
    <n v="19"/>
    <n v="64.54341685"/>
    <n v="67.403229479999993"/>
    <n v="88"/>
    <s v="Robots"/>
    <n v="388538"/>
  </r>
  <r>
    <x v="1"/>
    <x v="14"/>
    <x v="2"/>
    <n v="19.74204435"/>
    <x v="68"/>
    <n v="4541"/>
    <n v="1311"/>
    <n v="199000000000"/>
    <n v="111"/>
    <n v="46960992319"/>
    <n v="15"/>
    <n v="50.118075210000001"/>
    <n v="87.053697400000004"/>
    <n v="84"/>
    <s v="Semiconductors"/>
    <n v="290502"/>
  </r>
  <r>
    <x v="1"/>
    <x v="2"/>
    <x v="0"/>
    <n v="44.703367200000002"/>
    <x v="69"/>
    <n v="6988"/>
    <n v="287"/>
    <n v="130000000000"/>
    <n v="205"/>
    <n v="9531543425"/>
    <n v="19"/>
    <n v="71.338641370000005"/>
    <n v="41.779061779999999"/>
    <n v="158"/>
    <s v="5G Equipment"/>
    <n v="307291"/>
  </r>
  <r>
    <x v="1"/>
    <x v="6"/>
    <x v="5"/>
    <n v="45.491855950000001"/>
    <x v="70"/>
    <n v="3065"/>
    <n v="933"/>
    <n v="95610859400"/>
    <n v="139"/>
    <n v="33201053663"/>
    <n v="7"/>
    <n v="76.033040589999999"/>
    <n v="84.216579289999999"/>
    <n v="56"/>
    <s v="Semiconductors"/>
    <n v="151586"/>
  </r>
  <r>
    <x v="1"/>
    <x v="20"/>
    <x v="0"/>
    <n v="13.19727726"/>
    <x v="71"/>
    <n v="7789"/>
    <n v="1449"/>
    <n v="64522569370"/>
    <n v="217"/>
    <n v="44904383642"/>
    <n v="18"/>
    <n v="42.349021450000002"/>
    <n v="15.321070580000001"/>
    <n v="154"/>
    <s v="AI Chips"/>
    <n v="294382"/>
  </r>
  <r>
    <x v="0"/>
    <x v="11"/>
    <x v="5"/>
    <n v="48.0918104"/>
    <x v="72"/>
    <n v="9379"/>
    <n v="984"/>
    <n v="8781911558"/>
    <n v="382"/>
    <n v="15913609757"/>
    <n v="12"/>
    <n v="41.27843773"/>
    <n v="73.165931099999995"/>
    <n v="49"/>
    <s v="Cloud Servers"/>
    <n v="185551"/>
  </r>
  <r>
    <x v="0"/>
    <x v="19"/>
    <x v="4"/>
    <n v="35.296488279999998"/>
    <x v="73"/>
    <n v="9599"/>
    <n v="781"/>
    <n v="119000000000"/>
    <n v="264"/>
    <n v="48994011236"/>
    <n v="13"/>
    <n v="72.231701630000003"/>
    <n v="89.612658850000003"/>
    <n v="128"/>
    <s v="Cloud Servers"/>
    <n v="76070"/>
  </r>
  <r>
    <x v="1"/>
    <x v="20"/>
    <x v="6"/>
    <n v="35.769522199999997"/>
    <x v="74"/>
    <n v="859"/>
    <n v="805"/>
    <n v="45700862415"/>
    <n v="437"/>
    <n v="28314888704"/>
    <n v="19"/>
    <n v="92.26279753"/>
    <n v="46.709652169999998"/>
    <n v="71"/>
    <s v="Cloud Servers"/>
    <n v="307508"/>
  </r>
  <r>
    <x v="0"/>
    <x v="11"/>
    <x v="5"/>
    <n v="16.066594120000001"/>
    <x v="75"/>
    <n v="4942"/>
    <n v="848"/>
    <n v="87507497648"/>
    <n v="214"/>
    <n v="12747714736"/>
    <n v="13"/>
    <n v="54.862294030000001"/>
    <n v="77.256435499999995"/>
    <n v="73"/>
    <s v="Cloud Servers"/>
    <n v="253400"/>
  </r>
  <r>
    <x v="1"/>
    <x v="16"/>
    <x v="2"/>
    <n v="7.1293983719999998"/>
    <x v="76"/>
    <n v="2286"/>
    <n v="1557"/>
    <n v="181000000000"/>
    <n v="479"/>
    <n v="24626512693"/>
    <n v="12"/>
    <n v="64.420862769999999"/>
    <n v="20.934947810000001"/>
    <n v="168"/>
    <s v="Robots"/>
    <n v="214388"/>
  </r>
  <r>
    <x v="0"/>
    <x v="13"/>
    <x v="0"/>
    <n v="13.34594439"/>
    <x v="77"/>
    <n v="9897"/>
    <n v="1290"/>
    <n v="30157959017"/>
    <n v="210"/>
    <n v="46965223055"/>
    <n v="1"/>
    <n v="43.15386505"/>
    <n v="54.781754530000001"/>
    <n v="108"/>
    <s v="Semiconductors"/>
    <n v="123930"/>
  </r>
  <r>
    <x v="0"/>
    <x v="2"/>
    <x v="0"/>
    <n v="14.411958670000001"/>
    <x v="78"/>
    <n v="6850"/>
    <n v="1282"/>
    <n v="29494161699"/>
    <n v="420"/>
    <n v="6977020547"/>
    <n v="16"/>
    <n v="73.314490520000007"/>
    <n v="10.908230270000001"/>
    <n v="171"/>
    <s v="Robots"/>
    <n v="443065"/>
  </r>
  <r>
    <x v="0"/>
    <x v="21"/>
    <x v="3"/>
    <n v="24.598046660000001"/>
    <x v="79"/>
    <n v="2203"/>
    <n v="1769"/>
    <n v="13611805989"/>
    <n v="493"/>
    <n v="47067297061"/>
    <n v="5"/>
    <n v="80.828476620000004"/>
    <n v="80.870697010000001"/>
    <n v="139"/>
    <s v="AI Chips"/>
    <n v="16614"/>
  </r>
  <r>
    <x v="1"/>
    <x v="19"/>
    <x v="5"/>
    <n v="20.319963999999999"/>
    <x v="80"/>
    <n v="5219"/>
    <n v="1877"/>
    <n v="98054777817"/>
    <n v="77"/>
    <n v="11852652261"/>
    <n v="19"/>
    <n v="45.100839100000002"/>
    <n v="36.40047191"/>
    <n v="61"/>
    <s v="Cloud Servers"/>
    <n v="104240"/>
  </r>
  <r>
    <x v="0"/>
    <x v="16"/>
    <x v="0"/>
    <n v="5.4220868409999996"/>
    <x v="81"/>
    <n v="4247"/>
    <n v="1098"/>
    <n v="4323411560"/>
    <n v="452"/>
    <n v="24156482141"/>
    <n v="14"/>
    <n v="86.419717079999998"/>
    <n v="89.887811459999995"/>
    <n v="52"/>
    <s v="Cloud Servers"/>
    <n v="893671"/>
  </r>
  <r>
    <x v="0"/>
    <x v="5"/>
    <x v="4"/>
    <n v="28.643273929999999"/>
    <x v="82"/>
    <n v="7276"/>
    <n v="848"/>
    <n v="38790250336"/>
    <n v="416"/>
    <n v="38979975968"/>
    <n v="2"/>
    <n v="66.95261386"/>
    <n v="40.572914939999997"/>
    <n v="47"/>
    <s v="AI Chips"/>
    <n v="78086"/>
  </r>
  <r>
    <x v="0"/>
    <x v="22"/>
    <x v="2"/>
    <n v="44.83345147"/>
    <x v="83"/>
    <n v="3023"/>
    <n v="1396"/>
    <n v="85359186648"/>
    <n v="223"/>
    <n v="16876106070"/>
    <n v="14"/>
    <n v="42.091605970000003"/>
    <n v="73.243818809999993"/>
    <n v="196"/>
    <s v="Cloud Servers"/>
    <n v="667370"/>
  </r>
  <r>
    <x v="0"/>
    <x v="14"/>
    <x v="2"/>
    <n v="35.644713850000002"/>
    <x v="84"/>
    <n v="9374"/>
    <n v="307"/>
    <n v="32406223189"/>
    <n v="432"/>
    <n v="18436048377"/>
    <n v="8"/>
    <n v="46.709290359999997"/>
    <n v="65.068307469999993"/>
    <n v="4"/>
    <s v="Robots"/>
    <n v="803980"/>
  </r>
  <r>
    <x v="0"/>
    <x v="1"/>
    <x v="2"/>
    <n v="19.64014182"/>
    <x v="85"/>
    <n v="5313"/>
    <n v="750"/>
    <n v="55433455244"/>
    <n v="61"/>
    <n v="39058478377"/>
    <n v="1"/>
    <n v="41.600735350000001"/>
    <n v="65.830795859999995"/>
    <n v="71"/>
    <s v="Semiconductors"/>
    <n v="243665"/>
  </r>
  <r>
    <x v="1"/>
    <x v="11"/>
    <x v="0"/>
    <n v="44.502946899999998"/>
    <x v="86"/>
    <n v="5504"/>
    <n v="276"/>
    <n v="21794671228"/>
    <n v="77"/>
    <n v="29056005946"/>
    <n v="8"/>
    <n v="84.445668440000006"/>
    <n v="63.919807480000003"/>
    <n v="50"/>
    <s v="Cloud Servers"/>
    <n v="636223"/>
  </r>
  <r>
    <x v="0"/>
    <x v="22"/>
    <x v="6"/>
    <n v="42.10152042"/>
    <x v="87"/>
    <n v="1842"/>
    <n v="971"/>
    <n v="88113786797"/>
    <n v="482"/>
    <n v="19537955794"/>
    <n v="7"/>
    <n v="53.924146620000002"/>
    <n v="36.070979020000003"/>
    <n v="86"/>
    <s v="5G Equipment"/>
    <n v="560102"/>
  </r>
  <r>
    <x v="0"/>
    <x v="17"/>
    <x v="2"/>
    <n v="43.396242090000001"/>
    <x v="88"/>
    <n v="1558"/>
    <n v="1899"/>
    <n v="77407612225"/>
    <n v="292"/>
    <n v="17840223105"/>
    <n v="17"/>
    <n v="74.682157989999993"/>
    <n v="36.873473779999998"/>
    <n v="176"/>
    <s v="5G Equipment"/>
    <n v="632456"/>
  </r>
  <r>
    <x v="1"/>
    <x v="10"/>
    <x v="2"/>
    <n v="45.297491149999999"/>
    <x v="89"/>
    <n v="1744"/>
    <n v="1794"/>
    <n v="58804837445"/>
    <n v="316"/>
    <n v="35610480150"/>
    <n v="17"/>
    <n v="40.341724990000003"/>
    <n v="18.857657379999999"/>
    <n v="30"/>
    <s v="Robots"/>
    <n v="378307"/>
  </r>
  <r>
    <x v="1"/>
    <x v="1"/>
    <x v="2"/>
    <n v="5.821317809"/>
    <x v="90"/>
    <n v="9105"/>
    <n v="910"/>
    <n v="155000000000"/>
    <n v="19"/>
    <n v="8652961986"/>
    <n v="13"/>
    <n v="66.49350244"/>
    <n v="76.991847789999994"/>
    <n v="113"/>
    <s v="5G Equipment"/>
    <n v="345994"/>
  </r>
  <r>
    <x v="0"/>
    <x v="6"/>
    <x v="1"/>
    <n v="18.994996069999999"/>
    <x v="91"/>
    <n v="7158"/>
    <n v="1060"/>
    <n v="15364446181"/>
    <n v="435"/>
    <n v="45693961094"/>
    <n v="16"/>
    <n v="93.787443229999994"/>
    <n v="56.620984460000003"/>
    <n v="41"/>
    <s v="Cloud Servers"/>
    <n v="221253"/>
  </r>
  <r>
    <x v="0"/>
    <x v="2"/>
    <x v="6"/>
    <n v="17.549294020000001"/>
    <x v="92"/>
    <n v="5298"/>
    <n v="1343"/>
    <n v="171000000000"/>
    <n v="28"/>
    <n v="44974019640"/>
    <n v="2"/>
    <n v="71.148847529999998"/>
    <n v="55.474675779999998"/>
    <n v="87"/>
    <s v="5G Equipment"/>
    <n v="877415"/>
  </r>
  <r>
    <x v="0"/>
    <x v="9"/>
    <x v="6"/>
    <n v="42.237218159999998"/>
    <x v="93"/>
    <n v="8906"/>
    <n v="119"/>
    <n v="185000000000"/>
    <n v="203"/>
    <n v="17402556123"/>
    <n v="3"/>
    <n v="54.799818440000003"/>
    <n v="64.508111150000005"/>
    <n v="118"/>
    <s v="5G Equipment"/>
    <n v="648310"/>
  </r>
  <r>
    <x v="1"/>
    <x v="20"/>
    <x v="1"/>
    <n v="24.116016269999999"/>
    <x v="94"/>
    <n v="3606"/>
    <n v="1729"/>
    <n v="151000000000"/>
    <n v="273"/>
    <n v="37227842390"/>
    <n v="19"/>
    <n v="81.146055939999997"/>
    <n v="89.264061780000006"/>
    <n v="65"/>
    <s v="Semiconductors"/>
    <n v="336519"/>
  </r>
  <r>
    <x v="1"/>
    <x v="3"/>
    <x v="1"/>
    <n v="49.779534259999998"/>
    <x v="95"/>
    <n v="2548"/>
    <n v="391"/>
    <n v="102000000000"/>
    <n v="266"/>
    <n v="22216839599"/>
    <n v="18"/>
    <n v="48.831138879999997"/>
    <n v="87.648874309999997"/>
    <n v="173"/>
    <s v="Cloud Servers"/>
    <n v="280612"/>
  </r>
  <r>
    <x v="0"/>
    <x v="6"/>
    <x v="0"/>
    <n v="39.148068709999997"/>
    <x v="96"/>
    <n v="4711"/>
    <n v="417"/>
    <n v="24783836696"/>
    <n v="219"/>
    <n v="14696844323"/>
    <n v="15"/>
    <n v="64.479614979999994"/>
    <n v="73.548695739999999"/>
    <n v="126"/>
    <s v="Robots"/>
    <n v="950600"/>
  </r>
  <r>
    <x v="1"/>
    <x v="13"/>
    <x v="1"/>
    <n v="25.116357740000002"/>
    <x v="97"/>
    <n v="6369"/>
    <n v="1849"/>
    <n v="33180427328"/>
    <n v="190"/>
    <n v="31265322571"/>
    <n v="16"/>
    <n v="93.166781779999994"/>
    <n v="14.023184540000001"/>
    <n v="99"/>
    <s v="Cloud Servers"/>
    <n v="594929"/>
  </r>
  <r>
    <x v="0"/>
    <x v="4"/>
    <x v="1"/>
    <n v="40.330246639999999"/>
    <x v="98"/>
    <n v="1896"/>
    <n v="68"/>
    <n v="140000000000"/>
    <n v="151"/>
    <n v="15922795219"/>
    <n v="10"/>
    <n v="93.649471430000006"/>
    <n v="69.684843650000005"/>
    <n v="21"/>
    <s v="Robots"/>
    <n v="501388"/>
  </r>
  <r>
    <x v="0"/>
    <x v="7"/>
    <x v="5"/>
    <n v="41.289532989999998"/>
    <x v="99"/>
    <n v="3463"/>
    <n v="1636"/>
    <n v="46389636907"/>
    <n v="157"/>
    <n v="48546855493"/>
    <n v="11"/>
    <n v="83.000993199999996"/>
    <n v="12.990592830000001"/>
    <n v="121"/>
    <s v="5G Equipment"/>
    <n v="127244"/>
  </r>
  <r>
    <x v="1"/>
    <x v="21"/>
    <x v="1"/>
    <n v="22.72936528"/>
    <x v="100"/>
    <n v="725"/>
    <n v="1553"/>
    <n v="67556977448"/>
    <n v="124"/>
    <n v="16474247661"/>
    <n v="16"/>
    <n v="74.381962470000005"/>
    <n v="79.462192700000003"/>
    <n v="100"/>
    <s v="AI Chips"/>
    <n v="877468"/>
  </r>
  <r>
    <x v="0"/>
    <x v="3"/>
    <x v="5"/>
    <n v="16.33771866"/>
    <x v="101"/>
    <n v="9555"/>
    <n v="1324"/>
    <n v="172000000000"/>
    <n v="410"/>
    <n v="782891724.79999995"/>
    <n v="4"/>
    <n v="76.075946869999996"/>
    <n v="22.85150805"/>
    <n v="184"/>
    <s v="AI Chips"/>
    <n v="366752"/>
  </r>
  <r>
    <x v="1"/>
    <x v="22"/>
    <x v="1"/>
    <n v="36.454546479999998"/>
    <x v="102"/>
    <n v="861"/>
    <n v="1582"/>
    <n v="78135001665"/>
    <n v="473"/>
    <n v="43113839689"/>
    <n v="5"/>
    <n v="71.106571439999996"/>
    <n v="31.58604764"/>
    <n v="31"/>
    <s v="Semiconductors"/>
    <n v="301351"/>
  </r>
  <r>
    <x v="1"/>
    <x v="14"/>
    <x v="0"/>
    <n v="31.104618169999998"/>
    <x v="103"/>
    <n v="896"/>
    <n v="1601"/>
    <n v="133000000000"/>
    <n v="478"/>
    <n v="44601170833"/>
    <n v="11"/>
    <n v="89.255787369999993"/>
    <n v="31.606746659999999"/>
    <n v="199"/>
    <s v="AI Chips"/>
    <n v="274142"/>
  </r>
  <r>
    <x v="1"/>
    <x v="6"/>
    <x v="4"/>
    <n v="20.848318689999999"/>
    <x v="104"/>
    <n v="3367"/>
    <n v="1865"/>
    <n v="192000000000"/>
    <n v="441"/>
    <n v="21238325484"/>
    <n v="2"/>
    <n v="68.242912820000001"/>
    <n v="23.517181220000001"/>
    <n v="128"/>
    <s v="AI Chips"/>
    <n v="647986"/>
  </r>
  <r>
    <x v="1"/>
    <x v="12"/>
    <x v="4"/>
    <n v="7.6633719779999998"/>
    <x v="105"/>
    <n v="5126"/>
    <n v="1083"/>
    <n v="182000000000"/>
    <n v="198"/>
    <n v="31197685896"/>
    <n v="8"/>
    <n v="50.122937669999999"/>
    <n v="20.297355360000001"/>
    <n v="121"/>
    <s v="5G Equipment"/>
    <n v="91544"/>
  </r>
  <r>
    <x v="0"/>
    <x v="9"/>
    <x v="0"/>
    <n v="8.3580390940000004"/>
    <x v="106"/>
    <n v="170"/>
    <n v="1400"/>
    <n v="158000000000"/>
    <n v="93"/>
    <n v="33179296526"/>
    <n v="18"/>
    <n v="65.99910002"/>
    <n v="64.264034039999999"/>
    <n v="74"/>
    <s v="AI Chips"/>
    <n v="891046"/>
  </r>
  <r>
    <x v="0"/>
    <x v="21"/>
    <x v="3"/>
    <n v="22.99398038"/>
    <x v="107"/>
    <n v="660"/>
    <n v="547"/>
    <n v="14759530773"/>
    <n v="11"/>
    <n v="3358137128"/>
    <n v="9"/>
    <n v="70.148813079999996"/>
    <n v="85.402210429999997"/>
    <n v="155"/>
    <s v="Cloud Servers"/>
    <n v="914380"/>
  </r>
  <r>
    <x v="1"/>
    <x v="14"/>
    <x v="0"/>
    <n v="44.205604090000001"/>
    <x v="108"/>
    <n v="8680"/>
    <n v="230"/>
    <n v="45475952193"/>
    <n v="277"/>
    <n v="19882016340"/>
    <n v="17"/>
    <n v="53.344402209999998"/>
    <n v="46.743753740000002"/>
    <n v="109"/>
    <s v="Cloud Servers"/>
    <n v="933360"/>
  </r>
  <r>
    <x v="0"/>
    <x v="1"/>
    <x v="0"/>
    <n v="44.995025439999999"/>
    <x v="109"/>
    <n v="2397"/>
    <n v="979"/>
    <n v="164000000000"/>
    <n v="356"/>
    <n v="36823684482"/>
    <n v="3"/>
    <n v="76.867051649999993"/>
    <n v="15.750268050000001"/>
    <n v="82"/>
    <s v="Cloud Servers"/>
    <n v="957256"/>
  </r>
  <r>
    <x v="0"/>
    <x v="13"/>
    <x v="4"/>
    <n v="30.326553310000001"/>
    <x v="110"/>
    <n v="2522"/>
    <n v="829"/>
    <n v="75143063305"/>
    <n v="111"/>
    <n v="26215012860"/>
    <n v="17"/>
    <n v="56.11046777"/>
    <n v="88.040523609999994"/>
    <n v="185"/>
    <s v="Robots"/>
    <n v="27862"/>
  </r>
  <r>
    <x v="1"/>
    <x v="4"/>
    <x v="2"/>
    <n v="36.610625030000001"/>
    <x v="111"/>
    <n v="1929"/>
    <n v="1589"/>
    <n v="195000000000"/>
    <n v="490"/>
    <n v="9165946847"/>
    <n v="11"/>
    <n v="69.627048270000003"/>
    <n v="44.016674449999996"/>
    <n v="30"/>
    <s v="AI Chips"/>
    <n v="271425"/>
  </r>
  <r>
    <x v="1"/>
    <x v="16"/>
    <x v="1"/>
    <n v="5.0800999899999999"/>
    <x v="112"/>
    <n v="1949"/>
    <n v="440"/>
    <n v="167000000000"/>
    <n v="346"/>
    <n v="22591427887"/>
    <n v="8"/>
    <n v="82.336978729999998"/>
    <n v="22.045776010000001"/>
    <n v="157"/>
    <s v="Cloud Servers"/>
    <n v="937549"/>
  </r>
  <r>
    <x v="1"/>
    <x v="12"/>
    <x v="2"/>
    <n v="49.689593729999999"/>
    <x v="113"/>
    <n v="3857"/>
    <n v="94"/>
    <n v="28249683768"/>
    <n v="219"/>
    <n v="12065990088"/>
    <n v="6"/>
    <n v="89.011445309999999"/>
    <n v="57.720124499999997"/>
    <n v="15"/>
    <s v="Robots"/>
    <n v="973253"/>
  </r>
  <r>
    <x v="0"/>
    <x v="1"/>
    <x v="1"/>
    <n v="32.232138419999998"/>
    <x v="114"/>
    <n v="4000"/>
    <n v="1476"/>
    <n v="49706668982"/>
    <n v="392"/>
    <n v="5455261055"/>
    <n v="5"/>
    <n v="46.61092773"/>
    <n v="84.617377450000006"/>
    <n v="170"/>
    <s v="5G Equipment"/>
    <n v="287284"/>
  </r>
  <r>
    <x v="1"/>
    <x v="8"/>
    <x v="5"/>
    <n v="42.042659960000002"/>
    <x v="115"/>
    <n v="9640"/>
    <n v="1111"/>
    <n v="104000000000"/>
    <n v="335"/>
    <n v="48504948934"/>
    <n v="16"/>
    <n v="87.163810900000001"/>
    <n v="33.648139890000003"/>
    <n v="84"/>
    <s v="5G Equipment"/>
    <n v="710648"/>
  </r>
  <r>
    <x v="1"/>
    <x v="19"/>
    <x v="4"/>
    <n v="13.40699798"/>
    <x v="116"/>
    <n v="9299"/>
    <n v="1927"/>
    <n v="195000000000"/>
    <n v="142"/>
    <n v="33758986163"/>
    <n v="17"/>
    <n v="57.169114960000002"/>
    <n v="86.228085149999998"/>
    <n v="153"/>
    <s v="AI Chips"/>
    <n v="167111"/>
  </r>
  <r>
    <x v="1"/>
    <x v="16"/>
    <x v="3"/>
    <n v="45.193972610000003"/>
    <x v="117"/>
    <n v="7179"/>
    <n v="1861"/>
    <n v="159000000000"/>
    <n v="348"/>
    <n v="30370611488"/>
    <n v="18"/>
    <n v="63.023295769999997"/>
    <n v="84.920802649999999"/>
    <n v="16"/>
    <s v="Cloud Servers"/>
    <n v="37718"/>
  </r>
  <r>
    <x v="0"/>
    <x v="2"/>
    <x v="6"/>
    <n v="48.633800770000001"/>
    <x v="118"/>
    <n v="6604"/>
    <n v="1028"/>
    <n v="18623751370"/>
    <n v="461"/>
    <n v="5917783533"/>
    <n v="15"/>
    <n v="76.251841110000001"/>
    <n v="20.107639590000002"/>
    <n v="181"/>
    <s v="Semiconductors"/>
    <n v="37104"/>
  </r>
  <r>
    <x v="0"/>
    <x v="23"/>
    <x v="4"/>
    <n v="29.27644153"/>
    <x v="119"/>
    <n v="3918"/>
    <n v="1575"/>
    <n v="61628012098"/>
    <n v="307"/>
    <n v="37213489553"/>
    <n v="16"/>
    <n v="48.479884380000001"/>
    <n v="53.972994"/>
    <n v="106"/>
    <s v="Cloud Servers"/>
    <n v="75666"/>
  </r>
  <r>
    <x v="0"/>
    <x v="6"/>
    <x v="5"/>
    <n v="10.70027432"/>
    <x v="120"/>
    <n v="1254"/>
    <n v="695"/>
    <n v="60178628227"/>
    <n v="156"/>
    <n v="12805053888"/>
    <n v="3"/>
    <n v="80.558723139999998"/>
    <n v="67.502274569999997"/>
    <n v="58"/>
    <s v="Cloud Servers"/>
    <n v="438542"/>
  </r>
  <r>
    <x v="0"/>
    <x v="4"/>
    <x v="2"/>
    <n v="30.46102819"/>
    <x v="121"/>
    <n v="4518"/>
    <n v="1440"/>
    <n v="2462617935"/>
    <n v="276"/>
    <n v="8391407055"/>
    <n v="13"/>
    <n v="96.004220660000001"/>
    <n v="20.895003490000001"/>
    <n v="120"/>
    <s v="Cloud Servers"/>
    <n v="107662"/>
  </r>
  <r>
    <x v="1"/>
    <x v="14"/>
    <x v="6"/>
    <n v="39.16456968"/>
    <x v="122"/>
    <n v="1877"/>
    <n v="1188"/>
    <n v="93796821339"/>
    <n v="446"/>
    <n v="28877863114"/>
    <n v="11"/>
    <n v="66.691121800000005"/>
    <n v="52.436102589999997"/>
    <n v="50"/>
    <s v="AI Chips"/>
    <n v="900889"/>
  </r>
  <r>
    <x v="0"/>
    <x v="21"/>
    <x v="1"/>
    <n v="27.707665070000001"/>
    <x v="123"/>
    <n v="3452"/>
    <n v="340"/>
    <n v="18556860581"/>
    <n v="58"/>
    <n v="16073213442"/>
    <n v="15"/>
    <n v="83.019627420000006"/>
    <n v="36.166828989999999"/>
    <n v="163"/>
    <s v="5G Equipment"/>
    <n v="145031"/>
  </r>
  <r>
    <x v="1"/>
    <x v="8"/>
    <x v="2"/>
    <n v="41.671969519999998"/>
    <x v="124"/>
    <n v="2539"/>
    <n v="80"/>
    <n v="92180038016"/>
    <n v="13"/>
    <n v="19833360408"/>
    <n v="8"/>
    <n v="51.880540420000003"/>
    <n v="60.855822170000003"/>
    <n v="192"/>
    <s v="5G Equipment"/>
    <n v="463124"/>
  </r>
  <r>
    <x v="0"/>
    <x v="14"/>
    <x v="6"/>
    <n v="23.761277669999998"/>
    <x v="125"/>
    <n v="7561"/>
    <n v="1260"/>
    <n v="18173320743"/>
    <n v="160"/>
    <n v="13396538465"/>
    <n v="15"/>
    <n v="92.16671504"/>
    <n v="22.107468900000001"/>
    <n v="180"/>
    <s v="5G Equipment"/>
    <n v="83267"/>
  </r>
  <r>
    <x v="1"/>
    <x v="16"/>
    <x v="5"/>
    <n v="27.54671862"/>
    <x v="126"/>
    <n v="1334"/>
    <n v="580"/>
    <n v="100000000000"/>
    <n v="294"/>
    <n v="22589522430"/>
    <n v="12"/>
    <n v="75.481963699999994"/>
    <n v="79.280394229999999"/>
    <n v="104"/>
    <s v="5G Equipment"/>
    <n v="853159"/>
  </r>
  <r>
    <x v="0"/>
    <x v="2"/>
    <x v="2"/>
    <n v="5.6418358150000003"/>
    <x v="127"/>
    <n v="1150"/>
    <n v="269"/>
    <n v="27295688952"/>
    <n v="476"/>
    <n v="46228909498"/>
    <n v="14"/>
    <n v="66.184382249999999"/>
    <n v="76.567137779999996"/>
    <n v="2"/>
    <s v="5G Equipment"/>
    <n v="777672"/>
  </r>
  <r>
    <x v="0"/>
    <x v="15"/>
    <x v="5"/>
    <n v="40.566788799999998"/>
    <x v="128"/>
    <n v="4185"/>
    <n v="1866"/>
    <n v="46083210865"/>
    <n v="315"/>
    <n v="43410195034"/>
    <n v="5"/>
    <n v="98.897742070000007"/>
    <n v="70.449679360000005"/>
    <n v="140"/>
    <s v="5G Equipment"/>
    <n v="819309"/>
  </r>
  <r>
    <x v="1"/>
    <x v="13"/>
    <x v="3"/>
    <n v="31.910244850000002"/>
    <x v="129"/>
    <n v="8423"/>
    <n v="1995"/>
    <n v="160000000000"/>
    <n v="419"/>
    <n v="15773005334"/>
    <n v="12"/>
    <n v="85.728866699999998"/>
    <n v="18.624951589999998"/>
    <n v="180"/>
    <s v="Semiconductors"/>
    <n v="361134"/>
  </r>
  <r>
    <x v="1"/>
    <x v="12"/>
    <x v="1"/>
    <n v="10.8052344"/>
    <x v="130"/>
    <n v="3305"/>
    <n v="1036"/>
    <n v="152000000000"/>
    <n v="322"/>
    <n v="37192518062"/>
    <n v="14"/>
    <n v="54.562231449999999"/>
    <n v="72.785769209999998"/>
    <n v="136"/>
    <s v="5G Equipment"/>
    <n v="7874"/>
  </r>
  <r>
    <x v="1"/>
    <x v="21"/>
    <x v="1"/>
    <n v="45.994232910000001"/>
    <x v="131"/>
    <n v="3732"/>
    <n v="1799"/>
    <n v="85258931919"/>
    <n v="175"/>
    <n v="43913188250"/>
    <n v="8"/>
    <n v="67.461096449999999"/>
    <n v="32.508620059999998"/>
    <n v="134"/>
    <s v="Cloud Servers"/>
    <n v="258684"/>
  </r>
  <r>
    <x v="0"/>
    <x v="12"/>
    <x v="5"/>
    <n v="32.35704149"/>
    <x v="132"/>
    <n v="4152"/>
    <n v="1989"/>
    <n v="36878674253"/>
    <n v="74"/>
    <n v="48151181715"/>
    <n v="13"/>
    <n v="43.656586670000003"/>
    <n v="54.729659650000002"/>
    <n v="103"/>
    <s v="Semiconductors"/>
    <n v="711203"/>
  </r>
  <r>
    <x v="0"/>
    <x v="20"/>
    <x v="2"/>
    <n v="45.595425830000003"/>
    <x v="133"/>
    <n v="9192"/>
    <n v="1824"/>
    <n v="180000000000"/>
    <n v="70"/>
    <n v="23493346852"/>
    <n v="12"/>
    <n v="65.345308130000006"/>
    <n v="15.72394083"/>
    <n v="55"/>
    <s v="Semiconductors"/>
    <n v="502168"/>
  </r>
  <r>
    <x v="0"/>
    <x v="5"/>
    <x v="6"/>
    <n v="6.0471306059999996"/>
    <x v="134"/>
    <n v="7424"/>
    <n v="192"/>
    <n v="1411704625"/>
    <n v="43"/>
    <n v="2053829620"/>
    <n v="15"/>
    <n v="79.619782869999995"/>
    <n v="28.051781099999999"/>
    <n v="59"/>
    <s v="5G Equipment"/>
    <n v="682369"/>
  </r>
  <r>
    <x v="1"/>
    <x v="21"/>
    <x v="6"/>
    <n v="12.981873330000001"/>
    <x v="135"/>
    <n v="527"/>
    <n v="1679"/>
    <n v="93877608865"/>
    <n v="483"/>
    <n v="44959418182"/>
    <n v="1"/>
    <n v="48.262764539999999"/>
    <n v="27.594563019999999"/>
    <n v="1"/>
    <s v="AI Chips"/>
    <n v="921432"/>
  </r>
  <r>
    <x v="1"/>
    <x v="10"/>
    <x v="5"/>
    <n v="38.189376099999997"/>
    <x v="136"/>
    <n v="7196"/>
    <n v="1655"/>
    <n v="30755600559"/>
    <n v="213"/>
    <n v="39779453250"/>
    <n v="18"/>
    <n v="87.384429159999996"/>
    <n v="52.59205343"/>
    <n v="7"/>
    <s v="AI Chips"/>
    <n v="385308"/>
  </r>
  <r>
    <x v="1"/>
    <x v="13"/>
    <x v="0"/>
    <n v="49.94695703"/>
    <x v="137"/>
    <n v="1740"/>
    <n v="1253"/>
    <n v="118000000000"/>
    <n v="467"/>
    <n v="45861619809"/>
    <n v="2"/>
    <n v="76.046160650000004"/>
    <n v="48.445377000000001"/>
    <n v="51"/>
    <s v="Cloud Servers"/>
    <n v="437202"/>
  </r>
  <r>
    <x v="0"/>
    <x v="22"/>
    <x v="4"/>
    <n v="46.730622990000001"/>
    <x v="138"/>
    <n v="7993"/>
    <n v="571"/>
    <n v="21995398888"/>
    <n v="479"/>
    <n v="33986149095"/>
    <n v="19"/>
    <n v="46.895062789999997"/>
    <n v="89.277725930000003"/>
    <n v="176"/>
    <s v="5G Equipment"/>
    <n v="881229"/>
  </r>
  <r>
    <x v="0"/>
    <x v="21"/>
    <x v="6"/>
    <n v="6.0533706460000003"/>
    <x v="139"/>
    <n v="6385"/>
    <n v="164"/>
    <n v="104000000000"/>
    <n v="322"/>
    <n v="36154013396"/>
    <n v="13"/>
    <n v="40.172607309999997"/>
    <n v="30.551289059999998"/>
    <n v="7"/>
    <s v="AI Chips"/>
    <n v="583101"/>
  </r>
  <r>
    <x v="0"/>
    <x v="1"/>
    <x v="4"/>
    <n v="32.71012254"/>
    <x v="140"/>
    <n v="5216"/>
    <n v="1336"/>
    <n v="39327079466"/>
    <n v="388"/>
    <n v="2346750558"/>
    <n v="18"/>
    <n v="84.225568539999998"/>
    <n v="22.155029089999999"/>
    <n v="95"/>
    <s v="5G Equipment"/>
    <n v="329444"/>
  </r>
  <r>
    <x v="1"/>
    <x v="22"/>
    <x v="2"/>
    <n v="46.146596899999999"/>
    <x v="141"/>
    <n v="891"/>
    <n v="59"/>
    <n v="20869351846"/>
    <n v="246"/>
    <n v="17753335994"/>
    <n v="5"/>
    <n v="80.016654439999996"/>
    <n v="40.106763469999997"/>
    <n v="67"/>
    <s v="Semiconductors"/>
    <n v="258917"/>
  </r>
  <r>
    <x v="1"/>
    <x v="9"/>
    <x v="2"/>
    <n v="45.12824784"/>
    <x v="142"/>
    <n v="9737"/>
    <n v="180"/>
    <n v="66614960211"/>
    <n v="444"/>
    <n v="47669688371"/>
    <n v="6"/>
    <n v="73.365753749999996"/>
    <n v="46.50846378"/>
    <n v="145"/>
    <s v="Robots"/>
    <n v="150051"/>
  </r>
  <r>
    <x v="1"/>
    <x v="5"/>
    <x v="6"/>
    <n v="15.505881240000001"/>
    <x v="143"/>
    <n v="1245"/>
    <n v="1769"/>
    <n v="132000000000"/>
    <n v="381"/>
    <n v="9623638043"/>
    <n v="17"/>
    <n v="53.124632589999997"/>
    <n v="18.62074093"/>
    <n v="64"/>
    <s v="Cloud Servers"/>
    <n v="943719"/>
  </r>
  <r>
    <x v="0"/>
    <x v="6"/>
    <x v="0"/>
    <n v="16.87735374"/>
    <x v="144"/>
    <n v="8797"/>
    <n v="1931"/>
    <n v="63907059982"/>
    <n v="54"/>
    <n v="272610961.89999998"/>
    <n v="14"/>
    <n v="82.768670459999996"/>
    <n v="78.304285030000003"/>
    <n v="79"/>
    <s v="AI Chips"/>
    <n v="838799"/>
  </r>
  <r>
    <x v="1"/>
    <x v="19"/>
    <x v="4"/>
    <n v="27.497003320000001"/>
    <x v="145"/>
    <n v="1861"/>
    <n v="1888"/>
    <n v="123000000000"/>
    <n v="26"/>
    <n v="28558695009"/>
    <n v="3"/>
    <n v="64.567989420000004"/>
    <n v="86.065682010000003"/>
    <n v="66"/>
    <s v="Robots"/>
    <n v="56310"/>
  </r>
  <r>
    <x v="1"/>
    <x v="15"/>
    <x v="2"/>
    <n v="19.304435340000001"/>
    <x v="146"/>
    <n v="8429"/>
    <n v="695"/>
    <n v="133000000000"/>
    <n v="361"/>
    <n v="47169879468"/>
    <n v="19"/>
    <n v="91.670405770000002"/>
    <n v="30.22441594"/>
    <n v="59"/>
    <s v="AI Chips"/>
    <n v="972755"/>
  </r>
  <r>
    <x v="1"/>
    <x v="14"/>
    <x v="3"/>
    <n v="23.92869288"/>
    <x v="147"/>
    <n v="3537"/>
    <n v="477"/>
    <n v="180000000000"/>
    <n v="352"/>
    <n v="31133331225"/>
    <n v="1"/>
    <n v="82.763342350000002"/>
    <n v="19.80477844"/>
    <n v="34"/>
    <s v="AI Chips"/>
    <n v="193225"/>
  </r>
  <r>
    <x v="1"/>
    <x v="7"/>
    <x v="2"/>
    <n v="40.419095939999998"/>
    <x v="148"/>
    <n v="5552"/>
    <n v="1521"/>
    <n v="78197055317"/>
    <n v="29"/>
    <n v="10996853674"/>
    <n v="16"/>
    <n v="55.975235929999997"/>
    <n v="40.940785759999997"/>
    <n v="92"/>
    <s v="Cloud Servers"/>
    <n v="870424"/>
  </r>
  <r>
    <x v="1"/>
    <x v="2"/>
    <x v="4"/>
    <n v="38.831167890000003"/>
    <x v="149"/>
    <n v="5757"/>
    <n v="1730"/>
    <n v="138000000000"/>
    <n v="431"/>
    <n v="747360793.39999998"/>
    <n v="9"/>
    <n v="82.052327379999994"/>
    <n v="66.492299990000006"/>
    <n v="123"/>
    <s v="Robots"/>
    <n v="819384"/>
  </r>
  <r>
    <x v="0"/>
    <x v="8"/>
    <x v="6"/>
    <n v="22.42108824"/>
    <x v="150"/>
    <n v="1794"/>
    <n v="1976"/>
    <n v="93165863125"/>
    <n v="376"/>
    <n v="32534382982"/>
    <n v="19"/>
    <n v="85.464952510000003"/>
    <n v="45.132883290000002"/>
    <n v="186"/>
    <s v="Semiconductors"/>
    <n v="844470"/>
  </r>
  <r>
    <x v="1"/>
    <x v="10"/>
    <x v="0"/>
    <n v="35.494982380000003"/>
    <x v="151"/>
    <n v="4620"/>
    <n v="935"/>
    <n v="131000000000"/>
    <n v="491"/>
    <n v="40067507383"/>
    <n v="14"/>
    <n v="50.225283439999998"/>
    <n v="80.312976480000003"/>
    <n v="134"/>
    <s v="AI Chips"/>
    <n v="946274"/>
  </r>
  <r>
    <x v="0"/>
    <x v="22"/>
    <x v="2"/>
    <n v="21.558708360000001"/>
    <x v="152"/>
    <n v="2926"/>
    <n v="1715"/>
    <n v="8183142201"/>
    <n v="397"/>
    <n v="20164604765"/>
    <n v="18"/>
    <n v="64.047008989999995"/>
    <n v="55.667497849999997"/>
    <n v="83"/>
    <s v="Cloud Servers"/>
    <n v="11367"/>
  </r>
  <r>
    <x v="1"/>
    <x v="18"/>
    <x v="4"/>
    <n v="9.4234423209999996"/>
    <x v="153"/>
    <n v="3123"/>
    <n v="114"/>
    <n v="89439685629"/>
    <n v="364"/>
    <n v="14082895920"/>
    <n v="9"/>
    <n v="78.279410819999995"/>
    <n v="89.722882429999999"/>
    <n v="12"/>
    <s v="Semiconductors"/>
    <n v="105255"/>
  </r>
  <r>
    <x v="0"/>
    <x v="4"/>
    <x v="4"/>
    <n v="43.523806800000003"/>
    <x v="154"/>
    <n v="3436"/>
    <n v="289"/>
    <n v="2940987596"/>
    <n v="251"/>
    <n v="5297988481"/>
    <n v="7"/>
    <n v="43.294965480000002"/>
    <n v="27.228135959999999"/>
    <n v="57"/>
    <s v="Cloud Servers"/>
    <n v="581056"/>
  </r>
  <r>
    <x v="0"/>
    <x v="10"/>
    <x v="2"/>
    <n v="27.3675405"/>
    <x v="155"/>
    <n v="8584"/>
    <n v="843"/>
    <n v="117000000000"/>
    <n v="426"/>
    <n v="31318476076"/>
    <n v="1"/>
    <n v="41.899940710000003"/>
    <n v="70.185395659999998"/>
    <n v="158"/>
    <s v="5G Equipment"/>
    <n v="421403"/>
  </r>
  <r>
    <x v="0"/>
    <x v="5"/>
    <x v="4"/>
    <n v="24.27200865"/>
    <x v="156"/>
    <n v="1225"/>
    <n v="362"/>
    <n v="156000000000"/>
    <n v="273"/>
    <n v="21020746810"/>
    <n v="19"/>
    <n v="95.499034859999995"/>
    <n v="78.120251010000004"/>
    <n v="199"/>
    <s v="Robots"/>
    <n v="488117"/>
  </r>
  <r>
    <x v="0"/>
    <x v="15"/>
    <x v="3"/>
    <n v="18.241752819999999"/>
    <x v="157"/>
    <n v="408"/>
    <n v="1520"/>
    <n v="146000000000"/>
    <n v="120"/>
    <n v="10458180447"/>
    <n v="1"/>
    <n v="73.939081360000003"/>
    <n v="20.307927790000001"/>
    <n v="26"/>
    <s v="Semiconductors"/>
    <n v="798262"/>
  </r>
  <r>
    <x v="1"/>
    <x v="20"/>
    <x v="4"/>
    <n v="7.4129743000000001"/>
    <x v="158"/>
    <n v="1789"/>
    <n v="916"/>
    <n v="34769840986"/>
    <n v="44"/>
    <n v="33652536643"/>
    <n v="5"/>
    <n v="69.954887970000001"/>
    <n v="48.200532789999997"/>
    <n v="83"/>
    <s v="Robots"/>
    <n v="259486"/>
  </r>
  <r>
    <x v="1"/>
    <x v="8"/>
    <x v="0"/>
    <n v="37.921097580000001"/>
    <x v="159"/>
    <n v="1791"/>
    <n v="614"/>
    <n v="122000000000"/>
    <n v="124"/>
    <n v="32251258070"/>
    <n v="13"/>
    <n v="93.838271919999997"/>
    <n v="56.422618610000001"/>
    <n v="55"/>
    <s v="Robots"/>
    <n v="828027"/>
  </r>
  <r>
    <x v="1"/>
    <x v="7"/>
    <x v="2"/>
    <n v="37.509645749999997"/>
    <x v="160"/>
    <n v="7096"/>
    <n v="1936"/>
    <n v="147000000000"/>
    <n v="436"/>
    <n v="4987702782"/>
    <n v="8"/>
    <n v="53.356995789999999"/>
    <n v="11.167173910000001"/>
    <n v="124"/>
    <s v="Robots"/>
    <n v="802819"/>
  </r>
  <r>
    <x v="0"/>
    <x v="19"/>
    <x v="6"/>
    <n v="24.757151889999999"/>
    <x v="161"/>
    <n v="5025"/>
    <n v="433"/>
    <n v="137000000000"/>
    <n v="465"/>
    <n v="3840489852"/>
    <n v="1"/>
    <n v="89.30749059"/>
    <n v="63.469713810000002"/>
    <n v="32"/>
    <s v="Cloud Servers"/>
    <n v="958228"/>
  </r>
  <r>
    <x v="1"/>
    <x v="0"/>
    <x v="4"/>
    <n v="14.18491929"/>
    <x v="162"/>
    <n v="5679"/>
    <n v="1201"/>
    <n v="197000000000"/>
    <n v="368"/>
    <n v="44499706149"/>
    <n v="10"/>
    <n v="97.165108529999998"/>
    <n v="82.490211279999997"/>
    <n v="142"/>
    <s v="Semiconductors"/>
    <n v="625355"/>
  </r>
  <r>
    <x v="1"/>
    <x v="14"/>
    <x v="1"/>
    <n v="40.96625023"/>
    <x v="163"/>
    <n v="4563"/>
    <n v="1415"/>
    <n v="83699100100"/>
    <n v="162"/>
    <n v="36764834584"/>
    <n v="5"/>
    <n v="61.960540559999998"/>
    <n v="38.851303369999997"/>
    <n v="189"/>
    <s v="Cloud Servers"/>
    <n v="379252"/>
  </r>
  <r>
    <x v="0"/>
    <x v="3"/>
    <x v="6"/>
    <n v="18.124261090000001"/>
    <x v="164"/>
    <n v="6221"/>
    <n v="1124"/>
    <n v="193000000000"/>
    <n v="415"/>
    <n v="5041742575"/>
    <n v="14"/>
    <n v="96.304690129999997"/>
    <n v="16.02689904"/>
    <n v="176"/>
    <s v="Cloud Servers"/>
    <n v="898684"/>
  </r>
  <r>
    <x v="1"/>
    <x v="6"/>
    <x v="6"/>
    <n v="36.140257050000002"/>
    <x v="165"/>
    <n v="8532"/>
    <n v="539"/>
    <n v="117000000000"/>
    <n v="484"/>
    <n v="3868136376"/>
    <n v="18"/>
    <n v="92.865963829999998"/>
    <n v="89.904579889999994"/>
    <n v="143"/>
    <s v="Robots"/>
    <n v="642280"/>
  </r>
  <r>
    <x v="0"/>
    <x v="0"/>
    <x v="6"/>
    <n v="40.452438460000003"/>
    <x v="166"/>
    <n v="7846"/>
    <n v="799"/>
    <n v="23900596970"/>
    <n v="477"/>
    <n v="5942103928"/>
    <n v="10"/>
    <n v="98.273496289999997"/>
    <n v="31.923990020000002"/>
    <n v="37"/>
    <s v="Robots"/>
    <n v="697113"/>
  </r>
  <r>
    <x v="1"/>
    <x v="19"/>
    <x v="1"/>
    <n v="38.454410680000002"/>
    <x v="167"/>
    <n v="1095"/>
    <n v="1385"/>
    <n v="109000000000"/>
    <n v="413"/>
    <n v="35257171489"/>
    <n v="7"/>
    <n v="54.805376320000001"/>
    <n v="57.905080750000003"/>
    <n v="57"/>
    <s v="Robots"/>
    <n v="752277"/>
  </r>
  <r>
    <x v="1"/>
    <x v="3"/>
    <x v="0"/>
    <n v="48.65174596"/>
    <x v="168"/>
    <n v="5228"/>
    <n v="1812"/>
    <n v="35988242240"/>
    <n v="495"/>
    <n v="22667719425"/>
    <n v="16"/>
    <n v="62.016215719999998"/>
    <n v="71.315094369999997"/>
    <n v="18"/>
    <s v="AI Chips"/>
    <n v="54537"/>
  </r>
  <r>
    <x v="0"/>
    <x v="23"/>
    <x v="5"/>
    <n v="35.535211740000001"/>
    <x v="169"/>
    <n v="4156"/>
    <n v="68"/>
    <n v="68616996019"/>
    <n v="50"/>
    <n v="44404674860"/>
    <n v="8"/>
    <n v="81.308137590000001"/>
    <n v="47.792620210000003"/>
    <n v="30"/>
    <s v="AI Chips"/>
    <n v="682620"/>
  </r>
  <r>
    <x v="0"/>
    <x v="9"/>
    <x v="5"/>
    <n v="13.532670510000001"/>
    <x v="170"/>
    <n v="9011"/>
    <n v="1342"/>
    <n v="71658525802"/>
    <n v="54"/>
    <n v="12341444679"/>
    <n v="10"/>
    <n v="56.95002951"/>
    <n v="44.530307499999999"/>
    <n v="109"/>
    <s v="AI Chips"/>
    <n v="888256"/>
  </r>
  <r>
    <x v="1"/>
    <x v="19"/>
    <x v="5"/>
    <n v="9.8983404959999994"/>
    <x v="171"/>
    <n v="4090"/>
    <n v="1069"/>
    <n v="184000000000"/>
    <n v="462"/>
    <n v="44809973354"/>
    <n v="9"/>
    <n v="46.504164549999999"/>
    <n v="72.845327600000005"/>
    <n v="122"/>
    <s v="Cloud Servers"/>
    <n v="211213"/>
  </r>
  <r>
    <x v="1"/>
    <x v="1"/>
    <x v="0"/>
    <n v="6.893192354"/>
    <x v="172"/>
    <n v="6809"/>
    <n v="758"/>
    <n v="27384364173"/>
    <n v="388"/>
    <n v="9143980535"/>
    <n v="18"/>
    <n v="60.69071555"/>
    <n v="51.178203809999999"/>
    <n v="191"/>
    <s v="Semiconductors"/>
    <n v="433949"/>
  </r>
  <r>
    <x v="0"/>
    <x v="8"/>
    <x v="5"/>
    <n v="17.32772512"/>
    <x v="173"/>
    <n v="4426"/>
    <n v="150"/>
    <n v="78084473986"/>
    <n v="350"/>
    <n v="5806298140"/>
    <n v="8"/>
    <n v="95.041228950000004"/>
    <n v="41.773900310000002"/>
    <n v="181"/>
    <s v="Semiconductors"/>
    <n v="129316"/>
  </r>
  <r>
    <x v="1"/>
    <x v="6"/>
    <x v="4"/>
    <n v="13.655558790000001"/>
    <x v="174"/>
    <n v="452"/>
    <n v="68"/>
    <n v="135000000000"/>
    <n v="375"/>
    <n v="35045374514"/>
    <n v="7"/>
    <n v="76.322999870000004"/>
    <n v="75.782509149999996"/>
    <n v="46"/>
    <s v="Cloud Servers"/>
    <n v="654701"/>
  </r>
  <r>
    <x v="1"/>
    <x v="7"/>
    <x v="2"/>
    <n v="14.80061323"/>
    <x v="175"/>
    <n v="9386"/>
    <n v="1271"/>
    <n v="62365666058"/>
    <n v="92"/>
    <n v="48635833864"/>
    <n v="1"/>
    <n v="57.212184299999997"/>
    <n v="86.993890050000005"/>
    <n v="49"/>
    <s v="Semiconductors"/>
    <n v="778490"/>
  </r>
  <r>
    <x v="1"/>
    <x v="12"/>
    <x v="5"/>
    <n v="13.148139430000001"/>
    <x v="176"/>
    <n v="3646"/>
    <n v="602"/>
    <n v="91399869386"/>
    <n v="434"/>
    <n v="19449998552"/>
    <n v="6"/>
    <n v="61.565683040000003"/>
    <n v="55.89737512"/>
    <n v="118"/>
    <s v="Semiconductors"/>
    <n v="329120"/>
  </r>
  <r>
    <x v="0"/>
    <x v="5"/>
    <x v="5"/>
    <n v="16.049074749999999"/>
    <x v="177"/>
    <n v="3363"/>
    <n v="902"/>
    <n v="111000000000"/>
    <n v="80"/>
    <n v="24928143956"/>
    <n v="19"/>
    <n v="58.662810929999999"/>
    <n v="38.932683509999997"/>
    <n v="137"/>
    <s v="Cloud Servers"/>
    <n v="956488"/>
  </r>
  <r>
    <x v="0"/>
    <x v="14"/>
    <x v="0"/>
    <n v="16.402725870000001"/>
    <x v="178"/>
    <n v="3461"/>
    <n v="843"/>
    <n v="185000000000"/>
    <n v="106"/>
    <n v="48909717152"/>
    <n v="5"/>
    <n v="82.963137599999996"/>
    <n v="81.345722429999995"/>
    <n v="100"/>
    <s v="5G Equipment"/>
    <n v="263188"/>
  </r>
  <r>
    <x v="0"/>
    <x v="21"/>
    <x v="6"/>
    <n v="46.479964930000001"/>
    <x v="179"/>
    <n v="2406"/>
    <n v="72"/>
    <n v="23209556581"/>
    <n v="291"/>
    <n v="3282283039"/>
    <n v="8"/>
    <n v="77.906415449999997"/>
    <n v="45.859179689999998"/>
    <n v="69"/>
    <s v="Cloud Servers"/>
    <n v="450440"/>
  </r>
  <r>
    <x v="0"/>
    <x v="23"/>
    <x v="0"/>
    <n v="31.452411250000001"/>
    <x v="180"/>
    <n v="7553"/>
    <n v="1744"/>
    <n v="5079542270"/>
    <n v="315"/>
    <n v="5302621443"/>
    <n v="11"/>
    <n v="60.100373920000003"/>
    <n v="43.796722539999998"/>
    <n v="118"/>
    <s v="Robots"/>
    <n v="483884"/>
  </r>
  <r>
    <x v="0"/>
    <x v="11"/>
    <x v="0"/>
    <n v="17.166192339999998"/>
    <x v="181"/>
    <n v="7598"/>
    <n v="1873"/>
    <n v="24179143360"/>
    <n v="400"/>
    <n v="27863654283"/>
    <n v="13"/>
    <n v="79.03551496"/>
    <n v="43.178259840000003"/>
    <n v="149"/>
    <s v="AI Chips"/>
    <n v="604587"/>
  </r>
  <r>
    <x v="0"/>
    <x v="3"/>
    <x v="6"/>
    <n v="5.8489339779999998"/>
    <x v="182"/>
    <n v="4600"/>
    <n v="1223"/>
    <n v="114000000000"/>
    <n v="243"/>
    <n v="17917049958"/>
    <n v="8"/>
    <n v="76.276294140000005"/>
    <n v="16.383160409999999"/>
    <n v="91"/>
    <s v="AI Chips"/>
    <n v="94643"/>
  </r>
  <r>
    <x v="1"/>
    <x v="19"/>
    <x v="1"/>
    <n v="8.2545888979999997"/>
    <x v="183"/>
    <n v="3573"/>
    <n v="1526"/>
    <n v="185000000000"/>
    <n v="306"/>
    <n v="33658297839"/>
    <n v="5"/>
    <n v="97.340917739999995"/>
    <n v="82.947485400000005"/>
    <n v="104"/>
    <s v="AI Chips"/>
    <n v="953041"/>
  </r>
  <r>
    <x v="0"/>
    <x v="0"/>
    <x v="6"/>
    <n v="41.597303150000002"/>
    <x v="184"/>
    <n v="3869"/>
    <n v="1425"/>
    <n v="182000000000"/>
    <n v="396"/>
    <n v="34997618259"/>
    <n v="10"/>
    <n v="88.642092849999997"/>
    <n v="26.173579190000002"/>
    <n v="77"/>
    <s v="5G Equipment"/>
    <n v="459266"/>
  </r>
  <r>
    <x v="1"/>
    <x v="19"/>
    <x v="3"/>
    <n v="10.675566249999999"/>
    <x v="185"/>
    <n v="5432"/>
    <n v="779"/>
    <n v="58739219849"/>
    <n v="287"/>
    <n v="30095258871"/>
    <n v="17"/>
    <n v="65.034251220000002"/>
    <n v="25.273085089999999"/>
    <n v="45"/>
    <s v="5G Equipment"/>
    <n v="502253"/>
  </r>
  <r>
    <x v="1"/>
    <x v="13"/>
    <x v="0"/>
    <n v="25.528426899999999"/>
    <x v="186"/>
    <n v="7171"/>
    <n v="493"/>
    <n v="16875732512"/>
    <n v="18"/>
    <n v="21619985751"/>
    <n v="8"/>
    <n v="72.178734660000003"/>
    <n v="64.852225520000005"/>
    <n v="151"/>
    <s v="AI Chips"/>
    <n v="105711"/>
  </r>
  <r>
    <x v="1"/>
    <x v="14"/>
    <x v="2"/>
    <n v="6.6452452400000004"/>
    <x v="187"/>
    <n v="1191"/>
    <n v="1259"/>
    <n v="31877442012"/>
    <n v="366"/>
    <n v="19810133860"/>
    <n v="15"/>
    <n v="63.806477039999997"/>
    <n v="10.634484820000001"/>
    <n v="180"/>
    <s v="Cloud Servers"/>
    <n v="876449"/>
  </r>
  <r>
    <x v="1"/>
    <x v="8"/>
    <x v="3"/>
    <n v="48.055515370000002"/>
    <x v="188"/>
    <n v="5339"/>
    <n v="144"/>
    <n v="48680324012"/>
    <n v="120"/>
    <n v="13624149000"/>
    <n v="4"/>
    <n v="92.317284799999996"/>
    <n v="10.690170009999999"/>
    <n v="124"/>
    <s v="5G Equipment"/>
    <n v="737641"/>
  </r>
  <r>
    <x v="0"/>
    <x v="0"/>
    <x v="1"/>
    <n v="30.007407400000002"/>
    <x v="189"/>
    <n v="7147"/>
    <n v="1404"/>
    <n v="150000000000"/>
    <n v="25"/>
    <n v="29689213035"/>
    <n v="8"/>
    <n v="77.168448549999994"/>
    <n v="87.422897120000002"/>
    <n v="136"/>
    <s v="Cloud Servers"/>
    <n v="866025"/>
  </r>
  <r>
    <x v="0"/>
    <x v="6"/>
    <x v="4"/>
    <n v="26.524806439999999"/>
    <x v="190"/>
    <n v="9537"/>
    <n v="844"/>
    <n v="46038556540"/>
    <n v="274"/>
    <n v="2411072627"/>
    <n v="4"/>
    <n v="78.517235639999996"/>
    <n v="88.849153939999994"/>
    <n v="182"/>
    <s v="5G Equipment"/>
    <n v="476817"/>
  </r>
  <r>
    <x v="0"/>
    <x v="19"/>
    <x v="5"/>
    <n v="44.432457679999999"/>
    <x v="191"/>
    <n v="4565"/>
    <n v="486"/>
    <n v="25042983018"/>
    <n v="336"/>
    <n v="38578628399"/>
    <n v="12"/>
    <n v="81.243240880000002"/>
    <n v="74.37477878"/>
    <n v="104"/>
    <s v="AI Chips"/>
    <n v="192863"/>
  </r>
  <r>
    <x v="1"/>
    <x v="14"/>
    <x v="1"/>
    <n v="33.180453800000002"/>
    <x v="192"/>
    <n v="2705"/>
    <n v="254"/>
    <n v="26824102533"/>
    <n v="425"/>
    <n v="12909362973"/>
    <n v="1"/>
    <n v="60.077176629999997"/>
    <n v="22.496106319999999"/>
    <n v="42"/>
    <s v="5G Equipment"/>
    <n v="366187"/>
  </r>
  <r>
    <x v="0"/>
    <x v="23"/>
    <x v="4"/>
    <n v="40.252802959999997"/>
    <x v="193"/>
    <n v="5272"/>
    <n v="261"/>
    <n v="35942753802"/>
    <n v="46"/>
    <n v="9866562116"/>
    <n v="13"/>
    <n v="55.313901469999998"/>
    <n v="82.315945339999999"/>
    <n v="149"/>
    <s v="AI Chips"/>
    <n v="979719"/>
  </r>
  <r>
    <x v="0"/>
    <x v="3"/>
    <x v="4"/>
    <n v="16.230024239999999"/>
    <x v="194"/>
    <n v="5508"/>
    <n v="719"/>
    <n v="67376175788"/>
    <n v="267"/>
    <n v="46357100212"/>
    <n v="10"/>
    <n v="63.782479049999999"/>
    <n v="14.52530415"/>
    <n v="86"/>
    <s v="Robots"/>
    <n v="422987"/>
  </r>
  <r>
    <x v="1"/>
    <x v="8"/>
    <x v="4"/>
    <n v="26.219204550000001"/>
    <x v="195"/>
    <n v="1744"/>
    <n v="1107"/>
    <n v="27847995675"/>
    <n v="282"/>
    <n v="45536852138"/>
    <n v="13"/>
    <n v="41.403095360000002"/>
    <n v="43.072912979999998"/>
    <n v="144"/>
    <s v="Robots"/>
    <n v="54084"/>
  </r>
  <r>
    <x v="1"/>
    <x v="7"/>
    <x v="3"/>
    <n v="44.768753629999999"/>
    <x v="196"/>
    <n v="8660"/>
    <n v="1699"/>
    <n v="193000000000"/>
    <n v="371"/>
    <n v="15271689484"/>
    <n v="18"/>
    <n v="88.077087579999997"/>
    <n v="15.733179460000001"/>
    <n v="39"/>
    <s v="Semiconductors"/>
    <n v="273961"/>
  </r>
  <r>
    <x v="1"/>
    <x v="22"/>
    <x v="6"/>
    <n v="34.753976459999997"/>
    <x v="197"/>
    <n v="1249"/>
    <n v="620"/>
    <n v="88163556433"/>
    <n v="57"/>
    <n v="12262173936"/>
    <n v="8"/>
    <n v="87.091311610000005"/>
    <n v="57.606464590000002"/>
    <n v="136"/>
    <s v="5G Equipment"/>
    <n v="419813"/>
  </r>
  <r>
    <x v="0"/>
    <x v="20"/>
    <x v="6"/>
    <n v="49.055131860000003"/>
    <x v="198"/>
    <n v="5103"/>
    <n v="468"/>
    <n v="196000000000"/>
    <n v="375"/>
    <n v="43317569685"/>
    <n v="7"/>
    <n v="68.497529360000001"/>
    <n v="20.336207569999999"/>
    <n v="175"/>
    <s v="5G Equipment"/>
    <n v="423843"/>
  </r>
  <r>
    <x v="1"/>
    <x v="5"/>
    <x v="0"/>
    <n v="30.10335851"/>
    <x v="199"/>
    <n v="3598"/>
    <n v="1546"/>
    <n v="104000000000"/>
    <n v="271"/>
    <n v="6469867253"/>
    <n v="10"/>
    <n v="58.664016369999999"/>
    <n v="47.835460339999997"/>
    <n v="71"/>
    <s v="AI Chips"/>
    <n v="342155"/>
  </r>
  <r>
    <x v="0"/>
    <x v="3"/>
    <x v="4"/>
    <n v="28.452606500000002"/>
    <x v="200"/>
    <n v="5582"/>
    <n v="830"/>
    <n v="64509341723"/>
    <n v="206"/>
    <n v="5321960009"/>
    <n v="11"/>
    <n v="47.601913600000003"/>
    <n v="48.918297690000003"/>
    <n v="39"/>
    <s v="AI Chips"/>
    <n v="32651"/>
  </r>
  <r>
    <x v="1"/>
    <x v="16"/>
    <x v="4"/>
    <n v="13.37470381"/>
    <x v="201"/>
    <n v="1252"/>
    <n v="324"/>
    <n v="14678727158"/>
    <n v="272"/>
    <n v="26868301598"/>
    <n v="10"/>
    <n v="74.866089959999996"/>
    <n v="42.755583780000002"/>
    <n v="86"/>
    <s v="Cloud Servers"/>
    <n v="473737"/>
  </r>
  <r>
    <x v="0"/>
    <x v="6"/>
    <x v="5"/>
    <n v="5.5872919410000002"/>
    <x v="202"/>
    <n v="2116"/>
    <n v="534"/>
    <n v="57185225930"/>
    <n v="51"/>
    <n v="26440710254"/>
    <n v="7"/>
    <n v="67.825012009999995"/>
    <n v="78.639097579999998"/>
    <n v="169"/>
    <s v="AI Chips"/>
    <n v="216689"/>
  </r>
  <r>
    <x v="0"/>
    <x v="4"/>
    <x v="0"/>
    <n v="20.535803219999998"/>
    <x v="203"/>
    <n v="5465"/>
    <n v="1435"/>
    <n v="22477092053"/>
    <n v="419"/>
    <n v="3295962715"/>
    <n v="14"/>
    <n v="82.372306199999997"/>
    <n v="68.039004129999995"/>
    <n v="7"/>
    <s v="Robots"/>
    <n v="7674"/>
  </r>
  <r>
    <x v="0"/>
    <x v="21"/>
    <x v="1"/>
    <n v="42.36615055"/>
    <x v="204"/>
    <n v="4814"/>
    <n v="661"/>
    <n v="117000000000"/>
    <n v="357"/>
    <n v="47285384792"/>
    <n v="6"/>
    <n v="57.457628810000003"/>
    <n v="75.424902399999993"/>
    <n v="154"/>
    <s v="Semiconductors"/>
    <n v="794751"/>
  </r>
  <r>
    <x v="1"/>
    <x v="1"/>
    <x v="3"/>
    <n v="34.104037900000002"/>
    <x v="205"/>
    <n v="9091"/>
    <n v="1143"/>
    <n v="71276082275"/>
    <n v="257"/>
    <n v="37003063060"/>
    <n v="5"/>
    <n v="52.654094180000001"/>
    <n v="50.42033678"/>
    <n v="41"/>
    <s v="AI Chips"/>
    <n v="613101"/>
  </r>
  <r>
    <x v="0"/>
    <x v="18"/>
    <x v="6"/>
    <n v="35.114605349999998"/>
    <x v="206"/>
    <n v="2406"/>
    <n v="1289"/>
    <n v="36223721033"/>
    <n v="278"/>
    <n v="24079652858"/>
    <n v="2"/>
    <n v="45.579566739999997"/>
    <n v="52.553455069999998"/>
    <n v="153"/>
    <s v="5G Equipment"/>
    <n v="25710"/>
  </r>
  <r>
    <x v="0"/>
    <x v="17"/>
    <x v="2"/>
    <n v="40.22697376"/>
    <x v="207"/>
    <n v="740"/>
    <n v="1489"/>
    <n v="21689885607"/>
    <n v="397"/>
    <n v="6156977885"/>
    <n v="5"/>
    <n v="96.740713369999995"/>
    <n v="56.993664250000002"/>
    <n v="191"/>
    <s v="AI Chips"/>
    <n v="751399"/>
  </r>
  <r>
    <x v="0"/>
    <x v="20"/>
    <x v="6"/>
    <n v="47.341213539999998"/>
    <x v="208"/>
    <n v="7789"/>
    <n v="1829"/>
    <n v="85361785969"/>
    <n v="274"/>
    <n v="2929489389"/>
    <n v="7"/>
    <n v="58.979586759999997"/>
    <n v="46.463040550000002"/>
    <n v="76"/>
    <s v="Cloud Servers"/>
    <n v="529853"/>
  </r>
  <r>
    <x v="1"/>
    <x v="13"/>
    <x v="2"/>
    <n v="31.11418535"/>
    <x v="209"/>
    <n v="961"/>
    <n v="759"/>
    <n v="50528242221"/>
    <n v="19"/>
    <n v="11429197427"/>
    <n v="12"/>
    <n v="96.122754290000003"/>
    <n v="58.09082961"/>
    <n v="64"/>
    <s v="Semiconductors"/>
    <n v="519586"/>
  </r>
  <r>
    <x v="1"/>
    <x v="7"/>
    <x v="3"/>
    <n v="43.980455190000001"/>
    <x v="210"/>
    <n v="761"/>
    <n v="1995"/>
    <n v="53797545316"/>
    <n v="173"/>
    <n v="39560841347"/>
    <n v="13"/>
    <n v="92.052417899999995"/>
    <n v="36.335939060000001"/>
    <n v="29"/>
    <s v="Cloud Servers"/>
    <n v="354409"/>
  </r>
  <r>
    <x v="0"/>
    <x v="7"/>
    <x v="2"/>
    <n v="43.985643809999999"/>
    <x v="211"/>
    <n v="8922"/>
    <n v="301"/>
    <n v="19513057721"/>
    <n v="498"/>
    <n v="12154495400"/>
    <n v="1"/>
    <n v="72.602715189999998"/>
    <n v="39.958843010000002"/>
    <n v="40"/>
    <s v="Semiconductors"/>
    <n v="225239"/>
  </r>
  <r>
    <x v="0"/>
    <x v="20"/>
    <x v="5"/>
    <n v="25.674242799999998"/>
    <x v="212"/>
    <n v="1077"/>
    <n v="928"/>
    <n v="77968545124"/>
    <n v="125"/>
    <n v="48543538961"/>
    <n v="5"/>
    <n v="65.843104620000005"/>
    <n v="89.337784110000001"/>
    <n v="27"/>
    <s v="Semiconductors"/>
    <n v="980830"/>
  </r>
  <r>
    <x v="0"/>
    <x v="9"/>
    <x v="5"/>
    <n v="31.356949369999999"/>
    <x v="213"/>
    <n v="1003"/>
    <n v="1222"/>
    <n v="150000000000"/>
    <n v="392"/>
    <n v="39170223249"/>
    <n v="14"/>
    <n v="51.380669769999997"/>
    <n v="63.161456110000003"/>
    <n v="63"/>
    <s v="Semiconductors"/>
    <n v="111281"/>
  </r>
  <r>
    <x v="1"/>
    <x v="20"/>
    <x v="6"/>
    <n v="48.054834239999998"/>
    <x v="214"/>
    <n v="8546"/>
    <n v="502"/>
    <n v="21709006317"/>
    <n v="102"/>
    <n v="26477041691"/>
    <n v="5"/>
    <n v="90.397410739999998"/>
    <n v="18.808805029999998"/>
    <n v="38"/>
    <s v="AI Chips"/>
    <n v="565499"/>
  </r>
  <r>
    <x v="0"/>
    <x v="23"/>
    <x v="4"/>
    <n v="32.262909389999997"/>
    <x v="215"/>
    <n v="3694"/>
    <n v="65"/>
    <n v="172000000000"/>
    <n v="489"/>
    <n v="11376822276"/>
    <n v="11"/>
    <n v="97.582712380000004"/>
    <n v="46.911434470000003"/>
    <n v="19"/>
    <s v="Cloud Servers"/>
    <n v="970939"/>
  </r>
  <r>
    <x v="0"/>
    <x v="17"/>
    <x v="5"/>
    <n v="11.8401759"/>
    <x v="216"/>
    <n v="5707"/>
    <n v="70"/>
    <n v="159000000000"/>
    <n v="255"/>
    <n v="435700841.10000002"/>
    <n v="14"/>
    <n v="67.473354319999999"/>
    <n v="73.637434889999994"/>
    <n v="60"/>
    <s v="AI Chips"/>
    <n v="11630"/>
  </r>
  <r>
    <x v="1"/>
    <x v="8"/>
    <x v="0"/>
    <n v="15.76849253"/>
    <x v="217"/>
    <n v="8492"/>
    <n v="337"/>
    <n v="21037047626"/>
    <n v="400"/>
    <n v="13345289711"/>
    <n v="3"/>
    <n v="85.334538510000002"/>
    <n v="60.491645759999997"/>
    <n v="53"/>
    <s v="5G Equipment"/>
    <n v="506264"/>
  </r>
  <r>
    <x v="0"/>
    <x v="13"/>
    <x v="4"/>
    <n v="26.21713428"/>
    <x v="218"/>
    <n v="5709"/>
    <n v="376"/>
    <n v="60870462861"/>
    <n v="280"/>
    <n v="22125244167"/>
    <n v="10"/>
    <n v="97.827115620000001"/>
    <n v="19.878565479999999"/>
    <n v="62"/>
    <s v="5G Equipment"/>
    <n v="932413"/>
  </r>
  <r>
    <x v="1"/>
    <x v="0"/>
    <x v="6"/>
    <n v="41.022186750000003"/>
    <x v="219"/>
    <n v="7326"/>
    <n v="1952"/>
    <n v="104000000000"/>
    <n v="319"/>
    <n v="27065294707"/>
    <n v="6"/>
    <n v="65.806863570000004"/>
    <n v="48.707718999999997"/>
    <n v="45"/>
    <s v="Semiconductors"/>
    <n v="958161"/>
  </r>
  <r>
    <x v="1"/>
    <x v="23"/>
    <x v="6"/>
    <n v="13.005655470000001"/>
    <x v="220"/>
    <n v="6757"/>
    <n v="114"/>
    <n v="160000000000"/>
    <n v="71"/>
    <n v="27291183481"/>
    <n v="18"/>
    <n v="74.690893819999999"/>
    <n v="64.97352291"/>
    <n v="65"/>
    <s v="Semiconductors"/>
    <n v="835798"/>
  </r>
  <r>
    <x v="0"/>
    <x v="20"/>
    <x v="2"/>
    <n v="6.687240804"/>
    <x v="221"/>
    <n v="6774"/>
    <n v="1197"/>
    <n v="133000000000"/>
    <n v="487"/>
    <n v="38741652111"/>
    <n v="10"/>
    <n v="99.116781630000006"/>
    <n v="81.423399720000006"/>
    <n v="10"/>
    <s v="5G Equipment"/>
    <n v="76073"/>
  </r>
  <r>
    <x v="1"/>
    <x v="12"/>
    <x v="0"/>
    <n v="29.70028834"/>
    <x v="222"/>
    <n v="969"/>
    <n v="1291"/>
    <n v="104000000000"/>
    <n v="463"/>
    <n v="24656314365"/>
    <n v="17"/>
    <n v="58.163554259999998"/>
    <n v="39.26173841"/>
    <n v="121"/>
    <s v="Cloud Servers"/>
    <n v="739703"/>
  </r>
  <r>
    <x v="1"/>
    <x v="13"/>
    <x v="4"/>
    <n v="18.230128659999998"/>
    <x v="223"/>
    <n v="3871"/>
    <n v="314"/>
    <n v="91594310362"/>
    <n v="17"/>
    <n v="6445311225"/>
    <n v="12"/>
    <n v="77.80953615"/>
    <n v="74.83235397"/>
    <n v="91"/>
    <s v="5G Equipment"/>
    <n v="451291"/>
  </r>
  <r>
    <x v="1"/>
    <x v="22"/>
    <x v="1"/>
    <n v="36.467980679999997"/>
    <x v="224"/>
    <n v="3939"/>
    <n v="1461"/>
    <n v="6375343758"/>
    <n v="165"/>
    <n v="48015078896"/>
    <n v="16"/>
    <n v="53.435714079999997"/>
    <n v="55.21595061"/>
    <n v="13"/>
    <s v="AI Chips"/>
    <n v="994850"/>
  </r>
  <r>
    <x v="0"/>
    <x v="13"/>
    <x v="1"/>
    <n v="15.89896158"/>
    <x v="225"/>
    <n v="5225"/>
    <n v="1213"/>
    <n v="15080109027"/>
    <n v="109"/>
    <n v="6256873317"/>
    <n v="4"/>
    <n v="76.692917769999994"/>
    <n v="28.203424160000001"/>
    <n v="33"/>
    <s v="AI Chips"/>
    <n v="51354"/>
  </r>
  <r>
    <x v="1"/>
    <x v="6"/>
    <x v="1"/>
    <n v="11.4326837"/>
    <x v="226"/>
    <n v="2493"/>
    <n v="845"/>
    <n v="107000000000"/>
    <n v="232"/>
    <n v="43397523055"/>
    <n v="9"/>
    <n v="70.882347109999998"/>
    <n v="69.359156650000003"/>
    <n v="46"/>
    <s v="AI Chips"/>
    <n v="581867"/>
  </r>
  <r>
    <x v="0"/>
    <x v="1"/>
    <x v="6"/>
    <n v="42.501624399999997"/>
    <x v="227"/>
    <n v="7534"/>
    <n v="1445"/>
    <n v="26113271579"/>
    <n v="494"/>
    <n v="34981196651"/>
    <n v="16"/>
    <n v="44.482815410000001"/>
    <n v="29.564671430000001"/>
    <n v="194"/>
    <s v="Robots"/>
    <n v="973546"/>
  </r>
  <r>
    <x v="1"/>
    <x v="9"/>
    <x v="5"/>
    <n v="6.2367522979999999"/>
    <x v="228"/>
    <n v="468"/>
    <n v="745"/>
    <n v="12194928495"/>
    <n v="91"/>
    <n v="1621100781"/>
    <n v="2"/>
    <n v="42.08672112"/>
    <n v="37.865107899999998"/>
    <n v="68"/>
    <s v="Cloud Servers"/>
    <n v="117412"/>
  </r>
  <r>
    <x v="1"/>
    <x v="17"/>
    <x v="1"/>
    <n v="16.29879373"/>
    <x v="229"/>
    <n v="3254"/>
    <n v="1914"/>
    <n v="38549553776"/>
    <n v="351"/>
    <n v="14194068267"/>
    <n v="13"/>
    <n v="44.421662230000003"/>
    <n v="87.935994919999999"/>
    <n v="98"/>
    <s v="5G Equipment"/>
    <n v="557972"/>
  </r>
  <r>
    <x v="1"/>
    <x v="17"/>
    <x v="6"/>
    <n v="10.578389"/>
    <x v="230"/>
    <n v="3876"/>
    <n v="673"/>
    <n v="70200339256"/>
    <n v="274"/>
    <n v="42875477207"/>
    <n v="16"/>
    <n v="43.93567118"/>
    <n v="17.911172879999999"/>
    <n v="62"/>
    <s v="AI Chips"/>
    <n v="842079"/>
  </r>
  <r>
    <x v="0"/>
    <x v="19"/>
    <x v="3"/>
    <n v="10.219108"/>
    <x v="231"/>
    <n v="7331"/>
    <n v="406"/>
    <n v="200000000000"/>
    <n v="81"/>
    <n v="30116067558"/>
    <n v="5"/>
    <n v="81.235748540000003"/>
    <n v="42.165660160000002"/>
    <n v="34"/>
    <s v="AI Chips"/>
    <n v="651472"/>
  </r>
  <r>
    <x v="1"/>
    <x v="7"/>
    <x v="1"/>
    <n v="5.2710188059999998"/>
    <x v="232"/>
    <n v="4122"/>
    <n v="748"/>
    <n v="189000000000"/>
    <n v="446"/>
    <n v="16162581474"/>
    <n v="7"/>
    <n v="81.104064699999995"/>
    <n v="63.069702419999999"/>
    <n v="168"/>
    <s v="Robots"/>
    <n v="98184"/>
  </r>
  <r>
    <x v="0"/>
    <x v="11"/>
    <x v="4"/>
    <n v="23.71331545"/>
    <x v="233"/>
    <n v="9541"/>
    <n v="224"/>
    <n v="185000000000"/>
    <n v="124"/>
    <n v="5845688830"/>
    <n v="8"/>
    <n v="78.744056400000005"/>
    <n v="86.224513029999997"/>
    <n v="164"/>
    <s v="AI Chips"/>
    <n v="902190"/>
  </r>
  <r>
    <x v="1"/>
    <x v="12"/>
    <x v="3"/>
    <n v="39.690038530000002"/>
    <x v="234"/>
    <n v="447"/>
    <n v="737"/>
    <n v="189000000000"/>
    <n v="150"/>
    <n v="3538421758"/>
    <n v="17"/>
    <n v="48.909380800000001"/>
    <n v="63.180007750000001"/>
    <n v="2"/>
    <s v="5G Equipment"/>
    <n v="437506"/>
  </r>
  <r>
    <x v="1"/>
    <x v="16"/>
    <x v="4"/>
    <n v="37.809830990000002"/>
    <x v="235"/>
    <n v="8743"/>
    <n v="1704"/>
    <n v="189000000000"/>
    <n v="245"/>
    <n v="24718054433"/>
    <n v="7"/>
    <n v="96.191583420000001"/>
    <n v="70.865486779999998"/>
    <n v="165"/>
    <s v="5G Equipment"/>
    <n v="847567"/>
  </r>
  <r>
    <x v="1"/>
    <x v="0"/>
    <x v="5"/>
    <n v="25.016158579999999"/>
    <x v="236"/>
    <n v="9066"/>
    <n v="472"/>
    <n v="159000000000"/>
    <n v="249"/>
    <n v="22920736565"/>
    <n v="5"/>
    <n v="83.162816059999997"/>
    <n v="39.768802919999999"/>
    <n v="184"/>
    <s v="Robots"/>
    <n v="176417"/>
  </r>
  <r>
    <x v="1"/>
    <x v="19"/>
    <x v="4"/>
    <n v="32.501040349999997"/>
    <x v="237"/>
    <n v="6486"/>
    <n v="1110"/>
    <n v="177000000000"/>
    <n v="130"/>
    <n v="632715902.5"/>
    <n v="14"/>
    <n v="52.67544857"/>
    <n v="39.328882499999999"/>
    <n v="23"/>
    <s v="Semiconductors"/>
    <n v="100126"/>
  </r>
  <r>
    <x v="0"/>
    <x v="15"/>
    <x v="2"/>
    <n v="11.57437659"/>
    <x v="238"/>
    <n v="8138"/>
    <n v="1908"/>
    <n v="72156868642"/>
    <n v="343"/>
    <n v="46202254817"/>
    <n v="5"/>
    <n v="43.813379640000001"/>
    <n v="81.040748230000005"/>
    <n v="5"/>
    <s v="Semiconductors"/>
    <n v="478756"/>
  </r>
  <r>
    <x v="1"/>
    <x v="17"/>
    <x v="4"/>
    <n v="49.850426720000002"/>
    <x v="239"/>
    <n v="1371"/>
    <n v="1538"/>
    <n v="156000000000"/>
    <n v="495"/>
    <n v="28680715437"/>
    <n v="6"/>
    <n v="96.248670899999993"/>
    <n v="11.20914372"/>
    <n v="144"/>
    <s v="Cloud Servers"/>
    <n v="43337"/>
  </r>
  <r>
    <x v="0"/>
    <x v="5"/>
    <x v="4"/>
    <n v="18.570745980000002"/>
    <x v="240"/>
    <n v="423"/>
    <n v="604"/>
    <n v="156000000000"/>
    <n v="291"/>
    <n v="44042512323"/>
    <n v="9"/>
    <n v="81.468949660000007"/>
    <n v="12.71766815"/>
    <n v="103"/>
    <s v="Cloud Servers"/>
    <n v="474511"/>
  </r>
  <r>
    <x v="0"/>
    <x v="10"/>
    <x v="5"/>
    <n v="42.045266830000003"/>
    <x v="241"/>
    <n v="9063"/>
    <n v="1396"/>
    <n v="29957197712"/>
    <n v="223"/>
    <n v="7640477317"/>
    <n v="17"/>
    <n v="93.811539580000002"/>
    <n v="49.848218459999998"/>
    <n v="14"/>
    <s v="Robots"/>
    <n v="280403"/>
  </r>
  <r>
    <x v="0"/>
    <x v="13"/>
    <x v="0"/>
    <n v="9.8591211269999999"/>
    <x v="242"/>
    <n v="3824"/>
    <n v="316"/>
    <n v="33840723670"/>
    <n v="261"/>
    <n v="22695317615"/>
    <n v="12"/>
    <n v="85.082880000000003"/>
    <n v="58.809974769999997"/>
    <n v="54"/>
    <s v="AI Chips"/>
    <n v="316176"/>
  </r>
  <r>
    <x v="1"/>
    <x v="6"/>
    <x v="4"/>
    <n v="31.855207010000001"/>
    <x v="243"/>
    <n v="3601"/>
    <n v="1297"/>
    <n v="174000000000"/>
    <n v="104"/>
    <n v="15361588954"/>
    <n v="3"/>
    <n v="68.14064999"/>
    <n v="47.661297019999999"/>
    <n v="92"/>
    <s v="Semiconductors"/>
    <n v="636721"/>
  </r>
  <r>
    <x v="0"/>
    <x v="14"/>
    <x v="3"/>
    <n v="27.857735699999999"/>
    <x v="244"/>
    <n v="8573"/>
    <n v="1626"/>
    <n v="95058755598"/>
    <n v="150"/>
    <n v="5408942872"/>
    <n v="5"/>
    <n v="89.734016659999995"/>
    <n v="67.425455290000002"/>
    <n v="103"/>
    <s v="5G Equipment"/>
    <n v="831750"/>
  </r>
  <r>
    <x v="1"/>
    <x v="12"/>
    <x v="3"/>
    <n v="12.40380547"/>
    <x v="245"/>
    <n v="8080"/>
    <n v="1225"/>
    <n v="175000000000"/>
    <n v="452"/>
    <n v="38003093670"/>
    <n v="10"/>
    <n v="89.954363580000006"/>
    <n v="67.230380120000007"/>
    <n v="154"/>
    <s v="AI Chips"/>
    <n v="635092"/>
  </r>
  <r>
    <x v="1"/>
    <x v="5"/>
    <x v="1"/>
    <n v="23.219586540000002"/>
    <x v="246"/>
    <n v="7065"/>
    <n v="153"/>
    <n v="51117935881"/>
    <n v="300"/>
    <n v="13513445585"/>
    <n v="2"/>
    <n v="94.330873839999995"/>
    <n v="26.93689402"/>
    <n v="68"/>
    <s v="Semiconductors"/>
    <n v="823389"/>
  </r>
  <r>
    <x v="0"/>
    <x v="21"/>
    <x v="6"/>
    <n v="21.935174709999998"/>
    <x v="247"/>
    <n v="8710"/>
    <n v="434"/>
    <n v="78841484131"/>
    <n v="275"/>
    <n v="32916104625"/>
    <n v="3"/>
    <n v="59.332206849999999"/>
    <n v="86.833465750000002"/>
    <n v="41"/>
    <s v="AI Chips"/>
    <n v="512761"/>
  </r>
  <r>
    <x v="1"/>
    <x v="23"/>
    <x v="6"/>
    <n v="21.66711437"/>
    <x v="248"/>
    <n v="8991"/>
    <n v="925"/>
    <n v="108000000000"/>
    <n v="467"/>
    <n v="44643133975"/>
    <n v="17"/>
    <n v="61.88727154"/>
    <n v="12.62332689"/>
    <n v="162"/>
    <s v="5G Equipment"/>
    <n v="761796"/>
  </r>
  <r>
    <x v="1"/>
    <x v="7"/>
    <x v="3"/>
    <n v="29.228927030000001"/>
    <x v="249"/>
    <n v="9143"/>
    <n v="1498"/>
    <n v="177000000000"/>
    <n v="466"/>
    <n v="47312896031"/>
    <n v="4"/>
    <n v="64.670001439999993"/>
    <n v="39.784446180000003"/>
    <n v="10"/>
    <s v="Robots"/>
    <n v="160360"/>
  </r>
  <r>
    <x v="0"/>
    <x v="17"/>
    <x v="4"/>
    <n v="34.878411020000001"/>
    <x v="250"/>
    <n v="276"/>
    <n v="1760"/>
    <n v="108000000000"/>
    <n v="349"/>
    <n v="40418291657"/>
    <n v="11"/>
    <n v="59.439871410000002"/>
    <n v="56.95247766"/>
    <n v="128"/>
    <s v="AI Chips"/>
    <n v="724397"/>
  </r>
  <r>
    <x v="1"/>
    <x v="23"/>
    <x v="5"/>
    <n v="28.616058750000001"/>
    <x v="251"/>
    <n v="1841"/>
    <n v="749"/>
    <n v="10811827719"/>
    <n v="27"/>
    <n v="46844101764"/>
    <n v="5"/>
    <n v="59.287458350000001"/>
    <n v="39.008004800000002"/>
    <n v="105"/>
    <s v="Robots"/>
    <n v="652096"/>
  </r>
  <r>
    <x v="1"/>
    <x v="1"/>
    <x v="2"/>
    <n v="27.979122759999999"/>
    <x v="252"/>
    <n v="7231"/>
    <n v="97"/>
    <n v="138000000000"/>
    <n v="488"/>
    <n v="8968997452"/>
    <n v="13"/>
    <n v="43.75898643"/>
    <n v="10.04342709"/>
    <n v="134"/>
    <s v="Cloud Servers"/>
    <n v="979680"/>
  </r>
  <r>
    <x v="1"/>
    <x v="3"/>
    <x v="0"/>
    <n v="20.713745970000002"/>
    <x v="253"/>
    <n v="217"/>
    <n v="524"/>
    <n v="85254150868"/>
    <n v="369"/>
    <n v="40241966927"/>
    <n v="7"/>
    <n v="73.388501599999998"/>
    <n v="63.52116144"/>
    <n v="125"/>
    <s v="5G Equipment"/>
    <n v="767006"/>
  </r>
  <r>
    <x v="1"/>
    <x v="5"/>
    <x v="0"/>
    <n v="38.93523381"/>
    <x v="254"/>
    <n v="9906"/>
    <n v="1299"/>
    <n v="143000000000"/>
    <n v="148"/>
    <n v="13980703630"/>
    <n v="6"/>
    <n v="60.677628679999998"/>
    <n v="39.896460730000001"/>
    <n v="127"/>
    <s v="Semiconductors"/>
    <n v="410918"/>
  </r>
  <r>
    <x v="1"/>
    <x v="20"/>
    <x v="0"/>
    <n v="10.24711157"/>
    <x v="255"/>
    <n v="7762"/>
    <n v="1055"/>
    <n v="39613310564"/>
    <n v="162"/>
    <n v="45845620051"/>
    <n v="8"/>
    <n v="42.970747590000002"/>
    <n v="88.933954049999997"/>
    <n v="154"/>
    <s v="Cloud Servers"/>
    <n v="899694"/>
  </r>
  <r>
    <x v="1"/>
    <x v="15"/>
    <x v="5"/>
    <n v="13.596463079999999"/>
    <x v="256"/>
    <n v="3574"/>
    <n v="262"/>
    <n v="192000000000"/>
    <n v="181"/>
    <n v="35456237148"/>
    <n v="3"/>
    <n v="52.351948749999998"/>
    <n v="26.873407409999999"/>
    <n v="83"/>
    <s v="Cloud Servers"/>
    <n v="339803"/>
  </r>
  <r>
    <x v="0"/>
    <x v="2"/>
    <x v="3"/>
    <n v="21.91336072"/>
    <x v="257"/>
    <n v="9607"/>
    <n v="464"/>
    <n v="47566538705"/>
    <n v="178"/>
    <n v="19509807492"/>
    <n v="9"/>
    <n v="72.402074619999993"/>
    <n v="63.946871479999999"/>
    <n v="66"/>
    <s v="Semiconductors"/>
    <n v="790161"/>
  </r>
  <r>
    <x v="0"/>
    <x v="11"/>
    <x v="5"/>
    <n v="8.0467070060000001"/>
    <x v="258"/>
    <n v="6532"/>
    <n v="1087"/>
    <n v="195000000000"/>
    <n v="16"/>
    <n v="22529975735"/>
    <n v="4"/>
    <n v="43.224307510000003"/>
    <n v="81.934604399999998"/>
    <n v="84"/>
    <s v="Semiconductors"/>
    <n v="37221"/>
  </r>
  <r>
    <x v="0"/>
    <x v="22"/>
    <x v="5"/>
    <n v="14.20194624"/>
    <x v="259"/>
    <n v="9533"/>
    <n v="1213"/>
    <n v="178000000000"/>
    <n v="415"/>
    <n v="6523612094"/>
    <n v="4"/>
    <n v="76.078490939999995"/>
    <n v="49.148527440000002"/>
    <n v="35"/>
    <s v="Robots"/>
    <n v="742341"/>
  </r>
  <r>
    <x v="1"/>
    <x v="7"/>
    <x v="2"/>
    <n v="13.60654471"/>
    <x v="260"/>
    <n v="5350"/>
    <n v="446"/>
    <n v="7551282407"/>
    <n v="158"/>
    <n v="24853092289"/>
    <n v="17"/>
    <n v="58.084350999999998"/>
    <n v="89.209214329999995"/>
    <n v="103"/>
    <s v="Robots"/>
    <n v="672962"/>
  </r>
  <r>
    <x v="0"/>
    <x v="19"/>
    <x v="4"/>
    <n v="6.1352307750000001"/>
    <x v="261"/>
    <n v="8900"/>
    <n v="98"/>
    <n v="59851805414"/>
    <n v="397"/>
    <n v="13488359328"/>
    <n v="17"/>
    <n v="78.188470730000006"/>
    <n v="20.518328879999999"/>
    <n v="14"/>
    <s v="Semiconductors"/>
    <n v="221271"/>
  </r>
  <r>
    <x v="1"/>
    <x v="20"/>
    <x v="2"/>
    <n v="35.931566680000003"/>
    <x v="262"/>
    <n v="8083"/>
    <n v="467"/>
    <n v="60879433837"/>
    <n v="194"/>
    <n v="29540430738"/>
    <n v="16"/>
    <n v="67.149829130000001"/>
    <n v="38.309335820000001"/>
    <n v="55"/>
    <s v="Cloud Servers"/>
    <n v="117699"/>
  </r>
  <r>
    <x v="0"/>
    <x v="19"/>
    <x v="2"/>
    <n v="23.193875469999998"/>
    <x v="263"/>
    <n v="6398"/>
    <n v="1707"/>
    <n v="41926497541"/>
    <n v="490"/>
    <n v="29196834169"/>
    <n v="10"/>
    <n v="49.113242890000002"/>
    <n v="57.480394179999998"/>
    <n v="92"/>
    <s v="Semiconductors"/>
    <n v="696405"/>
  </r>
  <r>
    <x v="0"/>
    <x v="8"/>
    <x v="1"/>
    <n v="30.693456210000001"/>
    <x v="264"/>
    <n v="5703"/>
    <n v="339"/>
    <n v="135000000000"/>
    <n v="468"/>
    <n v="11564862529"/>
    <n v="2"/>
    <n v="63.489986379999998"/>
    <n v="66.958201770000002"/>
    <n v="65"/>
    <s v="AI Chips"/>
    <n v="319341"/>
  </r>
  <r>
    <x v="0"/>
    <x v="21"/>
    <x v="4"/>
    <n v="22.004589070000002"/>
    <x v="265"/>
    <n v="8077"/>
    <n v="1182"/>
    <n v="197000000000"/>
    <n v="249"/>
    <n v="1360494071"/>
    <n v="17"/>
    <n v="69.054027009999999"/>
    <n v="76.236723119999994"/>
    <n v="156"/>
    <s v="5G Equipment"/>
    <n v="350287"/>
  </r>
  <r>
    <x v="0"/>
    <x v="19"/>
    <x v="5"/>
    <n v="45.042938790000001"/>
    <x v="266"/>
    <n v="9759"/>
    <n v="396"/>
    <n v="115000000000"/>
    <n v="128"/>
    <n v="47611305306"/>
    <n v="15"/>
    <n v="77.865315780000003"/>
    <n v="70.276951629999999"/>
    <n v="32"/>
    <s v="Semiconductors"/>
    <n v="672223"/>
  </r>
  <r>
    <x v="0"/>
    <x v="7"/>
    <x v="0"/>
    <n v="17.8718769"/>
    <x v="267"/>
    <n v="5599"/>
    <n v="1849"/>
    <n v="128000000000"/>
    <n v="211"/>
    <n v="42081310377"/>
    <n v="8"/>
    <n v="71.864437109999997"/>
    <n v="71.726462299999994"/>
    <n v="1"/>
    <s v="Cloud Servers"/>
    <n v="207190"/>
  </r>
  <r>
    <x v="1"/>
    <x v="13"/>
    <x v="6"/>
    <n v="41.070728539999998"/>
    <x v="268"/>
    <n v="2058"/>
    <n v="885"/>
    <n v="107000000000"/>
    <n v="106"/>
    <n v="6026097719"/>
    <n v="8"/>
    <n v="97.709281469999993"/>
    <n v="71.030533000000005"/>
    <n v="188"/>
    <s v="5G Equipment"/>
    <n v="764513"/>
  </r>
  <r>
    <x v="1"/>
    <x v="18"/>
    <x v="4"/>
    <n v="21.21025384"/>
    <x v="269"/>
    <n v="2256"/>
    <n v="1463"/>
    <n v="10461690492"/>
    <n v="35"/>
    <n v="3910424615"/>
    <n v="17"/>
    <n v="82.534465690000005"/>
    <n v="29.818359789999999"/>
    <n v="42"/>
    <s v="AI Chips"/>
    <n v="925150"/>
  </r>
  <r>
    <x v="1"/>
    <x v="12"/>
    <x v="1"/>
    <n v="39.90651321"/>
    <x v="270"/>
    <n v="819"/>
    <n v="907"/>
    <n v="164000000000"/>
    <n v="248"/>
    <n v="24093488293"/>
    <n v="3"/>
    <n v="48.395284629999999"/>
    <n v="38.348374700000001"/>
    <n v="196"/>
    <s v="5G Equipment"/>
    <n v="29761"/>
  </r>
  <r>
    <x v="0"/>
    <x v="16"/>
    <x v="3"/>
    <n v="24.480751009999999"/>
    <x v="271"/>
    <n v="1391"/>
    <n v="1280"/>
    <n v="47569079166"/>
    <n v="463"/>
    <n v="39744087898"/>
    <n v="5"/>
    <n v="52.93467356"/>
    <n v="14.26136268"/>
    <n v="81"/>
    <s v="AI Chips"/>
    <n v="977089"/>
  </r>
  <r>
    <x v="0"/>
    <x v="11"/>
    <x v="1"/>
    <n v="49.206406770000001"/>
    <x v="272"/>
    <n v="8991"/>
    <n v="1856"/>
    <n v="93213880014"/>
    <n v="454"/>
    <n v="33955609386"/>
    <n v="19"/>
    <n v="66.98046076"/>
    <n v="75.813907940000007"/>
    <n v="133"/>
    <s v="Cloud Servers"/>
    <n v="139208"/>
  </r>
  <r>
    <x v="1"/>
    <x v="23"/>
    <x v="3"/>
    <n v="32.916664660000002"/>
    <x v="273"/>
    <n v="6132"/>
    <n v="1968"/>
    <n v="47036296616"/>
    <n v="135"/>
    <n v="35503186840"/>
    <n v="13"/>
    <n v="44.062237750000001"/>
    <n v="40.272969230000001"/>
    <n v="57"/>
    <s v="AI Chips"/>
    <n v="568653"/>
  </r>
  <r>
    <x v="1"/>
    <x v="23"/>
    <x v="5"/>
    <n v="18.976398710000002"/>
    <x v="274"/>
    <n v="7468"/>
    <n v="1006"/>
    <n v="72659768041"/>
    <n v="238"/>
    <n v="20351688224"/>
    <n v="13"/>
    <n v="54.125453319999998"/>
    <n v="78.641923469999995"/>
    <n v="104"/>
    <s v="Cloud Servers"/>
    <n v="121077"/>
  </r>
  <r>
    <x v="0"/>
    <x v="2"/>
    <x v="0"/>
    <n v="9.2193139479999999"/>
    <x v="275"/>
    <n v="1913"/>
    <n v="1375"/>
    <n v="141000000000"/>
    <n v="397"/>
    <n v="27151108899"/>
    <n v="1"/>
    <n v="76.565653179999998"/>
    <n v="38.557134679999997"/>
    <n v="75"/>
    <s v="5G Equipment"/>
    <n v="65552"/>
  </r>
  <r>
    <x v="0"/>
    <x v="23"/>
    <x v="3"/>
    <n v="13.978244889999999"/>
    <x v="276"/>
    <n v="5964"/>
    <n v="1705"/>
    <n v="157000000000"/>
    <n v="423"/>
    <n v="7456635546"/>
    <n v="6"/>
    <n v="55.916776900000002"/>
    <n v="60.015577209999996"/>
    <n v="131"/>
    <s v="Cloud Servers"/>
    <n v="258113"/>
  </r>
  <r>
    <x v="0"/>
    <x v="5"/>
    <x v="3"/>
    <n v="45.832157969999997"/>
    <x v="277"/>
    <n v="9333"/>
    <n v="813"/>
    <n v="60017875226"/>
    <n v="378"/>
    <n v="41878108930"/>
    <n v="5"/>
    <n v="99.640297610000005"/>
    <n v="85.765443959999999"/>
    <n v="116"/>
    <s v="5G Equipment"/>
    <n v="163961"/>
  </r>
  <r>
    <x v="1"/>
    <x v="8"/>
    <x v="1"/>
    <n v="49.176003039999998"/>
    <x v="278"/>
    <n v="1616"/>
    <n v="187"/>
    <n v="51152018152"/>
    <n v="449"/>
    <n v="44104789357"/>
    <n v="18"/>
    <n v="72.721152779999997"/>
    <n v="60.741597890000001"/>
    <n v="153"/>
    <s v="AI Chips"/>
    <n v="622256"/>
  </r>
  <r>
    <x v="0"/>
    <x v="4"/>
    <x v="0"/>
    <n v="37.443547289999998"/>
    <x v="279"/>
    <n v="7458"/>
    <n v="1775"/>
    <n v="129000000000"/>
    <n v="32"/>
    <n v="14885272861"/>
    <n v="4"/>
    <n v="76.415448499999997"/>
    <n v="19.690383130000001"/>
    <n v="100"/>
    <s v="Semiconductors"/>
    <n v="15965"/>
  </r>
  <r>
    <x v="0"/>
    <x v="21"/>
    <x v="1"/>
    <n v="10.28387161"/>
    <x v="280"/>
    <n v="8032"/>
    <n v="377"/>
    <n v="38103920974"/>
    <n v="14"/>
    <n v="24330259093"/>
    <n v="4"/>
    <n v="78.465654950000001"/>
    <n v="17.83482373"/>
    <n v="66"/>
    <s v="Robots"/>
    <n v="946541"/>
  </r>
  <r>
    <x v="1"/>
    <x v="4"/>
    <x v="6"/>
    <n v="40.574855300000003"/>
    <x v="281"/>
    <n v="5568"/>
    <n v="847"/>
    <n v="185000000000"/>
    <n v="202"/>
    <n v="28503240206"/>
    <n v="14"/>
    <n v="51.663987740000003"/>
    <n v="55.229339029999998"/>
    <n v="129"/>
    <s v="5G Equipment"/>
    <n v="399352"/>
  </r>
  <r>
    <x v="1"/>
    <x v="18"/>
    <x v="5"/>
    <n v="24.8517534"/>
    <x v="282"/>
    <n v="9564"/>
    <n v="1367"/>
    <n v="193000000000"/>
    <n v="238"/>
    <n v="27555040336"/>
    <n v="11"/>
    <n v="51.218467990000001"/>
    <n v="89.033788740000006"/>
    <n v="84"/>
    <s v="Cloud Servers"/>
    <n v="189329"/>
  </r>
  <r>
    <x v="0"/>
    <x v="3"/>
    <x v="4"/>
    <n v="18.795668410000001"/>
    <x v="283"/>
    <n v="1340"/>
    <n v="1030"/>
    <n v="1458226642"/>
    <n v="459"/>
    <n v="13139112093"/>
    <n v="17"/>
    <n v="96.482394020000001"/>
    <n v="14.74683855"/>
    <n v="52"/>
    <s v="Semiconductors"/>
    <n v="612722"/>
  </r>
  <r>
    <x v="1"/>
    <x v="0"/>
    <x v="3"/>
    <n v="16.914651150000001"/>
    <x v="284"/>
    <n v="1891"/>
    <n v="1270"/>
    <n v="23254483813"/>
    <n v="36"/>
    <n v="15948593503"/>
    <n v="15"/>
    <n v="98.65177645"/>
    <n v="16.19303901"/>
    <n v="2"/>
    <s v="Cloud Servers"/>
    <n v="804817"/>
  </r>
  <r>
    <x v="1"/>
    <x v="12"/>
    <x v="3"/>
    <n v="20.222198079999998"/>
    <x v="285"/>
    <n v="4782"/>
    <n v="1502"/>
    <n v="133000000000"/>
    <n v="131"/>
    <n v="29482098282"/>
    <n v="11"/>
    <n v="93.517496010000002"/>
    <n v="34.827213469999997"/>
    <n v="40"/>
    <s v="Robots"/>
    <n v="771796"/>
  </r>
  <r>
    <x v="1"/>
    <x v="19"/>
    <x v="6"/>
    <n v="25.418213479999999"/>
    <x v="286"/>
    <n v="475"/>
    <n v="1085"/>
    <n v="165000000000"/>
    <n v="327"/>
    <n v="35027582725"/>
    <n v="11"/>
    <n v="96.710409170000005"/>
    <n v="64.352198549999997"/>
    <n v="125"/>
    <s v="Semiconductors"/>
    <n v="817957"/>
  </r>
  <r>
    <x v="1"/>
    <x v="1"/>
    <x v="2"/>
    <n v="33.453188279999999"/>
    <x v="287"/>
    <n v="7543"/>
    <n v="1726"/>
    <n v="136000000000"/>
    <n v="254"/>
    <n v="5609060244"/>
    <n v="12"/>
    <n v="74.92232061"/>
    <n v="76.356450069999994"/>
    <n v="169"/>
    <s v="Robots"/>
    <n v="279550"/>
  </r>
  <r>
    <x v="0"/>
    <x v="22"/>
    <x v="5"/>
    <n v="30.38089549"/>
    <x v="288"/>
    <n v="6418"/>
    <n v="63"/>
    <n v="106000000000"/>
    <n v="375"/>
    <n v="40258153722"/>
    <n v="10"/>
    <n v="97.08273629"/>
    <n v="75.303993759999997"/>
    <n v="61"/>
    <s v="5G Equipment"/>
    <n v="819678"/>
  </r>
  <r>
    <x v="1"/>
    <x v="1"/>
    <x v="3"/>
    <n v="35.81450779"/>
    <x v="289"/>
    <n v="366"/>
    <n v="1484"/>
    <n v="62104252036"/>
    <n v="365"/>
    <n v="32190738856"/>
    <n v="8"/>
    <n v="74.193810330000005"/>
    <n v="64.947183289999998"/>
    <n v="175"/>
    <s v="5G Equipment"/>
    <n v="109296"/>
  </r>
  <r>
    <x v="0"/>
    <x v="12"/>
    <x v="1"/>
    <n v="36.94748611"/>
    <x v="290"/>
    <n v="8451"/>
    <n v="280"/>
    <n v="148000000000"/>
    <n v="35"/>
    <n v="25551299783"/>
    <n v="8"/>
    <n v="86.011988310000007"/>
    <n v="74.731197769999994"/>
    <n v="53"/>
    <s v="Robots"/>
    <n v="648351"/>
  </r>
  <r>
    <x v="0"/>
    <x v="9"/>
    <x v="1"/>
    <n v="26.90445089"/>
    <x v="291"/>
    <n v="6794"/>
    <n v="1752"/>
    <n v="188000000000"/>
    <n v="54"/>
    <n v="26826661678"/>
    <n v="15"/>
    <n v="77.216517249999995"/>
    <n v="18.197125740000001"/>
    <n v="141"/>
    <s v="Robots"/>
    <n v="590464"/>
  </r>
  <r>
    <x v="0"/>
    <x v="4"/>
    <x v="3"/>
    <n v="33.028500219999998"/>
    <x v="292"/>
    <n v="6717"/>
    <n v="1274"/>
    <n v="164000000000"/>
    <n v="77"/>
    <n v="31103190218"/>
    <n v="5"/>
    <n v="57.737616439999996"/>
    <n v="51.534127499999997"/>
    <n v="131"/>
    <s v="AI Chips"/>
    <n v="376565"/>
  </r>
  <r>
    <x v="0"/>
    <x v="8"/>
    <x v="2"/>
    <n v="44.072936669999997"/>
    <x v="293"/>
    <n v="6097"/>
    <n v="1423"/>
    <n v="89096773757"/>
    <n v="343"/>
    <n v="18473876742"/>
    <n v="3"/>
    <n v="97.017857149999998"/>
    <n v="36.807197049999999"/>
    <n v="184"/>
    <s v="Semiconductors"/>
    <n v="508102"/>
  </r>
  <r>
    <x v="1"/>
    <x v="17"/>
    <x v="3"/>
    <n v="40.836680389999998"/>
    <x v="294"/>
    <n v="3796"/>
    <n v="1990"/>
    <n v="44766198912"/>
    <n v="209"/>
    <n v="25217218104"/>
    <n v="14"/>
    <n v="89.735527129999994"/>
    <n v="12.65848562"/>
    <n v="54"/>
    <s v="AI Chips"/>
    <n v="76370"/>
  </r>
  <r>
    <x v="0"/>
    <x v="4"/>
    <x v="6"/>
    <n v="41.959806700000001"/>
    <x v="295"/>
    <n v="4407"/>
    <n v="247"/>
    <n v="35969489197"/>
    <n v="196"/>
    <n v="14106730498"/>
    <n v="5"/>
    <n v="73.316017529999996"/>
    <n v="47.576081070000001"/>
    <n v="80"/>
    <s v="AI Chips"/>
    <n v="665449"/>
  </r>
  <r>
    <x v="0"/>
    <x v="4"/>
    <x v="3"/>
    <n v="46.50724907"/>
    <x v="296"/>
    <n v="1290"/>
    <n v="1478"/>
    <n v="142000000000"/>
    <n v="480"/>
    <n v="28132208186"/>
    <n v="3"/>
    <n v="70.909645499999996"/>
    <n v="82.343929739999993"/>
    <n v="89"/>
    <s v="Cloud Servers"/>
    <n v="216687"/>
  </r>
  <r>
    <x v="0"/>
    <x v="11"/>
    <x v="0"/>
    <n v="10.169406970000001"/>
    <x v="297"/>
    <n v="4477"/>
    <n v="1926"/>
    <n v="102000000000"/>
    <n v="114"/>
    <n v="2897777334"/>
    <n v="7"/>
    <n v="60.082853610000001"/>
    <n v="45.39942276"/>
    <n v="69"/>
    <s v="Robots"/>
    <n v="820242"/>
  </r>
  <r>
    <x v="0"/>
    <x v="14"/>
    <x v="4"/>
    <n v="38.690719950000002"/>
    <x v="298"/>
    <n v="7383"/>
    <n v="546"/>
    <n v="58486626390"/>
    <n v="286"/>
    <n v="39921910265"/>
    <n v="9"/>
    <n v="54.885399999999997"/>
    <n v="30.53144434"/>
    <n v="103"/>
    <s v="AI Chips"/>
    <n v="229929"/>
  </r>
  <r>
    <x v="0"/>
    <x v="23"/>
    <x v="6"/>
    <n v="33.006940499999999"/>
    <x v="299"/>
    <n v="7916"/>
    <n v="1202"/>
    <n v="22926579648"/>
    <n v="423"/>
    <n v="3521363587"/>
    <n v="19"/>
    <n v="75.258117949999999"/>
    <n v="87.570742089999996"/>
    <n v="136"/>
    <s v="Semiconductors"/>
    <n v="293165"/>
  </r>
  <r>
    <x v="1"/>
    <x v="11"/>
    <x v="4"/>
    <n v="22.345558"/>
    <x v="300"/>
    <n v="3125"/>
    <n v="146"/>
    <n v="144000000000"/>
    <n v="477"/>
    <n v="27553140503"/>
    <n v="10"/>
    <n v="48.662200489999996"/>
    <n v="85.610502440000005"/>
    <n v="95"/>
    <s v="Cloud Servers"/>
    <n v="749523"/>
  </r>
  <r>
    <x v="1"/>
    <x v="20"/>
    <x v="1"/>
    <n v="9.4916102510000009"/>
    <x v="301"/>
    <n v="7495"/>
    <n v="1161"/>
    <n v="65812501437"/>
    <n v="395"/>
    <n v="25773690405"/>
    <n v="1"/>
    <n v="66.591043869999993"/>
    <n v="57.485688930000002"/>
    <n v="29"/>
    <s v="Semiconductors"/>
    <n v="393223"/>
  </r>
  <r>
    <x v="0"/>
    <x v="21"/>
    <x v="1"/>
    <n v="37.552391049999997"/>
    <x v="302"/>
    <n v="7645"/>
    <n v="1620"/>
    <n v="173000000000"/>
    <n v="140"/>
    <n v="45833935225"/>
    <n v="16"/>
    <n v="64.623716920000007"/>
    <n v="62.505217270000003"/>
    <n v="68"/>
    <s v="Semiconductors"/>
    <n v="257355"/>
  </r>
  <r>
    <x v="1"/>
    <x v="9"/>
    <x v="4"/>
    <n v="31.944697340000001"/>
    <x v="303"/>
    <n v="2505"/>
    <n v="1413"/>
    <n v="156000000000"/>
    <n v="194"/>
    <n v="10186780081"/>
    <n v="16"/>
    <n v="49.055411210000003"/>
    <n v="20.797009020000001"/>
    <n v="115"/>
    <s v="5G Equipment"/>
    <n v="303944"/>
  </r>
  <r>
    <x v="1"/>
    <x v="19"/>
    <x v="4"/>
    <n v="44.492442590000003"/>
    <x v="304"/>
    <n v="5812"/>
    <n v="1568"/>
    <n v="71365158741"/>
    <n v="461"/>
    <n v="13578747914"/>
    <n v="6"/>
    <n v="48.388919469999998"/>
    <n v="82.215367950000001"/>
    <n v="162"/>
    <s v="Semiconductors"/>
    <n v="364084"/>
  </r>
  <r>
    <x v="1"/>
    <x v="2"/>
    <x v="2"/>
    <n v="5.0339587159999999"/>
    <x v="305"/>
    <n v="2648"/>
    <n v="77"/>
    <n v="177000000000"/>
    <n v="113"/>
    <n v="6609853687"/>
    <n v="19"/>
    <n v="58.739468029999998"/>
    <n v="57.621743189999997"/>
    <n v="141"/>
    <s v="Semiconductors"/>
    <n v="215291"/>
  </r>
  <r>
    <x v="0"/>
    <x v="21"/>
    <x v="5"/>
    <n v="49.082220300000003"/>
    <x v="306"/>
    <n v="9801"/>
    <n v="1552"/>
    <n v="168000000000"/>
    <n v="127"/>
    <n v="27569520304"/>
    <n v="19"/>
    <n v="50.484521370000003"/>
    <n v="28.225386660000002"/>
    <n v="57"/>
    <s v="Semiconductors"/>
    <n v="94770"/>
  </r>
  <r>
    <x v="0"/>
    <x v="7"/>
    <x v="5"/>
    <n v="49.414074069999998"/>
    <x v="307"/>
    <n v="9832"/>
    <n v="709"/>
    <n v="46057362188"/>
    <n v="19"/>
    <n v="376364051.60000002"/>
    <n v="17"/>
    <n v="78.968828049999999"/>
    <n v="59.334618050000003"/>
    <n v="95"/>
    <s v="Robots"/>
    <n v="883614"/>
  </r>
  <r>
    <x v="0"/>
    <x v="18"/>
    <x v="4"/>
    <n v="15.54244727"/>
    <x v="308"/>
    <n v="8959"/>
    <n v="311"/>
    <n v="70321775635"/>
    <n v="357"/>
    <n v="26100485153"/>
    <n v="5"/>
    <n v="72.659865609999997"/>
    <n v="10.76394487"/>
    <n v="43"/>
    <s v="5G Equipment"/>
    <n v="304765"/>
  </r>
  <r>
    <x v="1"/>
    <x v="20"/>
    <x v="3"/>
    <n v="33.59614732"/>
    <x v="309"/>
    <n v="5440"/>
    <n v="1095"/>
    <n v="103000000000"/>
    <n v="101"/>
    <n v="1952675234"/>
    <n v="3"/>
    <n v="68.630639729999999"/>
    <n v="76.796749599999998"/>
    <n v="110"/>
    <s v="AI Chips"/>
    <n v="56829"/>
  </r>
  <r>
    <x v="0"/>
    <x v="18"/>
    <x v="2"/>
    <n v="44.333077070000002"/>
    <x v="310"/>
    <n v="6634"/>
    <n v="905"/>
    <n v="102000000000"/>
    <n v="295"/>
    <n v="29714035540"/>
    <n v="10"/>
    <n v="88.577168450000002"/>
    <n v="47.397503659999998"/>
    <n v="145"/>
    <s v="AI Chips"/>
    <n v="97273"/>
  </r>
  <r>
    <x v="0"/>
    <x v="14"/>
    <x v="1"/>
    <n v="34.772361979999999"/>
    <x v="311"/>
    <n v="1258"/>
    <n v="685"/>
    <n v="199000000000"/>
    <n v="43"/>
    <n v="19091475207"/>
    <n v="12"/>
    <n v="62.663039189999999"/>
    <n v="36.953611500000001"/>
    <n v="149"/>
    <s v="Cloud Servers"/>
    <n v="15409"/>
  </r>
  <r>
    <x v="0"/>
    <x v="12"/>
    <x v="2"/>
    <n v="11.154196089999999"/>
    <x v="312"/>
    <n v="469"/>
    <n v="1147"/>
    <n v="5808515237"/>
    <n v="413"/>
    <n v="13084323057"/>
    <n v="19"/>
    <n v="77.096434419999994"/>
    <n v="16.210221950000001"/>
    <n v="167"/>
    <s v="Robots"/>
    <n v="844168"/>
  </r>
  <r>
    <x v="1"/>
    <x v="12"/>
    <x v="5"/>
    <n v="44.578214180000003"/>
    <x v="313"/>
    <n v="4905"/>
    <n v="1549"/>
    <n v="72890240207"/>
    <n v="73"/>
    <n v="30176577738"/>
    <n v="3"/>
    <n v="95.134208630000003"/>
    <n v="25.60210661"/>
    <n v="4"/>
    <s v="AI Chips"/>
    <n v="458645"/>
  </r>
  <r>
    <x v="0"/>
    <x v="12"/>
    <x v="2"/>
    <n v="47.221385730000002"/>
    <x v="314"/>
    <n v="7744"/>
    <n v="1219"/>
    <n v="62833120540"/>
    <n v="498"/>
    <n v="21887809300"/>
    <n v="11"/>
    <n v="86.696955380000006"/>
    <n v="83.769837609999996"/>
    <n v="68"/>
    <s v="5G Equipment"/>
    <n v="226293"/>
  </r>
  <r>
    <x v="1"/>
    <x v="2"/>
    <x v="5"/>
    <n v="45.51405304"/>
    <x v="315"/>
    <n v="8428"/>
    <n v="1757"/>
    <n v="189000000000"/>
    <n v="431"/>
    <n v="37573193865"/>
    <n v="18"/>
    <n v="74.369626220000001"/>
    <n v="20.618727230000001"/>
    <n v="123"/>
    <s v="Semiconductors"/>
    <n v="815890"/>
  </r>
  <r>
    <x v="0"/>
    <x v="11"/>
    <x v="0"/>
    <n v="32.085534940000002"/>
    <x v="316"/>
    <n v="2709"/>
    <n v="1417"/>
    <n v="33287416445"/>
    <n v="258"/>
    <n v="13172761405"/>
    <n v="6"/>
    <n v="91.413069179999994"/>
    <n v="35.110576020000003"/>
    <n v="141"/>
    <s v="Semiconductors"/>
    <n v="639279"/>
  </r>
  <r>
    <x v="0"/>
    <x v="19"/>
    <x v="0"/>
    <n v="20.269847899999998"/>
    <x v="317"/>
    <n v="2169"/>
    <n v="203"/>
    <n v="197000000000"/>
    <n v="208"/>
    <n v="37676656848"/>
    <n v="2"/>
    <n v="49.952204270000003"/>
    <n v="23.86871648"/>
    <n v="56"/>
    <s v="Semiconductors"/>
    <n v="488923"/>
  </r>
  <r>
    <x v="0"/>
    <x v="13"/>
    <x v="3"/>
    <n v="13.1106436"/>
    <x v="318"/>
    <n v="5660"/>
    <n v="317"/>
    <n v="152000000000"/>
    <n v="324"/>
    <n v="34471831281"/>
    <n v="11"/>
    <n v="95.834248689999995"/>
    <n v="13.674702419999999"/>
    <n v="26"/>
    <s v="Robots"/>
    <n v="453524"/>
  </r>
  <r>
    <x v="1"/>
    <x v="15"/>
    <x v="3"/>
    <n v="34.065812440000002"/>
    <x v="319"/>
    <n v="2893"/>
    <n v="1960"/>
    <n v="124000000000"/>
    <n v="320"/>
    <n v="43332295474"/>
    <n v="9"/>
    <n v="83.776246470000004"/>
    <n v="76.055705779999997"/>
    <n v="71"/>
    <s v="Robots"/>
    <n v="39758"/>
  </r>
  <r>
    <x v="0"/>
    <x v="12"/>
    <x v="5"/>
    <n v="7.6545478850000004"/>
    <x v="320"/>
    <n v="5850"/>
    <n v="983"/>
    <n v="137000000000"/>
    <n v="297"/>
    <n v="10384228060"/>
    <n v="10"/>
    <n v="62.82047687"/>
    <n v="89.541199649999996"/>
    <n v="61"/>
    <s v="AI Chips"/>
    <n v="838824"/>
  </r>
  <r>
    <x v="1"/>
    <x v="14"/>
    <x v="1"/>
    <n v="32.51644031"/>
    <x v="321"/>
    <n v="9819"/>
    <n v="623"/>
    <n v="7181995857"/>
    <n v="132"/>
    <n v="6324338916"/>
    <n v="18"/>
    <n v="42.559862969999998"/>
    <n v="58.162948749999998"/>
    <n v="53"/>
    <s v="Robots"/>
    <n v="647532"/>
  </r>
  <r>
    <x v="1"/>
    <x v="2"/>
    <x v="6"/>
    <n v="42.275537499999999"/>
    <x v="322"/>
    <n v="7055"/>
    <n v="874"/>
    <n v="62624311454"/>
    <n v="343"/>
    <n v="47746283954"/>
    <n v="16"/>
    <n v="54.023364219999998"/>
    <n v="37.542037630000003"/>
    <n v="190"/>
    <s v="5G Equipment"/>
    <n v="973204"/>
  </r>
  <r>
    <x v="0"/>
    <x v="20"/>
    <x v="0"/>
    <n v="28.387286289999999"/>
    <x v="323"/>
    <n v="2584"/>
    <n v="1662"/>
    <n v="183000000000"/>
    <n v="327"/>
    <n v="20879860004"/>
    <n v="8"/>
    <n v="56.89445912"/>
    <n v="32.514198579999999"/>
    <n v="196"/>
    <s v="5G Equipment"/>
    <n v="743167"/>
  </r>
  <r>
    <x v="1"/>
    <x v="4"/>
    <x v="1"/>
    <n v="17.40720804"/>
    <x v="324"/>
    <n v="7819"/>
    <n v="1170"/>
    <n v="130000000000"/>
    <n v="388"/>
    <n v="35259758029"/>
    <n v="5"/>
    <n v="82.14079212"/>
    <n v="55.968125630000003"/>
    <n v="13"/>
    <s v="Cloud Servers"/>
    <n v="331007"/>
  </r>
  <r>
    <x v="0"/>
    <x v="11"/>
    <x v="4"/>
    <n v="10.79538327"/>
    <x v="325"/>
    <n v="4587"/>
    <n v="1273"/>
    <n v="184000000000"/>
    <n v="123"/>
    <n v="46537444833"/>
    <n v="1"/>
    <n v="44.580861800000001"/>
    <n v="52.46143515"/>
    <n v="69"/>
    <s v="5G Equipment"/>
    <n v="609888"/>
  </r>
  <r>
    <x v="0"/>
    <x v="5"/>
    <x v="2"/>
    <n v="21.889066239999998"/>
    <x v="326"/>
    <n v="9130"/>
    <n v="238"/>
    <n v="139000000000"/>
    <n v="160"/>
    <n v="42989532119"/>
    <n v="16"/>
    <n v="80.2204689"/>
    <n v="32.912233540000003"/>
    <n v="165"/>
    <s v="Robots"/>
    <n v="167842"/>
  </r>
  <r>
    <x v="0"/>
    <x v="7"/>
    <x v="6"/>
    <n v="36.508626820000003"/>
    <x v="327"/>
    <n v="7311"/>
    <n v="674"/>
    <n v="53372182826"/>
    <n v="100"/>
    <n v="11947259843"/>
    <n v="16"/>
    <n v="60.01445313"/>
    <n v="18.174877800000001"/>
    <n v="74"/>
    <s v="Robots"/>
    <n v="798506"/>
  </r>
  <r>
    <x v="0"/>
    <x v="17"/>
    <x v="2"/>
    <n v="49.126462480000001"/>
    <x v="328"/>
    <n v="8884"/>
    <n v="602"/>
    <n v="101000000000"/>
    <n v="321"/>
    <n v="44164380209"/>
    <n v="9"/>
    <n v="60.125325590000003"/>
    <n v="60.26378029"/>
    <n v="154"/>
    <s v="Semiconductors"/>
    <n v="596274"/>
  </r>
  <r>
    <x v="0"/>
    <x v="2"/>
    <x v="6"/>
    <n v="28.25463469"/>
    <x v="329"/>
    <n v="7358"/>
    <n v="593"/>
    <n v="5898336957"/>
    <n v="246"/>
    <n v="23814083846"/>
    <n v="13"/>
    <n v="71.649926480000005"/>
    <n v="12.001231000000001"/>
    <n v="158"/>
    <s v="Cloud Servers"/>
    <n v="387123"/>
  </r>
  <r>
    <x v="0"/>
    <x v="3"/>
    <x v="1"/>
    <n v="38.117305600000002"/>
    <x v="330"/>
    <n v="3171"/>
    <n v="1720"/>
    <n v="159000000000"/>
    <n v="66"/>
    <n v="22535254163"/>
    <n v="19"/>
    <n v="83.980458389999995"/>
    <n v="64.053340759999998"/>
    <n v="98"/>
    <s v="AI Chips"/>
    <n v="212831"/>
  </r>
  <r>
    <x v="0"/>
    <x v="10"/>
    <x v="3"/>
    <n v="36.162432520000003"/>
    <x v="331"/>
    <n v="9844"/>
    <n v="471"/>
    <n v="166000000000"/>
    <n v="493"/>
    <n v="16488831260"/>
    <n v="5"/>
    <n v="94.655759309999993"/>
    <n v="77.018257059999996"/>
    <n v="108"/>
    <s v="Semiconductors"/>
    <n v="749407"/>
  </r>
  <r>
    <x v="1"/>
    <x v="10"/>
    <x v="6"/>
    <n v="11.202458030000001"/>
    <x v="332"/>
    <n v="1624"/>
    <n v="81"/>
    <n v="49355546620"/>
    <n v="85"/>
    <n v="42792842422"/>
    <n v="7"/>
    <n v="94.179282639999997"/>
    <n v="82.648497860000006"/>
    <n v="141"/>
    <s v="Robots"/>
    <n v="536756"/>
  </r>
  <r>
    <x v="0"/>
    <x v="5"/>
    <x v="1"/>
    <n v="20.593630990000001"/>
    <x v="333"/>
    <n v="8713"/>
    <n v="971"/>
    <n v="143000000000"/>
    <n v="279"/>
    <n v="45848084489"/>
    <n v="6"/>
    <n v="74.995458319999997"/>
    <n v="75.493005060000002"/>
    <n v="109"/>
    <s v="Cloud Servers"/>
    <n v="628035"/>
  </r>
  <r>
    <x v="0"/>
    <x v="18"/>
    <x v="3"/>
    <n v="35.392480210000002"/>
    <x v="334"/>
    <n v="3614"/>
    <n v="593"/>
    <n v="72610829415"/>
    <n v="255"/>
    <n v="37004965662"/>
    <n v="14"/>
    <n v="61.190208589999997"/>
    <n v="72.983530579999993"/>
    <n v="160"/>
    <s v="Robots"/>
    <n v="723900"/>
  </r>
  <r>
    <x v="0"/>
    <x v="21"/>
    <x v="1"/>
    <n v="45.915759970000003"/>
    <x v="335"/>
    <n v="1401"/>
    <n v="333"/>
    <n v="181000000000"/>
    <n v="110"/>
    <n v="27830414611"/>
    <n v="12"/>
    <n v="71.123744560000006"/>
    <n v="15.59857586"/>
    <n v="72"/>
    <s v="Cloud Servers"/>
    <n v="975156"/>
  </r>
  <r>
    <x v="1"/>
    <x v="0"/>
    <x v="6"/>
    <n v="28.495701990000001"/>
    <x v="336"/>
    <n v="2625"/>
    <n v="379"/>
    <n v="11408313048"/>
    <n v="442"/>
    <n v="22371825116"/>
    <n v="1"/>
    <n v="40.779191570000002"/>
    <n v="48.78533247"/>
    <n v="20"/>
    <s v="Cloud Servers"/>
    <n v="857522"/>
  </r>
  <r>
    <x v="1"/>
    <x v="23"/>
    <x v="2"/>
    <n v="14.59442215"/>
    <x v="337"/>
    <n v="8740"/>
    <n v="1783"/>
    <n v="141000000000"/>
    <n v="54"/>
    <n v="41178952487"/>
    <n v="3"/>
    <n v="86.914504980000004"/>
    <n v="65.759580360000001"/>
    <n v="175"/>
    <s v="Cloud Servers"/>
    <n v="207003"/>
  </r>
  <r>
    <x v="0"/>
    <x v="18"/>
    <x v="3"/>
    <n v="6.5192440469999999"/>
    <x v="338"/>
    <n v="4360"/>
    <n v="102"/>
    <n v="124000000000"/>
    <n v="269"/>
    <n v="11955873295"/>
    <n v="4"/>
    <n v="88.152235099999999"/>
    <n v="73.198280220000001"/>
    <n v="187"/>
    <s v="Semiconductors"/>
    <n v="860201"/>
  </r>
  <r>
    <x v="0"/>
    <x v="7"/>
    <x v="1"/>
    <n v="31.22161934"/>
    <x v="339"/>
    <n v="6408"/>
    <n v="881"/>
    <n v="8720694925"/>
    <n v="489"/>
    <n v="31093279746"/>
    <n v="9"/>
    <n v="41.322755960000002"/>
    <n v="65.878784980000006"/>
    <n v="70"/>
    <s v="5G Equipment"/>
    <n v="810275"/>
  </r>
  <r>
    <x v="0"/>
    <x v="8"/>
    <x v="6"/>
    <n v="27.73161455"/>
    <x v="340"/>
    <n v="2074"/>
    <n v="1378"/>
    <n v="196000000000"/>
    <n v="401"/>
    <n v="36454805243"/>
    <n v="8"/>
    <n v="75.202893279999998"/>
    <n v="40.016974990000001"/>
    <n v="53"/>
    <s v="Cloud Servers"/>
    <n v="352959"/>
  </r>
  <r>
    <x v="1"/>
    <x v="8"/>
    <x v="2"/>
    <n v="25.879515619999999"/>
    <x v="341"/>
    <n v="4883"/>
    <n v="1890"/>
    <n v="31014835734"/>
    <n v="113"/>
    <n v="48120920772"/>
    <n v="3"/>
    <n v="54.90268769"/>
    <n v="17.509025050000002"/>
    <n v="105"/>
    <s v="Cloud Servers"/>
    <n v="712303"/>
  </r>
  <r>
    <x v="0"/>
    <x v="23"/>
    <x v="5"/>
    <n v="9.9299116139999999"/>
    <x v="342"/>
    <n v="3293"/>
    <n v="1570"/>
    <n v="51779846578"/>
    <n v="435"/>
    <n v="5365876326"/>
    <n v="5"/>
    <n v="51.494334270000003"/>
    <n v="39.987589839999998"/>
    <n v="82"/>
    <s v="AI Chips"/>
    <n v="229870"/>
  </r>
  <r>
    <x v="0"/>
    <x v="6"/>
    <x v="5"/>
    <n v="13.81752142"/>
    <x v="343"/>
    <n v="1562"/>
    <n v="669"/>
    <n v="111000000000"/>
    <n v="428"/>
    <n v="34967389665"/>
    <n v="16"/>
    <n v="76.250328909999993"/>
    <n v="68.222241440000005"/>
    <n v="125"/>
    <s v="AI Chips"/>
    <n v="633799"/>
  </r>
  <r>
    <x v="1"/>
    <x v="6"/>
    <x v="6"/>
    <n v="20.523370679999999"/>
    <x v="344"/>
    <n v="3158"/>
    <n v="1524"/>
    <n v="77989420246"/>
    <n v="222"/>
    <n v="4266009867"/>
    <n v="8"/>
    <n v="55.171604240000001"/>
    <n v="22.535609449999999"/>
    <n v="141"/>
    <s v="Semiconductors"/>
    <n v="437651"/>
  </r>
  <r>
    <x v="1"/>
    <x v="18"/>
    <x v="2"/>
    <n v="35.4839366"/>
    <x v="345"/>
    <n v="7641"/>
    <n v="501"/>
    <n v="34088362313"/>
    <n v="231"/>
    <n v="41613035292"/>
    <n v="4"/>
    <n v="79.499911170000004"/>
    <n v="77.776844859999997"/>
    <n v="85"/>
    <s v="AI Chips"/>
    <n v="308444"/>
  </r>
  <r>
    <x v="0"/>
    <x v="5"/>
    <x v="2"/>
    <n v="7.6701381230000001"/>
    <x v="346"/>
    <n v="5354"/>
    <n v="1054"/>
    <n v="49104593541"/>
    <n v="281"/>
    <n v="30823835508"/>
    <n v="8"/>
    <n v="84.538634849999994"/>
    <n v="31.62096391"/>
    <n v="93"/>
    <s v="AI Chips"/>
    <n v="149005"/>
  </r>
  <r>
    <x v="1"/>
    <x v="3"/>
    <x v="5"/>
    <n v="39.408740909999999"/>
    <x v="347"/>
    <n v="6172"/>
    <n v="910"/>
    <n v="169000000000"/>
    <n v="265"/>
    <n v="18035414967"/>
    <n v="3"/>
    <n v="85.384355099999993"/>
    <n v="18.104785639999999"/>
    <n v="126"/>
    <s v="AI Chips"/>
    <n v="325960"/>
  </r>
  <r>
    <x v="0"/>
    <x v="6"/>
    <x v="3"/>
    <n v="8.3389417780000006"/>
    <x v="348"/>
    <n v="8796"/>
    <n v="381"/>
    <n v="13547477989"/>
    <n v="72"/>
    <n v="16582302826"/>
    <n v="7"/>
    <n v="43.779127389999999"/>
    <n v="52.660210820000003"/>
    <n v="118"/>
    <s v="Cloud Servers"/>
    <n v="852316"/>
  </r>
  <r>
    <x v="1"/>
    <x v="7"/>
    <x v="6"/>
    <n v="27.77979676"/>
    <x v="349"/>
    <n v="4211"/>
    <n v="1519"/>
    <n v="64324051149"/>
    <n v="251"/>
    <n v="42349856826"/>
    <n v="7"/>
    <n v="40.130831790000002"/>
    <n v="22.009133070000001"/>
    <n v="7"/>
    <s v="Cloud Servers"/>
    <n v="724197"/>
  </r>
  <r>
    <x v="1"/>
    <x v="12"/>
    <x v="1"/>
    <n v="28.091778260000002"/>
    <x v="350"/>
    <n v="599"/>
    <n v="255"/>
    <n v="116000000000"/>
    <n v="200"/>
    <n v="14917979780"/>
    <n v="17"/>
    <n v="49.503197499999999"/>
    <n v="42.752482919999999"/>
    <n v="48"/>
    <s v="AI Chips"/>
    <n v="620588"/>
  </r>
  <r>
    <x v="1"/>
    <x v="10"/>
    <x v="1"/>
    <n v="44.000348389999999"/>
    <x v="351"/>
    <n v="5972"/>
    <n v="297"/>
    <n v="55687536205"/>
    <n v="149"/>
    <n v="29335894016"/>
    <n v="12"/>
    <n v="46.051690839999999"/>
    <n v="22.207410889999998"/>
    <n v="44"/>
    <s v="Robots"/>
    <n v="488972"/>
  </r>
  <r>
    <x v="1"/>
    <x v="9"/>
    <x v="2"/>
    <n v="32.314800339999998"/>
    <x v="352"/>
    <n v="9068"/>
    <n v="980"/>
    <n v="123000000000"/>
    <n v="246"/>
    <n v="34415853002"/>
    <n v="10"/>
    <n v="65.314558079999998"/>
    <n v="74.627670640000005"/>
    <n v="79"/>
    <s v="AI Chips"/>
    <n v="341514"/>
  </r>
  <r>
    <x v="0"/>
    <x v="0"/>
    <x v="6"/>
    <n v="12.91064888"/>
    <x v="353"/>
    <n v="3756"/>
    <n v="210"/>
    <n v="102000000000"/>
    <n v="90"/>
    <n v="11404806235"/>
    <n v="10"/>
    <n v="43.841740700000003"/>
    <n v="17.529266610000001"/>
    <n v="115"/>
    <s v="Cloud Servers"/>
    <n v="843345"/>
  </r>
  <r>
    <x v="0"/>
    <x v="11"/>
    <x v="6"/>
    <n v="24.194529880000001"/>
    <x v="354"/>
    <n v="1110"/>
    <n v="338"/>
    <n v="64861833146"/>
    <n v="128"/>
    <n v="10780148072"/>
    <n v="1"/>
    <n v="64.52963201"/>
    <n v="24.252281100000001"/>
    <n v="128"/>
    <s v="5G Equipment"/>
    <n v="807921"/>
  </r>
  <r>
    <x v="1"/>
    <x v="5"/>
    <x v="2"/>
    <n v="19.239595550000001"/>
    <x v="355"/>
    <n v="4368"/>
    <n v="1408"/>
    <n v="23373593253"/>
    <n v="230"/>
    <n v="31583008270"/>
    <n v="1"/>
    <n v="81.001472070000005"/>
    <n v="34.517947730000003"/>
    <n v="43"/>
    <s v="Cloud Servers"/>
    <n v="473355"/>
  </r>
  <r>
    <x v="0"/>
    <x v="0"/>
    <x v="0"/>
    <n v="5.7429660790000003"/>
    <x v="356"/>
    <n v="9313"/>
    <n v="1229"/>
    <n v="109000000000"/>
    <n v="409"/>
    <n v="12391017963"/>
    <n v="17"/>
    <n v="52.39680585"/>
    <n v="22.054927129999999"/>
    <n v="15"/>
    <s v="5G Equipment"/>
    <n v="479944"/>
  </r>
  <r>
    <x v="0"/>
    <x v="5"/>
    <x v="3"/>
    <n v="41.587904780000002"/>
    <x v="357"/>
    <n v="606"/>
    <n v="588"/>
    <n v="72479979986"/>
    <n v="486"/>
    <n v="6941483431"/>
    <n v="4"/>
    <n v="54.279734840000003"/>
    <n v="14.99072554"/>
    <n v="28"/>
    <s v="Cloud Servers"/>
    <n v="479884"/>
  </r>
  <r>
    <x v="0"/>
    <x v="0"/>
    <x v="6"/>
    <n v="28.49139662"/>
    <x v="358"/>
    <n v="5167"/>
    <n v="377"/>
    <n v="151000000000"/>
    <n v="155"/>
    <n v="29110131184"/>
    <n v="18"/>
    <n v="87.501866649999997"/>
    <n v="36.8478493"/>
    <n v="123"/>
    <s v="AI Chips"/>
    <n v="105260"/>
  </r>
  <r>
    <x v="0"/>
    <x v="14"/>
    <x v="0"/>
    <n v="18.87637986"/>
    <x v="359"/>
    <n v="190"/>
    <n v="838"/>
    <n v="95261575738"/>
    <n v="378"/>
    <n v="26365815066"/>
    <n v="18"/>
    <n v="77.048310790000002"/>
    <n v="62.467952169999997"/>
    <n v="27"/>
    <s v="5G Equipment"/>
    <n v="799080"/>
  </r>
  <r>
    <x v="0"/>
    <x v="15"/>
    <x v="4"/>
    <n v="16.32140836"/>
    <x v="360"/>
    <n v="3994"/>
    <n v="602"/>
    <n v="110000000000"/>
    <n v="162"/>
    <n v="30814959635"/>
    <n v="11"/>
    <n v="40.7160169"/>
    <n v="66.053701160000003"/>
    <n v="103"/>
    <s v="5G Equipment"/>
    <n v="348599"/>
  </r>
  <r>
    <x v="0"/>
    <x v="9"/>
    <x v="5"/>
    <n v="25.90405427"/>
    <x v="361"/>
    <n v="6415"/>
    <n v="602"/>
    <n v="68099573889"/>
    <n v="304"/>
    <n v="4689971412"/>
    <n v="4"/>
    <n v="95.081142600000007"/>
    <n v="66.280975290000001"/>
    <n v="52"/>
    <s v="Semiconductors"/>
    <n v="100164"/>
  </r>
  <r>
    <x v="1"/>
    <x v="7"/>
    <x v="4"/>
    <n v="16.353869849999999"/>
    <x v="362"/>
    <n v="4399"/>
    <n v="1698"/>
    <n v="178000000000"/>
    <n v="193"/>
    <n v="32891722333"/>
    <n v="17"/>
    <n v="49.969140840000001"/>
    <n v="22.428155189999998"/>
    <n v="162"/>
    <s v="Cloud Servers"/>
    <n v="79380"/>
  </r>
  <r>
    <x v="1"/>
    <x v="12"/>
    <x v="1"/>
    <n v="13.28252412"/>
    <x v="363"/>
    <n v="4857"/>
    <n v="391"/>
    <n v="129000000000"/>
    <n v="78"/>
    <n v="19665378543"/>
    <n v="17"/>
    <n v="94.835458079999995"/>
    <n v="66.640195349999999"/>
    <n v="28"/>
    <s v="Robots"/>
    <n v="978406"/>
  </r>
  <r>
    <x v="0"/>
    <x v="0"/>
    <x v="2"/>
    <n v="41.391547350000003"/>
    <x v="364"/>
    <n v="8170"/>
    <n v="1246"/>
    <n v="112000000000"/>
    <n v="49"/>
    <n v="18550574774"/>
    <n v="6"/>
    <n v="93.177069380000006"/>
    <n v="14.9213489"/>
    <n v="146"/>
    <s v="5G Equipment"/>
    <n v="3772"/>
  </r>
  <r>
    <x v="1"/>
    <x v="3"/>
    <x v="4"/>
    <n v="6.5228933619999996"/>
    <x v="365"/>
    <n v="411"/>
    <n v="1202"/>
    <n v="184000000000"/>
    <n v="128"/>
    <n v="29937148624"/>
    <n v="19"/>
    <n v="56.381673200000002"/>
    <n v="74.330025160000005"/>
    <n v="20"/>
    <s v="5G Equipment"/>
    <n v="271405"/>
  </r>
  <r>
    <x v="0"/>
    <x v="20"/>
    <x v="6"/>
    <n v="18.934744519999999"/>
    <x v="366"/>
    <n v="3112"/>
    <n v="529"/>
    <n v="15067222122"/>
    <n v="210"/>
    <n v="4234933774"/>
    <n v="6"/>
    <n v="47.324890660000001"/>
    <n v="20.898377270000001"/>
    <n v="19"/>
    <s v="Semiconductors"/>
    <n v="670015"/>
  </r>
  <r>
    <x v="1"/>
    <x v="13"/>
    <x v="6"/>
    <n v="14.311752419999999"/>
    <x v="367"/>
    <n v="5524"/>
    <n v="427"/>
    <n v="8218121496"/>
    <n v="224"/>
    <n v="34784929770"/>
    <n v="4"/>
    <n v="45.150609430000003"/>
    <n v="80.6070347"/>
    <n v="157"/>
    <s v="Robots"/>
    <n v="933739"/>
  </r>
  <r>
    <x v="0"/>
    <x v="20"/>
    <x v="0"/>
    <n v="20.023333709999999"/>
    <x v="368"/>
    <n v="7349"/>
    <n v="404"/>
    <n v="48865455907"/>
    <n v="18"/>
    <n v="6626747276"/>
    <n v="15"/>
    <n v="74.880929230000007"/>
    <n v="25.609076460000001"/>
    <n v="91"/>
    <s v="Robots"/>
    <n v="626182"/>
  </r>
  <r>
    <x v="0"/>
    <x v="12"/>
    <x v="4"/>
    <n v="15.81948979"/>
    <x v="369"/>
    <n v="9545"/>
    <n v="1554"/>
    <n v="44519890088"/>
    <n v="234"/>
    <n v="44810775552"/>
    <n v="7"/>
    <n v="62.160297970000002"/>
    <n v="86.929771349999996"/>
    <n v="29"/>
    <s v="AI Chips"/>
    <n v="297901"/>
  </r>
  <r>
    <x v="0"/>
    <x v="4"/>
    <x v="5"/>
    <n v="46.290340450000002"/>
    <x v="370"/>
    <n v="3535"/>
    <n v="335"/>
    <n v="27515774918"/>
    <n v="64"/>
    <n v="44638374214"/>
    <n v="18"/>
    <n v="81.761488549999996"/>
    <n v="17.484530190000001"/>
    <n v="58"/>
    <s v="5G Equipment"/>
    <n v="703844"/>
  </r>
  <r>
    <x v="0"/>
    <x v="3"/>
    <x v="2"/>
    <n v="44.607968049999997"/>
    <x v="371"/>
    <n v="9631"/>
    <n v="515"/>
    <n v="138000000000"/>
    <n v="241"/>
    <n v="28903403152"/>
    <n v="5"/>
    <n v="78.166762480000003"/>
    <n v="24.339624130000001"/>
    <n v="177"/>
    <s v="5G Equipment"/>
    <n v="662418"/>
  </r>
  <r>
    <x v="1"/>
    <x v="16"/>
    <x v="0"/>
    <n v="13.21794613"/>
    <x v="372"/>
    <n v="8901"/>
    <n v="1052"/>
    <n v="90218095399"/>
    <n v="360"/>
    <n v="46745942314"/>
    <n v="7"/>
    <n v="71.827752910000001"/>
    <n v="28.277698010000002"/>
    <n v="115"/>
    <s v="5G Equipment"/>
    <n v="901887"/>
  </r>
  <r>
    <x v="1"/>
    <x v="15"/>
    <x v="1"/>
    <n v="13.05183328"/>
    <x v="373"/>
    <n v="2074"/>
    <n v="117"/>
    <n v="84863895293"/>
    <n v="292"/>
    <n v="31568383299"/>
    <n v="17"/>
    <n v="70.684845980000006"/>
    <n v="29.01964954"/>
    <n v="159"/>
    <s v="5G Equipment"/>
    <n v="860711"/>
  </r>
  <r>
    <x v="0"/>
    <x v="2"/>
    <x v="4"/>
    <n v="26.675336250000001"/>
    <x v="374"/>
    <n v="1469"/>
    <n v="1210"/>
    <n v="43332421356"/>
    <n v="199"/>
    <n v="15310124514"/>
    <n v="3"/>
    <n v="76.936685010000005"/>
    <n v="33.871024130000002"/>
    <n v="68"/>
    <s v="5G Equipment"/>
    <n v="845366"/>
  </r>
  <r>
    <x v="0"/>
    <x v="22"/>
    <x v="3"/>
    <n v="34.149644129999999"/>
    <x v="375"/>
    <n v="5644"/>
    <n v="1290"/>
    <n v="187000000000"/>
    <n v="336"/>
    <n v="19086965488"/>
    <n v="11"/>
    <n v="92.835054920000005"/>
    <n v="40.767607320000003"/>
    <n v="104"/>
    <s v="5G Equipment"/>
    <n v="973834"/>
  </r>
  <r>
    <x v="0"/>
    <x v="0"/>
    <x v="1"/>
    <n v="22.389717569999998"/>
    <x v="376"/>
    <n v="3959"/>
    <n v="342"/>
    <n v="37733163761"/>
    <n v="270"/>
    <n v="837322920.5"/>
    <n v="19"/>
    <n v="60.876995379999997"/>
    <n v="86.093165729999996"/>
    <n v="155"/>
    <s v="5G Equipment"/>
    <n v="401399"/>
  </r>
  <r>
    <x v="1"/>
    <x v="23"/>
    <x v="0"/>
    <n v="25.334584150000001"/>
    <x v="377"/>
    <n v="4288"/>
    <n v="865"/>
    <n v="149000000000"/>
    <n v="346"/>
    <n v="27125225981"/>
    <n v="4"/>
    <n v="71.392188820000001"/>
    <n v="59.125136349999998"/>
    <n v="80"/>
    <s v="Cloud Servers"/>
    <n v="584292"/>
  </r>
  <r>
    <x v="1"/>
    <x v="22"/>
    <x v="3"/>
    <n v="23.105019200000001"/>
    <x v="378"/>
    <n v="527"/>
    <n v="1197"/>
    <n v="16244842353"/>
    <n v="235"/>
    <n v="5226750240"/>
    <n v="3"/>
    <n v="79.517146819999994"/>
    <n v="68.353401000000005"/>
    <n v="172"/>
    <s v="AI Chips"/>
    <n v="784151"/>
  </r>
  <r>
    <x v="1"/>
    <x v="18"/>
    <x v="6"/>
    <n v="24.780143079999998"/>
    <x v="379"/>
    <n v="6472"/>
    <n v="1479"/>
    <n v="102000000000"/>
    <n v="265"/>
    <n v="29453592574"/>
    <n v="2"/>
    <n v="46.422158000000003"/>
    <n v="11.173299200000001"/>
    <n v="113"/>
    <s v="Semiconductors"/>
    <n v="84807"/>
  </r>
  <r>
    <x v="1"/>
    <x v="19"/>
    <x v="6"/>
    <n v="38.215769219999999"/>
    <x v="380"/>
    <n v="1317"/>
    <n v="1190"/>
    <n v="7611634126"/>
    <n v="365"/>
    <n v="43516582874"/>
    <n v="17"/>
    <n v="99.084022509999997"/>
    <n v="73.52396426"/>
    <n v="94"/>
    <s v="5G Equipment"/>
    <n v="685683"/>
  </r>
  <r>
    <x v="0"/>
    <x v="4"/>
    <x v="4"/>
    <n v="39.457571209999998"/>
    <x v="381"/>
    <n v="7495"/>
    <n v="1958"/>
    <n v="113000000000"/>
    <n v="21"/>
    <n v="30656459514"/>
    <n v="14"/>
    <n v="47.201459059999998"/>
    <n v="43.189744990000001"/>
    <n v="53"/>
    <s v="Robots"/>
    <n v="4795"/>
  </r>
  <r>
    <x v="0"/>
    <x v="16"/>
    <x v="6"/>
    <n v="8.495167124"/>
    <x v="382"/>
    <n v="8218"/>
    <n v="827"/>
    <n v="32868991645"/>
    <n v="264"/>
    <n v="40510300461"/>
    <n v="8"/>
    <n v="89.762342039999993"/>
    <n v="41.64818099"/>
    <n v="73"/>
    <s v="Semiconductors"/>
    <n v="329099"/>
  </r>
  <r>
    <x v="1"/>
    <x v="0"/>
    <x v="5"/>
    <n v="48.01743261"/>
    <x v="383"/>
    <n v="5347"/>
    <n v="1208"/>
    <n v="8102360254"/>
    <n v="285"/>
    <n v="15205914107"/>
    <n v="15"/>
    <n v="86.296378829999995"/>
    <n v="34.443299699999997"/>
    <n v="142"/>
    <s v="AI Chips"/>
    <n v="709899"/>
  </r>
  <r>
    <x v="1"/>
    <x v="0"/>
    <x v="3"/>
    <n v="35.671643490000001"/>
    <x v="384"/>
    <n v="2906"/>
    <n v="1367"/>
    <n v="128000000000"/>
    <n v="324"/>
    <n v="9020409286"/>
    <n v="19"/>
    <n v="60.098583810000001"/>
    <n v="28.118402079999999"/>
    <n v="89"/>
    <s v="Semiconductors"/>
    <n v="969944"/>
  </r>
  <r>
    <x v="1"/>
    <x v="7"/>
    <x v="2"/>
    <n v="40.893704380000003"/>
    <x v="385"/>
    <n v="4725"/>
    <n v="1115"/>
    <n v="143000000000"/>
    <n v="215"/>
    <n v="46959218544"/>
    <n v="7"/>
    <n v="69.98415541"/>
    <n v="37.617957400000002"/>
    <n v="121"/>
    <s v="Robots"/>
    <n v="827783"/>
  </r>
  <r>
    <x v="1"/>
    <x v="8"/>
    <x v="1"/>
    <n v="34.867058270000001"/>
    <x v="386"/>
    <n v="7051"/>
    <n v="533"/>
    <n v="64601505595"/>
    <n v="233"/>
    <n v="33399259159"/>
    <n v="6"/>
    <n v="40.815332519999998"/>
    <n v="52.464771110000001"/>
    <n v="142"/>
    <s v="Semiconductors"/>
    <n v="734120"/>
  </r>
  <r>
    <x v="1"/>
    <x v="6"/>
    <x v="6"/>
    <n v="20.934688779999998"/>
    <x v="387"/>
    <n v="486"/>
    <n v="881"/>
    <n v="99687601692"/>
    <n v="92"/>
    <n v="18920651473"/>
    <n v="2"/>
    <n v="91.211302529999998"/>
    <n v="70.906455399999999"/>
    <n v="27"/>
    <s v="Robots"/>
    <n v="556372"/>
  </r>
  <r>
    <x v="1"/>
    <x v="2"/>
    <x v="0"/>
    <n v="32.366655909999999"/>
    <x v="388"/>
    <n v="8056"/>
    <n v="1089"/>
    <n v="195000000000"/>
    <n v="333"/>
    <n v="17852691073"/>
    <n v="2"/>
    <n v="81.899830789999996"/>
    <n v="17.73573094"/>
    <n v="155"/>
    <s v="Semiconductors"/>
    <n v="208556"/>
  </r>
  <r>
    <x v="1"/>
    <x v="7"/>
    <x v="0"/>
    <n v="38.55903842"/>
    <x v="389"/>
    <n v="8492"/>
    <n v="346"/>
    <n v="136000000000"/>
    <n v="286"/>
    <n v="24041125906"/>
    <n v="5"/>
    <n v="78.289511340000004"/>
    <n v="18.456409480000001"/>
    <n v="23"/>
    <s v="Semiconductors"/>
    <n v="811122"/>
  </r>
  <r>
    <x v="0"/>
    <x v="16"/>
    <x v="6"/>
    <n v="37.907892680000003"/>
    <x v="390"/>
    <n v="2985"/>
    <n v="1622"/>
    <n v="107000000000"/>
    <n v="157"/>
    <n v="19772103250"/>
    <n v="6"/>
    <n v="70.884332860000001"/>
    <n v="67.834910789999995"/>
    <n v="134"/>
    <s v="Semiconductors"/>
    <n v="646728"/>
  </r>
  <r>
    <x v="0"/>
    <x v="12"/>
    <x v="1"/>
    <n v="38.004095499999998"/>
    <x v="391"/>
    <n v="4496"/>
    <n v="1398"/>
    <n v="47761860183"/>
    <n v="282"/>
    <n v="28687461113"/>
    <n v="7"/>
    <n v="70.822202619999999"/>
    <n v="87.12496419"/>
    <n v="114"/>
    <s v="5G Equipment"/>
    <n v="172947"/>
  </r>
  <r>
    <x v="1"/>
    <x v="12"/>
    <x v="5"/>
    <n v="7.3554828150000002"/>
    <x v="392"/>
    <n v="8368"/>
    <n v="62"/>
    <n v="175000000000"/>
    <n v="81"/>
    <n v="45676266450"/>
    <n v="12"/>
    <n v="95.839433819999996"/>
    <n v="36.784537649999997"/>
    <n v="63"/>
    <s v="Semiconductors"/>
    <n v="965212"/>
  </r>
  <r>
    <x v="1"/>
    <x v="21"/>
    <x v="3"/>
    <n v="39.105088500000001"/>
    <x v="393"/>
    <n v="1647"/>
    <n v="400"/>
    <n v="5102008316"/>
    <n v="464"/>
    <n v="7972328795"/>
    <n v="18"/>
    <n v="72.533530220000003"/>
    <n v="62.36849814"/>
    <n v="62"/>
    <s v="Cloud Servers"/>
    <n v="282281"/>
  </r>
  <r>
    <x v="1"/>
    <x v="23"/>
    <x v="5"/>
    <n v="29.205533299999999"/>
    <x v="394"/>
    <n v="3757"/>
    <n v="1104"/>
    <n v="135000000000"/>
    <n v="237"/>
    <n v="45552990313"/>
    <n v="13"/>
    <n v="88.332326159999994"/>
    <n v="25.92503022"/>
    <n v="191"/>
    <s v="5G Equipment"/>
    <n v="94156"/>
  </r>
  <r>
    <x v="0"/>
    <x v="22"/>
    <x v="6"/>
    <n v="17.61672291"/>
    <x v="395"/>
    <n v="5920"/>
    <n v="808"/>
    <n v="34432361957"/>
    <n v="318"/>
    <n v="21079376858"/>
    <n v="10"/>
    <n v="73.332576250000002"/>
    <n v="54.127717369999999"/>
    <n v="11"/>
    <s v="Robots"/>
    <n v="601029"/>
  </r>
  <r>
    <x v="0"/>
    <x v="8"/>
    <x v="1"/>
    <n v="44.379997799999998"/>
    <x v="396"/>
    <n v="4873"/>
    <n v="1628"/>
    <n v="183000000000"/>
    <n v="323"/>
    <n v="19855192656"/>
    <n v="17"/>
    <n v="48.864602140000002"/>
    <n v="23.78574514"/>
    <n v="65"/>
    <s v="Cloud Servers"/>
    <n v="558932"/>
  </r>
  <r>
    <x v="0"/>
    <x v="16"/>
    <x v="3"/>
    <n v="41.008515150000001"/>
    <x v="397"/>
    <n v="8484"/>
    <n v="1199"/>
    <n v="198000000000"/>
    <n v="228"/>
    <n v="9554251035"/>
    <n v="12"/>
    <n v="96.169808450000005"/>
    <n v="74.177158449999993"/>
    <n v="132"/>
    <s v="Semiconductors"/>
    <n v="814842"/>
  </r>
  <r>
    <x v="0"/>
    <x v="8"/>
    <x v="5"/>
    <n v="7.4711429770000004"/>
    <x v="398"/>
    <n v="7258"/>
    <n v="1839"/>
    <n v="19530767266"/>
    <n v="161"/>
    <n v="16803123156"/>
    <n v="5"/>
    <n v="54.095332409999997"/>
    <n v="56.789242870000002"/>
    <n v="54"/>
    <s v="Semiconductors"/>
    <n v="167999"/>
  </r>
  <r>
    <x v="0"/>
    <x v="0"/>
    <x v="5"/>
    <n v="46.151414719999998"/>
    <x v="399"/>
    <n v="665"/>
    <n v="558"/>
    <n v="96844490561"/>
    <n v="287"/>
    <n v="23564043174"/>
    <n v="16"/>
    <n v="74.662853409999997"/>
    <n v="80.950985369999998"/>
    <n v="52"/>
    <s v="Cloud Servers"/>
    <n v="833147"/>
  </r>
  <r>
    <x v="1"/>
    <x v="13"/>
    <x v="1"/>
    <n v="36.847289670000002"/>
    <x v="400"/>
    <n v="6902"/>
    <n v="212"/>
    <n v="96576927387"/>
    <n v="145"/>
    <n v="645342095.29999995"/>
    <n v="12"/>
    <n v="66.072287669999994"/>
    <n v="75.549337829999999"/>
    <n v="76"/>
    <s v="Cloud Servers"/>
    <n v="696350"/>
  </r>
  <r>
    <x v="0"/>
    <x v="21"/>
    <x v="0"/>
    <n v="24.51419748"/>
    <x v="401"/>
    <n v="7903"/>
    <n v="1503"/>
    <n v="159000000000"/>
    <n v="274"/>
    <n v="7972870875"/>
    <n v="14"/>
    <n v="60.405661170000002"/>
    <n v="41.964997949999997"/>
    <n v="144"/>
    <s v="Robots"/>
    <n v="457868"/>
  </r>
  <r>
    <x v="1"/>
    <x v="3"/>
    <x v="1"/>
    <n v="14.67221069"/>
    <x v="402"/>
    <n v="1591"/>
    <n v="1368"/>
    <n v="72424320583"/>
    <n v="41"/>
    <n v="32352438356"/>
    <n v="14"/>
    <n v="62.380153300000003"/>
    <n v="61.031258270000002"/>
    <n v="186"/>
    <s v="5G Equipment"/>
    <n v="367341"/>
  </r>
  <r>
    <x v="1"/>
    <x v="1"/>
    <x v="4"/>
    <n v="23.935894730000001"/>
    <x v="403"/>
    <n v="1133"/>
    <n v="1732"/>
    <n v="195000000000"/>
    <n v="67"/>
    <n v="48915026391"/>
    <n v="6"/>
    <n v="47.761893100000002"/>
    <n v="52.58012265"/>
    <n v="142"/>
    <s v="Robots"/>
    <n v="480504"/>
  </r>
  <r>
    <x v="1"/>
    <x v="8"/>
    <x v="2"/>
    <n v="37.784919819999999"/>
    <x v="404"/>
    <n v="5812"/>
    <n v="1239"/>
    <n v="68988511095"/>
    <n v="35"/>
    <n v="17482970503"/>
    <n v="15"/>
    <n v="90.994094779999998"/>
    <n v="31.8004289"/>
    <n v="51"/>
    <s v="Robots"/>
    <n v="139673"/>
  </r>
  <r>
    <x v="1"/>
    <x v="12"/>
    <x v="3"/>
    <n v="40.2549098"/>
    <x v="405"/>
    <n v="143"/>
    <n v="895"/>
    <n v="192000000000"/>
    <n v="228"/>
    <n v="45641553599"/>
    <n v="14"/>
    <n v="71.511262470000005"/>
    <n v="39.819093010000003"/>
    <n v="51"/>
    <s v="Semiconductors"/>
    <n v="828725"/>
  </r>
  <r>
    <x v="1"/>
    <x v="2"/>
    <x v="4"/>
    <n v="40.063629730000002"/>
    <x v="406"/>
    <n v="5468"/>
    <n v="173"/>
    <n v="43587665674"/>
    <n v="427"/>
    <n v="29584198725"/>
    <n v="6"/>
    <n v="47.2758945"/>
    <n v="68.116679009999999"/>
    <n v="151"/>
    <s v="Robots"/>
    <n v="707121"/>
  </r>
  <r>
    <x v="0"/>
    <x v="16"/>
    <x v="0"/>
    <n v="17.457362119999999"/>
    <x v="407"/>
    <n v="8734"/>
    <n v="1404"/>
    <n v="79026498841"/>
    <n v="121"/>
    <n v="23564939904"/>
    <n v="7"/>
    <n v="64.990081410000002"/>
    <n v="34.154091170000001"/>
    <n v="28"/>
    <s v="5G Equipment"/>
    <n v="100042"/>
  </r>
  <r>
    <x v="1"/>
    <x v="10"/>
    <x v="5"/>
    <n v="10.42055036"/>
    <x v="408"/>
    <n v="3904"/>
    <n v="189"/>
    <n v="72224548732"/>
    <n v="326"/>
    <n v="16745394602"/>
    <n v="16"/>
    <n v="90.293947149999994"/>
    <n v="54.766339809999998"/>
    <n v="151"/>
    <s v="Cloud Servers"/>
    <n v="407021"/>
  </r>
  <r>
    <x v="1"/>
    <x v="17"/>
    <x v="6"/>
    <n v="41.938504260000002"/>
    <x v="409"/>
    <n v="8043"/>
    <n v="1677"/>
    <n v="67897580583"/>
    <n v="334"/>
    <n v="8378442430"/>
    <n v="8"/>
    <n v="54.022534960000002"/>
    <n v="50.201323270000003"/>
    <n v="91"/>
    <s v="Cloud Servers"/>
    <n v="113728"/>
  </r>
  <r>
    <x v="0"/>
    <x v="10"/>
    <x v="6"/>
    <n v="36.238319349999998"/>
    <x v="410"/>
    <n v="1067"/>
    <n v="446"/>
    <n v="154000000000"/>
    <n v="31"/>
    <n v="18152063248"/>
    <n v="3"/>
    <n v="55.316976410000002"/>
    <n v="78.165474399999994"/>
    <n v="131"/>
    <s v="AI Chips"/>
    <n v="2568"/>
  </r>
  <r>
    <x v="0"/>
    <x v="19"/>
    <x v="6"/>
    <n v="45.688073869999997"/>
    <x v="411"/>
    <n v="4822"/>
    <n v="855"/>
    <n v="2188517429"/>
    <n v="337"/>
    <n v="5999211405"/>
    <n v="5"/>
    <n v="82.876807350000007"/>
    <n v="75.050806460000004"/>
    <n v="154"/>
    <s v="Cloud Servers"/>
    <n v="223391"/>
  </r>
  <r>
    <x v="1"/>
    <x v="13"/>
    <x v="2"/>
    <n v="32.18248998"/>
    <x v="412"/>
    <n v="6289"/>
    <n v="1373"/>
    <n v="188000000000"/>
    <n v="98"/>
    <n v="9135140858"/>
    <n v="4"/>
    <n v="48.259621619999997"/>
    <n v="52.087059670000002"/>
    <n v="43"/>
    <s v="Cloud Servers"/>
    <n v="958282"/>
  </r>
  <r>
    <x v="0"/>
    <x v="2"/>
    <x v="4"/>
    <n v="31.463945320000001"/>
    <x v="413"/>
    <n v="9046"/>
    <n v="1780"/>
    <n v="76392725459"/>
    <n v="456"/>
    <n v="37047123644"/>
    <n v="9"/>
    <n v="64.451501739999998"/>
    <n v="46.925997500000001"/>
    <n v="42"/>
    <s v="5G Equipment"/>
    <n v="454410"/>
  </r>
  <r>
    <x v="1"/>
    <x v="0"/>
    <x v="1"/>
    <n v="43.910592309999998"/>
    <x v="414"/>
    <n v="2608"/>
    <n v="69"/>
    <n v="25651359377"/>
    <n v="499"/>
    <n v="42019280269"/>
    <n v="17"/>
    <n v="69.412287509999999"/>
    <n v="49.638753700000002"/>
    <n v="114"/>
    <s v="Cloud Servers"/>
    <n v="838577"/>
  </r>
  <r>
    <x v="0"/>
    <x v="13"/>
    <x v="0"/>
    <n v="7.2729686190000002"/>
    <x v="415"/>
    <n v="8255"/>
    <n v="60"/>
    <n v="22586075727"/>
    <n v="276"/>
    <n v="36023403845"/>
    <n v="18"/>
    <n v="99.483158610000004"/>
    <n v="27.81774914"/>
    <n v="192"/>
    <s v="AI Chips"/>
    <n v="373472"/>
  </r>
  <r>
    <x v="1"/>
    <x v="21"/>
    <x v="2"/>
    <n v="21.7400746"/>
    <x v="416"/>
    <n v="8088"/>
    <n v="954"/>
    <n v="47919988069"/>
    <n v="78"/>
    <n v="34667750033"/>
    <n v="3"/>
    <n v="95.871021459999994"/>
    <n v="11.46509923"/>
    <n v="73"/>
    <s v="AI Chips"/>
    <n v="380918"/>
  </r>
  <r>
    <x v="1"/>
    <x v="15"/>
    <x v="3"/>
    <n v="45.024919730000001"/>
    <x v="417"/>
    <n v="863"/>
    <n v="327"/>
    <n v="59448644553"/>
    <n v="261"/>
    <n v="14252690139"/>
    <n v="9"/>
    <n v="95.148951629999999"/>
    <n v="58.656122510000003"/>
    <n v="105"/>
    <s v="Semiconductors"/>
    <n v="61593"/>
  </r>
  <r>
    <x v="1"/>
    <x v="18"/>
    <x v="6"/>
    <n v="35.744588360000002"/>
    <x v="418"/>
    <n v="6001"/>
    <n v="249"/>
    <n v="123000000000"/>
    <n v="101"/>
    <n v="2613693571"/>
    <n v="3"/>
    <n v="66.9892933"/>
    <n v="64.379422129999995"/>
    <n v="35"/>
    <s v="Robots"/>
    <n v="119307"/>
  </r>
  <r>
    <x v="0"/>
    <x v="11"/>
    <x v="1"/>
    <n v="40.574073579999997"/>
    <x v="419"/>
    <n v="4199"/>
    <n v="699"/>
    <n v="65451087396"/>
    <n v="189"/>
    <n v="13099513233"/>
    <n v="11"/>
    <n v="58.240888779999999"/>
    <n v="76.51536136"/>
    <n v="149"/>
    <s v="Robots"/>
    <n v="98321"/>
  </r>
  <r>
    <x v="1"/>
    <x v="15"/>
    <x v="2"/>
    <n v="9.8837296230000007"/>
    <x v="420"/>
    <n v="1175"/>
    <n v="838"/>
    <n v="53953172993"/>
    <n v="93"/>
    <n v="31698256502"/>
    <n v="8"/>
    <n v="95.728150729999996"/>
    <n v="65.884274399999995"/>
    <n v="163"/>
    <s v="Robots"/>
    <n v="59000"/>
  </r>
  <r>
    <x v="1"/>
    <x v="11"/>
    <x v="1"/>
    <n v="43.875001050000002"/>
    <x v="421"/>
    <n v="9295"/>
    <n v="1173"/>
    <n v="134000000000"/>
    <n v="44"/>
    <n v="43093599197"/>
    <n v="3"/>
    <n v="45.776787210000002"/>
    <n v="87.541836110000006"/>
    <n v="142"/>
    <s v="Semiconductors"/>
    <n v="638438"/>
  </r>
  <r>
    <x v="1"/>
    <x v="14"/>
    <x v="3"/>
    <n v="26.591481000000002"/>
    <x v="422"/>
    <n v="1533"/>
    <n v="1486"/>
    <n v="192000000000"/>
    <n v="311"/>
    <n v="26258324084"/>
    <n v="13"/>
    <n v="47.782662270000003"/>
    <n v="68.329877870000004"/>
    <n v="170"/>
    <s v="Semiconductors"/>
    <n v="891510"/>
  </r>
  <r>
    <x v="0"/>
    <x v="18"/>
    <x v="3"/>
    <n v="16.16556937"/>
    <x v="423"/>
    <n v="8551"/>
    <n v="1819"/>
    <n v="152000000000"/>
    <n v="386"/>
    <n v="6445368668"/>
    <n v="6"/>
    <n v="89.850273329999993"/>
    <n v="62.508078810000001"/>
    <n v="1"/>
    <s v="Robots"/>
    <n v="567576"/>
  </r>
  <r>
    <x v="1"/>
    <x v="8"/>
    <x v="5"/>
    <n v="24.69666454"/>
    <x v="424"/>
    <n v="5422"/>
    <n v="1451"/>
    <n v="4047200830"/>
    <n v="166"/>
    <n v="24719828202"/>
    <n v="16"/>
    <n v="41.548833709999997"/>
    <n v="44.123268969999998"/>
    <n v="98"/>
    <s v="Robots"/>
    <n v="358015"/>
  </r>
  <r>
    <x v="1"/>
    <x v="3"/>
    <x v="5"/>
    <n v="33.632781790000003"/>
    <x v="425"/>
    <n v="6770"/>
    <n v="316"/>
    <n v="194000000000"/>
    <n v="86"/>
    <n v="12737967798"/>
    <n v="14"/>
    <n v="61.151369889999998"/>
    <n v="88.438319430000007"/>
    <n v="82"/>
    <s v="5G Equipment"/>
    <n v="891732"/>
  </r>
  <r>
    <x v="0"/>
    <x v="10"/>
    <x v="5"/>
    <n v="30.603709330000001"/>
    <x v="426"/>
    <n v="8198"/>
    <n v="836"/>
    <n v="117000000000"/>
    <n v="336"/>
    <n v="35631795283"/>
    <n v="7"/>
    <n v="66.128114280000005"/>
    <n v="42.478537109999998"/>
    <n v="110"/>
    <s v="AI Chips"/>
    <n v="50448"/>
  </r>
  <r>
    <x v="1"/>
    <x v="5"/>
    <x v="3"/>
    <n v="44.27083674"/>
    <x v="427"/>
    <n v="3131"/>
    <n v="360"/>
    <n v="149000000000"/>
    <n v="21"/>
    <n v="33100410182"/>
    <n v="15"/>
    <n v="69.655855369999998"/>
    <n v="24.77588196"/>
    <n v="179"/>
    <s v="Cloud Servers"/>
    <n v="921783"/>
  </r>
  <r>
    <x v="1"/>
    <x v="11"/>
    <x v="3"/>
    <n v="10.386549580000001"/>
    <x v="428"/>
    <n v="3965"/>
    <n v="592"/>
    <n v="34022468718"/>
    <n v="127"/>
    <n v="24556594991"/>
    <n v="18"/>
    <n v="84.688176200000001"/>
    <n v="13.09728801"/>
    <n v="53"/>
    <s v="Cloud Servers"/>
    <n v="221966"/>
  </r>
  <r>
    <x v="0"/>
    <x v="1"/>
    <x v="2"/>
    <n v="5.0720024759999998"/>
    <x v="429"/>
    <n v="9439"/>
    <n v="1153"/>
    <n v="60327004885"/>
    <n v="222"/>
    <n v="46670941301"/>
    <n v="14"/>
    <n v="86.531945660000005"/>
    <n v="47.07644354"/>
    <n v="51"/>
    <s v="Robots"/>
    <n v="418715"/>
  </r>
  <r>
    <x v="1"/>
    <x v="2"/>
    <x v="5"/>
    <n v="21.693284479999999"/>
    <x v="430"/>
    <n v="3064"/>
    <n v="280"/>
    <n v="159000000000"/>
    <n v="96"/>
    <n v="41088179564"/>
    <n v="19"/>
    <n v="68.079664300000005"/>
    <n v="87.517500920000003"/>
    <n v="155"/>
    <s v="Cloud Servers"/>
    <n v="994715"/>
  </r>
  <r>
    <x v="0"/>
    <x v="22"/>
    <x v="0"/>
    <n v="48.440248490000002"/>
    <x v="431"/>
    <n v="1002"/>
    <n v="1567"/>
    <n v="147000000000"/>
    <n v="120"/>
    <n v="46539903827"/>
    <n v="8"/>
    <n v="80.402173680000004"/>
    <n v="52.88674529"/>
    <n v="113"/>
    <s v="Cloud Servers"/>
    <n v="318685"/>
  </r>
  <r>
    <x v="0"/>
    <x v="23"/>
    <x v="1"/>
    <n v="30.765508100000002"/>
    <x v="432"/>
    <n v="1326"/>
    <n v="1318"/>
    <n v="187000000000"/>
    <n v="218"/>
    <n v="5545860155"/>
    <n v="11"/>
    <n v="43.816760619999997"/>
    <n v="47.386047560000002"/>
    <n v="21"/>
    <s v="5G Equipment"/>
    <n v="690861"/>
  </r>
  <r>
    <x v="1"/>
    <x v="18"/>
    <x v="3"/>
    <n v="43.278142189999997"/>
    <x v="433"/>
    <n v="6705"/>
    <n v="502"/>
    <n v="22629652323"/>
    <n v="389"/>
    <n v="21777875244"/>
    <n v="9"/>
    <n v="61.569927020000002"/>
    <n v="12.135186729999999"/>
    <n v="124"/>
    <s v="Cloud Servers"/>
    <n v="764226"/>
  </r>
  <r>
    <x v="1"/>
    <x v="17"/>
    <x v="0"/>
    <n v="44.245803389999999"/>
    <x v="434"/>
    <n v="3680"/>
    <n v="1382"/>
    <n v="167000000000"/>
    <n v="356"/>
    <n v="33434855441"/>
    <n v="3"/>
    <n v="57.262230270000003"/>
    <n v="43.00495119"/>
    <n v="56"/>
    <s v="AI Chips"/>
    <n v="263705"/>
  </r>
  <r>
    <x v="1"/>
    <x v="12"/>
    <x v="6"/>
    <n v="26.698004099999999"/>
    <x v="435"/>
    <n v="7509"/>
    <n v="608"/>
    <n v="172000000000"/>
    <n v="337"/>
    <n v="33943062369"/>
    <n v="8"/>
    <n v="45.889772479999998"/>
    <n v="54.501084659999997"/>
    <n v="55"/>
    <s v="Cloud Servers"/>
    <n v="730675"/>
  </r>
  <r>
    <x v="1"/>
    <x v="8"/>
    <x v="6"/>
    <n v="42.187441139999997"/>
    <x v="436"/>
    <n v="9212"/>
    <n v="451"/>
    <n v="164000000000"/>
    <n v="497"/>
    <n v="10987153492"/>
    <n v="3"/>
    <n v="48.099885380000003"/>
    <n v="32.219465229999997"/>
    <n v="160"/>
    <s v="Robots"/>
    <n v="431428"/>
  </r>
  <r>
    <x v="1"/>
    <x v="17"/>
    <x v="2"/>
    <n v="13.76978233"/>
    <x v="437"/>
    <n v="7049"/>
    <n v="744"/>
    <n v="178000000000"/>
    <n v="266"/>
    <n v="2054527465"/>
    <n v="4"/>
    <n v="58.031892759999998"/>
    <n v="50.395111620000002"/>
    <n v="108"/>
    <s v="5G Equipment"/>
    <n v="702161"/>
  </r>
  <r>
    <x v="1"/>
    <x v="14"/>
    <x v="5"/>
    <n v="13.871655499999999"/>
    <x v="438"/>
    <n v="3001"/>
    <n v="231"/>
    <n v="23254064066"/>
    <n v="131"/>
    <n v="21351021999"/>
    <n v="13"/>
    <n v="59.043734499999999"/>
    <n v="40.472899650000002"/>
    <n v="135"/>
    <s v="AI Chips"/>
    <n v="837662"/>
  </r>
  <r>
    <x v="0"/>
    <x v="1"/>
    <x v="2"/>
    <n v="13.764648340000001"/>
    <x v="439"/>
    <n v="9331"/>
    <n v="943"/>
    <n v="156000000000"/>
    <n v="197"/>
    <n v="44908418076"/>
    <n v="3"/>
    <n v="94.301957349999995"/>
    <n v="30.777202429999999"/>
    <n v="163"/>
    <s v="Cloud Servers"/>
    <n v="669738"/>
  </r>
  <r>
    <x v="1"/>
    <x v="10"/>
    <x v="2"/>
    <n v="46.624866730000001"/>
    <x v="440"/>
    <n v="9626"/>
    <n v="1195"/>
    <n v="88711024149"/>
    <n v="58"/>
    <n v="41287123624"/>
    <n v="16"/>
    <n v="76.734601100000006"/>
    <n v="67.122399270000003"/>
    <n v="147"/>
    <s v="Robots"/>
    <n v="587346"/>
  </r>
  <r>
    <x v="1"/>
    <x v="5"/>
    <x v="6"/>
    <n v="8.9540184150000002"/>
    <x v="441"/>
    <n v="4192"/>
    <n v="1928"/>
    <n v="35136835749"/>
    <n v="435"/>
    <n v="36264901765"/>
    <n v="11"/>
    <n v="84.343138389999993"/>
    <n v="41.222681479999999"/>
    <n v="198"/>
    <s v="Semiconductors"/>
    <n v="336663"/>
  </r>
  <r>
    <x v="1"/>
    <x v="20"/>
    <x v="0"/>
    <n v="31.185364740000001"/>
    <x v="442"/>
    <n v="214"/>
    <n v="498"/>
    <n v="1464441725"/>
    <n v="467"/>
    <n v="33925340679"/>
    <n v="5"/>
    <n v="91.687796770000006"/>
    <n v="10.08483433"/>
    <n v="79"/>
    <s v="Robots"/>
    <n v="112685"/>
  </r>
  <r>
    <x v="0"/>
    <x v="15"/>
    <x v="2"/>
    <n v="10.341970099999999"/>
    <x v="443"/>
    <n v="6048"/>
    <n v="1933"/>
    <n v="144000000000"/>
    <n v="207"/>
    <n v="8291463276"/>
    <n v="8"/>
    <n v="70.417586270000001"/>
    <n v="36.582699380000001"/>
    <n v="85"/>
    <s v="AI Chips"/>
    <n v="131656"/>
  </r>
  <r>
    <x v="0"/>
    <x v="21"/>
    <x v="0"/>
    <n v="32.884085480000003"/>
    <x v="444"/>
    <n v="8250"/>
    <n v="1592"/>
    <n v="169000000000"/>
    <n v="352"/>
    <n v="39218797470"/>
    <n v="6"/>
    <n v="50.404599650000002"/>
    <n v="30.161233670000001"/>
    <n v="198"/>
    <s v="5G Equipment"/>
    <n v="619242"/>
  </r>
  <r>
    <x v="1"/>
    <x v="15"/>
    <x v="1"/>
    <n v="34.839631760000003"/>
    <x v="445"/>
    <n v="4153"/>
    <n v="410"/>
    <n v="25827993538"/>
    <n v="179"/>
    <n v="6378181944"/>
    <n v="10"/>
    <n v="66.030425249999993"/>
    <n v="48.561681040000003"/>
    <n v="192"/>
    <s v="Semiconductors"/>
    <n v="707392"/>
  </r>
  <r>
    <x v="0"/>
    <x v="0"/>
    <x v="5"/>
    <n v="41.230584319999998"/>
    <x v="446"/>
    <n v="4866"/>
    <n v="1350"/>
    <n v="60178376355"/>
    <n v="206"/>
    <n v="334051955.10000002"/>
    <n v="17"/>
    <n v="52.206960340000002"/>
    <n v="50.132443940000002"/>
    <n v="53"/>
    <s v="Robots"/>
    <n v="688941"/>
  </r>
  <r>
    <x v="1"/>
    <x v="22"/>
    <x v="5"/>
    <n v="29.45699771"/>
    <x v="447"/>
    <n v="239"/>
    <n v="637"/>
    <n v="128000000000"/>
    <n v="84"/>
    <n v="17128688915"/>
    <n v="3"/>
    <n v="94.077434800000006"/>
    <n v="38.140919699999998"/>
    <n v="182"/>
    <s v="5G Equipment"/>
    <n v="569614"/>
  </r>
  <r>
    <x v="1"/>
    <x v="18"/>
    <x v="4"/>
    <n v="43.875732669999998"/>
    <x v="448"/>
    <n v="9172"/>
    <n v="1786"/>
    <n v="145000000000"/>
    <n v="491"/>
    <n v="47206669822"/>
    <n v="18"/>
    <n v="75.875691219999993"/>
    <n v="33.158651540000001"/>
    <n v="195"/>
    <s v="Robots"/>
    <n v="906543"/>
  </r>
  <r>
    <x v="1"/>
    <x v="18"/>
    <x v="4"/>
    <n v="12.41823634"/>
    <x v="449"/>
    <n v="8780"/>
    <n v="373"/>
    <n v="45745404756"/>
    <n v="471"/>
    <n v="46619231654"/>
    <n v="8"/>
    <n v="42.64475736"/>
    <n v="55.347423370000001"/>
    <n v="166"/>
    <s v="5G Equipment"/>
    <n v="122400"/>
  </r>
  <r>
    <x v="1"/>
    <x v="4"/>
    <x v="1"/>
    <n v="42.029563500000002"/>
    <x v="450"/>
    <n v="7148"/>
    <n v="1427"/>
    <n v="184000000000"/>
    <n v="367"/>
    <n v="47704827223"/>
    <n v="5"/>
    <n v="78.732083829999993"/>
    <n v="68.764094249999999"/>
    <n v="190"/>
    <s v="AI Chips"/>
    <n v="708199"/>
  </r>
  <r>
    <x v="1"/>
    <x v="13"/>
    <x v="1"/>
    <n v="9.335566407"/>
    <x v="451"/>
    <n v="2698"/>
    <n v="231"/>
    <n v="15604974969"/>
    <n v="227"/>
    <n v="21278839023"/>
    <n v="18"/>
    <n v="42.94747666"/>
    <n v="67.114636349999998"/>
    <n v="104"/>
    <s v="AI Chips"/>
    <n v="580199"/>
  </r>
  <r>
    <x v="0"/>
    <x v="23"/>
    <x v="2"/>
    <n v="21.517057579999999"/>
    <x v="452"/>
    <n v="7940"/>
    <n v="1541"/>
    <n v="173000000000"/>
    <n v="29"/>
    <n v="2177006092"/>
    <n v="15"/>
    <n v="65.249753830000003"/>
    <n v="55.69302974"/>
    <n v="84"/>
    <s v="5G Equipment"/>
    <n v="68036"/>
  </r>
  <r>
    <x v="0"/>
    <x v="8"/>
    <x v="4"/>
    <n v="36.858860909999997"/>
    <x v="453"/>
    <n v="7806"/>
    <n v="503"/>
    <n v="189000000000"/>
    <n v="44"/>
    <n v="19130752573"/>
    <n v="11"/>
    <n v="89.081857630000002"/>
    <n v="63.173253160000002"/>
    <n v="145"/>
    <s v="Semiconductors"/>
    <n v="743345"/>
  </r>
  <r>
    <x v="1"/>
    <x v="13"/>
    <x v="6"/>
    <n v="9.7388263120000005"/>
    <x v="454"/>
    <n v="5224"/>
    <n v="1170"/>
    <n v="93401071801"/>
    <n v="257"/>
    <n v="29781491062"/>
    <n v="19"/>
    <n v="45.471525509999999"/>
    <n v="51.000033170000002"/>
    <n v="74"/>
    <s v="Semiconductors"/>
    <n v="918618"/>
  </r>
  <r>
    <x v="0"/>
    <x v="17"/>
    <x v="2"/>
    <n v="31.757365549999999"/>
    <x v="455"/>
    <n v="4870"/>
    <n v="139"/>
    <n v="79232092602"/>
    <n v="405"/>
    <n v="37410129438"/>
    <n v="11"/>
    <n v="70.306724779999996"/>
    <n v="81.755915079999994"/>
    <n v="106"/>
    <s v="5G Equipment"/>
    <n v="58228"/>
  </r>
  <r>
    <x v="1"/>
    <x v="19"/>
    <x v="1"/>
    <n v="49.071923009999999"/>
    <x v="456"/>
    <n v="3062"/>
    <n v="1984"/>
    <n v="147000000000"/>
    <n v="410"/>
    <n v="7646586917"/>
    <n v="6"/>
    <n v="53.954906620000003"/>
    <n v="29.044950879999998"/>
    <n v="93"/>
    <s v="AI Chips"/>
    <n v="395938"/>
  </r>
  <r>
    <x v="0"/>
    <x v="23"/>
    <x v="5"/>
    <n v="18.32967331"/>
    <x v="457"/>
    <n v="4286"/>
    <n v="753"/>
    <n v="41082031275"/>
    <n v="244"/>
    <n v="2958242985"/>
    <n v="16"/>
    <n v="74.789697599999997"/>
    <n v="11.24341446"/>
    <n v="65"/>
    <s v="5G Equipment"/>
    <n v="683619"/>
  </r>
  <r>
    <x v="0"/>
    <x v="18"/>
    <x v="5"/>
    <n v="9.1894744799999994"/>
    <x v="458"/>
    <n v="9837"/>
    <n v="832"/>
    <n v="108000000000"/>
    <n v="452"/>
    <n v="31852560804"/>
    <n v="15"/>
    <n v="56.405262010000001"/>
    <n v="73.651036239999996"/>
    <n v="191"/>
    <s v="Cloud Servers"/>
    <n v="427446"/>
  </r>
  <r>
    <x v="1"/>
    <x v="2"/>
    <x v="5"/>
    <n v="22.17284836"/>
    <x v="459"/>
    <n v="8962"/>
    <n v="1080"/>
    <n v="36071163742"/>
    <n v="68"/>
    <n v="15939437493"/>
    <n v="7"/>
    <n v="85.38186709"/>
    <n v="58.251824540000001"/>
    <n v="186"/>
    <s v="Robots"/>
    <n v="947829"/>
  </r>
  <r>
    <x v="0"/>
    <x v="9"/>
    <x v="0"/>
    <n v="36.416976550000001"/>
    <x v="460"/>
    <n v="6981"/>
    <n v="626"/>
    <n v="200000000000"/>
    <n v="244"/>
    <n v="6412824579"/>
    <n v="15"/>
    <n v="87.031742070000007"/>
    <n v="70.645336709999995"/>
    <n v="189"/>
    <s v="Semiconductors"/>
    <n v="674904"/>
  </r>
  <r>
    <x v="1"/>
    <x v="14"/>
    <x v="1"/>
    <n v="27.139047040000001"/>
    <x v="461"/>
    <n v="8783"/>
    <n v="1023"/>
    <n v="22590832246"/>
    <n v="15"/>
    <n v="49058520824"/>
    <n v="19"/>
    <n v="69.119869570000006"/>
    <n v="79.146444959999997"/>
    <n v="133"/>
    <s v="Semiconductors"/>
    <n v="158745"/>
  </r>
  <r>
    <x v="1"/>
    <x v="2"/>
    <x v="0"/>
    <n v="46.771238490000002"/>
    <x v="462"/>
    <n v="3210"/>
    <n v="629"/>
    <n v="143000000000"/>
    <n v="248"/>
    <n v="16481461996"/>
    <n v="13"/>
    <n v="78.397659279999999"/>
    <n v="54.877310870000002"/>
    <n v="8"/>
    <s v="Semiconductors"/>
    <n v="132805"/>
  </r>
  <r>
    <x v="0"/>
    <x v="19"/>
    <x v="4"/>
    <n v="34.37439758"/>
    <x v="463"/>
    <n v="8524"/>
    <n v="1720"/>
    <n v="73881050520"/>
    <n v="138"/>
    <n v="36023574921"/>
    <n v="19"/>
    <n v="46.213115449999997"/>
    <n v="16.210008949999999"/>
    <n v="16"/>
    <s v="Semiconductors"/>
    <n v="863673"/>
  </r>
  <r>
    <x v="1"/>
    <x v="11"/>
    <x v="2"/>
    <n v="31.164816259999998"/>
    <x v="464"/>
    <n v="4669"/>
    <n v="796"/>
    <n v="192000000000"/>
    <n v="149"/>
    <n v="39757392948"/>
    <n v="8"/>
    <n v="83.106073089999995"/>
    <n v="46.768147970000001"/>
    <n v="157"/>
    <s v="AI Chips"/>
    <n v="662855"/>
  </r>
  <r>
    <x v="1"/>
    <x v="14"/>
    <x v="1"/>
    <n v="24.949277330000001"/>
    <x v="465"/>
    <n v="8235"/>
    <n v="1579"/>
    <n v="19259981082"/>
    <n v="243"/>
    <n v="26640647575"/>
    <n v="12"/>
    <n v="68.966594330000007"/>
    <n v="49.462374910000001"/>
    <n v="191"/>
    <s v="Robots"/>
    <n v="808198"/>
  </r>
  <r>
    <x v="0"/>
    <x v="1"/>
    <x v="6"/>
    <n v="47.343866040000002"/>
    <x v="466"/>
    <n v="6010"/>
    <n v="1601"/>
    <n v="178000000000"/>
    <n v="187"/>
    <n v="23072297900"/>
    <n v="8"/>
    <n v="55.896307030000003"/>
    <n v="10.869841940000001"/>
    <n v="14"/>
    <s v="5G Equipment"/>
    <n v="899053"/>
  </r>
  <r>
    <x v="0"/>
    <x v="0"/>
    <x v="3"/>
    <n v="11.087364750000001"/>
    <x v="467"/>
    <n v="6270"/>
    <n v="1679"/>
    <n v="174000000000"/>
    <n v="113"/>
    <n v="31309670215"/>
    <n v="16"/>
    <n v="68.518074810000002"/>
    <n v="78.706356839999998"/>
    <n v="58"/>
    <s v="Robots"/>
    <n v="135870"/>
  </r>
  <r>
    <x v="0"/>
    <x v="20"/>
    <x v="1"/>
    <n v="44.949194869999999"/>
    <x v="468"/>
    <n v="6714"/>
    <n v="1444"/>
    <n v="64373139496"/>
    <n v="119"/>
    <n v="9543621120"/>
    <n v="10"/>
    <n v="71.107800650000001"/>
    <n v="64.046929779999999"/>
    <n v="122"/>
    <s v="5G Equipment"/>
    <n v="379485"/>
  </r>
  <r>
    <x v="1"/>
    <x v="18"/>
    <x v="3"/>
    <n v="13.241409689999999"/>
    <x v="469"/>
    <n v="4838"/>
    <n v="1049"/>
    <n v="195000000000"/>
    <n v="32"/>
    <n v="7059506562"/>
    <n v="19"/>
    <n v="49.9370081"/>
    <n v="76.562521669999995"/>
    <n v="3"/>
    <s v="Cloud Servers"/>
    <n v="606422"/>
  </r>
  <r>
    <x v="0"/>
    <x v="13"/>
    <x v="0"/>
    <n v="30.399925939999999"/>
    <x v="470"/>
    <n v="3435"/>
    <n v="1843"/>
    <n v="52809109217"/>
    <n v="485"/>
    <n v="33298149988"/>
    <n v="1"/>
    <n v="77.718112480000002"/>
    <n v="64.162858670000006"/>
    <n v="68"/>
    <s v="5G Equipment"/>
    <n v="607220"/>
  </r>
  <r>
    <x v="0"/>
    <x v="19"/>
    <x v="2"/>
    <n v="26.16776759"/>
    <x v="471"/>
    <n v="3568"/>
    <n v="1749"/>
    <n v="189000000000"/>
    <n v="421"/>
    <n v="14136356228"/>
    <n v="11"/>
    <n v="83.714507760000004"/>
    <n v="86.16806373"/>
    <n v="14"/>
    <s v="5G Equipment"/>
    <n v="252780"/>
  </r>
  <r>
    <x v="0"/>
    <x v="17"/>
    <x v="1"/>
    <n v="13.781214609999999"/>
    <x v="472"/>
    <n v="9012"/>
    <n v="815"/>
    <n v="46605674133"/>
    <n v="437"/>
    <n v="6461736455"/>
    <n v="17"/>
    <n v="88.055327939999998"/>
    <n v="58.358120049999997"/>
    <n v="27"/>
    <s v="Semiconductors"/>
    <n v="92409"/>
  </r>
  <r>
    <x v="1"/>
    <x v="12"/>
    <x v="5"/>
    <n v="32.307744049999997"/>
    <x v="473"/>
    <n v="407"/>
    <n v="719"/>
    <n v="3844545361"/>
    <n v="161"/>
    <n v="49735330242"/>
    <n v="7"/>
    <n v="98.819017049999999"/>
    <n v="17.884998849999999"/>
    <n v="179"/>
    <s v="Robots"/>
    <n v="191780"/>
  </r>
  <r>
    <x v="1"/>
    <x v="22"/>
    <x v="6"/>
    <n v="24.878983470000001"/>
    <x v="474"/>
    <n v="7834"/>
    <n v="894"/>
    <n v="42605211683"/>
    <n v="54"/>
    <n v="43089913737"/>
    <n v="7"/>
    <n v="93.681510709999998"/>
    <n v="62.684779120000002"/>
    <n v="187"/>
    <s v="5G Equipment"/>
    <n v="42509"/>
  </r>
  <r>
    <x v="1"/>
    <x v="10"/>
    <x v="2"/>
    <n v="48.808928010000002"/>
    <x v="475"/>
    <n v="4821"/>
    <n v="242"/>
    <n v="95275082481"/>
    <n v="278"/>
    <n v="14859163172"/>
    <n v="11"/>
    <n v="74.621783129999997"/>
    <n v="66.641934430000006"/>
    <n v="25"/>
    <s v="Semiconductors"/>
    <n v="176776"/>
  </r>
  <r>
    <x v="1"/>
    <x v="10"/>
    <x v="4"/>
    <n v="9.3809819189999999"/>
    <x v="476"/>
    <n v="1953"/>
    <n v="1409"/>
    <n v="145000000000"/>
    <n v="358"/>
    <n v="158135654.30000001"/>
    <n v="13"/>
    <n v="62.230453959999998"/>
    <n v="16.968322579999999"/>
    <n v="31"/>
    <s v="Cloud Servers"/>
    <n v="730641"/>
  </r>
  <r>
    <x v="1"/>
    <x v="14"/>
    <x v="3"/>
    <n v="7.0600233140000004"/>
    <x v="477"/>
    <n v="5798"/>
    <n v="914"/>
    <n v="171000000000"/>
    <n v="222"/>
    <n v="21361233474"/>
    <n v="8"/>
    <n v="64.956954879999998"/>
    <n v="58.422580250000003"/>
    <n v="157"/>
    <s v="AI Chips"/>
    <n v="762599"/>
  </r>
  <r>
    <x v="1"/>
    <x v="21"/>
    <x v="4"/>
    <n v="20.885482039999999"/>
    <x v="478"/>
    <n v="3710"/>
    <n v="724"/>
    <n v="151000000000"/>
    <n v="12"/>
    <n v="39796866912"/>
    <n v="11"/>
    <n v="46.504864429999998"/>
    <n v="16.338191599999998"/>
    <n v="170"/>
    <s v="Semiconductors"/>
    <n v="679269"/>
  </r>
  <r>
    <x v="0"/>
    <x v="3"/>
    <x v="0"/>
    <n v="33.150742579999999"/>
    <x v="479"/>
    <n v="7736"/>
    <n v="890"/>
    <n v="136000000000"/>
    <n v="175"/>
    <n v="42855640679"/>
    <n v="6"/>
    <n v="50.910783790000004"/>
    <n v="13.28663583"/>
    <n v="155"/>
    <s v="Robots"/>
    <n v="722267"/>
  </r>
  <r>
    <x v="1"/>
    <x v="14"/>
    <x v="3"/>
    <n v="43.542064140000001"/>
    <x v="480"/>
    <n v="1221"/>
    <n v="905"/>
    <n v="17249409017"/>
    <n v="25"/>
    <n v="1625180854"/>
    <n v="5"/>
    <n v="45.350026540000002"/>
    <n v="79.3339146"/>
    <n v="3"/>
    <s v="Cloud Servers"/>
    <n v="125663"/>
  </r>
  <r>
    <x v="1"/>
    <x v="6"/>
    <x v="3"/>
    <n v="41.435036169999997"/>
    <x v="481"/>
    <n v="2089"/>
    <n v="1787"/>
    <n v="151000000000"/>
    <n v="199"/>
    <n v="31541206178"/>
    <n v="1"/>
    <n v="71.557516849999999"/>
    <n v="53.535749080000002"/>
    <n v="125"/>
    <s v="Robots"/>
    <n v="28230"/>
  </r>
  <r>
    <x v="0"/>
    <x v="21"/>
    <x v="0"/>
    <n v="19.541182110000001"/>
    <x v="482"/>
    <n v="3141"/>
    <n v="267"/>
    <n v="112000000000"/>
    <n v="73"/>
    <n v="25240207188"/>
    <n v="9"/>
    <n v="62.449098290000002"/>
    <n v="82.433761820000001"/>
    <n v="168"/>
    <s v="Cloud Servers"/>
    <n v="769616"/>
  </r>
  <r>
    <x v="0"/>
    <x v="0"/>
    <x v="5"/>
    <n v="17.628033729999999"/>
    <x v="483"/>
    <n v="8687"/>
    <n v="1876"/>
    <n v="151000000000"/>
    <n v="465"/>
    <n v="25410172053"/>
    <n v="11"/>
    <n v="92.474311279999995"/>
    <n v="76.526589099999995"/>
    <n v="162"/>
    <s v="Robots"/>
    <n v="148078"/>
  </r>
  <r>
    <x v="1"/>
    <x v="13"/>
    <x v="3"/>
    <n v="10.785709049999999"/>
    <x v="484"/>
    <n v="5730"/>
    <n v="1947"/>
    <n v="154000000000"/>
    <n v="167"/>
    <n v="20261958350"/>
    <n v="11"/>
    <n v="43.284725229999999"/>
    <n v="34.124108560000003"/>
    <n v="55"/>
    <s v="AI Chips"/>
    <n v="567395"/>
  </r>
  <r>
    <x v="1"/>
    <x v="14"/>
    <x v="2"/>
    <n v="30.015669899999999"/>
    <x v="485"/>
    <n v="7967"/>
    <n v="495"/>
    <n v="49113599168"/>
    <n v="459"/>
    <n v="36810759194"/>
    <n v="2"/>
    <n v="86.223708909999999"/>
    <n v="71.192789210000001"/>
    <n v="40"/>
    <s v="Cloud Servers"/>
    <n v="623953"/>
  </r>
  <r>
    <x v="0"/>
    <x v="0"/>
    <x v="5"/>
    <n v="29.206016460000001"/>
    <x v="486"/>
    <n v="4803"/>
    <n v="492"/>
    <n v="31452552157"/>
    <n v="207"/>
    <n v="47696552802"/>
    <n v="19"/>
    <n v="85.149751030000004"/>
    <n v="34.018225129999998"/>
    <n v="191"/>
    <s v="Semiconductors"/>
    <n v="234181"/>
  </r>
  <r>
    <x v="1"/>
    <x v="11"/>
    <x v="3"/>
    <n v="46.598806959999997"/>
    <x v="487"/>
    <n v="2741"/>
    <n v="735"/>
    <n v="9802235451"/>
    <n v="139"/>
    <n v="18354060379"/>
    <n v="14"/>
    <n v="71.889685900000003"/>
    <n v="65.01799097"/>
    <n v="72"/>
    <s v="Cloud Servers"/>
    <n v="174012"/>
  </r>
  <r>
    <x v="1"/>
    <x v="13"/>
    <x v="1"/>
    <n v="30.84816696"/>
    <x v="488"/>
    <n v="609"/>
    <n v="1293"/>
    <n v="34153739852"/>
    <n v="71"/>
    <n v="312769282.89999998"/>
    <n v="7"/>
    <n v="69.783043629999995"/>
    <n v="10.04809876"/>
    <n v="39"/>
    <s v="Cloud Servers"/>
    <n v="336868"/>
  </r>
  <r>
    <x v="0"/>
    <x v="11"/>
    <x v="2"/>
    <n v="23.08502764"/>
    <x v="489"/>
    <n v="4585"/>
    <n v="1958"/>
    <n v="142000000000"/>
    <n v="451"/>
    <n v="27761014063"/>
    <n v="7"/>
    <n v="42.321920990000002"/>
    <n v="55.375294490000002"/>
    <n v="188"/>
    <s v="AI Chips"/>
    <n v="723336"/>
  </r>
  <r>
    <x v="0"/>
    <x v="6"/>
    <x v="5"/>
    <n v="9.5063237849999993"/>
    <x v="490"/>
    <n v="9167"/>
    <n v="926"/>
    <n v="107000000000"/>
    <n v="118"/>
    <n v="47184186907"/>
    <n v="4"/>
    <n v="69.352828919999993"/>
    <n v="22.838453350000002"/>
    <n v="148"/>
    <s v="Semiconductors"/>
    <n v="618419"/>
  </r>
  <r>
    <x v="1"/>
    <x v="18"/>
    <x v="3"/>
    <n v="16.539204139999999"/>
    <x v="491"/>
    <n v="5210"/>
    <n v="1342"/>
    <n v="127000000000"/>
    <n v="57"/>
    <n v="6435454441"/>
    <n v="11"/>
    <n v="55.354626089999996"/>
    <n v="87.922828760000002"/>
    <n v="65"/>
    <s v="AI Chips"/>
    <n v="955753"/>
  </r>
  <r>
    <x v="1"/>
    <x v="2"/>
    <x v="6"/>
    <n v="11.73656574"/>
    <x v="492"/>
    <n v="4149"/>
    <n v="808"/>
    <n v="3471922628"/>
    <n v="168"/>
    <n v="16918026576"/>
    <n v="15"/>
    <n v="90.333836430000005"/>
    <n v="64.189504670000005"/>
    <n v="108"/>
    <s v="Cloud Servers"/>
    <n v="895575"/>
  </r>
  <r>
    <x v="0"/>
    <x v="11"/>
    <x v="0"/>
    <n v="29.788528679999999"/>
    <x v="493"/>
    <n v="397"/>
    <n v="354"/>
    <n v="129000000000"/>
    <n v="327"/>
    <n v="46407008062"/>
    <n v="6"/>
    <n v="85.535419880000006"/>
    <n v="11.39819267"/>
    <n v="48"/>
    <s v="AI Chips"/>
    <n v="509981"/>
  </r>
  <r>
    <x v="0"/>
    <x v="6"/>
    <x v="6"/>
    <n v="37.715929340000002"/>
    <x v="494"/>
    <n v="4085"/>
    <n v="1297"/>
    <n v="86930040727"/>
    <n v="392"/>
    <n v="48462692982"/>
    <n v="18"/>
    <n v="52.473630739999997"/>
    <n v="44.163026080000002"/>
    <n v="108"/>
    <s v="Robots"/>
    <n v="843188"/>
  </r>
  <r>
    <x v="0"/>
    <x v="3"/>
    <x v="1"/>
    <n v="19.144486560000001"/>
    <x v="495"/>
    <n v="5017"/>
    <n v="880"/>
    <n v="92461129636"/>
    <n v="485"/>
    <n v="4150321034"/>
    <n v="16"/>
    <n v="50.623171919999997"/>
    <n v="15.789646189999999"/>
    <n v="2"/>
    <s v="Robots"/>
    <n v="510169"/>
  </r>
  <r>
    <x v="1"/>
    <x v="15"/>
    <x v="0"/>
    <n v="25.142872440000001"/>
    <x v="496"/>
    <n v="6414"/>
    <n v="1837"/>
    <n v="196000000000"/>
    <n v="475"/>
    <n v="11088252654"/>
    <n v="15"/>
    <n v="52.537673320000003"/>
    <n v="84.228487200000004"/>
    <n v="67"/>
    <s v="Semiconductors"/>
    <n v="348212"/>
  </r>
  <r>
    <x v="0"/>
    <x v="0"/>
    <x v="3"/>
    <n v="8.6814328340000007"/>
    <x v="497"/>
    <n v="6005"/>
    <n v="887"/>
    <n v="181000000000"/>
    <n v="87"/>
    <n v="3614671325"/>
    <n v="16"/>
    <n v="60.549330240000003"/>
    <n v="83.62051855"/>
    <n v="87"/>
    <s v="AI Chips"/>
    <n v="871435"/>
  </r>
  <r>
    <x v="0"/>
    <x v="15"/>
    <x v="2"/>
    <n v="22.252385740000001"/>
    <x v="498"/>
    <n v="440"/>
    <n v="1711"/>
    <n v="85761031261"/>
    <n v="316"/>
    <n v="26016637362"/>
    <n v="12"/>
    <n v="71.068404450000003"/>
    <n v="34.380446239999998"/>
    <n v="186"/>
    <s v="Cloud Servers"/>
    <n v="165998"/>
  </r>
  <r>
    <x v="0"/>
    <x v="17"/>
    <x v="1"/>
    <n v="6.0624167289999997"/>
    <x v="499"/>
    <n v="3463"/>
    <n v="1555"/>
    <n v="25403813690"/>
    <n v="38"/>
    <n v="9907297940"/>
    <n v="13"/>
    <n v="95.703604580000004"/>
    <n v="59.432463599999998"/>
    <n v="14"/>
    <s v="Robots"/>
    <n v="67899"/>
  </r>
  <r>
    <x v="0"/>
    <x v="14"/>
    <x v="2"/>
    <n v="14.9242185"/>
    <x v="500"/>
    <n v="210"/>
    <n v="904"/>
    <n v="196000000000"/>
    <n v="303"/>
    <n v="32569747306"/>
    <n v="3"/>
    <n v="99.893561419999997"/>
    <n v="50.035829679999999"/>
    <n v="165"/>
    <s v="5G Equipment"/>
    <n v="720707"/>
  </r>
  <r>
    <x v="1"/>
    <x v="15"/>
    <x v="5"/>
    <n v="42.920335000000001"/>
    <x v="501"/>
    <n v="9397"/>
    <n v="849"/>
    <n v="95881140207"/>
    <n v="279"/>
    <n v="46737418732"/>
    <n v="6"/>
    <n v="72.1351856"/>
    <n v="36.144646000000002"/>
    <n v="97"/>
    <s v="Cloud Servers"/>
    <n v="694893"/>
  </r>
  <r>
    <x v="0"/>
    <x v="23"/>
    <x v="2"/>
    <n v="33.245968089999998"/>
    <x v="502"/>
    <n v="6941"/>
    <n v="1659"/>
    <n v="75612918788"/>
    <n v="21"/>
    <n v="5677513002"/>
    <n v="17"/>
    <n v="73.626637020000004"/>
    <n v="15.319758309999999"/>
    <n v="104"/>
    <s v="Cloud Servers"/>
    <n v="933787"/>
  </r>
  <r>
    <x v="1"/>
    <x v="21"/>
    <x v="0"/>
    <n v="43.890590690000003"/>
    <x v="503"/>
    <n v="5514"/>
    <n v="196"/>
    <n v="104000000000"/>
    <n v="45"/>
    <n v="44438780110"/>
    <n v="14"/>
    <n v="63.442910060000003"/>
    <n v="75.159483100000003"/>
    <n v="1"/>
    <s v="Robots"/>
    <n v="724120"/>
  </r>
  <r>
    <x v="0"/>
    <x v="19"/>
    <x v="4"/>
    <n v="34.22270666"/>
    <x v="504"/>
    <n v="9302"/>
    <n v="250"/>
    <n v="88555127003"/>
    <n v="327"/>
    <n v="28737341921"/>
    <n v="6"/>
    <n v="52.174821000000001"/>
    <n v="56.940947960000003"/>
    <n v="174"/>
    <s v="Robots"/>
    <n v="15088"/>
  </r>
  <r>
    <x v="1"/>
    <x v="5"/>
    <x v="0"/>
    <n v="43.254429369999997"/>
    <x v="505"/>
    <n v="2527"/>
    <n v="425"/>
    <n v="154000000000"/>
    <n v="39"/>
    <n v="13609909991"/>
    <n v="4"/>
    <n v="44.404866390000002"/>
    <n v="48.564073800000003"/>
    <n v="92"/>
    <s v="Semiconductors"/>
    <n v="337953"/>
  </r>
  <r>
    <x v="0"/>
    <x v="16"/>
    <x v="0"/>
    <n v="11.86455949"/>
    <x v="506"/>
    <n v="2176"/>
    <n v="658"/>
    <n v="165000000000"/>
    <n v="287"/>
    <n v="35409229381"/>
    <n v="2"/>
    <n v="56.169426459999997"/>
    <n v="56.747855819999998"/>
    <n v="166"/>
    <s v="Semiconductors"/>
    <n v="410525"/>
  </r>
  <r>
    <x v="1"/>
    <x v="22"/>
    <x v="2"/>
    <n v="10.15129348"/>
    <x v="507"/>
    <n v="9302"/>
    <n v="1438"/>
    <n v="138000000000"/>
    <n v="335"/>
    <n v="30682656207"/>
    <n v="18"/>
    <n v="70.209271889999997"/>
    <n v="47.865655359999998"/>
    <n v="121"/>
    <s v="Robots"/>
    <n v="53403"/>
  </r>
  <r>
    <x v="0"/>
    <x v="20"/>
    <x v="4"/>
    <n v="25.463514660000001"/>
    <x v="508"/>
    <n v="5405"/>
    <n v="1885"/>
    <n v="82115882892"/>
    <n v="415"/>
    <n v="37015828152"/>
    <n v="3"/>
    <n v="85.822333549999996"/>
    <n v="79.42442801"/>
    <n v="154"/>
    <s v="AI Chips"/>
    <n v="197981"/>
  </r>
  <r>
    <x v="1"/>
    <x v="10"/>
    <x v="3"/>
    <n v="23.465029820000002"/>
    <x v="509"/>
    <n v="341"/>
    <n v="1801"/>
    <n v="112000000000"/>
    <n v="140"/>
    <n v="11298756056"/>
    <n v="16"/>
    <n v="52.126988320000002"/>
    <n v="79.745574550000001"/>
    <n v="43"/>
    <s v="5G Equipment"/>
    <n v="522258"/>
  </r>
  <r>
    <x v="1"/>
    <x v="15"/>
    <x v="0"/>
    <n v="46.573940180000001"/>
    <x v="510"/>
    <n v="4064"/>
    <n v="1143"/>
    <n v="164000000000"/>
    <n v="307"/>
    <n v="37503405089"/>
    <n v="2"/>
    <n v="43.433034390000003"/>
    <n v="80.119161140000003"/>
    <n v="93"/>
    <s v="Semiconductors"/>
    <n v="852378"/>
  </r>
  <r>
    <x v="1"/>
    <x v="19"/>
    <x v="5"/>
    <n v="36.3144481"/>
    <x v="511"/>
    <n v="9357"/>
    <n v="344"/>
    <n v="136000000000"/>
    <n v="56"/>
    <n v="2431679962"/>
    <n v="1"/>
    <n v="53.364896680000001"/>
    <n v="15.923317689999999"/>
    <n v="152"/>
    <s v="Robots"/>
    <n v="470631"/>
  </r>
  <r>
    <x v="0"/>
    <x v="15"/>
    <x v="4"/>
    <n v="10.472424549999999"/>
    <x v="512"/>
    <n v="9410"/>
    <n v="810"/>
    <n v="194000000000"/>
    <n v="119"/>
    <n v="23971958645"/>
    <n v="12"/>
    <n v="49.967822750000003"/>
    <n v="88.823926650000004"/>
    <n v="121"/>
    <s v="AI Chips"/>
    <n v="857017"/>
  </r>
  <r>
    <x v="1"/>
    <x v="10"/>
    <x v="2"/>
    <n v="12.086670850000001"/>
    <x v="513"/>
    <n v="174"/>
    <n v="264"/>
    <n v="157000000000"/>
    <n v="22"/>
    <n v="3545333578"/>
    <n v="5"/>
    <n v="76.921771329999999"/>
    <n v="42.783507329999999"/>
    <n v="118"/>
    <s v="Robots"/>
    <n v="551098"/>
  </r>
  <r>
    <x v="1"/>
    <x v="16"/>
    <x v="2"/>
    <n v="38.206481289999999"/>
    <x v="514"/>
    <n v="6031"/>
    <n v="786"/>
    <n v="58421398310"/>
    <n v="250"/>
    <n v="41546827786"/>
    <n v="7"/>
    <n v="59.32375622"/>
    <n v="10.912208010000001"/>
    <n v="94"/>
    <s v="AI Chips"/>
    <n v="978375"/>
  </r>
  <r>
    <x v="1"/>
    <x v="1"/>
    <x v="1"/>
    <n v="31.194815590000001"/>
    <x v="515"/>
    <n v="9229"/>
    <n v="445"/>
    <n v="10660945378"/>
    <n v="131"/>
    <n v="31184137484"/>
    <n v="10"/>
    <n v="53.55413197"/>
    <n v="80.443289329999999"/>
    <n v="58"/>
    <s v="Robots"/>
    <n v="467035"/>
  </r>
  <r>
    <x v="1"/>
    <x v="17"/>
    <x v="0"/>
    <n v="23.953109600000001"/>
    <x v="516"/>
    <n v="5846"/>
    <n v="430"/>
    <n v="14489281974"/>
    <n v="188"/>
    <n v="42891013295"/>
    <n v="1"/>
    <n v="68.36286776"/>
    <n v="35.713105900000002"/>
    <n v="93"/>
    <s v="AI Chips"/>
    <n v="19082"/>
  </r>
  <r>
    <x v="0"/>
    <x v="9"/>
    <x v="0"/>
    <n v="41.413341010000003"/>
    <x v="517"/>
    <n v="3678"/>
    <n v="1510"/>
    <n v="11208776108"/>
    <n v="343"/>
    <n v="47689794416"/>
    <n v="16"/>
    <n v="53.621310450000003"/>
    <n v="30.296108239999999"/>
    <n v="142"/>
    <s v="AI Chips"/>
    <n v="255499"/>
  </r>
  <r>
    <x v="0"/>
    <x v="1"/>
    <x v="1"/>
    <n v="38.864834299999998"/>
    <x v="518"/>
    <n v="7670"/>
    <n v="767"/>
    <n v="118000000000"/>
    <n v="281"/>
    <n v="14791041518"/>
    <n v="7"/>
    <n v="71.675370639999997"/>
    <n v="31.608773930000002"/>
    <n v="115"/>
    <s v="Robots"/>
    <n v="954288"/>
  </r>
  <r>
    <x v="1"/>
    <x v="14"/>
    <x v="4"/>
    <n v="43.396959270000004"/>
    <x v="519"/>
    <n v="8985"/>
    <n v="998"/>
    <n v="152000000000"/>
    <n v="481"/>
    <n v="6725381302"/>
    <n v="15"/>
    <n v="82.991367690000004"/>
    <n v="52.026721930000001"/>
    <n v="199"/>
    <s v="Semiconductors"/>
    <n v="530279"/>
  </r>
  <r>
    <x v="0"/>
    <x v="16"/>
    <x v="2"/>
    <n v="20.272408649999999"/>
    <x v="520"/>
    <n v="6136"/>
    <n v="832"/>
    <n v="20858882427"/>
    <n v="242"/>
    <n v="14270582621"/>
    <n v="8"/>
    <n v="69.891551160000006"/>
    <n v="89.429375480000004"/>
    <n v="104"/>
    <s v="Cloud Servers"/>
    <n v="316305"/>
  </r>
  <r>
    <x v="1"/>
    <x v="13"/>
    <x v="5"/>
    <n v="21.32990874"/>
    <x v="521"/>
    <n v="6771"/>
    <n v="1115"/>
    <n v="13062515249"/>
    <n v="278"/>
    <n v="19495319925"/>
    <n v="7"/>
    <n v="92.39174878"/>
    <n v="55.203542480000003"/>
    <n v="162"/>
    <s v="Robots"/>
    <n v="757319"/>
  </r>
  <r>
    <x v="0"/>
    <x v="8"/>
    <x v="2"/>
    <n v="32.476218150000001"/>
    <x v="522"/>
    <n v="4674"/>
    <n v="936"/>
    <n v="148000000000"/>
    <n v="415"/>
    <n v="24663060761"/>
    <n v="14"/>
    <n v="66.477277760000007"/>
    <n v="22.94380855"/>
    <n v="152"/>
    <s v="Cloud Servers"/>
    <n v="692360"/>
  </r>
  <r>
    <x v="1"/>
    <x v="13"/>
    <x v="1"/>
    <n v="19.297364330000001"/>
    <x v="523"/>
    <n v="4804"/>
    <n v="1610"/>
    <n v="180000000000"/>
    <n v="117"/>
    <n v="6249074917"/>
    <n v="5"/>
    <n v="67.043948880000002"/>
    <n v="68.586265010000005"/>
    <n v="155"/>
    <s v="5G Equipment"/>
    <n v="88159"/>
  </r>
  <r>
    <x v="0"/>
    <x v="1"/>
    <x v="3"/>
    <n v="30.76802678"/>
    <x v="524"/>
    <n v="3274"/>
    <n v="101"/>
    <n v="132000000000"/>
    <n v="290"/>
    <n v="7536044707"/>
    <n v="17"/>
    <n v="56.622600949999999"/>
    <n v="53.932864739999999"/>
    <n v="30"/>
    <s v="Cloud Servers"/>
    <n v="741690"/>
  </r>
  <r>
    <x v="0"/>
    <x v="6"/>
    <x v="1"/>
    <n v="7.6551707159999998"/>
    <x v="525"/>
    <n v="6839"/>
    <n v="467"/>
    <n v="64257167486"/>
    <n v="348"/>
    <n v="26446842309"/>
    <n v="19"/>
    <n v="70.765847440000002"/>
    <n v="64.794152280000006"/>
    <n v="162"/>
    <s v="Semiconductors"/>
    <n v="716933"/>
  </r>
  <r>
    <x v="0"/>
    <x v="21"/>
    <x v="0"/>
    <n v="34.739876420000002"/>
    <x v="526"/>
    <n v="8298"/>
    <n v="144"/>
    <n v="101000000000"/>
    <n v="495"/>
    <n v="3151512208"/>
    <n v="13"/>
    <n v="51.516371890000002"/>
    <n v="52.951624870000003"/>
    <n v="72"/>
    <s v="Semiconductors"/>
    <n v="375112"/>
  </r>
  <r>
    <x v="1"/>
    <x v="3"/>
    <x v="5"/>
    <n v="25.100358409999998"/>
    <x v="527"/>
    <n v="5804"/>
    <n v="513"/>
    <n v="198000000000"/>
    <n v="496"/>
    <n v="37836394396"/>
    <n v="13"/>
    <n v="76.421241929999994"/>
    <n v="25.488024830000001"/>
    <n v="53"/>
    <s v="Semiconductors"/>
    <n v="428291"/>
  </r>
  <r>
    <x v="0"/>
    <x v="1"/>
    <x v="6"/>
    <n v="12.300136050000001"/>
    <x v="528"/>
    <n v="3946"/>
    <n v="1696"/>
    <n v="36485290784"/>
    <n v="70"/>
    <n v="41193044243"/>
    <n v="9"/>
    <n v="96.961441140000005"/>
    <n v="17.763384760000001"/>
    <n v="74"/>
    <s v="Robots"/>
    <n v="248763"/>
  </r>
  <r>
    <x v="0"/>
    <x v="13"/>
    <x v="4"/>
    <n v="43.775014579999997"/>
    <x v="529"/>
    <n v="9554"/>
    <n v="1653"/>
    <n v="197000000000"/>
    <n v="302"/>
    <n v="12894336391"/>
    <n v="7"/>
    <n v="64.54967911"/>
    <n v="60.009054759999998"/>
    <n v="82"/>
    <s v="AI Chips"/>
    <n v="4415"/>
  </r>
  <r>
    <x v="1"/>
    <x v="4"/>
    <x v="6"/>
    <n v="22.587037500000001"/>
    <x v="530"/>
    <n v="9465"/>
    <n v="1352"/>
    <n v="99879463209"/>
    <n v="304"/>
    <n v="33769684547"/>
    <n v="2"/>
    <n v="94.188185009999998"/>
    <n v="70.065970649999997"/>
    <n v="143"/>
    <s v="AI Chips"/>
    <n v="262268"/>
  </r>
  <r>
    <x v="0"/>
    <x v="3"/>
    <x v="5"/>
    <n v="38.442919840000002"/>
    <x v="531"/>
    <n v="184"/>
    <n v="1745"/>
    <n v="170000000000"/>
    <n v="141"/>
    <n v="46748076183"/>
    <n v="8"/>
    <n v="69.371571160000002"/>
    <n v="59.539530640000002"/>
    <n v="7"/>
    <s v="Robots"/>
    <n v="262156"/>
  </r>
  <r>
    <x v="0"/>
    <x v="16"/>
    <x v="4"/>
    <n v="9.3993720720000002"/>
    <x v="532"/>
    <n v="5366"/>
    <n v="1358"/>
    <n v="92867517869"/>
    <n v="172"/>
    <n v="25440344770"/>
    <n v="17"/>
    <n v="52.288109749999997"/>
    <n v="37.103482870000001"/>
    <n v="126"/>
    <s v="AI Chips"/>
    <n v="739968"/>
  </r>
  <r>
    <x v="1"/>
    <x v="21"/>
    <x v="5"/>
    <n v="25.004864439999999"/>
    <x v="533"/>
    <n v="4476"/>
    <n v="333"/>
    <n v="36953428207"/>
    <n v="438"/>
    <n v="36877061952"/>
    <n v="18"/>
    <n v="95.640127059999998"/>
    <n v="38.329372360000001"/>
    <n v="176"/>
    <s v="Cloud Servers"/>
    <n v="118884"/>
  </r>
  <r>
    <x v="0"/>
    <x v="9"/>
    <x v="5"/>
    <n v="26.52683055"/>
    <x v="534"/>
    <n v="2785"/>
    <n v="894"/>
    <n v="59942967946"/>
    <n v="352"/>
    <n v="8726029781"/>
    <n v="3"/>
    <n v="46.274246439999999"/>
    <n v="78.313527980000003"/>
    <n v="148"/>
    <s v="Semiconductors"/>
    <n v="112554"/>
  </r>
  <r>
    <x v="0"/>
    <x v="7"/>
    <x v="6"/>
    <n v="28.810038080000002"/>
    <x v="535"/>
    <n v="4022"/>
    <n v="208"/>
    <n v="43543589539"/>
    <n v="312"/>
    <n v="16431711271"/>
    <n v="9"/>
    <n v="89.593713440000002"/>
    <n v="11.618377499999999"/>
    <n v="168"/>
    <s v="5G Equipment"/>
    <n v="582328"/>
  </r>
  <r>
    <x v="0"/>
    <x v="20"/>
    <x v="4"/>
    <n v="19.866143739999998"/>
    <x v="536"/>
    <n v="9051"/>
    <n v="1012"/>
    <n v="134000000000"/>
    <n v="208"/>
    <n v="27672190428"/>
    <n v="3"/>
    <n v="93.89836889"/>
    <n v="64.579390630000006"/>
    <n v="103"/>
    <s v="Semiconductors"/>
    <n v="19300"/>
  </r>
  <r>
    <x v="1"/>
    <x v="18"/>
    <x v="6"/>
    <n v="39.019376309999998"/>
    <x v="537"/>
    <n v="1545"/>
    <n v="1749"/>
    <n v="122000000000"/>
    <n v="462"/>
    <n v="14561075823"/>
    <n v="13"/>
    <n v="59.60950296"/>
    <n v="72.240487590000001"/>
    <n v="187"/>
    <s v="Robots"/>
    <n v="322702"/>
  </r>
  <r>
    <x v="0"/>
    <x v="12"/>
    <x v="6"/>
    <n v="33.022966189999998"/>
    <x v="538"/>
    <n v="5291"/>
    <n v="207"/>
    <n v="79510898322"/>
    <n v="493"/>
    <n v="25154950194"/>
    <n v="17"/>
    <n v="41.188155979999998"/>
    <n v="66.257960550000007"/>
    <n v="99"/>
    <s v="Cloud Servers"/>
    <n v="175308"/>
  </r>
  <r>
    <x v="1"/>
    <x v="16"/>
    <x v="2"/>
    <n v="24.062589710000001"/>
    <x v="539"/>
    <n v="1315"/>
    <n v="507"/>
    <n v="2230525883"/>
    <n v="359"/>
    <n v="19583465223"/>
    <n v="1"/>
    <n v="64.279989720000003"/>
    <n v="24.26591883"/>
    <n v="104"/>
    <s v="5G Equipment"/>
    <n v="182891"/>
  </r>
  <r>
    <x v="0"/>
    <x v="16"/>
    <x v="2"/>
    <n v="21.32310863"/>
    <x v="540"/>
    <n v="9909"/>
    <n v="1609"/>
    <n v="45405563610"/>
    <n v="28"/>
    <n v="4761097613"/>
    <n v="2"/>
    <n v="69.84954888"/>
    <n v="40.180219950000001"/>
    <n v="148"/>
    <s v="Semiconductors"/>
    <n v="719455"/>
  </r>
  <r>
    <x v="1"/>
    <x v="12"/>
    <x v="1"/>
    <n v="47.334722120000002"/>
    <x v="541"/>
    <n v="7791"/>
    <n v="407"/>
    <n v="194000000000"/>
    <n v="194"/>
    <n v="35655619046"/>
    <n v="19"/>
    <n v="74.545175459999996"/>
    <n v="60.429410390000001"/>
    <n v="21"/>
    <s v="Robots"/>
    <n v="732084"/>
  </r>
  <r>
    <x v="0"/>
    <x v="23"/>
    <x v="1"/>
    <n v="25.732385099999998"/>
    <x v="542"/>
    <n v="1247"/>
    <n v="1205"/>
    <n v="37612307102"/>
    <n v="36"/>
    <n v="44857958156"/>
    <n v="10"/>
    <n v="63.786376689999997"/>
    <n v="48.859915970000003"/>
    <n v="25"/>
    <s v="Robots"/>
    <n v="738530"/>
  </r>
  <r>
    <x v="0"/>
    <x v="7"/>
    <x v="5"/>
    <n v="44.282522630000003"/>
    <x v="543"/>
    <n v="7278"/>
    <n v="367"/>
    <n v="125000000000"/>
    <n v="357"/>
    <n v="37685917939"/>
    <n v="17"/>
    <n v="84.376439020000007"/>
    <n v="81.409822469999995"/>
    <n v="168"/>
    <s v="Robots"/>
    <n v="736102"/>
  </r>
  <r>
    <x v="0"/>
    <x v="11"/>
    <x v="2"/>
    <n v="20.71745993"/>
    <x v="544"/>
    <n v="8323"/>
    <n v="1344"/>
    <n v="129000000000"/>
    <n v="249"/>
    <n v="25191033400"/>
    <n v="7"/>
    <n v="79.361045110000006"/>
    <n v="83.370199999999997"/>
    <n v="166"/>
    <s v="5G Equipment"/>
    <n v="338342"/>
  </r>
  <r>
    <x v="0"/>
    <x v="0"/>
    <x v="5"/>
    <n v="26.025250249999999"/>
    <x v="545"/>
    <n v="7899"/>
    <n v="715"/>
    <n v="38467087513"/>
    <n v="467"/>
    <n v="49738055669"/>
    <n v="18"/>
    <n v="53.922412350000002"/>
    <n v="75.843787500000005"/>
    <n v="60"/>
    <s v="Cloud Servers"/>
    <n v="149534"/>
  </r>
  <r>
    <x v="1"/>
    <x v="4"/>
    <x v="1"/>
    <n v="9.8715947340000003"/>
    <x v="546"/>
    <n v="7437"/>
    <n v="502"/>
    <n v="72071633721"/>
    <n v="368"/>
    <n v="5591444194"/>
    <n v="6"/>
    <n v="91.67829433"/>
    <n v="74.838813029999997"/>
    <n v="43"/>
    <s v="5G Equipment"/>
    <n v="492215"/>
  </r>
  <r>
    <x v="0"/>
    <x v="16"/>
    <x v="3"/>
    <n v="48.292847449999996"/>
    <x v="547"/>
    <n v="6937"/>
    <n v="1322"/>
    <n v="3028670101"/>
    <n v="197"/>
    <n v="5272284075"/>
    <n v="6"/>
    <n v="97.493340419999996"/>
    <n v="43.44095343"/>
    <n v="81"/>
    <s v="Cloud Servers"/>
    <n v="566605"/>
  </r>
  <r>
    <x v="1"/>
    <x v="22"/>
    <x v="6"/>
    <n v="6.4120619269999999"/>
    <x v="548"/>
    <n v="920"/>
    <n v="714"/>
    <n v="186000000000"/>
    <n v="151"/>
    <n v="3737513809"/>
    <n v="2"/>
    <n v="97.905649789999998"/>
    <n v="76.400300650000005"/>
    <n v="105"/>
    <s v="5G Equipment"/>
    <n v="827771"/>
  </r>
  <r>
    <x v="0"/>
    <x v="12"/>
    <x v="3"/>
    <n v="45.584739769999999"/>
    <x v="549"/>
    <n v="287"/>
    <n v="238"/>
    <n v="168000000000"/>
    <n v="222"/>
    <n v="502538976.19999999"/>
    <n v="5"/>
    <n v="76.512975339999997"/>
    <n v="10.07636153"/>
    <n v="165"/>
    <s v="Cloud Servers"/>
    <n v="6578"/>
  </r>
  <r>
    <x v="0"/>
    <x v="2"/>
    <x v="4"/>
    <n v="18.100353770000002"/>
    <x v="550"/>
    <n v="147"/>
    <n v="903"/>
    <n v="117000000000"/>
    <n v="139"/>
    <n v="30503269541"/>
    <n v="5"/>
    <n v="68.878170170000004"/>
    <n v="81.088066530000006"/>
    <n v="122"/>
    <s v="5G Equipment"/>
    <n v="446909"/>
  </r>
  <r>
    <x v="0"/>
    <x v="6"/>
    <x v="4"/>
    <n v="17.01939226"/>
    <x v="551"/>
    <n v="8388"/>
    <n v="206"/>
    <n v="22846464501"/>
    <n v="409"/>
    <n v="43650437075"/>
    <n v="9"/>
    <n v="43.017139819999997"/>
    <n v="28.360850200000002"/>
    <n v="173"/>
    <s v="Robots"/>
    <n v="608778"/>
  </r>
  <r>
    <x v="0"/>
    <x v="8"/>
    <x v="3"/>
    <n v="8.4638242209999994"/>
    <x v="552"/>
    <n v="8826"/>
    <n v="171"/>
    <n v="172000000000"/>
    <n v="296"/>
    <n v="29725411536"/>
    <n v="13"/>
    <n v="72.948031049999997"/>
    <n v="51.334042349999997"/>
    <n v="68"/>
    <s v="Cloud Servers"/>
    <n v="890985"/>
  </r>
  <r>
    <x v="0"/>
    <x v="8"/>
    <x v="1"/>
    <n v="30.12735735"/>
    <x v="553"/>
    <n v="2335"/>
    <n v="637"/>
    <n v="103000000000"/>
    <n v="470"/>
    <n v="40608775744"/>
    <n v="12"/>
    <n v="69.476057280000006"/>
    <n v="60.11572013"/>
    <n v="59"/>
    <s v="5G Equipment"/>
    <n v="510399"/>
  </r>
  <r>
    <x v="0"/>
    <x v="2"/>
    <x v="2"/>
    <n v="20.478579910000001"/>
    <x v="554"/>
    <n v="4660"/>
    <n v="897"/>
    <n v="112000000000"/>
    <n v="167"/>
    <n v="11384268043"/>
    <n v="13"/>
    <n v="48.942186130000003"/>
    <n v="41.684237789999997"/>
    <n v="192"/>
    <s v="AI Chips"/>
    <n v="526038"/>
  </r>
  <r>
    <x v="0"/>
    <x v="12"/>
    <x v="0"/>
    <n v="18.472539950000002"/>
    <x v="555"/>
    <n v="6081"/>
    <n v="196"/>
    <n v="46862196304"/>
    <n v="130"/>
    <n v="11552147909"/>
    <n v="19"/>
    <n v="61.145792479999997"/>
    <n v="64.237571520000003"/>
    <n v="144"/>
    <s v="Semiconductors"/>
    <n v="351729"/>
  </r>
  <r>
    <x v="0"/>
    <x v="4"/>
    <x v="6"/>
    <n v="21.47806761"/>
    <x v="556"/>
    <n v="3571"/>
    <n v="143"/>
    <n v="111000000000"/>
    <n v="216"/>
    <n v="47959869041"/>
    <n v="12"/>
    <n v="78.216800410000005"/>
    <n v="31.87733626"/>
    <n v="130"/>
    <s v="5G Equipment"/>
    <n v="540942"/>
  </r>
  <r>
    <x v="1"/>
    <x v="18"/>
    <x v="4"/>
    <n v="31.31639169"/>
    <x v="557"/>
    <n v="2122"/>
    <n v="1370"/>
    <n v="170000000000"/>
    <n v="267"/>
    <n v="16732546669"/>
    <n v="1"/>
    <n v="63.117467859999998"/>
    <n v="39.419930649999998"/>
    <n v="141"/>
    <s v="AI Chips"/>
    <n v="185967"/>
  </r>
  <r>
    <x v="1"/>
    <x v="18"/>
    <x v="5"/>
    <n v="25.702005530000001"/>
    <x v="558"/>
    <n v="9966"/>
    <n v="1712"/>
    <n v="35139165944"/>
    <n v="324"/>
    <n v="14450186871"/>
    <n v="1"/>
    <n v="61.830470910000003"/>
    <n v="84.211703600000007"/>
    <n v="35"/>
    <s v="AI Chips"/>
    <n v="452622"/>
  </r>
  <r>
    <x v="1"/>
    <x v="2"/>
    <x v="6"/>
    <n v="44.210932239999998"/>
    <x v="559"/>
    <n v="1981"/>
    <n v="965"/>
    <n v="31719113296"/>
    <n v="319"/>
    <n v="16163662632"/>
    <n v="13"/>
    <n v="71.022237349999997"/>
    <n v="48.325532580000001"/>
    <n v="154"/>
    <s v="Semiconductors"/>
    <n v="457123"/>
  </r>
  <r>
    <x v="0"/>
    <x v="18"/>
    <x v="1"/>
    <n v="34.490311419999998"/>
    <x v="560"/>
    <n v="1571"/>
    <n v="1604"/>
    <n v="62021195877"/>
    <n v="254"/>
    <n v="19239879959"/>
    <n v="15"/>
    <n v="75.49016958"/>
    <n v="17.816286909999999"/>
    <n v="18"/>
    <s v="AI Chips"/>
    <n v="785864"/>
  </r>
  <r>
    <x v="1"/>
    <x v="19"/>
    <x v="0"/>
    <n v="36.147772770000003"/>
    <x v="561"/>
    <n v="3566"/>
    <n v="400"/>
    <n v="24141104647"/>
    <n v="341"/>
    <n v="25778391897"/>
    <n v="6"/>
    <n v="76.109932790000002"/>
    <n v="31.067034660000001"/>
    <n v="179"/>
    <s v="AI Chips"/>
    <n v="49274"/>
  </r>
  <r>
    <x v="0"/>
    <x v="1"/>
    <x v="6"/>
    <n v="38.131910490000003"/>
    <x v="562"/>
    <n v="2293"/>
    <n v="1933"/>
    <n v="17490672364"/>
    <n v="489"/>
    <n v="34726104424"/>
    <n v="19"/>
    <n v="50.346901959999997"/>
    <n v="61.525680229999999"/>
    <n v="62"/>
    <s v="Robots"/>
    <n v="257509"/>
  </r>
  <r>
    <x v="0"/>
    <x v="2"/>
    <x v="2"/>
    <n v="7.4953673089999997"/>
    <x v="563"/>
    <n v="3675"/>
    <n v="1988"/>
    <n v="146000000000"/>
    <n v="297"/>
    <n v="40828510109"/>
    <n v="11"/>
    <n v="93.815323730000003"/>
    <n v="13.78286387"/>
    <n v="84"/>
    <s v="AI Chips"/>
    <n v="600548"/>
  </r>
  <r>
    <x v="1"/>
    <x v="10"/>
    <x v="6"/>
    <n v="49.076565840000001"/>
    <x v="564"/>
    <n v="9034"/>
    <n v="289"/>
    <n v="197000000000"/>
    <n v="297"/>
    <n v="15352566464"/>
    <n v="5"/>
    <n v="92.939978120000006"/>
    <n v="35.618211639999998"/>
    <n v="150"/>
    <s v="AI Chips"/>
    <n v="113791"/>
  </r>
  <r>
    <x v="0"/>
    <x v="2"/>
    <x v="3"/>
    <n v="12.46987167"/>
    <x v="565"/>
    <n v="9563"/>
    <n v="554"/>
    <n v="181000000000"/>
    <n v="320"/>
    <n v="10349089446"/>
    <n v="12"/>
    <n v="71.732101790000002"/>
    <n v="43.16417319"/>
    <n v="23"/>
    <s v="Cloud Servers"/>
    <n v="80626"/>
  </r>
  <r>
    <x v="0"/>
    <x v="23"/>
    <x v="5"/>
    <n v="12.51834936"/>
    <x v="566"/>
    <n v="9957"/>
    <n v="852"/>
    <n v="9694782158"/>
    <n v="36"/>
    <n v="7430846727"/>
    <n v="9"/>
    <n v="92.771129650000006"/>
    <n v="41.740864549999998"/>
    <n v="189"/>
    <s v="Robots"/>
    <n v="400560"/>
  </r>
  <r>
    <x v="0"/>
    <x v="23"/>
    <x v="0"/>
    <n v="26.83261388"/>
    <x v="567"/>
    <n v="8959"/>
    <n v="84"/>
    <n v="161000000000"/>
    <n v="21"/>
    <n v="20901751805"/>
    <n v="10"/>
    <n v="79.928733690000001"/>
    <n v="72.564917559999998"/>
    <n v="52"/>
    <s v="Cloud Servers"/>
    <n v="663961"/>
  </r>
  <r>
    <x v="1"/>
    <x v="7"/>
    <x v="3"/>
    <n v="14.028476489999999"/>
    <x v="568"/>
    <n v="1290"/>
    <n v="1025"/>
    <n v="59347206758"/>
    <n v="78"/>
    <n v="338886174.60000002"/>
    <n v="7"/>
    <n v="85.1719145"/>
    <n v="42.054967990000002"/>
    <n v="9"/>
    <s v="Cloud Servers"/>
    <n v="737750"/>
  </r>
  <r>
    <x v="0"/>
    <x v="18"/>
    <x v="5"/>
    <n v="16.878330349999999"/>
    <x v="569"/>
    <n v="416"/>
    <n v="1750"/>
    <n v="114000000000"/>
    <n v="351"/>
    <n v="24781699061"/>
    <n v="5"/>
    <n v="63.764988039999999"/>
    <n v="34.079306340000002"/>
    <n v="116"/>
    <s v="Cloud Servers"/>
    <n v="296259"/>
  </r>
  <r>
    <x v="1"/>
    <x v="17"/>
    <x v="0"/>
    <n v="44.097139560000002"/>
    <x v="570"/>
    <n v="9728"/>
    <n v="1197"/>
    <n v="141000000000"/>
    <n v="322"/>
    <n v="47925907966"/>
    <n v="12"/>
    <n v="48.163860790000001"/>
    <n v="77.084563340000003"/>
    <n v="92"/>
    <s v="Robots"/>
    <n v="603947"/>
  </r>
  <r>
    <x v="0"/>
    <x v="16"/>
    <x v="5"/>
    <n v="6.991594385"/>
    <x v="571"/>
    <n v="9824"/>
    <n v="687"/>
    <n v="46213068995"/>
    <n v="454"/>
    <n v="44202323176"/>
    <n v="10"/>
    <n v="92.059003250000004"/>
    <n v="56.565568319999997"/>
    <n v="194"/>
    <s v="Cloud Servers"/>
    <n v="986343"/>
  </r>
  <r>
    <x v="0"/>
    <x v="14"/>
    <x v="2"/>
    <n v="46.079765700000003"/>
    <x v="572"/>
    <n v="2745"/>
    <n v="1846"/>
    <n v="78480416608"/>
    <n v="371"/>
    <n v="36251551351"/>
    <n v="5"/>
    <n v="45.406539199999997"/>
    <n v="31.596416789999999"/>
    <n v="102"/>
    <s v="Semiconductors"/>
    <n v="518078"/>
  </r>
  <r>
    <x v="1"/>
    <x v="9"/>
    <x v="1"/>
    <n v="5.7557095699999996"/>
    <x v="573"/>
    <n v="1183"/>
    <n v="1520"/>
    <n v="140000000000"/>
    <n v="60"/>
    <n v="10366942105"/>
    <n v="11"/>
    <n v="52.96438938"/>
    <n v="11.19290546"/>
    <n v="94"/>
    <s v="Semiconductors"/>
    <n v="548532"/>
  </r>
  <r>
    <x v="0"/>
    <x v="2"/>
    <x v="6"/>
    <n v="13.934442779999999"/>
    <x v="574"/>
    <n v="9686"/>
    <n v="88"/>
    <n v="180000000000"/>
    <n v="226"/>
    <n v="43092248824"/>
    <n v="2"/>
    <n v="57.693491450000003"/>
    <n v="31.83565608"/>
    <n v="13"/>
    <s v="AI Chips"/>
    <n v="745045"/>
  </r>
  <r>
    <x v="0"/>
    <x v="6"/>
    <x v="4"/>
    <n v="26.527680050000001"/>
    <x v="575"/>
    <n v="4812"/>
    <n v="1680"/>
    <n v="37268764041"/>
    <n v="464"/>
    <n v="44776258583"/>
    <n v="2"/>
    <n v="56.525066240000001"/>
    <n v="85.528932280000006"/>
    <n v="55"/>
    <s v="Robots"/>
    <n v="103279"/>
  </r>
  <r>
    <x v="0"/>
    <x v="0"/>
    <x v="2"/>
    <n v="20.228292960000001"/>
    <x v="576"/>
    <n v="5125"/>
    <n v="278"/>
    <n v="59490082438"/>
    <n v="361"/>
    <n v="41009114954"/>
    <n v="18"/>
    <n v="63.284029799999999"/>
    <n v="26.250009559999999"/>
    <n v="91"/>
    <s v="Semiconductors"/>
    <n v="669605"/>
  </r>
  <r>
    <x v="1"/>
    <x v="0"/>
    <x v="4"/>
    <n v="11.873812389999999"/>
    <x v="577"/>
    <n v="3591"/>
    <n v="1151"/>
    <n v="25001912511"/>
    <n v="231"/>
    <n v="658785513.79999995"/>
    <n v="3"/>
    <n v="50.211078039999997"/>
    <n v="17.353782540000001"/>
    <n v="78"/>
    <s v="Cloud Servers"/>
    <n v="175525"/>
  </r>
  <r>
    <x v="1"/>
    <x v="5"/>
    <x v="4"/>
    <n v="12.62981576"/>
    <x v="578"/>
    <n v="1156"/>
    <n v="247"/>
    <n v="188000000000"/>
    <n v="11"/>
    <n v="4793199332"/>
    <n v="18"/>
    <n v="86.634171739999999"/>
    <n v="68.465246719999996"/>
    <n v="112"/>
    <s v="Robots"/>
    <n v="770490"/>
  </r>
  <r>
    <x v="1"/>
    <x v="5"/>
    <x v="2"/>
    <n v="6.9760444589999997"/>
    <x v="579"/>
    <n v="9223"/>
    <n v="773"/>
    <n v="32739108913"/>
    <n v="347"/>
    <n v="45211239109"/>
    <n v="12"/>
    <n v="97.371025029999998"/>
    <n v="84.840223260000002"/>
    <n v="1"/>
    <s v="Semiconductors"/>
    <n v="67952"/>
  </r>
  <r>
    <x v="1"/>
    <x v="21"/>
    <x v="3"/>
    <n v="37.27151731"/>
    <x v="580"/>
    <n v="5538"/>
    <n v="698"/>
    <n v="61757695248"/>
    <n v="428"/>
    <n v="41435293080"/>
    <n v="3"/>
    <n v="93.68184986"/>
    <n v="31.198938460000001"/>
    <n v="178"/>
    <s v="Robots"/>
    <n v="414516"/>
  </r>
  <r>
    <x v="0"/>
    <x v="19"/>
    <x v="2"/>
    <n v="45.347836710000003"/>
    <x v="581"/>
    <n v="3522"/>
    <n v="936"/>
    <n v="76958642612"/>
    <n v="200"/>
    <n v="2371335147"/>
    <n v="8"/>
    <n v="82.167084950000003"/>
    <n v="60.399011469999998"/>
    <n v="134"/>
    <s v="Cloud Servers"/>
    <n v="541482"/>
  </r>
  <r>
    <x v="1"/>
    <x v="20"/>
    <x v="4"/>
    <n v="6.2607610539999996"/>
    <x v="582"/>
    <n v="8318"/>
    <n v="1356"/>
    <n v="184000000000"/>
    <n v="371"/>
    <n v="23884817464"/>
    <n v="6"/>
    <n v="83.254384880000003"/>
    <n v="13.337826550000001"/>
    <n v="19"/>
    <s v="Cloud Servers"/>
    <n v="52428"/>
  </r>
  <r>
    <x v="0"/>
    <x v="9"/>
    <x v="5"/>
    <n v="12.76648498"/>
    <x v="583"/>
    <n v="285"/>
    <n v="1654"/>
    <n v="82701816368"/>
    <n v="496"/>
    <n v="20355102732"/>
    <n v="19"/>
    <n v="85.072903729999993"/>
    <n v="57.960798339999997"/>
    <n v="32"/>
    <s v="Robots"/>
    <n v="981542"/>
  </r>
  <r>
    <x v="0"/>
    <x v="23"/>
    <x v="4"/>
    <n v="40.205067210000003"/>
    <x v="584"/>
    <n v="2646"/>
    <n v="1716"/>
    <n v="161000000000"/>
    <n v="325"/>
    <n v="11635119864"/>
    <n v="18"/>
    <n v="58.975400469999997"/>
    <n v="56.929208889999998"/>
    <n v="172"/>
    <s v="Robots"/>
    <n v="484115"/>
  </r>
  <r>
    <x v="0"/>
    <x v="22"/>
    <x v="0"/>
    <n v="5.6434279329999999"/>
    <x v="585"/>
    <n v="2818"/>
    <n v="1249"/>
    <n v="23468378957"/>
    <n v="46"/>
    <n v="48769598333"/>
    <n v="3"/>
    <n v="42.298277990000003"/>
    <n v="61.13743831"/>
    <n v="194"/>
    <s v="AI Chips"/>
    <n v="435149"/>
  </r>
  <r>
    <x v="0"/>
    <x v="11"/>
    <x v="2"/>
    <n v="25.336707839999999"/>
    <x v="586"/>
    <n v="7252"/>
    <n v="1362"/>
    <n v="183000000000"/>
    <n v="221"/>
    <n v="3304612176"/>
    <n v="15"/>
    <n v="51.153967100000003"/>
    <n v="54.940545649999997"/>
    <n v="5"/>
    <s v="Cloud Servers"/>
    <n v="147330"/>
  </r>
  <r>
    <x v="0"/>
    <x v="18"/>
    <x v="6"/>
    <n v="11.412202779999999"/>
    <x v="587"/>
    <n v="532"/>
    <n v="645"/>
    <n v="176000000000"/>
    <n v="454"/>
    <n v="20518217026"/>
    <n v="14"/>
    <n v="65.232182350000002"/>
    <n v="70.301233539999998"/>
    <n v="166"/>
    <s v="Cloud Servers"/>
    <n v="663186"/>
  </r>
  <r>
    <x v="1"/>
    <x v="17"/>
    <x v="5"/>
    <n v="17.276365089999999"/>
    <x v="588"/>
    <n v="6098"/>
    <n v="615"/>
    <n v="59332700707"/>
    <n v="407"/>
    <n v="12444240707"/>
    <n v="17"/>
    <n v="63.753429680000004"/>
    <n v="72.812601389999998"/>
    <n v="45"/>
    <s v="Cloud Servers"/>
    <n v="706785"/>
  </r>
  <r>
    <x v="0"/>
    <x v="11"/>
    <x v="0"/>
    <n v="26.963478500000001"/>
    <x v="589"/>
    <n v="8100"/>
    <n v="960"/>
    <n v="6484737670"/>
    <n v="447"/>
    <n v="33514028927"/>
    <n v="16"/>
    <n v="68.087887319999993"/>
    <n v="43.659099480000002"/>
    <n v="44"/>
    <s v="AI Chips"/>
    <n v="101836"/>
  </r>
  <r>
    <x v="1"/>
    <x v="4"/>
    <x v="4"/>
    <n v="33.578677919999997"/>
    <x v="590"/>
    <n v="4919"/>
    <n v="1984"/>
    <n v="119000000000"/>
    <n v="156"/>
    <n v="49917083001"/>
    <n v="2"/>
    <n v="66.900557309999996"/>
    <n v="76.392866870000006"/>
    <n v="136"/>
    <s v="Semiconductors"/>
    <n v="54839"/>
  </r>
  <r>
    <x v="1"/>
    <x v="3"/>
    <x v="1"/>
    <n v="9.1566343400000001"/>
    <x v="591"/>
    <n v="9954"/>
    <n v="94"/>
    <n v="24073712036"/>
    <n v="39"/>
    <n v="11643751453"/>
    <n v="2"/>
    <n v="45.732025"/>
    <n v="27.360826410000001"/>
    <n v="191"/>
    <s v="Cloud Servers"/>
    <n v="909575"/>
  </r>
  <r>
    <x v="1"/>
    <x v="8"/>
    <x v="5"/>
    <n v="38.619333359999999"/>
    <x v="592"/>
    <n v="5338"/>
    <n v="1941"/>
    <n v="140000000000"/>
    <n v="434"/>
    <n v="1877387579"/>
    <n v="15"/>
    <n v="72.501888149999999"/>
    <n v="78.081600739999999"/>
    <n v="187"/>
    <s v="Semiconductors"/>
    <n v="628629"/>
  </r>
  <r>
    <x v="0"/>
    <x v="2"/>
    <x v="4"/>
    <n v="5.8739567350000002"/>
    <x v="593"/>
    <n v="3588"/>
    <n v="1849"/>
    <n v="197000000000"/>
    <n v="462"/>
    <n v="27410211603"/>
    <n v="11"/>
    <n v="91.622186439999993"/>
    <n v="19.926202230000001"/>
    <n v="62"/>
    <s v="Cloud Servers"/>
    <n v="877082"/>
  </r>
  <r>
    <x v="0"/>
    <x v="12"/>
    <x v="1"/>
    <n v="24.726180840000001"/>
    <x v="594"/>
    <n v="3794"/>
    <n v="1724"/>
    <n v="99917467536"/>
    <n v="464"/>
    <n v="37978527279"/>
    <n v="19"/>
    <n v="94.579482089999999"/>
    <n v="49.161924839999998"/>
    <n v="141"/>
    <s v="Cloud Servers"/>
    <n v="351149"/>
  </r>
  <r>
    <x v="0"/>
    <x v="9"/>
    <x v="5"/>
    <n v="17.319295350000001"/>
    <x v="595"/>
    <n v="7726"/>
    <n v="657"/>
    <n v="70775732061"/>
    <n v="71"/>
    <n v="12958819490"/>
    <n v="1"/>
    <n v="79.271479909999996"/>
    <n v="54.235052930000002"/>
    <n v="112"/>
    <s v="Cloud Servers"/>
    <n v="695604"/>
  </r>
  <r>
    <x v="0"/>
    <x v="12"/>
    <x v="4"/>
    <n v="16.067913090000001"/>
    <x v="596"/>
    <n v="7057"/>
    <n v="1296"/>
    <n v="62220146891"/>
    <n v="139"/>
    <n v="35680048695"/>
    <n v="5"/>
    <n v="92.896233069999994"/>
    <n v="57.406932279999999"/>
    <n v="172"/>
    <s v="Cloud Servers"/>
    <n v="982137"/>
  </r>
  <r>
    <x v="1"/>
    <x v="22"/>
    <x v="6"/>
    <n v="48.525706880000001"/>
    <x v="597"/>
    <n v="2020"/>
    <n v="372"/>
    <n v="177000000000"/>
    <n v="296"/>
    <n v="40064404718"/>
    <n v="2"/>
    <n v="87.849420690000002"/>
    <n v="81.335773919999994"/>
    <n v="75"/>
    <s v="Cloud Servers"/>
    <n v="415533"/>
  </r>
  <r>
    <x v="0"/>
    <x v="15"/>
    <x v="3"/>
    <n v="36.375756189999997"/>
    <x v="598"/>
    <n v="9217"/>
    <n v="1504"/>
    <n v="119000000000"/>
    <n v="295"/>
    <n v="22597159188"/>
    <n v="14"/>
    <n v="70.891331649999998"/>
    <n v="53.911334500000002"/>
    <n v="111"/>
    <s v="5G Equipment"/>
    <n v="249207"/>
  </r>
  <r>
    <x v="0"/>
    <x v="3"/>
    <x v="5"/>
    <n v="20.174232830000001"/>
    <x v="599"/>
    <n v="9849"/>
    <n v="782"/>
    <n v="156000000000"/>
    <n v="267"/>
    <n v="7646709618"/>
    <n v="10"/>
    <n v="72.488130029999994"/>
    <n v="75.915909859999999"/>
    <n v="183"/>
    <s v="Cloud Servers"/>
    <n v="560786"/>
  </r>
  <r>
    <x v="0"/>
    <x v="20"/>
    <x v="1"/>
    <n v="38.690667660000003"/>
    <x v="600"/>
    <n v="3073"/>
    <n v="864"/>
    <n v="186000000000"/>
    <n v="65"/>
    <n v="22569750485"/>
    <n v="15"/>
    <n v="99.608999549999993"/>
    <n v="80.311829459999998"/>
    <n v="21"/>
    <s v="5G Equipment"/>
    <n v="662796"/>
  </r>
  <r>
    <x v="1"/>
    <x v="22"/>
    <x v="3"/>
    <n v="11.730330390000001"/>
    <x v="601"/>
    <n v="7494"/>
    <n v="228"/>
    <n v="77441467645"/>
    <n v="223"/>
    <n v="43151428391"/>
    <n v="14"/>
    <n v="59.854357219999997"/>
    <n v="65.177268830000003"/>
    <n v="23"/>
    <s v="Cloud Servers"/>
    <n v="317207"/>
  </r>
  <r>
    <x v="0"/>
    <x v="16"/>
    <x v="6"/>
    <n v="18.358032000000001"/>
    <x v="602"/>
    <n v="2405"/>
    <n v="406"/>
    <n v="33866123735"/>
    <n v="20"/>
    <n v="524133533.19999999"/>
    <n v="18"/>
    <n v="84.396279699999994"/>
    <n v="10.92423018"/>
    <n v="74"/>
    <s v="AI Chips"/>
    <n v="295074"/>
  </r>
  <r>
    <x v="1"/>
    <x v="0"/>
    <x v="4"/>
    <n v="18.218315650000001"/>
    <x v="603"/>
    <n v="6177"/>
    <n v="107"/>
    <n v="78545614003"/>
    <n v="354"/>
    <n v="27691998576"/>
    <n v="19"/>
    <n v="55.256610469999998"/>
    <n v="48.196819580000003"/>
    <n v="181"/>
    <s v="Cloud Servers"/>
    <n v="389837"/>
  </r>
  <r>
    <x v="0"/>
    <x v="5"/>
    <x v="1"/>
    <n v="48.447227069999997"/>
    <x v="604"/>
    <n v="9940"/>
    <n v="1902"/>
    <n v="46751248984"/>
    <n v="160"/>
    <n v="3100296119"/>
    <n v="15"/>
    <n v="46.728048960000002"/>
    <n v="23.752152240000001"/>
    <n v="118"/>
    <s v="5G Equipment"/>
    <n v="493908"/>
  </r>
  <r>
    <x v="1"/>
    <x v="0"/>
    <x v="1"/>
    <n v="28.715325669999999"/>
    <x v="605"/>
    <n v="7923"/>
    <n v="1149"/>
    <n v="192000000000"/>
    <n v="421"/>
    <n v="19696488175"/>
    <n v="19"/>
    <n v="82.640106619999997"/>
    <n v="58.734846179999998"/>
    <n v="162"/>
    <s v="Robots"/>
    <n v="357302"/>
  </r>
  <r>
    <x v="1"/>
    <x v="22"/>
    <x v="0"/>
    <n v="29.276372299999998"/>
    <x v="606"/>
    <n v="3910"/>
    <n v="1645"/>
    <n v="118000000000"/>
    <n v="333"/>
    <n v="32006978959"/>
    <n v="4"/>
    <n v="54.46010493"/>
    <n v="67.109396899999993"/>
    <n v="104"/>
    <s v="AI Chips"/>
    <n v="454342"/>
  </r>
  <r>
    <x v="1"/>
    <x v="8"/>
    <x v="6"/>
    <n v="35.106568979999999"/>
    <x v="607"/>
    <n v="7770"/>
    <n v="542"/>
    <n v="170000000000"/>
    <n v="417"/>
    <n v="23223470930"/>
    <n v="2"/>
    <n v="67.301614069999999"/>
    <n v="88.461128079999995"/>
    <n v="106"/>
    <s v="Cloud Servers"/>
    <n v="194116"/>
  </r>
  <r>
    <x v="0"/>
    <x v="21"/>
    <x v="3"/>
    <n v="34.419792119999997"/>
    <x v="608"/>
    <n v="2273"/>
    <n v="636"/>
    <n v="193000000000"/>
    <n v="395"/>
    <n v="6421238126"/>
    <n v="15"/>
    <n v="43.68276736"/>
    <n v="13.937635350000001"/>
    <n v="122"/>
    <s v="Semiconductors"/>
    <n v="520130"/>
  </r>
  <r>
    <x v="0"/>
    <x v="11"/>
    <x v="6"/>
    <n v="45.24217719"/>
    <x v="609"/>
    <n v="2962"/>
    <n v="1923"/>
    <n v="184000000000"/>
    <n v="182"/>
    <n v="20539909749"/>
    <n v="16"/>
    <n v="85.576422390000005"/>
    <n v="55.907574099999998"/>
    <n v="189"/>
    <s v="Robots"/>
    <n v="185159"/>
  </r>
  <r>
    <x v="0"/>
    <x v="14"/>
    <x v="1"/>
    <n v="21.023158169999999"/>
    <x v="610"/>
    <n v="293"/>
    <n v="457"/>
    <n v="119000000000"/>
    <n v="197"/>
    <n v="34183707524"/>
    <n v="14"/>
    <n v="84.363193649999999"/>
    <n v="36.3985956"/>
    <n v="149"/>
    <s v="5G Equipment"/>
    <n v="53372"/>
  </r>
  <r>
    <x v="0"/>
    <x v="22"/>
    <x v="2"/>
    <n v="34.514891210000002"/>
    <x v="611"/>
    <n v="730"/>
    <n v="1977"/>
    <n v="175000000000"/>
    <n v="494"/>
    <n v="6225743557"/>
    <n v="19"/>
    <n v="44.438313219999998"/>
    <n v="22.932547230000001"/>
    <n v="37"/>
    <s v="Cloud Servers"/>
    <n v="575661"/>
  </r>
  <r>
    <x v="0"/>
    <x v="1"/>
    <x v="3"/>
    <n v="8.398530461"/>
    <x v="612"/>
    <n v="4312"/>
    <n v="280"/>
    <n v="32202340556"/>
    <n v="122"/>
    <n v="41577930491"/>
    <n v="15"/>
    <n v="47.16017592"/>
    <n v="26.787629119999998"/>
    <n v="191"/>
    <s v="Semiconductors"/>
    <n v="830004"/>
  </r>
  <r>
    <x v="1"/>
    <x v="21"/>
    <x v="5"/>
    <n v="35.910344369999997"/>
    <x v="613"/>
    <n v="3665"/>
    <n v="1290"/>
    <n v="192000000000"/>
    <n v="494"/>
    <n v="25929274570"/>
    <n v="6"/>
    <n v="71.858789740000006"/>
    <n v="18.186427040000002"/>
    <n v="20"/>
    <s v="Semiconductors"/>
    <n v="994370"/>
  </r>
  <r>
    <x v="0"/>
    <x v="21"/>
    <x v="6"/>
    <n v="42.47070574"/>
    <x v="614"/>
    <n v="1805"/>
    <n v="1188"/>
    <n v="79470830814"/>
    <n v="292"/>
    <n v="21061436257"/>
    <n v="6"/>
    <n v="92.900625250000004"/>
    <n v="80.323055580000002"/>
    <n v="80"/>
    <s v="Robots"/>
    <n v="761963"/>
  </r>
  <r>
    <x v="1"/>
    <x v="0"/>
    <x v="5"/>
    <n v="22.630545040000001"/>
    <x v="615"/>
    <n v="5704"/>
    <n v="314"/>
    <n v="139000000000"/>
    <n v="216"/>
    <n v="39217269548"/>
    <n v="5"/>
    <n v="90.528121049999996"/>
    <n v="32.460206030000002"/>
    <n v="195"/>
    <s v="5G Equipment"/>
    <n v="682577"/>
  </r>
  <r>
    <x v="0"/>
    <x v="17"/>
    <x v="1"/>
    <n v="17.302296680000001"/>
    <x v="616"/>
    <n v="7558"/>
    <n v="1974"/>
    <n v="115000000000"/>
    <n v="265"/>
    <n v="7556898791"/>
    <n v="16"/>
    <n v="43.4955645"/>
    <n v="40.683696339999997"/>
    <n v="139"/>
    <s v="Semiconductors"/>
    <n v="212035"/>
  </r>
  <r>
    <x v="0"/>
    <x v="4"/>
    <x v="0"/>
    <n v="24.620519850000001"/>
    <x v="617"/>
    <n v="261"/>
    <n v="1924"/>
    <n v="135000000000"/>
    <n v="423"/>
    <n v="3544674441"/>
    <n v="18"/>
    <n v="82.062630440000007"/>
    <n v="80.309246729999998"/>
    <n v="111"/>
    <s v="5G Equipment"/>
    <n v="105946"/>
  </r>
  <r>
    <x v="0"/>
    <x v="16"/>
    <x v="4"/>
    <n v="27.28776817"/>
    <x v="618"/>
    <n v="2791"/>
    <n v="1289"/>
    <n v="175000000000"/>
    <n v="476"/>
    <n v="46123056032"/>
    <n v="15"/>
    <n v="44.914649900000001"/>
    <n v="15.84937004"/>
    <n v="56"/>
    <s v="Semiconductors"/>
    <n v="321828"/>
  </r>
  <r>
    <x v="1"/>
    <x v="18"/>
    <x v="1"/>
    <n v="42.692994489999997"/>
    <x v="619"/>
    <n v="5899"/>
    <n v="1309"/>
    <n v="26041161866"/>
    <n v="247"/>
    <n v="11383749371"/>
    <n v="6"/>
    <n v="42.818337880000001"/>
    <n v="31.676437920000001"/>
    <n v="109"/>
    <s v="Cloud Servers"/>
    <n v="636074"/>
  </r>
  <r>
    <x v="0"/>
    <x v="15"/>
    <x v="2"/>
    <n v="37.182318510000002"/>
    <x v="620"/>
    <n v="2728"/>
    <n v="446"/>
    <n v="32532375953"/>
    <n v="97"/>
    <n v="40675729331"/>
    <n v="19"/>
    <n v="98.106355350000001"/>
    <n v="16.225069250000001"/>
    <n v="185"/>
    <s v="AI Chips"/>
    <n v="591659"/>
  </r>
  <r>
    <x v="1"/>
    <x v="17"/>
    <x v="1"/>
    <n v="13.0346227"/>
    <x v="621"/>
    <n v="4579"/>
    <n v="1974"/>
    <n v="12176455085"/>
    <n v="313"/>
    <n v="31476897051"/>
    <n v="3"/>
    <n v="42.946854049999999"/>
    <n v="79.729772209999993"/>
    <n v="194"/>
    <s v="5G Equipment"/>
    <n v="712146"/>
  </r>
  <r>
    <x v="1"/>
    <x v="21"/>
    <x v="4"/>
    <n v="30.893301520000001"/>
    <x v="622"/>
    <n v="9569"/>
    <n v="783"/>
    <n v="199000000000"/>
    <n v="475"/>
    <n v="12404220302"/>
    <n v="2"/>
    <n v="70.084367259999993"/>
    <n v="83.463772710000001"/>
    <n v="132"/>
    <s v="Semiconductors"/>
    <n v="457091"/>
  </r>
  <r>
    <x v="1"/>
    <x v="5"/>
    <x v="2"/>
    <n v="6.610958289"/>
    <x v="623"/>
    <n v="6254"/>
    <n v="1492"/>
    <n v="169000000000"/>
    <n v="179"/>
    <n v="537400024.20000005"/>
    <n v="6"/>
    <n v="69.976913429999996"/>
    <n v="39.227969350000002"/>
    <n v="141"/>
    <s v="Robots"/>
    <n v="3897"/>
  </r>
  <r>
    <x v="1"/>
    <x v="19"/>
    <x v="0"/>
    <n v="34.813172770000001"/>
    <x v="624"/>
    <n v="1728"/>
    <n v="584"/>
    <n v="16524292194"/>
    <n v="306"/>
    <n v="7520336553"/>
    <n v="9"/>
    <n v="57.892692779999997"/>
    <n v="59.89268079"/>
    <n v="10"/>
    <s v="Cloud Servers"/>
    <n v="47851"/>
  </r>
  <r>
    <x v="0"/>
    <x v="9"/>
    <x v="4"/>
    <n v="5.5341521059999996"/>
    <x v="625"/>
    <n v="7342"/>
    <n v="308"/>
    <n v="42684795288"/>
    <n v="471"/>
    <n v="36773592159"/>
    <n v="5"/>
    <n v="47.181445949999997"/>
    <n v="78.58099344"/>
    <n v="14"/>
    <s v="Robots"/>
    <n v="420621"/>
  </r>
  <r>
    <x v="0"/>
    <x v="7"/>
    <x v="5"/>
    <n v="49.592575349999997"/>
    <x v="626"/>
    <n v="5401"/>
    <n v="75"/>
    <n v="159000000000"/>
    <n v="181"/>
    <n v="28973383607"/>
    <n v="14"/>
    <n v="72.934021560000005"/>
    <n v="37.129018520000002"/>
    <n v="164"/>
    <s v="AI Chips"/>
    <n v="273399"/>
  </r>
  <r>
    <x v="1"/>
    <x v="4"/>
    <x v="0"/>
    <n v="25.98193878"/>
    <x v="627"/>
    <n v="2885"/>
    <n v="1692"/>
    <n v="33220045084"/>
    <n v="308"/>
    <n v="29502560412"/>
    <n v="16"/>
    <n v="64.989877609999994"/>
    <n v="86.805064729999998"/>
    <n v="117"/>
    <s v="Cloud Servers"/>
    <n v="128345"/>
  </r>
  <r>
    <x v="0"/>
    <x v="18"/>
    <x v="4"/>
    <n v="9.8470539250000009"/>
    <x v="628"/>
    <n v="7877"/>
    <n v="647"/>
    <n v="51307353611"/>
    <n v="71"/>
    <n v="44728980342"/>
    <n v="19"/>
    <n v="95.153238490000007"/>
    <n v="28.568643789999999"/>
    <n v="59"/>
    <s v="Cloud Servers"/>
    <n v="663008"/>
  </r>
  <r>
    <x v="0"/>
    <x v="6"/>
    <x v="3"/>
    <n v="14.804160080000001"/>
    <x v="629"/>
    <n v="9049"/>
    <n v="1596"/>
    <n v="17860001192"/>
    <n v="347"/>
    <n v="12049587117"/>
    <n v="3"/>
    <n v="90.845583579999996"/>
    <n v="82.030414010000001"/>
    <n v="51"/>
    <s v="AI Chips"/>
    <n v="557283"/>
  </r>
  <r>
    <x v="1"/>
    <x v="23"/>
    <x v="4"/>
    <n v="11.61099188"/>
    <x v="630"/>
    <n v="4569"/>
    <n v="194"/>
    <n v="103000000000"/>
    <n v="495"/>
    <n v="49380420398"/>
    <n v="9"/>
    <n v="50.927885279999998"/>
    <n v="15.550022390000001"/>
    <n v="56"/>
    <s v="AI Chips"/>
    <n v="805976"/>
  </r>
  <r>
    <x v="1"/>
    <x v="3"/>
    <x v="5"/>
    <n v="15.93598188"/>
    <x v="631"/>
    <n v="3191"/>
    <n v="1393"/>
    <n v="180000000000"/>
    <n v="333"/>
    <n v="40873260255"/>
    <n v="5"/>
    <n v="45.454170140000002"/>
    <n v="54.292925220000001"/>
    <n v="108"/>
    <s v="AI Chips"/>
    <n v="838127"/>
  </r>
  <r>
    <x v="0"/>
    <x v="12"/>
    <x v="3"/>
    <n v="48.533873579999998"/>
    <x v="632"/>
    <n v="4360"/>
    <n v="1234"/>
    <n v="122000000000"/>
    <n v="465"/>
    <n v="41457494947"/>
    <n v="8"/>
    <n v="65.245573410000006"/>
    <n v="70.86362622"/>
    <n v="78"/>
    <s v="Robots"/>
    <n v="23112"/>
  </r>
  <r>
    <x v="0"/>
    <x v="12"/>
    <x v="5"/>
    <n v="21.757900970000001"/>
    <x v="633"/>
    <n v="5427"/>
    <n v="1166"/>
    <n v="95736530627"/>
    <n v="21"/>
    <n v="13412700610"/>
    <n v="13"/>
    <n v="46.210392390000003"/>
    <n v="51.297193290000003"/>
    <n v="91"/>
    <s v="Semiconductors"/>
    <n v="517388"/>
  </r>
  <r>
    <x v="1"/>
    <x v="18"/>
    <x v="4"/>
    <n v="23.135930760000001"/>
    <x v="634"/>
    <n v="7644"/>
    <n v="1944"/>
    <n v="105000000000"/>
    <n v="86"/>
    <n v="4849885058"/>
    <n v="2"/>
    <n v="81.095800049999994"/>
    <n v="61.616720579999999"/>
    <n v="26"/>
    <s v="Robots"/>
    <n v="972157"/>
  </r>
  <r>
    <x v="0"/>
    <x v="12"/>
    <x v="3"/>
    <n v="39.465017349999997"/>
    <x v="635"/>
    <n v="1287"/>
    <n v="452"/>
    <n v="69986174657"/>
    <n v="347"/>
    <n v="9351498255"/>
    <n v="3"/>
    <n v="42.755986970000002"/>
    <n v="77.918495449999995"/>
    <n v="114"/>
    <s v="Semiconductors"/>
    <n v="971808"/>
  </r>
  <r>
    <x v="1"/>
    <x v="1"/>
    <x v="1"/>
    <n v="40.339315030000002"/>
    <x v="636"/>
    <n v="4232"/>
    <n v="136"/>
    <n v="155000000000"/>
    <n v="18"/>
    <n v="18209911417"/>
    <n v="4"/>
    <n v="49.215569090000002"/>
    <n v="52.385091950000003"/>
    <n v="61"/>
    <s v="Cloud Servers"/>
    <n v="633600"/>
  </r>
  <r>
    <x v="0"/>
    <x v="5"/>
    <x v="2"/>
    <n v="25.313351919999999"/>
    <x v="637"/>
    <n v="1814"/>
    <n v="1707"/>
    <n v="79720091206"/>
    <n v="473"/>
    <n v="46031567213"/>
    <n v="12"/>
    <n v="50.111053069999997"/>
    <n v="37.650387170000002"/>
    <n v="25"/>
    <s v="Robots"/>
    <n v="371077"/>
  </r>
  <r>
    <x v="1"/>
    <x v="21"/>
    <x v="6"/>
    <n v="16.389813700000001"/>
    <x v="638"/>
    <n v="9626"/>
    <n v="1207"/>
    <n v="176000000000"/>
    <n v="336"/>
    <n v="45364521749"/>
    <n v="19"/>
    <n v="99.71123695"/>
    <n v="22.858896770000001"/>
    <n v="10"/>
    <s v="Robots"/>
    <n v="8845"/>
  </r>
  <r>
    <x v="0"/>
    <x v="3"/>
    <x v="3"/>
    <n v="47.302916340000003"/>
    <x v="639"/>
    <n v="7746"/>
    <n v="219"/>
    <n v="152000000000"/>
    <n v="348"/>
    <n v="40338864713"/>
    <n v="14"/>
    <n v="43.529344819999999"/>
    <n v="59.259068169999999"/>
    <n v="13"/>
    <s v="5G Equipment"/>
    <n v="135933"/>
  </r>
  <r>
    <x v="1"/>
    <x v="1"/>
    <x v="6"/>
    <n v="14.215582250000001"/>
    <x v="640"/>
    <n v="4389"/>
    <n v="586"/>
    <n v="147000000000"/>
    <n v="430"/>
    <n v="20940038139"/>
    <n v="6"/>
    <n v="86.261166529999997"/>
    <n v="49.387890630000001"/>
    <n v="173"/>
    <s v="AI Chips"/>
    <n v="653696"/>
  </r>
  <r>
    <x v="1"/>
    <x v="7"/>
    <x v="1"/>
    <n v="16.182583510000001"/>
    <x v="641"/>
    <n v="242"/>
    <n v="1154"/>
    <n v="164000000000"/>
    <n v="485"/>
    <n v="19261258369"/>
    <n v="2"/>
    <n v="85.717235680000002"/>
    <n v="88.240265879999995"/>
    <n v="97"/>
    <s v="AI Chips"/>
    <n v="230557"/>
  </r>
  <r>
    <x v="0"/>
    <x v="14"/>
    <x v="1"/>
    <n v="17.970180540000001"/>
    <x v="642"/>
    <n v="1493"/>
    <n v="896"/>
    <n v="101000000000"/>
    <n v="449"/>
    <n v="38506072556"/>
    <n v="6"/>
    <n v="95.830195770000003"/>
    <n v="34.220193879999997"/>
    <n v="84"/>
    <s v="AI Chips"/>
    <n v="955057"/>
  </r>
  <r>
    <x v="1"/>
    <x v="15"/>
    <x v="5"/>
    <n v="26.518522180000001"/>
    <x v="643"/>
    <n v="2207"/>
    <n v="1610"/>
    <n v="190000000000"/>
    <n v="416"/>
    <n v="32540648251"/>
    <n v="16"/>
    <n v="76.331783099999996"/>
    <n v="54.121107950000003"/>
    <n v="174"/>
    <s v="Cloud Servers"/>
    <n v="704379"/>
  </r>
  <r>
    <x v="0"/>
    <x v="22"/>
    <x v="5"/>
    <n v="41.195195239999997"/>
    <x v="644"/>
    <n v="5524"/>
    <n v="1039"/>
    <n v="93122247639"/>
    <n v="328"/>
    <n v="2482963833"/>
    <n v="8"/>
    <n v="57.042390750000003"/>
    <n v="14.50159682"/>
    <n v="164"/>
    <s v="Cloud Servers"/>
    <n v="809280"/>
  </r>
  <r>
    <x v="0"/>
    <x v="5"/>
    <x v="1"/>
    <n v="22.736497490000001"/>
    <x v="645"/>
    <n v="8153"/>
    <n v="715"/>
    <n v="51141651876"/>
    <n v="176"/>
    <n v="38909656803"/>
    <n v="15"/>
    <n v="97.263631689999997"/>
    <n v="12.4608925"/>
    <n v="168"/>
    <s v="5G Equipment"/>
    <n v="948026"/>
  </r>
  <r>
    <x v="1"/>
    <x v="17"/>
    <x v="4"/>
    <n v="26.149337639999999"/>
    <x v="646"/>
    <n v="6692"/>
    <n v="275"/>
    <n v="149000000000"/>
    <n v="347"/>
    <n v="6451653505"/>
    <n v="18"/>
    <n v="46.405804699999997"/>
    <n v="31.025059779999999"/>
    <n v="45"/>
    <s v="Robots"/>
    <n v="730646"/>
  </r>
  <r>
    <x v="1"/>
    <x v="18"/>
    <x v="4"/>
    <n v="43.450228789999997"/>
    <x v="647"/>
    <n v="6034"/>
    <n v="905"/>
    <n v="119000000000"/>
    <n v="475"/>
    <n v="25830261709"/>
    <n v="2"/>
    <n v="57.040621899999998"/>
    <n v="22.122880909999999"/>
    <n v="110"/>
    <s v="AI Chips"/>
    <n v="191834"/>
  </r>
  <r>
    <x v="0"/>
    <x v="21"/>
    <x v="5"/>
    <n v="35.212907459999997"/>
    <x v="648"/>
    <n v="1992"/>
    <n v="1646"/>
    <n v="24675249107"/>
    <n v="418"/>
    <n v="13909906623"/>
    <n v="16"/>
    <n v="47.37153593"/>
    <n v="44.750693490000003"/>
    <n v="107"/>
    <s v="Semiconductors"/>
    <n v="820727"/>
  </r>
  <r>
    <x v="0"/>
    <x v="22"/>
    <x v="2"/>
    <n v="49.152129070000001"/>
    <x v="649"/>
    <n v="9761"/>
    <n v="1049"/>
    <n v="92824766158"/>
    <n v="71"/>
    <n v="39573953820"/>
    <n v="17"/>
    <n v="60.823004390000001"/>
    <n v="56.011183299999999"/>
    <n v="174"/>
    <s v="Robots"/>
    <n v="246884"/>
  </r>
  <r>
    <x v="0"/>
    <x v="3"/>
    <x v="3"/>
    <n v="19.5823854"/>
    <x v="650"/>
    <n v="2825"/>
    <n v="1090"/>
    <n v="7364896154"/>
    <n v="346"/>
    <n v="11587046445"/>
    <n v="4"/>
    <n v="71.58106454"/>
    <n v="40.533774729999998"/>
    <n v="17"/>
    <s v="Semiconductors"/>
    <n v="951546"/>
  </r>
  <r>
    <x v="1"/>
    <x v="21"/>
    <x v="3"/>
    <n v="10.884326489999999"/>
    <x v="651"/>
    <n v="8901"/>
    <n v="1244"/>
    <n v="199000000000"/>
    <n v="102"/>
    <n v="13702695419"/>
    <n v="8"/>
    <n v="71.868227919999995"/>
    <n v="25.882251480000001"/>
    <n v="162"/>
    <s v="Cloud Servers"/>
    <n v="111859"/>
  </r>
  <r>
    <x v="1"/>
    <x v="7"/>
    <x v="3"/>
    <n v="26.821223880000002"/>
    <x v="652"/>
    <n v="7795"/>
    <n v="587"/>
    <n v="61273169317"/>
    <n v="17"/>
    <n v="11011105017"/>
    <n v="14"/>
    <n v="87.948766939999999"/>
    <n v="35.419989479999998"/>
    <n v="82"/>
    <s v="AI Chips"/>
    <n v="675153"/>
  </r>
  <r>
    <x v="0"/>
    <x v="21"/>
    <x v="0"/>
    <n v="34.729689639999997"/>
    <x v="653"/>
    <n v="7974"/>
    <n v="1356"/>
    <n v="171000000000"/>
    <n v="302"/>
    <n v="33198302045"/>
    <n v="11"/>
    <n v="96.778412299999999"/>
    <n v="77.370247759999998"/>
    <n v="118"/>
    <s v="5G Equipment"/>
    <n v="348540"/>
  </r>
  <r>
    <x v="1"/>
    <x v="10"/>
    <x v="2"/>
    <n v="14.20448644"/>
    <x v="654"/>
    <n v="6362"/>
    <n v="1139"/>
    <n v="196000000000"/>
    <n v="101"/>
    <n v="31266341106"/>
    <n v="1"/>
    <n v="86.842369559999995"/>
    <n v="71.277948109999997"/>
    <n v="124"/>
    <s v="Robots"/>
    <n v="736526"/>
  </r>
  <r>
    <x v="0"/>
    <x v="0"/>
    <x v="1"/>
    <n v="35.153265660000002"/>
    <x v="655"/>
    <n v="6809"/>
    <n v="1817"/>
    <n v="2417977038"/>
    <n v="99"/>
    <n v="643149654.70000005"/>
    <n v="2"/>
    <n v="83.352056529999999"/>
    <n v="19.585521459999999"/>
    <n v="85"/>
    <s v="AI Chips"/>
    <n v="353801"/>
  </r>
  <r>
    <x v="0"/>
    <x v="8"/>
    <x v="5"/>
    <n v="35.328267080000003"/>
    <x v="656"/>
    <n v="9073"/>
    <n v="1704"/>
    <n v="43538931019"/>
    <n v="123"/>
    <n v="30625529453"/>
    <n v="9"/>
    <n v="61.437826219999998"/>
    <n v="25.622936230000001"/>
    <n v="186"/>
    <s v="AI Chips"/>
    <n v="738267"/>
  </r>
  <r>
    <x v="0"/>
    <x v="17"/>
    <x v="2"/>
    <n v="31.992427989999999"/>
    <x v="657"/>
    <n v="7369"/>
    <n v="1535"/>
    <n v="60826143532"/>
    <n v="330"/>
    <n v="9469138585"/>
    <n v="3"/>
    <n v="58.250859509999998"/>
    <n v="23.171960510000002"/>
    <n v="131"/>
    <s v="Cloud Servers"/>
    <n v="20052"/>
  </r>
  <r>
    <x v="1"/>
    <x v="3"/>
    <x v="1"/>
    <n v="14.11539569"/>
    <x v="658"/>
    <n v="6527"/>
    <n v="770"/>
    <n v="52316956446"/>
    <n v="223"/>
    <n v="18410807659"/>
    <n v="14"/>
    <n v="40.550533289999997"/>
    <n v="44.06657147"/>
    <n v="40"/>
    <s v="5G Equipment"/>
    <n v="927284"/>
  </r>
  <r>
    <x v="1"/>
    <x v="4"/>
    <x v="5"/>
    <n v="42.260596470000003"/>
    <x v="659"/>
    <n v="2396"/>
    <n v="1287"/>
    <n v="167000000000"/>
    <n v="206"/>
    <n v="40193028270"/>
    <n v="14"/>
    <n v="80.214617730000001"/>
    <n v="42.97726832"/>
    <n v="28"/>
    <s v="Cloud Servers"/>
    <n v="529837"/>
  </r>
  <r>
    <x v="1"/>
    <x v="22"/>
    <x v="3"/>
    <n v="23.19214741"/>
    <x v="660"/>
    <n v="2818"/>
    <n v="1488"/>
    <n v="107000000000"/>
    <n v="37"/>
    <n v="3684798889"/>
    <n v="12"/>
    <n v="66.815476840000002"/>
    <n v="28.65656259"/>
    <n v="119"/>
    <s v="AI Chips"/>
    <n v="466423"/>
  </r>
  <r>
    <x v="0"/>
    <x v="1"/>
    <x v="6"/>
    <n v="13.41599238"/>
    <x v="661"/>
    <n v="8449"/>
    <n v="809"/>
    <n v="129000000000"/>
    <n v="76"/>
    <n v="49544967713"/>
    <n v="6"/>
    <n v="65.777855419999995"/>
    <n v="20.370818629999999"/>
    <n v="118"/>
    <s v="5G Equipment"/>
    <n v="484181"/>
  </r>
  <r>
    <x v="1"/>
    <x v="19"/>
    <x v="0"/>
    <n v="36.24655044"/>
    <x v="662"/>
    <n v="5707"/>
    <n v="779"/>
    <n v="121000000000"/>
    <n v="202"/>
    <n v="4069798898"/>
    <n v="5"/>
    <n v="59.477243250000001"/>
    <n v="39.768244000000003"/>
    <n v="145"/>
    <s v="5G Equipment"/>
    <n v="665610"/>
  </r>
  <r>
    <x v="1"/>
    <x v="17"/>
    <x v="2"/>
    <n v="8.3662737489999994"/>
    <x v="663"/>
    <n v="7023"/>
    <n v="1556"/>
    <n v="177000000000"/>
    <n v="29"/>
    <n v="32504431221"/>
    <n v="7"/>
    <n v="98.636948340000004"/>
    <n v="72.190430359999993"/>
    <n v="124"/>
    <s v="5G Equipment"/>
    <n v="82501"/>
  </r>
  <r>
    <x v="0"/>
    <x v="22"/>
    <x v="0"/>
    <n v="37.246933980000001"/>
    <x v="664"/>
    <n v="593"/>
    <n v="1950"/>
    <n v="149000000000"/>
    <n v="352"/>
    <n v="48062953707"/>
    <n v="2"/>
    <n v="80.266431299999994"/>
    <n v="54.29765664"/>
    <n v="29"/>
    <s v="AI Chips"/>
    <n v="214309"/>
  </r>
  <r>
    <x v="0"/>
    <x v="7"/>
    <x v="2"/>
    <n v="8.5121031239999994"/>
    <x v="665"/>
    <n v="5709"/>
    <n v="1389"/>
    <n v="183000000000"/>
    <n v="368"/>
    <n v="45290223796"/>
    <n v="3"/>
    <n v="74.607896109999999"/>
    <n v="80.224875600000004"/>
    <n v="5"/>
    <s v="Semiconductors"/>
    <n v="420029"/>
  </r>
  <r>
    <x v="1"/>
    <x v="19"/>
    <x v="6"/>
    <n v="29.06979553"/>
    <x v="666"/>
    <n v="4495"/>
    <n v="371"/>
    <n v="40307104343"/>
    <n v="149"/>
    <n v="39512420838"/>
    <n v="9"/>
    <n v="86.557913869999993"/>
    <n v="79.311296740000003"/>
    <n v="96"/>
    <s v="AI Chips"/>
    <n v="372008"/>
  </r>
  <r>
    <x v="0"/>
    <x v="13"/>
    <x v="1"/>
    <n v="21.173067419999999"/>
    <x v="667"/>
    <n v="9240"/>
    <n v="1952"/>
    <n v="66622343766"/>
    <n v="431"/>
    <n v="12582822796"/>
    <n v="6"/>
    <n v="50.298144620000002"/>
    <n v="26.61901799"/>
    <n v="24"/>
    <s v="5G Equipment"/>
    <n v="232611"/>
  </r>
  <r>
    <x v="1"/>
    <x v="20"/>
    <x v="2"/>
    <n v="28.615475499999999"/>
    <x v="668"/>
    <n v="4648"/>
    <n v="1250"/>
    <n v="89787645574"/>
    <n v="271"/>
    <n v="44602593883"/>
    <n v="2"/>
    <n v="72.453469990000002"/>
    <n v="29.401127689999999"/>
    <n v="89"/>
    <s v="Cloud Servers"/>
    <n v="678408"/>
  </r>
  <r>
    <x v="1"/>
    <x v="1"/>
    <x v="2"/>
    <n v="27.60205796"/>
    <x v="669"/>
    <n v="6716"/>
    <n v="313"/>
    <n v="32354302679"/>
    <n v="145"/>
    <n v="29977842531"/>
    <n v="19"/>
    <n v="53.468932389999999"/>
    <n v="80.67671283"/>
    <n v="133"/>
    <s v="AI Chips"/>
    <n v="177276"/>
  </r>
  <r>
    <x v="1"/>
    <x v="23"/>
    <x v="6"/>
    <n v="46.735025710000002"/>
    <x v="670"/>
    <n v="8420"/>
    <n v="653"/>
    <n v="99916450708"/>
    <n v="410"/>
    <n v="36222852630"/>
    <n v="6"/>
    <n v="77.253614940000006"/>
    <n v="52.747622450000001"/>
    <n v="78"/>
    <s v="Cloud Servers"/>
    <n v="978114"/>
  </r>
  <r>
    <x v="1"/>
    <x v="7"/>
    <x v="3"/>
    <n v="30.240843120000001"/>
    <x v="671"/>
    <n v="2059"/>
    <n v="1273"/>
    <n v="120000000000"/>
    <n v="45"/>
    <n v="37788587524"/>
    <n v="1"/>
    <n v="72.991310859999999"/>
    <n v="66.660586969999997"/>
    <n v="140"/>
    <s v="Semiconductors"/>
    <n v="794320"/>
  </r>
  <r>
    <x v="0"/>
    <x v="7"/>
    <x v="1"/>
    <n v="28.049548489999999"/>
    <x v="672"/>
    <n v="7528"/>
    <n v="1753"/>
    <n v="163000000000"/>
    <n v="472"/>
    <n v="22134998820"/>
    <n v="16"/>
    <n v="78.016367279999997"/>
    <n v="13.56374362"/>
    <n v="105"/>
    <s v="Semiconductors"/>
    <n v="416242"/>
  </r>
  <r>
    <x v="1"/>
    <x v="23"/>
    <x v="0"/>
    <n v="34.780346829999999"/>
    <x v="673"/>
    <n v="3150"/>
    <n v="887"/>
    <n v="78888168125"/>
    <n v="36"/>
    <n v="49701339258"/>
    <n v="19"/>
    <n v="50.570590959999997"/>
    <n v="59.97026357"/>
    <n v="103"/>
    <s v="5G Equipment"/>
    <n v="732464"/>
  </r>
  <r>
    <x v="1"/>
    <x v="4"/>
    <x v="2"/>
    <n v="26.205439259999999"/>
    <x v="674"/>
    <n v="2826"/>
    <n v="189"/>
    <n v="61295844991"/>
    <n v="213"/>
    <n v="670691208.60000002"/>
    <n v="19"/>
    <n v="55.463763899999996"/>
    <n v="74.739067680000005"/>
    <n v="164"/>
    <s v="5G Equipment"/>
    <n v="858622"/>
  </r>
  <r>
    <x v="1"/>
    <x v="16"/>
    <x v="5"/>
    <n v="10.59259131"/>
    <x v="675"/>
    <n v="7027"/>
    <n v="1235"/>
    <n v="39940492253"/>
    <n v="207"/>
    <n v="31104321044"/>
    <n v="1"/>
    <n v="84.644241809999997"/>
    <n v="10.28525035"/>
    <n v="5"/>
    <s v="Cloud Servers"/>
    <n v="144329"/>
  </r>
  <r>
    <x v="1"/>
    <x v="22"/>
    <x v="0"/>
    <n v="29.800960360000001"/>
    <x v="676"/>
    <n v="5237"/>
    <n v="1403"/>
    <n v="176000000000"/>
    <n v="11"/>
    <n v="43422312466"/>
    <n v="14"/>
    <n v="66.067486489999993"/>
    <n v="86.850283790000006"/>
    <n v="135"/>
    <s v="5G Equipment"/>
    <n v="253663"/>
  </r>
  <r>
    <x v="0"/>
    <x v="11"/>
    <x v="3"/>
    <n v="42.038159929999999"/>
    <x v="677"/>
    <n v="4584"/>
    <n v="381"/>
    <n v="98524260056"/>
    <n v="478"/>
    <n v="38829485536"/>
    <n v="3"/>
    <n v="43.959232280000002"/>
    <n v="48.983808439999997"/>
    <n v="74"/>
    <s v="Robots"/>
    <n v="253823"/>
  </r>
  <r>
    <x v="1"/>
    <x v="9"/>
    <x v="4"/>
    <n v="25.77414491"/>
    <x v="678"/>
    <n v="5541"/>
    <n v="862"/>
    <n v="64409262252"/>
    <n v="433"/>
    <n v="4863294716"/>
    <n v="19"/>
    <n v="90.891976799999995"/>
    <n v="42.208310269999998"/>
    <n v="134"/>
    <s v="Cloud Servers"/>
    <n v="956287"/>
  </r>
  <r>
    <x v="0"/>
    <x v="12"/>
    <x v="6"/>
    <n v="39.126310140000001"/>
    <x v="679"/>
    <n v="4430"/>
    <n v="1780"/>
    <n v="86435512196"/>
    <n v="21"/>
    <n v="42963356363"/>
    <n v="2"/>
    <n v="91.990863050000002"/>
    <n v="61.044908499999998"/>
    <n v="105"/>
    <s v="AI Chips"/>
    <n v="372468"/>
  </r>
  <r>
    <x v="0"/>
    <x v="2"/>
    <x v="2"/>
    <n v="48.999487770000002"/>
    <x v="680"/>
    <n v="9896"/>
    <n v="541"/>
    <n v="18239363104"/>
    <n v="45"/>
    <n v="43059058373"/>
    <n v="4"/>
    <n v="66.447116149999999"/>
    <n v="43.460338819999997"/>
    <n v="57"/>
    <s v="Cloud Servers"/>
    <n v="764164"/>
  </r>
  <r>
    <x v="0"/>
    <x v="12"/>
    <x v="5"/>
    <n v="27.47255019"/>
    <x v="681"/>
    <n v="9015"/>
    <n v="1448"/>
    <n v="88135616341"/>
    <n v="411"/>
    <n v="2889623026"/>
    <n v="9"/>
    <n v="62.367071459999998"/>
    <n v="15.136050790000001"/>
    <n v="16"/>
    <s v="Robots"/>
    <n v="993329"/>
  </r>
  <r>
    <x v="0"/>
    <x v="14"/>
    <x v="0"/>
    <n v="17.836959279999999"/>
    <x v="682"/>
    <n v="4124"/>
    <n v="152"/>
    <n v="109000000000"/>
    <n v="359"/>
    <n v="251573604.90000001"/>
    <n v="10"/>
    <n v="53.200281390000001"/>
    <n v="84.766358289999999"/>
    <n v="15"/>
    <s v="5G Equipment"/>
    <n v="147838"/>
  </r>
  <r>
    <x v="0"/>
    <x v="0"/>
    <x v="0"/>
    <n v="5.8261969999999996"/>
    <x v="683"/>
    <n v="1140"/>
    <n v="1104"/>
    <n v="10263724393"/>
    <n v="383"/>
    <n v="20800111185"/>
    <n v="11"/>
    <n v="85.728951559999999"/>
    <n v="53.112638939999997"/>
    <n v="134"/>
    <s v="AI Chips"/>
    <n v="66770"/>
  </r>
  <r>
    <x v="0"/>
    <x v="1"/>
    <x v="2"/>
    <n v="49.148317059999997"/>
    <x v="684"/>
    <n v="3150"/>
    <n v="1759"/>
    <n v="9551698374"/>
    <n v="165"/>
    <n v="29514796142"/>
    <n v="16"/>
    <n v="67.131082169999999"/>
    <n v="66.585543250000001"/>
    <n v="113"/>
    <s v="AI Chips"/>
    <n v="12465"/>
  </r>
  <r>
    <x v="0"/>
    <x v="23"/>
    <x v="2"/>
    <n v="29.532655139999999"/>
    <x v="685"/>
    <n v="2794"/>
    <n v="736"/>
    <n v="42777165652"/>
    <n v="116"/>
    <n v="34126979973"/>
    <n v="5"/>
    <n v="58.587569330000001"/>
    <n v="28.31415642"/>
    <n v="132"/>
    <s v="AI Chips"/>
    <n v="506687"/>
  </r>
  <r>
    <x v="0"/>
    <x v="10"/>
    <x v="0"/>
    <n v="26.306856969999998"/>
    <x v="686"/>
    <n v="496"/>
    <n v="1377"/>
    <n v="2870608383"/>
    <n v="118"/>
    <n v="16025585237"/>
    <n v="7"/>
    <n v="43.110200810000002"/>
    <n v="56.289184239999997"/>
    <n v="57"/>
    <s v="5G Equipment"/>
    <n v="671848"/>
  </r>
  <r>
    <x v="0"/>
    <x v="3"/>
    <x v="0"/>
    <n v="45.018120070000002"/>
    <x v="687"/>
    <n v="9224"/>
    <n v="881"/>
    <n v="8829865376"/>
    <n v="428"/>
    <n v="42391833034"/>
    <n v="6"/>
    <n v="50.352414840000002"/>
    <n v="82.214332920000004"/>
    <n v="108"/>
    <s v="Cloud Servers"/>
    <n v="945586"/>
  </r>
  <r>
    <x v="0"/>
    <x v="0"/>
    <x v="0"/>
    <n v="41.238063189999998"/>
    <x v="688"/>
    <n v="4640"/>
    <n v="984"/>
    <n v="198000000000"/>
    <n v="310"/>
    <n v="3393267367"/>
    <n v="4"/>
    <n v="67.426388500000002"/>
    <n v="54.566210689999998"/>
    <n v="138"/>
    <s v="Cloud Servers"/>
    <n v="770693"/>
  </r>
  <r>
    <x v="1"/>
    <x v="17"/>
    <x v="5"/>
    <n v="25.998844349999999"/>
    <x v="689"/>
    <n v="5746"/>
    <n v="948"/>
    <n v="197000000000"/>
    <n v="156"/>
    <n v="43413446565"/>
    <n v="1"/>
    <n v="66.931426500000001"/>
    <n v="23.86254186"/>
    <n v="40"/>
    <s v="Cloud Servers"/>
    <n v="413152"/>
  </r>
  <r>
    <x v="0"/>
    <x v="15"/>
    <x v="5"/>
    <n v="39.26207359"/>
    <x v="690"/>
    <n v="4838"/>
    <n v="246"/>
    <n v="119000000000"/>
    <n v="84"/>
    <n v="25202309817"/>
    <n v="15"/>
    <n v="97.485246360000005"/>
    <n v="72.323279979999995"/>
    <n v="168"/>
    <s v="Semiconductors"/>
    <n v="591172"/>
  </r>
  <r>
    <x v="0"/>
    <x v="2"/>
    <x v="6"/>
    <n v="44.847704"/>
    <x v="691"/>
    <n v="3697"/>
    <n v="1396"/>
    <n v="181000000000"/>
    <n v="491"/>
    <n v="47052171301"/>
    <n v="10"/>
    <n v="90.439077280000006"/>
    <n v="58.534667749999997"/>
    <n v="118"/>
    <s v="Cloud Servers"/>
    <n v="519401"/>
  </r>
  <r>
    <x v="1"/>
    <x v="18"/>
    <x v="3"/>
    <n v="20.338770459999999"/>
    <x v="692"/>
    <n v="2166"/>
    <n v="61"/>
    <n v="68543448595"/>
    <n v="96"/>
    <n v="43929871377"/>
    <n v="8"/>
    <n v="75.374890449999995"/>
    <n v="21.726692490000001"/>
    <n v="11"/>
    <s v="Cloud Servers"/>
    <n v="510179"/>
  </r>
  <r>
    <x v="0"/>
    <x v="0"/>
    <x v="3"/>
    <n v="46.968162659999997"/>
    <x v="693"/>
    <n v="3945"/>
    <n v="1310"/>
    <n v="26628809775"/>
    <n v="308"/>
    <n v="1501031958"/>
    <n v="3"/>
    <n v="99.182311110000001"/>
    <n v="66.862384779999999"/>
    <n v="121"/>
    <s v="AI Chips"/>
    <n v="628731"/>
  </r>
  <r>
    <x v="1"/>
    <x v="2"/>
    <x v="5"/>
    <n v="11.60916789"/>
    <x v="694"/>
    <n v="6109"/>
    <n v="344"/>
    <n v="174000000000"/>
    <n v="266"/>
    <n v="16118738236"/>
    <n v="10"/>
    <n v="91.894160920000004"/>
    <n v="75.248010750000006"/>
    <n v="167"/>
    <s v="5G Equipment"/>
    <n v="987638"/>
  </r>
  <r>
    <x v="0"/>
    <x v="14"/>
    <x v="0"/>
    <n v="23.7678476"/>
    <x v="695"/>
    <n v="7882"/>
    <n v="1459"/>
    <n v="187000000000"/>
    <n v="459"/>
    <n v="25365801281"/>
    <n v="2"/>
    <n v="52.204408649999998"/>
    <n v="59.556615970000003"/>
    <n v="119"/>
    <s v="Robots"/>
    <n v="781352"/>
  </r>
  <r>
    <x v="0"/>
    <x v="20"/>
    <x v="3"/>
    <n v="9.4056754599999994"/>
    <x v="696"/>
    <n v="7907"/>
    <n v="1318"/>
    <n v="81069738601"/>
    <n v="40"/>
    <n v="36344925932"/>
    <n v="19"/>
    <n v="71.693124699999998"/>
    <n v="74.140882790000006"/>
    <n v="174"/>
    <s v="Cloud Servers"/>
    <n v="794110"/>
  </r>
  <r>
    <x v="1"/>
    <x v="12"/>
    <x v="6"/>
    <n v="14.12122316"/>
    <x v="697"/>
    <n v="6364"/>
    <n v="1474"/>
    <n v="185000000000"/>
    <n v="221"/>
    <n v="17362865790"/>
    <n v="8"/>
    <n v="43.744437069999996"/>
    <n v="79.850257319999997"/>
    <n v="72"/>
    <s v="5G Equipment"/>
    <n v="812500"/>
  </r>
  <r>
    <x v="0"/>
    <x v="13"/>
    <x v="3"/>
    <n v="8.7634687949999996"/>
    <x v="698"/>
    <n v="1118"/>
    <n v="1863"/>
    <n v="162000000000"/>
    <n v="239"/>
    <n v="37102166778"/>
    <n v="6"/>
    <n v="63.273056160000003"/>
    <n v="33.602040039999999"/>
    <n v="188"/>
    <s v="5G Equipment"/>
    <n v="996999"/>
  </r>
  <r>
    <x v="1"/>
    <x v="13"/>
    <x v="6"/>
    <n v="30.592958830000001"/>
    <x v="699"/>
    <n v="9338"/>
    <n v="786"/>
    <n v="38013901063"/>
    <n v="49"/>
    <n v="24398714622"/>
    <n v="5"/>
    <n v="96.433990339999994"/>
    <n v="50.918673200000001"/>
    <n v="58"/>
    <s v="Cloud Servers"/>
    <n v="881476"/>
  </r>
  <r>
    <x v="1"/>
    <x v="20"/>
    <x v="4"/>
    <n v="14.359164270000001"/>
    <x v="700"/>
    <n v="994"/>
    <n v="87"/>
    <n v="39277525207"/>
    <n v="133"/>
    <n v="34940518961"/>
    <n v="7"/>
    <n v="63.889829970000001"/>
    <n v="40.838621240000002"/>
    <n v="26"/>
    <s v="AI Chips"/>
    <n v="52150"/>
  </r>
  <r>
    <x v="1"/>
    <x v="3"/>
    <x v="4"/>
    <n v="14.457588599999999"/>
    <x v="701"/>
    <n v="2986"/>
    <n v="341"/>
    <n v="79971765864"/>
    <n v="14"/>
    <n v="19042272369"/>
    <n v="12"/>
    <n v="79.724364730000005"/>
    <n v="31.251700830000001"/>
    <n v="140"/>
    <s v="Semiconductors"/>
    <n v="917122"/>
  </r>
  <r>
    <x v="1"/>
    <x v="5"/>
    <x v="1"/>
    <n v="48.033650780000002"/>
    <x v="702"/>
    <n v="9642"/>
    <n v="883"/>
    <n v="117000000000"/>
    <n v="280"/>
    <n v="19861143556"/>
    <n v="3"/>
    <n v="58.70663983"/>
    <n v="62.05093205"/>
    <n v="168"/>
    <s v="AI Chips"/>
    <n v="847496"/>
  </r>
  <r>
    <x v="0"/>
    <x v="16"/>
    <x v="4"/>
    <n v="26.865234019999999"/>
    <x v="703"/>
    <n v="6990"/>
    <n v="575"/>
    <n v="189000000000"/>
    <n v="344"/>
    <n v="6664445391"/>
    <n v="1"/>
    <n v="89.955878440000006"/>
    <n v="47.879511180000002"/>
    <n v="163"/>
    <s v="5G Equipment"/>
    <n v="123436"/>
  </r>
  <r>
    <x v="0"/>
    <x v="15"/>
    <x v="3"/>
    <n v="6.932798966"/>
    <x v="704"/>
    <n v="1439"/>
    <n v="1133"/>
    <n v="42760456708"/>
    <n v="424"/>
    <n v="48734249534"/>
    <n v="11"/>
    <n v="74.785631879999997"/>
    <n v="73.949700899999996"/>
    <n v="45"/>
    <s v="AI Chips"/>
    <n v="950194"/>
  </r>
  <r>
    <x v="1"/>
    <x v="8"/>
    <x v="1"/>
    <n v="23.002272619999999"/>
    <x v="705"/>
    <n v="3254"/>
    <n v="917"/>
    <n v="181000000000"/>
    <n v="114"/>
    <n v="29738387169"/>
    <n v="1"/>
    <n v="54.703421460000001"/>
    <n v="81.355306380000002"/>
    <n v="79"/>
    <s v="AI Chips"/>
    <n v="616889"/>
  </r>
  <r>
    <x v="0"/>
    <x v="6"/>
    <x v="1"/>
    <n v="28.060504890000001"/>
    <x v="706"/>
    <n v="3534"/>
    <n v="651"/>
    <n v="148000000000"/>
    <n v="66"/>
    <n v="45165864335"/>
    <n v="17"/>
    <n v="67.531584899999999"/>
    <n v="49.193037160000003"/>
    <n v="21"/>
    <s v="AI Chips"/>
    <n v="402238"/>
  </r>
  <r>
    <x v="0"/>
    <x v="0"/>
    <x v="3"/>
    <n v="45.566697509999997"/>
    <x v="707"/>
    <n v="5003"/>
    <n v="1563"/>
    <n v="146000000000"/>
    <n v="248"/>
    <n v="5240983231"/>
    <n v="6"/>
    <n v="45.184395289999998"/>
    <n v="76.191874249999998"/>
    <n v="82"/>
    <s v="Robots"/>
    <n v="803491"/>
  </r>
  <r>
    <x v="0"/>
    <x v="23"/>
    <x v="6"/>
    <n v="45.311104700000001"/>
    <x v="708"/>
    <n v="9415"/>
    <n v="1750"/>
    <n v="150000000000"/>
    <n v="226"/>
    <n v="45281547714"/>
    <n v="6"/>
    <n v="85.205707939999996"/>
    <n v="77.817740110000003"/>
    <n v="50"/>
    <s v="Robots"/>
    <n v="681829"/>
  </r>
  <r>
    <x v="0"/>
    <x v="22"/>
    <x v="1"/>
    <n v="9.3481436959999993"/>
    <x v="709"/>
    <n v="4062"/>
    <n v="573"/>
    <n v="60671938078"/>
    <n v="158"/>
    <n v="40339648426"/>
    <n v="16"/>
    <n v="99.199133450000005"/>
    <n v="17.70640783"/>
    <n v="61"/>
    <s v="Cloud Servers"/>
    <n v="227785"/>
  </r>
  <r>
    <x v="0"/>
    <x v="21"/>
    <x v="1"/>
    <n v="12.039995579999999"/>
    <x v="710"/>
    <n v="7432"/>
    <n v="1534"/>
    <n v="193000000000"/>
    <n v="475"/>
    <n v="41534979707"/>
    <n v="19"/>
    <n v="86.76087545"/>
    <n v="32.692727599999998"/>
    <n v="162"/>
    <s v="Robots"/>
    <n v="959646"/>
  </r>
  <r>
    <x v="1"/>
    <x v="20"/>
    <x v="6"/>
    <n v="18.219290990000001"/>
    <x v="711"/>
    <n v="5353"/>
    <n v="258"/>
    <n v="21800136994"/>
    <n v="434"/>
    <n v="49251928861"/>
    <n v="12"/>
    <n v="53.310495680000002"/>
    <n v="20.60275747"/>
    <n v="134"/>
    <s v="AI Chips"/>
    <n v="898145"/>
  </r>
  <r>
    <x v="1"/>
    <x v="4"/>
    <x v="6"/>
    <n v="49.354647049999997"/>
    <x v="712"/>
    <n v="9256"/>
    <n v="1512"/>
    <n v="180000000000"/>
    <n v="295"/>
    <n v="9699455104"/>
    <n v="7"/>
    <n v="62.634276100000001"/>
    <n v="46.308664569999998"/>
    <n v="25"/>
    <s v="Semiconductors"/>
    <n v="949591"/>
  </r>
  <r>
    <x v="0"/>
    <x v="9"/>
    <x v="1"/>
    <n v="15.16610605"/>
    <x v="713"/>
    <n v="6840"/>
    <n v="1086"/>
    <n v="68450074349"/>
    <n v="249"/>
    <n v="945273396"/>
    <n v="10"/>
    <n v="43.11722769"/>
    <n v="56.962494980000002"/>
    <n v="106"/>
    <s v="Cloud Servers"/>
    <n v="348094"/>
  </r>
  <r>
    <x v="0"/>
    <x v="23"/>
    <x v="1"/>
    <n v="40.31476954"/>
    <x v="714"/>
    <n v="862"/>
    <n v="1819"/>
    <n v="103000000000"/>
    <n v="402"/>
    <n v="35670600904"/>
    <n v="8"/>
    <n v="91.108270970000007"/>
    <n v="59.644827829999997"/>
    <n v="74"/>
    <s v="Semiconductors"/>
    <n v="932269"/>
  </r>
  <r>
    <x v="1"/>
    <x v="8"/>
    <x v="6"/>
    <n v="24.635962429999999"/>
    <x v="715"/>
    <n v="770"/>
    <n v="1043"/>
    <n v="75811191060"/>
    <n v="62"/>
    <n v="30483233952"/>
    <n v="7"/>
    <n v="59.232633309999997"/>
    <n v="16.87870736"/>
    <n v="96"/>
    <s v="Robots"/>
    <n v="699067"/>
  </r>
  <r>
    <x v="1"/>
    <x v="0"/>
    <x v="4"/>
    <n v="20.863928000000001"/>
    <x v="716"/>
    <n v="661"/>
    <n v="1906"/>
    <n v="77084757336"/>
    <n v="42"/>
    <n v="23420096489"/>
    <n v="1"/>
    <n v="88.708626659999993"/>
    <n v="39.840782259999997"/>
    <n v="30"/>
    <s v="Semiconductors"/>
    <n v="734989"/>
  </r>
  <r>
    <x v="0"/>
    <x v="17"/>
    <x v="0"/>
    <n v="16.25389126"/>
    <x v="717"/>
    <n v="3495"/>
    <n v="158"/>
    <n v="135000000000"/>
    <n v="169"/>
    <n v="425924806.39999998"/>
    <n v="15"/>
    <n v="58.924908940000002"/>
    <n v="11.437137010000001"/>
    <n v="129"/>
    <s v="Robots"/>
    <n v="425337"/>
  </r>
  <r>
    <x v="1"/>
    <x v="4"/>
    <x v="3"/>
    <n v="15.4018727"/>
    <x v="718"/>
    <n v="6282"/>
    <n v="496"/>
    <n v="123000000000"/>
    <n v="229"/>
    <n v="2304508910"/>
    <n v="8"/>
    <n v="57.998483870000001"/>
    <n v="53.79130275"/>
    <n v="130"/>
    <s v="Cloud Servers"/>
    <n v="352834"/>
  </r>
  <r>
    <x v="1"/>
    <x v="21"/>
    <x v="6"/>
    <n v="13.537747700000001"/>
    <x v="719"/>
    <n v="4727"/>
    <n v="948"/>
    <n v="10696100855"/>
    <n v="172"/>
    <n v="19677738784"/>
    <n v="7"/>
    <n v="48.958705549999998"/>
    <n v="55.806292399999997"/>
    <n v="95"/>
    <s v="5G Equipment"/>
    <n v="99585"/>
  </r>
  <r>
    <x v="0"/>
    <x v="5"/>
    <x v="6"/>
    <n v="33.092962030000002"/>
    <x v="720"/>
    <n v="6890"/>
    <n v="269"/>
    <n v="28151700784"/>
    <n v="451"/>
    <n v="35970566751"/>
    <n v="2"/>
    <n v="80.900956120000004"/>
    <n v="24.656754419999999"/>
    <n v="22"/>
    <s v="Semiconductors"/>
    <n v="342184"/>
  </r>
  <r>
    <x v="0"/>
    <x v="15"/>
    <x v="0"/>
    <n v="15.407593909999999"/>
    <x v="721"/>
    <n v="3966"/>
    <n v="572"/>
    <n v="95898063018"/>
    <n v="331"/>
    <n v="29917031158"/>
    <n v="6"/>
    <n v="73.280353419999997"/>
    <n v="77.814413430000002"/>
    <n v="80"/>
    <s v="Cloud Servers"/>
    <n v="479214"/>
  </r>
  <r>
    <x v="1"/>
    <x v="5"/>
    <x v="2"/>
    <n v="9.423877955"/>
    <x v="722"/>
    <n v="5658"/>
    <n v="1506"/>
    <n v="71745933065"/>
    <n v="53"/>
    <n v="26998679458"/>
    <n v="4"/>
    <n v="57.900543570000004"/>
    <n v="88.428623930000001"/>
    <n v="123"/>
    <s v="Cloud Servers"/>
    <n v="33584"/>
  </r>
  <r>
    <x v="1"/>
    <x v="21"/>
    <x v="2"/>
    <n v="5.3350749520000003"/>
    <x v="723"/>
    <n v="4329"/>
    <n v="1551"/>
    <n v="172000000000"/>
    <n v="299"/>
    <n v="28384201158"/>
    <n v="17"/>
    <n v="74.596475639999994"/>
    <n v="73.835341850000006"/>
    <n v="84"/>
    <s v="Robots"/>
    <n v="280848"/>
  </r>
  <r>
    <x v="1"/>
    <x v="19"/>
    <x v="2"/>
    <n v="23.00938081"/>
    <x v="724"/>
    <n v="9805"/>
    <n v="1786"/>
    <n v="102000000000"/>
    <n v="406"/>
    <n v="34087778424"/>
    <n v="3"/>
    <n v="70.066249850000005"/>
    <n v="39.614128520000001"/>
    <n v="123"/>
    <s v="Semiconductors"/>
    <n v="765097"/>
  </r>
  <r>
    <x v="0"/>
    <x v="2"/>
    <x v="5"/>
    <n v="30.167780090000001"/>
    <x v="725"/>
    <n v="5420"/>
    <n v="487"/>
    <n v="13637075134"/>
    <n v="474"/>
    <n v="2492957862"/>
    <n v="4"/>
    <n v="57.51372568"/>
    <n v="55.921141980000002"/>
    <n v="6"/>
    <s v="AI Chips"/>
    <n v="611937"/>
  </r>
  <r>
    <x v="1"/>
    <x v="14"/>
    <x v="1"/>
    <n v="27.116437810000001"/>
    <x v="726"/>
    <n v="7224"/>
    <n v="1490"/>
    <n v="36733695178"/>
    <n v="445"/>
    <n v="48980402079"/>
    <n v="5"/>
    <n v="44.180780980000002"/>
    <n v="65.269605650000003"/>
    <n v="62"/>
    <s v="Robots"/>
    <n v="648708"/>
  </r>
  <r>
    <x v="1"/>
    <x v="0"/>
    <x v="0"/>
    <n v="45.034490239999997"/>
    <x v="727"/>
    <n v="6653"/>
    <n v="1969"/>
    <n v="57177885125"/>
    <n v="288"/>
    <n v="19938733604"/>
    <n v="14"/>
    <n v="88.003957990000004"/>
    <n v="74.944158349999995"/>
    <n v="29"/>
    <s v="Robots"/>
    <n v="47381"/>
  </r>
  <r>
    <x v="1"/>
    <x v="20"/>
    <x v="6"/>
    <n v="24.054691609999999"/>
    <x v="728"/>
    <n v="4038"/>
    <n v="236"/>
    <n v="14355622487"/>
    <n v="111"/>
    <n v="39409390758"/>
    <n v="5"/>
    <n v="89.968112099999999"/>
    <n v="13.761913979999999"/>
    <n v="161"/>
    <s v="Cloud Servers"/>
    <n v="362765"/>
  </r>
  <r>
    <x v="1"/>
    <x v="5"/>
    <x v="2"/>
    <n v="34.671941480000001"/>
    <x v="729"/>
    <n v="652"/>
    <n v="1505"/>
    <n v="159000000000"/>
    <n v="427"/>
    <n v="14024580803"/>
    <n v="1"/>
    <n v="75.064376409999994"/>
    <n v="64.298550410000004"/>
    <n v="41"/>
    <s v="Cloud Servers"/>
    <n v="696205"/>
  </r>
  <r>
    <x v="1"/>
    <x v="12"/>
    <x v="2"/>
    <n v="34.454980679999998"/>
    <x v="730"/>
    <n v="9546"/>
    <n v="351"/>
    <n v="98742877397"/>
    <n v="301"/>
    <n v="28570357860"/>
    <n v="10"/>
    <n v="44.928156299999998"/>
    <n v="52.381543880000002"/>
    <n v="60"/>
    <s v="Cloud Servers"/>
    <n v="249552"/>
  </r>
  <r>
    <x v="0"/>
    <x v="5"/>
    <x v="4"/>
    <n v="16.122333869999999"/>
    <x v="731"/>
    <n v="1256"/>
    <n v="590"/>
    <n v="50376946124"/>
    <n v="177"/>
    <n v="17169688861"/>
    <n v="2"/>
    <n v="86.378927739999995"/>
    <n v="74.757099370000006"/>
    <n v="30"/>
    <s v="5G Equipment"/>
    <n v="986440"/>
  </r>
  <r>
    <x v="1"/>
    <x v="15"/>
    <x v="1"/>
    <n v="24.025259299999998"/>
    <x v="732"/>
    <n v="8688"/>
    <n v="581"/>
    <n v="41231556550"/>
    <n v="203"/>
    <n v="47654828344"/>
    <n v="3"/>
    <n v="52.433979559999997"/>
    <n v="88.867647300000002"/>
    <n v="149"/>
    <s v="Semiconductors"/>
    <n v="672033"/>
  </r>
  <r>
    <x v="0"/>
    <x v="18"/>
    <x v="2"/>
    <n v="46.874769489999998"/>
    <x v="733"/>
    <n v="9313"/>
    <n v="899"/>
    <n v="200000000000"/>
    <n v="244"/>
    <n v="47835299251"/>
    <n v="7"/>
    <n v="94.565033220000004"/>
    <n v="75.718326880000006"/>
    <n v="40"/>
    <s v="5G Equipment"/>
    <n v="751486"/>
  </r>
  <r>
    <x v="0"/>
    <x v="10"/>
    <x v="4"/>
    <n v="34.681965099999999"/>
    <x v="734"/>
    <n v="480"/>
    <n v="353"/>
    <n v="52287944050"/>
    <n v="383"/>
    <n v="36702971792"/>
    <n v="8"/>
    <n v="64.997795429999996"/>
    <n v="15.355001100000001"/>
    <n v="160"/>
    <s v="Semiconductors"/>
    <n v="657867"/>
  </r>
  <r>
    <x v="1"/>
    <x v="10"/>
    <x v="3"/>
    <n v="49.955343769999999"/>
    <x v="735"/>
    <n v="5390"/>
    <n v="1568"/>
    <n v="183000000000"/>
    <n v="428"/>
    <n v="2026356816"/>
    <n v="6"/>
    <n v="54.771186710000002"/>
    <n v="23.742230299999999"/>
    <n v="180"/>
    <s v="Robots"/>
    <n v="323273"/>
  </r>
  <r>
    <x v="1"/>
    <x v="20"/>
    <x v="0"/>
    <n v="6.129882491"/>
    <x v="736"/>
    <n v="5318"/>
    <n v="138"/>
    <n v="160000000000"/>
    <n v="66"/>
    <n v="22767838003"/>
    <n v="1"/>
    <n v="54.540187420000002"/>
    <n v="30.610030590000001"/>
    <n v="34"/>
    <s v="Robots"/>
    <n v="75533"/>
  </r>
  <r>
    <x v="1"/>
    <x v="11"/>
    <x v="3"/>
    <n v="9.8839099029999993"/>
    <x v="737"/>
    <n v="3337"/>
    <n v="1850"/>
    <n v="123000000000"/>
    <n v="39"/>
    <n v="31050112039"/>
    <n v="19"/>
    <n v="71.33326495"/>
    <n v="26.482944199999999"/>
    <n v="4"/>
    <s v="Robots"/>
    <n v="90749"/>
  </r>
  <r>
    <x v="0"/>
    <x v="14"/>
    <x v="6"/>
    <n v="41.407636050000001"/>
    <x v="738"/>
    <n v="821"/>
    <n v="242"/>
    <n v="55845196879"/>
    <n v="395"/>
    <n v="31386842093"/>
    <n v="8"/>
    <n v="56.5223163"/>
    <n v="34.261531290000001"/>
    <n v="28"/>
    <s v="Robots"/>
    <n v="582568"/>
  </r>
  <r>
    <x v="0"/>
    <x v="10"/>
    <x v="4"/>
    <n v="15.63418708"/>
    <x v="739"/>
    <n v="3027"/>
    <n v="1477"/>
    <n v="188000000000"/>
    <n v="132"/>
    <n v="24256235688"/>
    <n v="2"/>
    <n v="68.15454106"/>
    <n v="76.513412340000002"/>
    <n v="27"/>
    <s v="5G Equipment"/>
    <n v="839822"/>
  </r>
  <r>
    <x v="1"/>
    <x v="16"/>
    <x v="0"/>
    <n v="47.380775620000001"/>
    <x v="740"/>
    <n v="3518"/>
    <n v="1416"/>
    <n v="15157556504"/>
    <n v="212"/>
    <n v="31490713390"/>
    <n v="13"/>
    <n v="47.076490829999997"/>
    <n v="14.16712998"/>
    <n v="53"/>
    <s v="Semiconductors"/>
    <n v="407709"/>
  </r>
  <r>
    <x v="0"/>
    <x v="3"/>
    <x v="4"/>
    <n v="43.577561979999999"/>
    <x v="741"/>
    <n v="9646"/>
    <n v="577"/>
    <n v="138000000000"/>
    <n v="165"/>
    <n v="29175469479"/>
    <n v="16"/>
    <n v="65.52569124"/>
    <n v="82.209933759999998"/>
    <n v="63"/>
    <s v="AI Chips"/>
    <n v="919439"/>
  </r>
  <r>
    <x v="1"/>
    <x v="0"/>
    <x v="5"/>
    <n v="8.4111549920000002"/>
    <x v="742"/>
    <n v="4872"/>
    <n v="1193"/>
    <n v="196000000000"/>
    <n v="38"/>
    <n v="34634016908"/>
    <n v="16"/>
    <n v="71.580011209999995"/>
    <n v="78.234699379999995"/>
    <n v="166"/>
    <s v="Semiconductors"/>
    <n v="268472"/>
  </r>
  <r>
    <x v="0"/>
    <x v="7"/>
    <x v="5"/>
    <n v="49.14716559"/>
    <x v="743"/>
    <n v="7527"/>
    <n v="387"/>
    <n v="198000000000"/>
    <n v="420"/>
    <n v="7418057765"/>
    <n v="4"/>
    <n v="69.024949699999993"/>
    <n v="10.802081169999999"/>
    <n v="69"/>
    <s v="Robots"/>
    <n v="756273"/>
  </r>
  <r>
    <x v="1"/>
    <x v="14"/>
    <x v="3"/>
    <n v="33.905907630000002"/>
    <x v="744"/>
    <n v="7850"/>
    <n v="592"/>
    <n v="31881681181"/>
    <n v="116"/>
    <n v="17805098969"/>
    <n v="14"/>
    <n v="83.332228819999997"/>
    <n v="32.46673852"/>
    <n v="148"/>
    <s v="Cloud Servers"/>
    <n v="366515"/>
  </r>
  <r>
    <x v="0"/>
    <x v="4"/>
    <x v="0"/>
    <n v="41.787257990000001"/>
    <x v="745"/>
    <n v="6630"/>
    <n v="269"/>
    <n v="68517091872"/>
    <n v="18"/>
    <n v="14425117149"/>
    <n v="6"/>
    <n v="40.079129829999999"/>
    <n v="12.807133759999999"/>
    <n v="59"/>
    <s v="Semiconductors"/>
    <n v="270377"/>
  </r>
  <r>
    <x v="1"/>
    <x v="23"/>
    <x v="3"/>
    <n v="36.761547499999999"/>
    <x v="746"/>
    <n v="7780"/>
    <n v="1596"/>
    <n v="34876151916"/>
    <n v="13"/>
    <n v="42377818235"/>
    <n v="17"/>
    <n v="78.786491229999996"/>
    <n v="30.418142530000001"/>
    <n v="67"/>
    <s v="5G Equipment"/>
    <n v="108487"/>
  </r>
  <r>
    <x v="1"/>
    <x v="9"/>
    <x v="4"/>
    <n v="45.347949960000001"/>
    <x v="747"/>
    <n v="6090"/>
    <n v="1353"/>
    <n v="153000000000"/>
    <n v="419"/>
    <n v="25625435728"/>
    <n v="1"/>
    <n v="48.85058506"/>
    <n v="18.70720863"/>
    <n v="168"/>
    <s v="AI Chips"/>
    <n v="81300"/>
  </r>
  <r>
    <x v="0"/>
    <x v="20"/>
    <x v="6"/>
    <n v="42.926740870000003"/>
    <x v="748"/>
    <n v="4331"/>
    <n v="355"/>
    <n v="19878541037"/>
    <n v="426"/>
    <n v="41998469845"/>
    <n v="1"/>
    <n v="84.538299510000002"/>
    <n v="72.67270619"/>
    <n v="154"/>
    <s v="Robots"/>
    <n v="929806"/>
  </r>
  <r>
    <x v="1"/>
    <x v="1"/>
    <x v="4"/>
    <n v="40.185077849999999"/>
    <x v="749"/>
    <n v="8501"/>
    <n v="1525"/>
    <n v="126000000000"/>
    <n v="418"/>
    <n v="44841849366"/>
    <n v="7"/>
    <n v="87.733752140000007"/>
    <n v="68.557931240000002"/>
    <n v="166"/>
    <s v="Robots"/>
    <n v="535553"/>
  </r>
  <r>
    <x v="0"/>
    <x v="17"/>
    <x v="5"/>
    <n v="33.162771339999999"/>
    <x v="750"/>
    <n v="4893"/>
    <n v="1600"/>
    <n v="141000000000"/>
    <n v="75"/>
    <n v="21622448204"/>
    <n v="1"/>
    <n v="48.579319849999997"/>
    <n v="81.878274419999997"/>
    <n v="49"/>
    <s v="Robots"/>
    <n v="69557"/>
  </r>
  <r>
    <x v="0"/>
    <x v="15"/>
    <x v="1"/>
    <n v="29.347837550000001"/>
    <x v="751"/>
    <n v="9895"/>
    <n v="1370"/>
    <n v="169000000000"/>
    <n v="438"/>
    <n v="1999665884"/>
    <n v="8"/>
    <n v="46.775398490000001"/>
    <n v="59.834630500000003"/>
    <n v="153"/>
    <s v="5G Equipment"/>
    <n v="785535"/>
  </r>
  <r>
    <x v="1"/>
    <x v="17"/>
    <x v="1"/>
    <n v="16.253894349999999"/>
    <x v="752"/>
    <n v="2966"/>
    <n v="1343"/>
    <n v="126000000000"/>
    <n v="118"/>
    <n v="14386880920"/>
    <n v="17"/>
    <n v="83.908503670000002"/>
    <n v="43.083804860000001"/>
    <n v="43"/>
    <s v="AI Chips"/>
    <n v="555006"/>
  </r>
  <r>
    <x v="0"/>
    <x v="6"/>
    <x v="5"/>
    <n v="16.387265150000001"/>
    <x v="753"/>
    <n v="199"/>
    <n v="358"/>
    <n v="171000000000"/>
    <n v="164"/>
    <n v="2644143950"/>
    <n v="19"/>
    <n v="99.385657409999993"/>
    <n v="68.039484819999998"/>
    <n v="66"/>
    <s v="Semiconductors"/>
    <n v="275065"/>
  </r>
  <r>
    <x v="0"/>
    <x v="7"/>
    <x v="5"/>
    <n v="42.00689371"/>
    <x v="754"/>
    <n v="8828"/>
    <n v="652"/>
    <n v="58011644329"/>
    <n v="480"/>
    <n v="13273429496"/>
    <n v="4"/>
    <n v="42.107281039999997"/>
    <n v="61.692681149999999"/>
    <n v="8"/>
    <s v="AI Chips"/>
    <n v="932026"/>
  </r>
  <r>
    <x v="0"/>
    <x v="19"/>
    <x v="0"/>
    <n v="32.02654484"/>
    <x v="755"/>
    <n v="6625"/>
    <n v="1009"/>
    <n v="60434583938"/>
    <n v="59"/>
    <n v="27378904042"/>
    <n v="16"/>
    <n v="42.308504620000001"/>
    <n v="13.38523371"/>
    <n v="24"/>
    <s v="5G Equipment"/>
    <n v="584618"/>
  </r>
  <r>
    <x v="1"/>
    <x v="13"/>
    <x v="2"/>
    <n v="38.035667510000003"/>
    <x v="756"/>
    <n v="139"/>
    <n v="954"/>
    <n v="110000000000"/>
    <n v="57"/>
    <n v="41515789254"/>
    <n v="7"/>
    <n v="75.08762385"/>
    <n v="42.994139279999999"/>
    <n v="38"/>
    <s v="Cloud Servers"/>
    <n v="565535"/>
  </r>
  <r>
    <x v="1"/>
    <x v="14"/>
    <x v="1"/>
    <n v="46.609284619999997"/>
    <x v="757"/>
    <n v="3458"/>
    <n v="1633"/>
    <n v="181000000000"/>
    <n v="18"/>
    <n v="43711419581"/>
    <n v="11"/>
    <n v="97.921431659999996"/>
    <n v="88.629781739999999"/>
    <n v="178"/>
    <s v="Cloud Servers"/>
    <n v="386359"/>
  </r>
  <r>
    <x v="1"/>
    <x v="6"/>
    <x v="2"/>
    <n v="25.283469329999999"/>
    <x v="758"/>
    <n v="4127"/>
    <n v="1075"/>
    <n v="134000000000"/>
    <n v="17"/>
    <n v="28511121248"/>
    <n v="15"/>
    <n v="60.034565460000003"/>
    <n v="34.045694419999997"/>
    <n v="41"/>
    <s v="Robots"/>
    <n v="300401"/>
  </r>
  <r>
    <x v="0"/>
    <x v="2"/>
    <x v="4"/>
    <n v="13.46546794"/>
    <x v="759"/>
    <n v="803"/>
    <n v="381"/>
    <n v="115000000000"/>
    <n v="238"/>
    <n v="40718959365"/>
    <n v="11"/>
    <n v="53.291528620000001"/>
    <n v="52.97128017"/>
    <n v="78"/>
    <s v="Semiconductors"/>
    <n v="527399"/>
  </r>
  <r>
    <x v="1"/>
    <x v="21"/>
    <x v="5"/>
    <n v="48.039577880000003"/>
    <x v="760"/>
    <n v="4849"/>
    <n v="1999"/>
    <n v="66271084986"/>
    <n v="408"/>
    <n v="26261422746"/>
    <n v="18"/>
    <n v="75.743103559999994"/>
    <n v="74.597592910000003"/>
    <n v="136"/>
    <s v="5G Equipment"/>
    <n v="593990"/>
  </r>
  <r>
    <x v="1"/>
    <x v="1"/>
    <x v="3"/>
    <n v="30.030960060000002"/>
    <x v="761"/>
    <n v="2145"/>
    <n v="1175"/>
    <n v="151000000000"/>
    <n v="495"/>
    <n v="41899956102"/>
    <n v="19"/>
    <n v="67.238028400000005"/>
    <n v="51.98272206"/>
    <n v="10"/>
    <s v="Cloud Servers"/>
    <n v="573560"/>
  </r>
  <r>
    <x v="0"/>
    <x v="3"/>
    <x v="2"/>
    <n v="23.163519730000001"/>
    <x v="762"/>
    <n v="3086"/>
    <n v="1370"/>
    <n v="83235731305"/>
    <n v="265"/>
    <n v="5736062030"/>
    <n v="10"/>
    <n v="49.30840997"/>
    <n v="61.498787040000003"/>
    <n v="145"/>
    <s v="Cloud Servers"/>
    <n v="548782"/>
  </r>
  <r>
    <x v="0"/>
    <x v="17"/>
    <x v="3"/>
    <n v="11.034305140000001"/>
    <x v="763"/>
    <n v="1770"/>
    <n v="489"/>
    <n v="45248240344"/>
    <n v="127"/>
    <n v="38762039061"/>
    <n v="18"/>
    <n v="61.796071269999999"/>
    <n v="69.37284597"/>
    <n v="11"/>
    <s v="Semiconductors"/>
    <n v="594570"/>
  </r>
  <r>
    <x v="0"/>
    <x v="21"/>
    <x v="4"/>
    <n v="5.2768374790000001"/>
    <x v="764"/>
    <n v="8109"/>
    <n v="843"/>
    <n v="75138949167"/>
    <n v="413"/>
    <n v="49491295226"/>
    <n v="2"/>
    <n v="65.178132110000007"/>
    <n v="56.078426149999999"/>
    <n v="62"/>
    <s v="5G Equipment"/>
    <n v="38456"/>
  </r>
  <r>
    <x v="1"/>
    <x v="7"/>
    <x v="1"/>
    <n v="27.61536735"/>
    <x v="765"/>
    <n v="6650"/>
    <n v="1695"/>
    <n v="183000000000"/>
    <n v="355"/>
    <n v="23672150939"/>
    <n v="6"/>
    <n v="48.376432389999998"/>
    <n v="25.261052719999999"/>
    <n v="86"/>
    <s v="Cloud Servers"/>
    <n v="996791"/>
  </r>
  <r>
    <x v="1"/>
    <x v="1"/>
    <x v="3"/>
    <n v="31.006087149999999"/>
    <x v="766"/>
    <n v="7614"/>
    <n v="910"/>
    <n v="153000000000"/>
    <n v="330"/>
    <n v="24240842951"/>
    <n v="18"/>
    <n v="45.365493749999999"/>
    <n v="24.41519671"/>
    <n v="126"/>
    <s v="5G Equipment"/>
    <n v="250349"/>
  </r>
  <r>
    <x v="0"/>
    <x v="8"/>
    <x v="4"/>
    <n v="38.265672440000003"/>
    <x v="767"/>
    <n v="7875"/>
    <n v="364"/>
    <n v="176000000000"/>
    <n v="176"/>
    <n v="23514987703"/>
    <n v="5"/>
    <n v="71.192413329999994"/>
    <n v="33.64382483"/>
    <n v="174"/>
    <s v="Robots"/>
    <n v="871616"/>
  </r>
  <r>
    <x v="1"/>
    <x v="2"/>
    <x v="0"/>
    <n v="6.9035293759999998"/>
    <x v="768"/>
    <n v="952"/>
    <n v="1187"/>
    <n v="58559915755"/>
    <n v="96"/>
    <n v="30365095847"/>
    <n v="15"/>
    <n v="86.011103430000006"/>
    <n v="40.242275409999998"/>
    <n v="108"/>
    <s v="Semiconductors"/>
    <n v="583039"/>
  </r>
  <r>
    <x v="1"/>
    <x v="11"/>
    <x v="0"/>
    <n v="41.079864749999999"/>
    <x v="769"/>
    <n v="1163"/>
    <n v="647"/>
    <n v="53818525457"/>
    <n v="89"/>
    <n v="26642422338"/>
    <n v="18"/>
    <n v="51.453617299999998"/>
    <n v="48.624123990000001"/>
    <n v="186"/>
    <s v="5G Equipment"/>
    <n v="934571"/>
  </r>
  <r>
    <x v="1"/>
    <x v="4"/>
    <x v="5"/>
    <n v="19.6987469"/>
    <x v="770"/>
    <n v="8131"/>
    <n v="1335"/>
    <n v="31406531455"/>
    <n v="271"/>
    <n v="39442632117"/>
    <n v="16"/>
    <n v="99.482801899999998"/>
    <n v="72.187657250000001"/>
    <n v="125"/>
    <s v="Robots"/>
    <n v="425113"/>
  </r>
  <r>
    <x v="1"/>
    <x v="7"/>
    <x v="2"/>
    <n v="13.39997962"/>
    <x v="771"/>
    <n v="9987"/>
    <n v="74"/>
    <n v="155000000000"/>
    <n v="125"/>
    <n v="40277016882"/>
    <n v="14"/>
    <n v="76.194113869999995"/>
    <n v="51.681794529999998"/>
    <n v="169"/>
    <s v="Cloud Servers"/>
    <n v="57721"/>
  </r>
  <r>
    <x v="0"/>
    <x v="10"/>
    <x v="2"/>
    <n v="31.359989930000001"/>
    <x v="772"/>
    <n v="777"/>
    <n v="819"/>
    <n v="68447654443"/>
    <n v="251"/>
    <n v="29460944320"/>
    <n v="10"/>
    <n v="92.592012639999993"/>
    <n v="13.62347332"/>
    <n v="40"/>
    <s v="Semiconductors"/>
    <n v="704480"/>
  </r>
  <r>
    <x v="0"/>
    <x v="12"/>
    <x v="3"/>
    <n v="31.58055603"/>
    <x v="773"/>
    <n v="7991"/>
    <n v="1887"/>
    <n v="97934699209"/>
    <n v="47"/>
    <n v="23672433034"/>
    <n v="4"/>
    <n v="48.032517370000001"/>
    <n v="24.141128559999999"/>
    <n v="188"/>
    <s v="Cloud Servers"/>
    <n v="480343"/>
  </r>
  <r>
    <x v="0"/>
    <x v="14"/>
    <x v="2"/>
    <n v="11.698742019999999"/>
    <x v="774"/>
    <n v="6501"/>
    <n v="1801"/>
    <n v="182000000000"/>
    <n v="356"/>
    <n v="22060063512"/>
    <n v="19"/>
    <n v="60.618169399999999"/>
    <n v="25.32940791"/>
    <n v="89"/>
    <s v="Cloud Servers"/>
    <n v="55468"/>
  </r>
  <r>
    <x v="1"/>
    <x v="7"/>
    <x v="6"/>
    <n v="38.068875560000002"/>
    <x v="775"/>
    <n v="8834"/>
    <n v="1558"/>
    <n v="71519166049"/>
    <n v="378"/>
    <n v="41980136592"/>
    <n v="1"/>
    <n v="53.826516660000003"/>
    <n v="47.342085019999999"/>
    <n v="44"/>
    <s v="5G Equipment"/>
    <n v="707381"/>
  </r>
  <r>
    <x v="0"/>
    <x v="10"/>
    <x v="1"/>
    <n v="25.063419410000002"/>
    <x v="776"/>
    <n v="6471"/>
    <n v="894"/>
    <n v="19558651452"/>
    <n v="107"/>
    <n v="31579733069"/>
    <n v="1"/>
    <n v="46.412858679999999"/>
    <n v="36.46171605"/>
    <n v="60"/>
    <s v="Semiconductors"/>
    <n v="56903"/>
  </r>
  <r>
    <x v="1"/>
    <x v="21"/>
    <x v="3"/>
    <n v="19.324633469999998"/>
    <x v="777"/>
    <n v="6266"/>
    <n v="1286"/>
    <n v="160000000000"/>
    <n v="217"/>
    <n v="12269135228"/>
    <n v="14"/>
    <n v="62.321507130000001"/>
    <n v="36.578311220000003"/>
    <n v="79"/>
    <s v="AI Chips"/>
    <n v="883120"/>
  </r>
  <r>
    <x v="0"/>
    <x v="2"/>
    <x v="6"/>
    <n v="45.023290930000002"/>
    <x v="778"/>
    <n v="2967"/>
    <n v="1915"/>
    <n v="115000000000"/>
    <n v="200"/>
    <n v="12896175976"/>
    <n v="2"/>
    <n v="58.368280419999998"/>
    <n v="83.011084999999994"/>
    <n v="25"/>
    <s v="Robots"/>
    <n v="61364"/>
  </r>
  <r>
    <x v="1"/>
    <x v="22"/>
    <x v="4"/>
    <n v="10.507166829999999"/>
    <x v="779"/>
    <n v="9204"/>
    <n v="641"/>
    <n v="171000000000"/>
    <n v="294"/>
    <n v="13902195946"/>
    <n v="13"/>
    <n v="86.63052854"/>
    <n v="22.9176471"/>
    <n v="118"/>
    <s v="AI Chips"/>
    <n v="655717"/>
  </r>
  <r>
    <x v="1"/>
    <x v="14"/>
    <x v="3"/>
    <n v="10.653719929999999"/>
    <x v="780"/>
    <n v="6350"/>
    <n v="1832"/>
    <n v="34312025086"/>
    <n v="491"/>
    <n v="34279428269"/>
    <n v="6"/>
    <n v="76.798014620000004"/>
    <n v="22.396722480000001"/>
    <n v="15"/>
    <s v="Robots"/>
    <n v="646109"/>
  </r>
  <r>
    <x v="1"/>
    <x v="22"/>
    <x v="6"/>
    <n v="21.503697070000001"/>
    <x v="781"/>
    <n v="1159"/>
    <n v="620"/>
    <n v="188000000000"/>
    <n v="436"/>
    <n v="7736933935"/>
    <n v="5"/>
    <n v="88.291565950000006"/>
    <n v="81.51569173"/>
    <n v="17"/>
    <s v="Cloud Servers"/>
    <n v="360931"/>
  </r>
  <r>
    <x v="1"/>
    <x v="18"/>
    <x v="6"/>
    <n v="21.036750919999999"/>
    <x v="782"/>
    <n v="6232"/>
    <n v="1351"/>
    <n v="101000000000"/>
    <n v="311"/>
    <n v="12443417681"/>
    <n v="8"/>
    <n v="79.755874829999996"/>
    <n v="68.16761434"/>
    <n v="78"/>
    <s v="Robots"/>
    <n v="328563"/>
  </r>
  <r>
    <x v="1"/>
    <x v="12"/>
    <x v="2"/>
    <n v="11.188251129999999"/>
    <x v="783"/>
    <n v="7268"/>
    <n v="1258"/>
    <n v="41866926328"/>
    <n v="11"/>
    <n v="45455136964"/>
    <n v="18"/>
    <n v="93.456219869999998"/>
    <n v="72.354505149999994"/>
    <n v="156"/>
    <s v="Cloud Servers"/>
    <n v="552191"/>
  </r>
  <r>
    <x v="1"/>
    <x v="6"/>
    <x v="4"/>
    <n v="38.436789159999996"/>
    <x v="784"/>
    <n v="1692"/>
    <n v="215"/>
    <n v="8853195959"/>
    <n v="452"/>
    <n v="23973958729"/>
    <n v="2"/>
    <n v="85.452386779999998"/>
    <n v="47.684942380000003"/>
    <n v="186"/>
    <s v="AI Chips"/>
    <n v="133098"/>
  </r>
  <r>
    <x v="0"/>
    <x v="4"/>
    <x v="4"/>
    <n v="19.982486829999999"/>
    <x v="785"/>
    <n v="2030"/>
    <n v="1675"/>
    <n v="121000000000"/>
    <n v="169"/>
    <n v="18345680373"/>
    <n v="17"/>
    <n v="73.074753650000005"/>
    <n v="45.736035940000001"/>
    <n v="83"/>
    <s v="Cloud Servers"/>
    <n v="648027"/>
  </r>
  <r>
    <x v="0"/>
    <x v="14"/>
    <x v="5"/>
    <n v="22.95242476"/>
    <x v="786"/>
    <n v="3872"/>
    <n v="1707"/>
    <n v="106000000000"/>
    <n v="55"/>
    <n v="39547528982"/>
    <n v="5"/>
    <n v="92.266054600000004"/>
    <n v="33.442922000000003"/>
    <n v="136"/>
    <s v="AI Chips"/>
    <n v="469895"/>
  </r>
  <r>
    <x v="0"/>
    <x v="5"/>
    <x v="1"/>
    <n v="35.563524630000003"/>
    <x v="787"/>
    <n v="972"/>
    <n v="1792"/>
    <n v="169000000000"/>
    <n v="196"/>
    <n v="7947887738"/>
    <n v="19"/>
    <n v="85.494934220000005"/>
    <n v="49.314063859999997"/>
    <n v="116"/>
    <s v="5G Equipment"/>
    <n v="475680"/>
  </r>
  <r>
    <x v="1"/>
    <x v="1"/>
    <x v="2"/>
    <n v="36.444903359999998"/>
    <x v="788"/>
    <n v="7723"/>
    <n v="1685"/>
    <n v="3389846868"/>
    <n v="214"/>
    <n v="9621979844"/>
    <n v="19"/>
    <n v="73.863763460000001"/>
    <n v="26.314348160000002"/>
    <n v="2"/>
    <s v="5G Equipment"/>
    <n v="447970"/>
  </r>
  <r>
    <x v="1"/>
    <x v="10"/>
    <x v="1"/>
    <n v="18.90453703"/>
    <x v="789"/>
    <n v="5825"/>
    <n v="1127"/>
    <n v="137000000000"/>
    <n v="79"/>
    <n v="16760531583"/>
    <n v="8"/>
    <n v="79.868418570000003"/>
    <n v="23.381916499999999"/>
    <n v="122"/>
    <s v="Robots"/>
    <n v="388128"/>
  </r>
  <r>
    <x v="1"/>
    <x v="16"/>
    <x v="0"/>
    <n v="45.030891080000004"/>
    <x v="790"/>
    <n v="772"/>
    <n v="1123"/>
    <n v="91306292040"/>
    <n v="163"/>
    <n v="43196221409"/>
    <n v="8"/>
    <n v="69.261273079999995"/>
    <n v="64.958475019999995"/>
    <n v="175"/>
    <s v="Robots"/>
    <n v="803004"/>
  </r>
  <r>
    <x v="0"/>
    <x v="16"/>
    <x v="2"/>
    <n v="25.425478009999999"/>
    <x v="791"/>
    <n v="4293"/>
    <n v="125"/>
    <n v="194000000000"/>
    <n v="408"/>
    <n v="9199783436"/>
    <n v="1"/>
    <n v="89.837142220000004"/>
    <n v="80.6968538"/>
    <n v="51"/>
    <s v="Robots"/>
    <n v="599600"/>
  </r>
  <r>
    <x v="0"/>
    <x v="3"/>
    <x v="4"/>
    <n v="33.685932270000002"/>
    <x v="792"/>
    <n v="7719"/>
    <n v="1018"/>
    <n v="107000000000"/>
    <n v="44"/>
    <n v="20531929360"/>
    <n v="10"/>
    <n v="76.749968870000004"/>
    <n v="23.223117009999999"/>
    <n v="61"/>
    <s v="Robots"/>
    <n v="107483"/>
  </r>
  <r>
    <x v="1"/>
    <x v="21"/>
    <x v="0"/>
    <n v="37.552806480000001"/>
    <x v="793"/>
    <n v="1284"/>
    <n v="726"/>
    <n v="23396753896"/>
    <n v="201"/>
    <n v="8076123297"/>
    <n v="17"/>
    <n v="51.208922999999999"/>
    <n v="85.673512410000001"/>
    <n v="199"/>
    <s v="AI Chips"/>
    <n v="836062"/>
  </r>
  <r>
    <x v="0"/>
    <x v="1"/>
    <x v="1"/>
    <n v="5.9061339180000001"/>
    <x v="794"/>
    <n v="2923"/>
    <n v="201"/>
    <n v="57710121465"/>
    <n v="121"/>
    <n v="25750431112"/>
    <n v="11"/>
    <n v="56.500259450000001"/>
    <n v="36.91547611"/>
    <n v="15"/>
    <s v="Robots"/>
    <n v="302498"/>
  </r>
  <r>
    <x v="0"/>
    <x v="14"/>
    <x v="1"/>
    <n v="24.428629910000002"/>
    <x v="795"/>
    <n v="3415"/>
    <n v="886"/>
    <n v="183000000000"/>
    <n v="435"/>
    <n v="9574718886"/>
    <n v="9"/>
    <n v="84.836548120000003"/>
    <n v="19.236133580000001"/>
    <n v="70"/>
    <s v="Robots"/>
    <n v="329325"/>
  </r>
  <r>
    <x v="0"/>
    <x v="6"/>
    <x v="4"/>
    <n v="42.4160781"/>
    <x v="796"/>
    <n v="9451"/>
    <n v="521"/>
    <n v="160000000000"/>
    <n v="487"/>
    <n v="20851550742"/>
    <n v="14"/>
    <n v="57.236966350000003"/>
    <n v="62.837460249999999"/>
    <n v="107"/>
    <s v="AI Chips"/>
    <n v="249165"/>
  </r>
  <r>
    <x v="1"/>
    <x v="8"/>
    <x v="1"/>
    <n v="38.775534409999999"/>
    <x v="797"/>
    <n v="6572"/>
    <n v="1163"/>
    <n v="41769841727"/>
    <n v="56"/>
    <n v="25045057268"/>
    <n v="2"/>
    <n v="98.887753840000002"/>
    <n v="79.412499929999996"/>
    <n v="139"/>
    <s v="Cloud Servers"/>
    <n v="320824"/>
  </r>
  <r>
    <x v="1"/>
    <x v="5"/>
    <x v="1"/>
    <n v="31.540604819999999"/>
    <x v="798"/>
    <n v="2684"/>
    <n v="1691"/>
    <n v="72033081715"/>
    <n v="20"/>
    <n v="35692169093"/>
    <n v="3"/>
    <n v="78.563914769999997"/>
    <n v="24.182397739999999"/>
    <n v="105"/>
    <s v="Cloud Servers"/>
    <n v="767624"/>
  </r>
  <r>
    <x v="0"/>
    <x v="10"/>
    <x v="4"/>
    <n v="6.4772970330000001"/>
    <x v="799"/>
    <n v="4083"/>
    <n v="1932"/>
    <n v="121000000000"/>
    <n v="169"/>
    <n v="44009888328"/>
    <n v="13"/>
    <n v="67.383092000000005"/>
    <n v="71.981752700000001"/>
    <n v="60"/>
    <s v="5G Equipment"/>
    <n v="426781"/>
  </r>
  <r>
    <x v="0"/>
    <x v="9"/>
    <x v="4"/>
    <n v="7.7693104469999996"/>
    <x v="800"/>
    <n v="4470"/>
    <n v="1575"/>
    <n v="6570034885"/>
    <n v="114"/>
    <n v="17962194703"/>
    <n v="6"/>
    <n v="46.95133672"/>
    <n v="60.421951010000001"/>
    <n v="11"/>
    <s v="Robots"/>
    <n v="884824"/>
  </r>
  <r>
    <x v="0"/>
    <x v="1"/>
    <x v="5"/>
    <n v="43.873830009999999"/>
    <x v="801"/>
    <n v="5104"/>
    <n v="790"/>
    <n v="37928809548"/>
    <n v="218"/>
    <n v="6604566182"/>
    <n v="8"/>
    <n v="42.584842539999997"/>
    <n v="39.5153982"/>
    <n v="130"/>
    <s v="AI Chips"/>
    <n v="688690"/>
  </r>
  <r>
    <x v="1"/>
    <x v="8"/>
    <x v="0"/>
    <n v="38.99146082"/>
    <x v="802"/>
    <n v="8378"/>
    <n v="510"/>
    <n v="195000000000"/>
    <n v="376"/>
    <n v="4107961598"/>
    <n v="1"/>
    <n v="74.176268230000005"/>
    <n v="43.815417979999999"/>
    <n v="121"/>
    <s v="Robots"/>
    <n v="840321"/>
  </r>
  <r>
    <x v="0"/>
    <x v="23"/>
    <x v="0"/>
    <n v="43.71161927"/>
    <x v="803"/>
    <n v="1911"/>
    <n v="295"/>
    <n v="89938080867"/>
    <n v="199"/>
    <n v="3757462738"/>
    <n v="6"/>
    <n v="60.348466469999998"/>
    <n v="18.250260059999999"/>
    <n v="29"/>
    <s v="Cloud Servers"/>
    <n v="256526"/>
  </r>
  <r>
    <x v="1"/>
    <x v="2"/>
    <x v="5"/>
    <n v="46.203104830000001"/>
    <x v="804"/>
    <n v="2153"/>
    <n v="976"/>
    <n v="119000000000"/>
    <n v="414"/>
    <n v="27376746720"/>
    <n v="19"/>
    <n v="47.220486039999997"/>
    <n v="70.144000820000002"/>
    <n v="52"/>
    <s v="Cloud Servers"/>
    <n v="580800"/>
  </r>
  <r>
    <x v="1"/>
    <x v="18"/>
    <x v="1"/>
    <n v="39.947684950000003"/>
    <x v="805"/>
    <n v="1401"/>
    <n v="1914"/>
    <n v="3733100724"/>
    <n v="122"/>
    <n v="14915655962"/>
    <n v="16"/>
    <n v="77.757467300000002"/>
    <n v="31.83940037"/>
    <n v="65"/>
    <s v="AI Chips"/>
    <n v="664416"/>
  </r>
  <r>
    <x v="1"/>
    <x v="21"/>
    <x v="0"/>
    <n v="19.243936290000001"/>
    <x v="806"/>
    <n v="328"/>
    <n v="1051"/>
    <n v="52095410067"/>
    <n v="280"/>
    <n v="47668216458"/>
    <n v="17"/>
    <n v="51.569944849999999"/>
    <n v="24.112584550000001"/>
    <n v="68"/>
    <s v="AI Chips"/>
    <n v="382682"/>
  </r>
  <r>
    <x v="1"/>
    <x v="9"/>
    <x v="4"/>
    <n v="36.477479590000002"/>
    <x v="807"/>
    <n v="4637"/>
    <n v="154"/>
    <n v="171000000000"/>
    <n v="133"/>
    <n v="18374022212"/>
    <n v="7"/>
    <n v="95.626941470000006"/>
    <n v="76.801876210000003"/>
    <n v="142"/>
    <s v="Semiconductors"/>
    <n v="743915"/>
  </r>
  <r>
    <x v="0"/>
    <x v="1"/>
    <x v="1"/>
    <n v="35.702249729999998"/>
    <x v="808"/>
    <n v="3207"/>
    <n v="672"/>
    <n v="115000000000"/>
    <n v="150"/>
    <n v="40375205579"/>
    <n v="16"/>
    <n v="84.885738079999996"/>
    <n v="17.74571173"/>
    <n v="141"/>
    <s v="AI Chips"/>
    <n v="907578"/>
  </r>
  <r>
    <x v="1"/>
    <x v="6"/>
    <x v="6"/>
    <n v="6.1839267930000004"/>
    <x v="809"/>
    <n v="2242"/>
    <n v="1000"/>
    <n v="178000000000"/>
    <n v="407"/>
    <n v="16835854063"/>
    <n v="9"/>
    <n v="53.283725420000003"/>
    <n v="63.777493849999999"/>
    <n v="137"/>
    <s v="Semiconductors"/>
    <n v="174432"/>
  </r>
  <r>
    <x v="0"/>
    <x v="1"/>
    <x v="5"/>
    <n v="21.466635140000001"/>
    <x v="810"/>
    <n v="1789"/>
    <n v="1757"/>
    <n v="153000000000"/>
    <n v="355"/>
    <n v="9885184794"/>
    <n v="15"/>
    <n v="72.411924170000006"/>
    <n v="13.699818219999999"/>
    <n v="104"/>
    <s v="AI Chips"/>
    <n v="516531"/>
  </r>
  <r>
    <x v="0"/>
    <x v="12"/>
    <x v="3"/>
    <n v="37.693657010000003"/>
    <x v="811"/>
    <n v="8383"/>
    <n v="1559"/>
    <n v="67160033880"/>
    <n v="359"/>
    <n v="45260269013"/>
    <n v="17"/>
    <n v="42.914756910000001"/>
    <n v="35.752358340000001"/>
    <n v="33"/>
    <s v="5G Equipment"/>
    <n v="975361"/>
  </r>
  <r>
    <x v="0"/>
    <x v="4"/>
    <x v="0"/>
    <n v="13.16844798"/>
    <x v="812"/>
    <n v="3948"/>
    <n v="1745"/>
    <n v="176000000000"/>
    <n v="400"/>
    <n v="284761584.10000002"/>
    <n v="4"/>
    <n v="99.632509709999994"/>
    <n v="55.114983189999997"/>
    <n v="67"/>
    <s v="AI Chips"/>
    <n v="103437"/>
  </r>
  <r>
    <x v="0"/>
    <x v="5"/>
    <x v="0"/>
    <n v="18.06452878"/>
    <x v="813"/>
    <n v="5894"/>
    <n v="446"/>
    <n v="87121568042"/>
    <n v="420"/>
    <n v="48018021955"/>
    <n v="10"/>
    <n v="40.370804990000003"/>
    <n v="85.314951530000002"/>
    <n v="75"/>
    <s v="Robots"/>
    <n v="812681"/>
  </r>
  <r>
    <x v="1"/>
    <x v="17"/>
    <x v="3"/>
    <n v="26.613716719999999"/>
    <x v="814"/>
    <n v="2371"/>
    <n v="907"/>
    <n v="26773419853"/>
    <n v="124"/>
    <n v="7742976270"/>
    <n v="9"/>
    <n v="88.248119250000002"/>
    <n v="53.339200869999999"/>
    <n v="199"/>
    <s v="5G Equipment"/>
    <n v="905957"/>
  </r>
  <r>
    <x v="1"/>
    <x v="11"/>
    <x v="4"/>
    <n v="10.512855589999999"/>
    <x v="815"/>
    <n v="5176"/>
    <n v="1291"/>
    <n v="123000000000"/>
    <n v="476"/>
    <n v="21766915446"/>
    <n v="19"/>
    <n v="58.674001959999998"/>
    <n v="89.138787919999999"/>
    <n v="183"/>
    <s v="5G Equipment"/>
    <n v="413471"/>
  </r>
  <r>
    <x v="1"/>
    <x v="7"/>
    <x v="2"/>
    <n v="36.403201660000001"/>
    <x v="816"/>
    <n v="1873"/>
    <n v="1889"/>
    <n v="36413630962"/>
    <n v="476"/>
    <n v="26098142839"/>
    <n v="14"/>
    <n v="45.384258639999999"/>
    <n v="75.416763000000003"/>
    <n v="9"/>
    <s v="Cloud Servers"/>
    <n v="968774"/>
  </r>
  <r>
    <x v="1"/>
    <x v="15"/>
    <x v="2"/>
    <n v="16.781899979999999"/>
    <x v="817"/>
    <n v="4257"/>
    <n v="339"/>
    <n v="84222012231"/>
    <n v="122"/>
    <n v="40838978191"/>
    <n v="1"/>
    <n v="44.82572742"/>
    <n v="33.516480739999999"/>
    <n v="175"/>
    <s v="Cloud Servers"/>
    <n v="249029"/>
  </r>
  <r>
    <x v="1"/>
    <x v="18"/>
    <x v="2"/>
    <n v="27.105645370000001"/>
    <x v="818"/>
    <n v="5282"/>
    <n v="838"/>
    <n v="36925219019"/>
    <n v="467"/>
    <n v="32468661714"/>
    <n v="18"/>
    <n v="55.444601929999997"/>
    <n v="11.55203788"/>
    <n v="106"/>
    <s v="AI Chips"/>
    <n v="925522"/>
  </r>
  <r>
    <x v="0"/>
    <x v="22"/>
    <x v="3"/>
    <n v="8.6555542919999997"/>
    <x v="819"/>
    <n v="1521"/>
    <n v="849"/>
    <n v="154000000000"/>
    <n v="111"/>
    <n v="35435593161"/>
    <n v="16"/>
    <n v="97.830883970000002"/>
    <n v="89.317361379999994"/>
    <n v="131"/>
    <s v="AI Chips"/>
    <n v="345769"/>
  </r>
  <r>
    <x v="1"/>
    <x v="3"/>
    <x v="5"/>
    <n v="26.81765991"/>
    <x v="820"/>
    <n v="2440"/>
    <n v="999"/>
    <n v="23080183421"/>
    <n v="184"/>
    <n v="15241581865"/>
    <n v="6"/>
    <n v="90.687918150000002"/>
    <n v="62.380834180000001"/>
    <n v="76"/>
    <s v="Robots"/>
    <n v="541419"/>
  </r>
  <r>
    <x v="1"/>
    <x v="20"/>
    <x v="0"/>
    <n v="43.112632349999998"/>
    <x v="821"/>
    <n v="2429"/>
    <n v="275"/>
    <n v="17249171722"/>
    <n v="405"/>
    <n v="38325554754"/>
    <n v="19"/>
    <n v="99.123591840000003"/>
    <n v="23.24663249"/>
    <n v="58"/>
    <s v="AI Chips"/>
    <n v="523058"/>
  </r>
  <r>
    <x v="1"/>
    <x v="2"/>
    <x v="2"/>
    <n v="43.457118219999998"/>
    <x v="822"/>
    <n v="3008"/>
    <n v="1239"/>
    <n v="89205323456"/>
    <n v="195"/>
    <n v="7999629857"/>
    <n v="9"/>
    <n v="94.812297999999998"/>
    <n v="26.563226319999998"/>
    <n v="154"/>
    <s v="AI Chips"/>
    <n v="807257"/>
  </r>
  <r>
    <x v="0"/>
    <x v="13"/>
    <x v="6"/>
    <n v="13.08217569"/>
    <x v="823"/>
    <n v="1695"/>
    <n v="1381"/>
    <n v="178000000000"/>
    <n v="165"/>
    <n v="7579755044"/>
    <n v="16"/>
    <n v="60.127130219999998"/>
    <n v="54.793259540000001"/>
    <n v="79"/>
    <s v="Cloud Servers"/>
    <n v="5401"/>
  </r>
  <r>
    <x v="1"/>
    <x v="12"/>
    <x v="2"/>
    <n v="45.481395810000002"/>
    <x v="824"/>
    <n v="4042"/>
    <n v="1548"/>
    <n v="32201287765"/>
    <n v="274"/>
    <n v="12476684232"/>
    <n v="2"/>
    <n v="42.381033360000004"/>
    <n v="67.750676249999998"/>
    <n v="70"/>
    <s v="Robots"/>
    <n v="628176"/>
  </r>
  <r>
    <x v="1"/>
    <x v="17"/>
    <x v="5"/>
    <n v="19.215564440000001"/>
    <x v="825"/>
    <n v="1569"/>
    <n v="823"/>
    <n v="146000000000"/>
    <n v="59"/>
    <n v="41808540198"/>
    <n v="3"/>
    <n v="92.424469099999996"/>
    <n v="51.242939309999997"/>
    <n v="99"/>
    <s v="Cloud Servers"/>
    <n v="358171"/>
  </r>
  <r>
    <x v="0"/>
    <x v="14"/>
    <x v="4"/>
    <n v="48.49615953"/>
    <x v="826"/>
    <n v="1379"/>
    <n v="118"/>
    <n v="186000000000"/>
    <n v="33"/>
    <n v="49813122739"/>
    <n v="5"/>
    <n v="91.719127150000006"/>
    <n v="26.276340879999999"/>
    <n v="140"/>
    <s v="Semiconductors"/>
    <n v="952463"/>
  </r>
  <r>
    <x v="0"/>
    <x v="22"/>
    <x v="2"/>
    <n v="44.702572480000001"/>
    <x v="827"/>
    <n v="8758"/>
    <n v="742"/>
    <n v="157000000000"/>
    <n v="243"/>
    <n v="24919290177"/>
    <n v="15"/>
    <n v="93.039211600000002"/>
    <n v="79.501599729999995"/>
    <n v="144"/>
    <s v="Cloud Servers"/>
    <n v="325766"/>
  </r>
  <r>
    <x v="1"/>
    <x v="5"/>
    <x v="2"/>
    <n v="27.714618959999999"/>
    <x v="828"/>
    <n v="2094"/>
    <n v="623"/>
    <n v="39824854085"/>
    <n v="298"/>
    <n v="48452243181"/>
    <n v="16"/>
    <n v="49.726450219999997"/>
    <n v="54.655025100000003"/>
    <n v="154"/>
    <s v="Robots"/>
    <n v="523875"/>
  </r>
  <r>
    <x v="1"/>
    <x v="10"/>
    <x v="0"/>
    <n v="43.452497190000003"/>
    <x v="829"/>
    <n v="834"/>
    <n v="85"/>
    <n v="26699340688"/>
    <n v="312"/>
    <n v="32349710912"/>
    <n v="7"/>
    <n v="47.362567380000002"/>
    <n v="43.258731500000003"/>
    <n v="156"/>
    <s v="Robots"/>
    <n v="84102"/>
  </r>
  <r>
    <x v="0"/>
    <x v="14"/>
    <x v="3"/>
    <n v="28.186379169999999"/>
    <x v="830"/>
    <n v="3275"/>
    <n v="1608"/>
    <n v="152000000000"/>
    <n v="428"/>
    <n v="15073937089"/>
    <n v="18"/>
    <n v="94.723013539999997"/>
    <n v="74.253426669999996"/>
    <n v="20"/>
    <s v="Cloud Servers"/>
    <n v="388717"/>
  </r>
  <r>
    <x v="1"/>
    <x v="13"/>
    <x v="0"/>
    <n v="13.83250217"/>
    <x v="831"/>
    <n v="5376"/>
    <n v="430"/>
    <n v="47463614787"/>
    <n v="285"/>
    <n v="20755951396"/>
    <n v="7"/>
    <n v="80.543781510000002"/>
    <n v="47.763874610000002"/>
    <n v="95"/>
    <s v="Robots"/>
    <n v="166997"/>
  </r>
  <r>
    <x v="1"/>
    <x v="12"/>
    <x v="5"/>
    <n v="24.640216179999999"/>
    <x v="832"/>
    <n v="6595"/>
    <n v="1201"/>
    <n v="29980260395"/>
    <n v="384"/>
    <n v="42382501399"/>
    <n v="3"/>
    <n v="47.324386930000003"/>
    <n v="50.982725979999998"/>
    <n v="161"/>
    <s v="Cloud Servers"/>
    <n v="787489"/>
  </r>
  <r>
    <x v="1"/>
    <x v="5"/>
    <x v="3"/>
    <n v="27.336220860000001"/>
    <x v="833"/>
    <n v="3250"/>
    <n v="76"/>
    <n v="12180334840"/>
    <n v="424"/>
    <n v="18621698410"/>
    <n v="6"/>
    <n v="84.317230899999998"/>
    <n v="32.637865660000003"/>
    <n v="194"/>
    <s v="Cloud Servers"/>
    <n v="419404"/>
  </r>
  <r>
    <x v="0"/>
    <x v="10"/>
    <x v="5"/>
    <n v="23.900648239999999"/>
    <x v="834"/>
    <n v="7064"/>
    <n v="1492"/>
    <n v="68219213449"/>
    <n v="378"/>
    <n v="32340047441"/>
    <n v="17"/>
    <n v="80.939986239999996"/>
    <n v="87.561038199999999"/>
    <n v="63"/>
    <s v="AI Chips"/>
    <n v="444037"/>
  </r>
  <r>
    <x v="1"/>
    <x v="9"/>
    <x v="6"/>
    <n v="10.26452327"/>
    <x v="835"/>
    <n v="4657"/>
    <n v="871"/>
    <n v="26015708534"/>
    <n v="235"/>
    <n v="29130194303"/>
    <n v="5"/>
    <n v="79.828207770000006"/>
    <n v="59.651669079999998"/>
    <n v="178"/>
    <s v="AI Chips"/>
    <n v="783098"/>
  </r>
  <r>
    <x v="0"/>
    <x v="23"/>
    <x v="3"/>
    <n v="33.74913454"/>
    <x v="836"/>
    <n v="4899"/>
    <n v="1828"/>
    <n v="58964034355"/>
    <n v="129"/>
    <n v="42760333584"/>
    <n v="13"/>
    <n v="98.018232269999999"/>
    <n v="52.856833479999999"/>
    <n v="34"/>
    <s v="AI Chips"/>
    <n v="834397"/>
  </r>
  <r>
    <x v="1"/>
    <x v="2"/>
    <x v="0"/>
    <n v="46.128927879999999"/>
    <x v="837"/>
    <n v="8277"/>
    <n v="1868"/>
    <n v="66735446752"/>
    <n v="307"/>
    <n v="14079099731"/>
    <n v="10"/>
    <n v="92.934803479999999"/>
    <n v="31.857512"/>
    <n v="117"/>
    <s v="Semiconductors"/>
    <n v="284786"/>
  </r>
  <r>
    <x v="0"/>
    <x v="5"/>
    <x v="4"/>
    <n v="26.794697620000001"/>
    <x v="838"/>
    <n v="2353"/>
    <n v="1065"/>
    <n v="162000000000"/>
    <n v="28"/>
    <n v="8846162435"/>
    <n v="15"/>
    <n v="72.439949830000003"/>
    <n v="62.994734600000001"/>
    <n v="90"/>
    <s v="5G Equipment"/>
    <n v="239934"/>
  </r>
  <r>
    <x v="1"/>
    <x v="1"/>
    <x v="2"/>
    <n v="36.799687249999998"/>
    <x v="839"/>
    <n v="4988"/>
    <n v="1749"/>
    <n v="189000000000"/>
    <n v="398"/>
    <n v="42512713644"/>
    <n v="3"/>
    <n v="56.65504962"/>
    <n v="68.243914840000002"/>
    <n v="46"/>
    <s v="Cloud Servers"/>
    <n v="411963"/>
  </r>
  <r>
    <x v="1"/>
    <x v="4"/>
    <x v="4"/>
    <n v="9.3376797220000007"/>
    <x v="840"/>
    <n v="3885"/>
    <n v="1481"/>
    <n v="45985470784"/>
    <n v="465"/>
    <n v="15317989050"/>
    <n v="9"/>
    <n v="86.847128859999998"/>
    <n v="85.771208299999998"/>
    <n v="58"/>
    <s v="Robots"/>
    <n v="501980"/>
  </r>
  <r>
    <x v="0"/>
    <x v="14"/>
    <x v="5"/>
    <n v="39.645122299999997"/>
    <x v="841"/>
    <n v="3156"/>
    <n v="836"/>
    <n v="157000000000"/>
    <n v="437"/>
    <n v="31799779401"/>
    <n v="1"/>
    <n v="58.065230759999999"/>
    <n v="54.290905160000001"/>
    <n v="20"/>
    <s v="Robots"/>
    <n v="507164"/>
  </r>
  <r>
    <x v="1"/>
    <x v="7"/>
    <x v="2"/>
    <n v="34.813556920000003"/>
    <x v="842"/>
    <n v="4090"/>
    <n v="1056"/>
    <n v="87020331823"/>
    <n v="150"/>
    <n v="27570343526"/>
    <n v="16"/>
    <n v="86.472921110000001"/>
    <n v="40.165945069999999"/>
    <n v="34"/>
    <s v="AI Chips"/>
    <n v="150838"/>
  </r>
  <r>
    <x v="1"/>
    <x v="19"/>
    <x v="5"/>
    <n v="16.825414049999999"/>
    <x v="843"/>
    <n v="1385"/>
    <n v="1041"/>
    <n v="9890093511"/>
    <n v="345"/>
    <n v="40804918005"/>
    <n v="15"/>
    <n v="78.402940319999999"/>
    <n v="82.469331089999997"/>
    <n v="111"/>
    <s v="Semiconductors"/>
    <n v="690499"/>
  </r>
  <r>
    <x v="0"/>
    <x v="11"/>
    <x v="1"/>
    <n v="36.294923650000001"/>
    <x v="844"/>
    <n v="4688"/>
    <n v="1947"/>
    <n v="171000000000"/>
    <n v="231"/>
    <n v="35992279146"/>
    <n v="10"/>
    <n v="61.236701029999999"/>
    <n v="56.261744540000002"/>
    <n v="198"/>
    <s v="5G Equipment"/>
    <n v="612778"/>
  </r>
  <r>
    <x v="0"/>
    <x v="12"/>
    <x v="3"/>
    <n v="40.537061610000002"/>
    <x v="845"/>
    <n v="2856"/>
    <n v="1433"/>
    <n v="52223128810"/>
    <n v="123"/>
    <n v="16907241757"/>
    <n v="8"/>
    <n v="92.575749610000003"/>
    <n v="55.11566011"/>
    <n v="40"/>
    <s v="Semiconductors"/>
    <n v="902919"/>
  </r>
  <r>
    <x v="1"/>
    <x v="2"/>
    <x v="1"/>
    <n v="26.70842408"/>
    <x v="846"/>
    <n v="7815"/>
    <n v="1602"/>
    <n v="64486325338"/>
    <n v="51"/>
    <n v="1538599092"/>
    <n v="1"/>
    <n v="85.498526190000007"/>
    <n v="86.468642889999998"/>
    <n v="88"/>
    <s v="5G Equipment"/>
    <n v="8272"/>
  </r>
  <r>
    <x v="1"/>
    <x v="9"/>
    <x v="0"/>
    <n v="10.82411194"/>
    <x v="847"/>
    <n v="4502"/>
    <n v="1678"/>
    <n v="44150724974"/>
    <n v="90"/>
    <n v="14562702619"/>
    <n v="13"/>
    <n v="82.295528329999996"/>
    <n v="44.568679719999999"/>
    <n v="72"/>
    <s v="5G Equipment"/>
    <n v="126711"/>
  </r>
  <r>
    <x v="0"/>
    <x v="19"/>
    <x v="0"/>
    <n v="26.491305539999999"/>
    <x v="848"/>
    <n v="3621"/>
    <n v="445"/>
    <n v="139000000000"/>
    <n v="378"/>
    <n v="10515716758"/>
    <n v="5"/>
    <n v="77.74554354"/>
    <n v="11.967573120000001"/>
    <n v="184"/>
    <s v="AI Chips"/>
    <n v="605552"/>
  </r>
  <r>
    <x v="0"/>
    <x v="16"/>
    <x v="3"/>
    <n v="28.860767389999999"/>
    <x v="849"/>
    <n v="5345"/>
    <n v="193"/>
    <n v="156000000000"/>
    <n v="397"/>
    <n v="45045081888"/>
    <n v="1"/>
    <n v="71.080662989999993"/>
    <n v="51.522226259999997"/>
    <n v="186"/>
    <s v="Robots"/>
    <n v="545193"/>
  </r>
  <r>
    <x v="0"/>
    <x v="0"/>
    <x v="5"/>
    <n v="6.0250236690000003"/>
    <x v="850"/>
    <n v="2398"/>
    <n v="873"/>
    <n v="73367547260"/>
    <n v="85"/>
    <n v="8748171867"/>
    <n v="5"/>
    <n v="49.621312889999999"/>
    <n v="74.603457599999999"/>
    <n v="159"/>
    <s v="Cloud Servers"/>
    <n v="910399"/>
  </r>
  <r>
    <x v="0"/>
    <x v="4"/>
    <x v="2"/>
    <n v="23.110083119999999"/>
    <x v="851"/>
    <n v="7595"/>
    <n v="898"/>
    <n v="135000000000"/>
    <n v="160"/>
    <n v="3118670422"/>
    <n v="10"/>
    <n v="52.21936152"/>
    <n v="29.729245209999998"/>
    <n v="32"/>
    <s v="Semiconductors"/>
    <n v="155739"/>
  </r>
  <r>
    <x v="0"/>
    <x v="1"/>
    <x v="1"/>
    <n v="22.475933659999999"/>
    <x v="852"/>
    <n v="9288"/>
    <n v="574"/>
    <n v="178000000000"/>
    <n v="39"/>
    <n v="24519926132"/>
    <n v="15"/>
    <n v="99.362361329999999"/>
    <n v="20.53184302"/>
    <n v="59"/>
    <s v="AI Chips"/>
    <n v="174042"/>
  </r>
  <r>
    <x v="1"/>
    <x v="16"/>
    <x v="0"/>
    <n v="42.28360868"/>
    <x v="853"/>
    <n v="8381"/>
    <n v="1426"/>
    <n v="87677302881"/>
    <n v="29"/>
    <n v="17569697838"/>
    <n v="17"/>
    <n v="96.590848059999999"/>
    <n v="30.193993540000001"/>
    <n v="43"/>
    <s v="Robots"/>
    <n v="483120"/>
  </r>
  <r>
    <x v="0"/>
    <x v="23"/>
    <x v="0"/>
    <n v="22.55243522"/>
    <x v="854"/>
    <n v="7806"/>
    <n v="188"/>
    <n v="68119439405"/>
    <n v="207"/>
    <n v="32357518305"/>
    <n v="14"/>
    <n v="52.976469029999997"/>
    <n v="24.85205277"/>
    <n v="161"/>
    <s v="5G Equipment"/>
    <n v="731701"/>
  </r>
  <r>
    <x v="1"/>
    <x v="10"/>
    <x v="3"/>
    <n v="36.866430899999997"/>
    <x v="855"/>
    <n v="3008"/>
    <n v="1976"/>
    <n v="60254031874"/>
    <n v="104"/>
    <n v="8351510764"/>
    <n v="18"/>
    <n v="70.842898869999999"/>
    <n v="15.352584159999999"/>
    <n v="132"/>
    <s v="AI Chips"/>
    <n v="134219"/>
  </r>
  <r>
    <x v="1"/>
    <x v="21"/>
    <x v="2"/>
    <n v="37.289437739999997"/>
    <x v="856"/>
    <n v="9287"/>
    <n v="1079"/>
    <n v="45941061587"/>
    <n v="187"/>
    <n v="47889787445"/>
    <n v="13"/>
    <n v="49.76586039"/>
    <n v="89.097367599999998"/>
    <n v="92"/>
    <s v="AI Chips"/>
    <n v="676775"/>
  </r>
  <r>
    <x v="0"/>
    <x v="18"/>
    <x v="2"/>
    <n v="7.2952773559999997"/>
    <x v="857"/>
    <n v="9495"/>
    <n v="1052"/>
    <n v="173000000000"/>
    <n v="110"/>
    <n v="2855350481"/>
    <n v="14"/>
    <n v="82.399082370000002"/>
    <n v="53.446330850000002"/>
    <n v="133"/>
    <s v="Cloud Servers"/>
    <n v="224267"/>
  </r>
  <r>
    <x v="0"/>
    <x v="17"/>
    <x v="2"/>
    <n v="48.955897669999999"/>
    <x v="858"/>
    <n v="1975"/>
    <n v="1232"/>
    <n v="75553630857"/>
    <n v="202"/>
    <n v="23025989432"/>
    <n v="8"/>
    <n v="80.793641219999998"/>
    <n v="73.271263410000003"/>
    <n v="137"/>
    <s v="Semiconductors"/>
    <n v="445849"/>
  </r>
  <r>
    <x v="1"/>
    <x v="4"/>
    <x v="3"/>
    <n v="14.68275058"/>
    <x v="859"/>
    <n v="4160"/>
    <n v="140"/>
    <n v="22089467391"/>
    <n v="194"/>
    <n v="23122054084"/>
    <n v="2"/>
    <n v="77.306867580000002"/>
    <n v="75.135338050000001"/>
    <n v="123"/>
    <s v="Robots"/>
    <n v="328782"/>
  </r>
  <r>
    <x v="1"/>
    <x v="19"/>
    <x v="6"/>
    <n v="18.794838380000002"/>
    <x v="860"/>
    <n v="8144"/>
    <n v="592"/>
    <n v="22899326430"/>
    <n v="200"/>
    <n v="32632318100"/>
    <n v="7"/>
    <n v="79.281966260000004"/>
    <n v="50.947182990000002"/>
    <n v="15"/>
    <s v="AI Chips"/>
    <n v="33564"/>
  </r>
  <r>
    <x v="1"/>
    <x v="19"/>
    <x v="0"/>
    <n v="18.448256629999999"/>
    <x v="861"/>
    <n v="3445"/>
    <n v="1669"/>
    <n v="50256110004"/>
    <n v="237"/>
    <n v="4623794940"/>
    <n v="3"/>
    <n v="48.010393139999998"/>
    <n v="79.041184529999995"/>
    <n v="130"/>
    <s v="AI Chips"/>
    <n v="206131"/>
  </r>
  <r>
    <x v="0"/>
    <x v="12"/>
    <x v="0"/>
    <n v="29.675168299999999"/>
    <x v="862"/>
    <n v="8212"/>
    <n v="769"/>
    <n v="20023434147"/>
    <n v="276"/>
    <n v="23088842241"/>
    <n v="5"/>
    <n v="46.72627018"/>
    <n v="87.531939440000002"/>
    <n v="198"/>
    <s v="Cloud Servers"/>
    <n v="151073"/>
  </r>
  <r>
    <x v="0"/>
    <x v="18"/>
    <x v="1"/>
    <n v="24.94061348"/>
    <x v="863"/>
    <n v="7899"/>
    <n v="337"/>
    <n v="104000000000"/>
    <n v="295"/>
    <n v="39882069692"/>
    <n v="10"/>
    <n v="98.855070100000006"/>
    <n v="74.325925519999998"/>
    <n v="94"/>
    <s v="5G Equipment"/>
    <n v="271019"/>
  </r>
  <r>
    <x v="1"/>
    <x v="6"/>
    <x v="5"/>
    <n v="48.13972425"/>
    <x v="864"/>
    <n v="4857"/>
    <n v="843"/>
    <n v="12375609780"/>
    <n v="227"/>
    <n v="14184694784"/>
    <n v="6"/>
    <n v="73.874703519999997"/>
    <n v="25.144437530000001"/>
    <n v="84"/>
    <s v="Robots"/>
    <n v="414826"/>
  </r>
  <r>
    <x v="1"/>
    <x v="15"/>
    <x v="6"/>
    <n v="18.380956940000001"/>
    <x v="865"/>
    <n v="7655"/>
    <n v="529"/>
    <n v="109000000000"/>
    <n v="153"/>
    <n v="48947896591"/>
    <n v="8"/>
    <n v="40.61209126"/>
    <n v="48.298044859999997"/>
    <n v="18"/>
    <s v="Semiconductors"/>
    <n v="945972"/>
  </r>
  <r>
    <x v="0"/>
    <x v="0"/>
    <x v="3"/>
    <n v="13.87987616"/>
    <x v="866"/>
    <n v="7307"/>
    <n v="1959"/>
    <n v="197000000000"/>
    <n v="349"/>
    <n v="29121647183"/>
    <n v="9"/>
    <n v="67.053957319999995"/>
    <n v="63.067709030000003"/>
    <n v="104"/>
    <s v="Robots"/>
    <n v="2422"/>
  </r>
  <r>
    <x v="1"/>
    <x v="23"/>
    <x v="6"/>
    <n v="18.182604990000002"/>
    <x v="867"/>
    <n v="4801"/>
    <n v="1056"/>
    <n v="177000000000"/>
    <n v="449"/>
    <n v="2069992679"/>
    <n v="5"/>
    <n v="47.293369249999998"/>
    <n v="36.776088870000002"/>
    <n v="37"/>
    <s v="5G Equipment"/>
    <n v="13320"/>
  </r>
  <r>
    <x v="1"/>
    <x v="11"/>
    <x v="6"/>
    <n v="45.578180359999998"/>
    <x v="868"/>
    <n v="3023"/>
    <n v="640"/>
    <n v="45210731101"/>
    <n v="216"/>
    <n v="26047496277"/>
    <n v="17"/>
    <n v="76.822946250000001"/>
    <n v="47.77710562"/>
    <n v="67"/>
    <s v="5G Equipment"/>
    <n v="595375"/>
  </r>
  <r>
    <x v="0"/>
    <x v="22"/>
    <x v="1"/>
    <n v="28.8706301"/>
    <x v="869"/>
    <n v="119"/>
    <n v="943"/>
    <n v="77819907596"/>
    <n v="388"/>
    <n v="49387913536"/>
    <n v="7"/>
    <n v="89.411124790000002"/>
    <n v="56.805687800000001"/>
    <n v="152"/>
    <s v="Semiconductors"/>
    <n v="562125"/>
  </r>
  <r>
    <x v="1"/>
    <x v="1"/>
    <x v="4"/>
    <n v="36.073293980000003"/>
    <x v="870"/>
    <n v="6816"/>
    <n v="1827"/>
    <n v="74079713902"/>
    <n v="242"/>
    <n v="22449969257"/>
    <n v="15"/>
    <n v="97.349409080000001"/>
    <n v="42.550500679999999"/>
    <n v="197"/>
    <s v="5G Equipment"/>
    <n v="525131"/>
  </r>
  <r>
    <x v="1"/>
    <x v="15"/>
    <x v="4"/>
    <n v="14.247505090000001"/>
    <x v="871"/>
    <n v="9687"/>
    <n v="671"/>
    <n v="11939006968"/>
    <n v="135"/>
    <n v="3575097710"/>
    <n v="11"/>
    <n v="61.53135692"/>
    <n v="20.81262353"/>
    <n v="151"/>
    <s v="Robots"/>
    <n v="958295"/>
  </r>
  <r>
    <x v="1"/>
    <x v="22"/>
    <x v="5"/>
    <n v="10.337651360000001"/>
    <x v="872"/>
    <n v="479"/>
    <n v="627"/>
    <n v="186000000000"/>
    <n v="257"/>
    <n v="31220774891"/>
    <n v="12"/>
    <n v="56.50659357"/>
    <n v="54.88539127"/>
    <n v="197"/>
    <s v="Cloud Servers"/>
    <n v="898194"/>
  </r>
  <r>
    <x v="1"/>
    <x v="19"/>
    <x v="0"/>
    <n v="29.683121849999999"/>
    <x v="873"/>
    <n v="1627"/>
    <n v="683"/>
    <n v="26991185399"/>
    <n v="459"/>
    <n v="8118317289"/>
    <n v="4"/>
    <n v="87.217007229999993"/>
    <n v="42.30488999"/>
    <n v="18"/>
    <s v="Semiconductors"/>
    <n v="752341"/>
  </r>
  <r>
    <x v="1"/>
    <x v="8"/>
    <x v="1"/>
    <n v="21.675904150000001"/>
    <x v="874"/>
    <n v="2884"/>
    <n v="1649"/>
    <n v="141000000000"/>
    <n v="244"/>
    <n v="48246790711"/>
    <n v="13"/>
    <n v="61.700648710000003"/>
    <n v="80.954527999999996"/>
    <n v="2"/>
    <s v="Robots"/>
    <n v="922811"/>
  </r>
  <r>
    <x v="0"/>
    <x v="4"/>
    <x v="6"/>
    <n v="26.14109624"/>
    <x v="875"/>
    <n v="4262"/>
    <n v="1669"/>
    <n v="77653533181"/>
    <n v="54"/>
    <n v="25102377297"/>
    <n v="3"/>
    <n v="91.754976929999998"/>
    <n v="24.9562484"/>
    <n v="52"/>
    <s v="Cloud Servers"/>
    <n v="580902"/>
  </r>
  <r>
    <x v="1"/>
    <x v="17"/>
    <x v="0"/>
    <n v="45.133919939999998"/>
    <x v="876"/>
    <n v="323"/>
    <n v="345"/>
    <n v="120000000000"/>
    <n v="213"/>
    <n v="31530228926"/>
    <n v="6"/>
    <n v="74.994362820000006"/>
    <n v="52.269154200000003"/>
    <n v="123"/>
    <s v="Cloud Servers"/>
    <n v="972775"/>
  </r>
  <r>
    <x v="1"/>
    <x v="9"/>
    <x v="4"/>
    <n v="46.025176109999997"/>
    <x v="877"/>
    <n v="4110"/>
    <n v="459"/>
    <n v="122000000000"/>
    <n v="461"/>
    <n v="1181154757"/>
    <n v="15"/>
    <n v="89.481497189999999"/>
    <n v="31.793276240000001"/>
    <n v="144"/>
    <s v="Cloud Servers"/>
    <n v="657757"/>
  </r>
  <r>
    <x v="0"/>
    <x v="9"/>
    <x v="4"/>
    <n v="41.504277600000002"/>
    <x v="878"/>
    <n v="8355"/>
    <n v="377"/>
    <n v="73708489736"/>
    <n v="123"/>
    <n v="6127029276"/>
    <n v="3"/>
    <n v="78.632407380000004"/>
    <n v="22.15405071"/>
    <n v="135"/>
    <s v="Robots"/>
    <n v="276137"/>
  </r>
  <r>
    <x v="1"/>
    <x v="7"/>
    <x v="4"/>
    <n v="39.521707560000003"/>
    <x v="879"/>
    <n v="2990"/>
    <n v="637"/>
    <n v="94858427852"/>
    <n v="236"/>
    <n v="14069192692"/>
    <n v="10"/>
    <n v="62.992191929999997"/>
    <n v="42.472794239999999"/>
    <n v="66"/>
    <s v="Semiconductors"/>
    <n v="753196"/>
  </r>
  <r>
    <x v="1"/>
    <x v="5"/>
    <x v="3"/>
    <n v="9.8744194049999994"/>
    <x v="880"/>
    <n v="6907"/>
    <n v="1396"/>
    <n v="68667091026"/>
    <n v="327"/>
    <n v="1008192551"/>
    <n v="5"/>
    <n v="56.413554859999998"/>
    <n v="14.56827329"/>
    <n v="175"/>
    <s v="Cloud Servers"/>
    <n v="684875"/>
  </r>
  <r>
    <x v="1"/>
    <x v="20"/>
    <x v="5"/>
    <n v="25.365602290000002"/>
    <x v="881"/>
    <n v="1076"/>
    <n v="1439"/>
    <n v="38945347199"/>
    <n v="120"/>
    <n v="48699704209"/>
    <n v="12"/>
    <n v="47.239144869999997"/>
    <n v="23.235354919999999"/>
    <n v="112"/>
    <s v="Semiconductors"/>
    <n v="225402"/>
  </r>
  <r>
    <x v="1"/>
    <x v="7"/>
    <x v="6"/>
    <n v="49.534557309999997"/>
    <x v="882"/>
    <n v="9487"/>
    <n v="124"/>
    <n v="123000000000"/>
    <n v="437"/>
    <n v="26775149364"/>
    <n v="1"/>
    <n v="56.955981379999997"/>
    <n v="76.067553029999999"/>
    <n v="49"/>
    <s v="5G Equipment"/>
    <n v="181314"/>
  </r>
  <r>
    <x v="1"/>
    <x v="3"/>
    <x v="2"/>
    <n v="20.83925945"/>
    <x v="883"/>
    <n v="6095"/>
    <n v="1163"/>
    <n v="20380740861"/>
    <n v="299"/>
    <n v="23155947271"/>
    <n v="7"/>
    <n v="61.738214790000001"/>
    <n v="25.096195049999999"/>
    <n v="182"/>
    <s v="Semiconductors"/>
    <n v="248333"/>
  </r>
  <r>
    <x v="1"/>
    <x v="13"/>
    <x v="6"/>
    <n v="11.74023603"/>
    <x v="884"/>
    <n v="7975"/>
    <n v="447"/>
    <n v="19941250978"/>
    <n v="121"/>
    <n v="4876911816"/>
    <n v="7"/>
    <n v="78.604222789999994"/>
    <n v="14.13850126"/>
    <n v="115"/>
    <s v="Semiconductors"/>
    <n v="835623"/>
  </r>
  <r>
    <x v="1"/>
    <x v="15"/>
    <x v="2"/>
    <n v="33.551321880000003"/>
    <x v="885"/>
    <n v="4004"/>
    <n v="1781"/>
    <n v="114000000000"/>
    <n v="188"/>
    <n v="9305554770"/>
    <n v="12"/>
    <n v="91.764643980000002"/>
    <n v="20.143858560000002"/>
    <n v="188"/>
    <s v="Robots"/>
    <n v="86945"/>
  </r>
  <r>
    <x v="0"/>
    <x v="5"/>
    <x v="0"/>
    <n v="17.93516576"/>
    <x v="886"/>
    <n v="1162"/>
    <n v="697"/>
    <n v="51604829945"/>
    <n v="202"/>
    <n v="46986936356"/>
    <n v="11"/>
    <n v="71.908692479999999"/>
    <n v="20.896384059999999"/>
    <n v="156"/>
    <s v="Semiconductors"/>
    <n v="431753"/>
  </r>
  <r>
    <x v="0"/>
    <x v="20"/>
    <x v="5"/>
    <n v="23.281453320000001"/>
    <x v="887"/>
    <n v="2987"/>
    <n v="1485"/>
    <n v="129000000000"/>
    <n v="305"/>
    <n v="9357038546"/>
    <n v="5"/>
    <n v="77.012765180000002"/>
    <n v="25.296916549999999"/>
    <n v="156"/>
    <s v="Cloud Servers"/>
    <n v="492759"/>
  </r>
  <r>
    <x v="0"/>
    <x v="23"/>
    <x v="0"/>
    <n v="7.0120437559999997"/>
    <x v="888"/>
    <n v="1601"/>
    <n v="1426"/>
    <n v="26621920090"/>
    <n v="143"/>
    <n v="39925678108"/>
    <n v="9"/>
    <n v="56.668076829999997"/>
    <n v="88.307154159999996"/>
    <n v="186"/>
    <s v="AI Chips"/>
    <n v="434386"/>
  </r>
  <r>
    <x v="0"/>
    <x v="15"/>
    <x v="2"/>
    <n v="18.00970255"/>
    <x v="889"/>
    <n v="1948"/>
    <n v="262"/>
    <n v="143000000000"/>
    <n v="183"/>
    <n v="3118409738"/>
    <n v="8"/>
    <n v="87.251477190000003"/>
    <n v="45.231083220000002"/>
    <n v="67"/>
    <s v="AI Chips"/>
    <n v="762755"/>
  </r>
  <r>
    <x v="0"/>
    <x v="12"/>
    <x v="5"/>
    <n v="17.004610159999999"/>
    <x v="890"/>
    <n v="5860"/>
    <n v="532"/>
    <n v="60967242987"/>
    <n v="284"/>
    <n v="43701069464"/>
    <n v="8"/>
    <n v="47.013179919999999"/>
    <n v="38.118660120000001"/>
    <n v="8"/>
    <s v="AI Chips"/>
    <n v="500445"/>
  </r>
  <r>
    <x v="1"/>
    <x v="22"/>
    <x v="1"/>
    <n v="33.695066449999999"/>
    <x v="891"/>
    <n v="3959"/>
    <n v="1281"/>
    <n v="95258847150"/>
    <n v="426"/>
    <n v="47069506064"/>
    <n v="3"/>
    <n v="51.215368390000002"/>
    <n v="12.26477384"/>
    <n v="178"/>
    <s v="Robots"/>
    <n v="547170"/>
  </r>
  <r>
    <x v="0"/>
    <x v="18"/>
    <x v="5"/>
    <n v="19.345390439999999"/>
    <x v="892"/>
    <n v="6760"/>
    <n v="402"/>
    <n v="122000000000"/>
    <n v="493"/>
    <n v="31354896903"/>
    <n v="9"/>
    <n v="83.485661719999996"/>
    <n v="26.688843890000001"/>
    <n v="67"/>
    <s v="AI Chips"/>
    <n v="310603"/>
  </r>
  <r>
    <x v="0"/>
    <x v="19"/>
    <x v="6"/>
    <n v="33.580742479999998"/>
    <x v="893"/>
    <n v="2901"/>
    <n v="1818"/>
    <n v="48657351403"/>
    <n v="67"/>
    <n v="23182372205"/>
    <n v="10"/>
    <n v="88.853279330000007"/>
    <n v="55.422333340000002"/>
    <n v="38"/>
    <s v="5G Equipment"/>
    <n v="583602"/>
  </r>
  <r>
    <x v="1"/>
    <x v="18"/>
    <x v="2"/>
    <n v="41.58840489"/>
    <x v="894"/>
    <n v="578"/>
    <n v="1936"/>
    <n v="133000000000"/>
    <n v="232"/>
    <n v="2659589432"/>
    <n v="19"/>
    <n v="44.061826770000003"/>
    <n v="74.993037920000006"/>
    <n v="110"/>
    <s v="AI Chips"/>
    <n v="330250"/>
  </r>
  <r>
    <x v="1"/>
    <x v="8"/>
    <x v="2"/>
    <n v="35.910781780000001"/>
    <x v="895"/>
    <n v="5404"/>
    <n v="1746"/>
    <n v="91858661743"/>
    <n v="80"/>
    <n v="47584917170"/>
    <n v="15"/>
    <n v="59.153585749999998"/>
    <n v="26.057197380000002"/>
    <n v="100"/>
    <s v="Robots"/>
    <n v="304779"/>
  </r>
  <r>
    <x v="0"/>
    <x v="8"/>
    <x v="2"/>
    <n v="44.791459740000001"/>
    <x v="896"/>
    <n v="8586"/>
    <n v="822"/>
    <n v="112000000000"/>
    <n v="187"/>
    <n v="48038873734"/>
    <n v="7"/>
    <n v="81.818833639999994"/>
    <n v="53.909183339999998"/>
    <n v="87"/>
    <s v="Cloud Servers"/>
    <n v="111650"/>
  </r>
  <r>
    <x v="1"/>
    <x v="22"/>
    <x v="5"/>
    <n v="12.214963210000001"/>
    <x v="897"/>
    <n v="5946"/>
    <n v="407"/>
    <n v="178000000000"/>
    <n v="379"/>
    <n v="18055760767"/>
    <n v="15"/>
    <n v="80.470071390000001"/>
    <n v="76.558311869999997"/>
    <n v="101"/>
    <s v="Semiconductors"/>
    <n v="540199"/>
  </r>
  <r>
    <x v="1"/>
    <x v="12"/>
    <x v="1"/>
    <n v="20.61665434"/>
    <x v="898"/>
    <n v="6960"/>
    <n v="899"/>
    <n v="85457104559"/>
    <n v="256"/>
    <n v="48209657121"/>
    <n v="19"/>
    <n v="94.223339080000002"/>
    <n v="52.657314970000002"/>
    <n v="155"/>
    <s v="Semiconductors"/>
    <n v="15696"/>
  </r>
  <r>
    <x v="0"/>
    <x v="21"/>
    <x v="6"/>
    <n v="40.842839339999998"/>
    <x v="899"/>
    <n v="5500"/>
    <n v="1827"/>
    <n v="141000000000"/>
    <n v="480"/>
    <n v="36483124556"/>
    <n v="13"/>
    <n v="50.674491660000001"/>
    <n v="60.471761829999998"/>
    <n v="26"/>
    <s v="Robots"/>
    <n v="213229"/>
  </r>
  <r>
    <x v="1"/>
    <x v="7"/>
    <x v="3"/>
    <n v="39.132465029999999"/>
    <x v="900"/>
    <n v="6947"/>
    <n v="1995"/>
    <n v="180000000000"/>
    <n v="158"/>
    <n v="37153833668"/>
    <n v="9"/>
    <n v="60.897771110000001"/>
    <n v="26.500090190000002"/>
    <n v="61"/>
    <s v="Cloud Servers"/>
    <n v="629651"/>
  </r>
  <r>
    <x v="0"/>
    <x v="13"/>
    <x v="4"/>
    <n v="40.550701490000002"/>
    <x v="901"/>
    <n v="7876"/>
    <n v="1677"/>
    <n v="48200452980"/>
    <n v="276"/>
    <n v="30919322176"/>
    <n v="15"/>
    <n v="72.181132230000003"/>
    <n v="85.522784709999996"/>
    <n v="167"/>
    <s v="Robots"/>
    <n v="594893"/>
  </r>
  <r>
    <x v="0"/>
    <x v="10"/>
    <x v="3"/>
    <n v="23.326569039999999"/>
    <x v="902"/>
    <n v="5616"/>
    <n v="1976"/>
    <n v="44048006061"/>
    <n v="179"/>
    <n v="36647078066"/>
    <n v="12"/>
    <n v="97.229603260000005"/>
    <n v="56.059601729999997"/>
    <n v="108"/>
    <s v="Robots"/>
    <n v="777090"/>
  </r>
  <r>
    <x v="0"/>
    <x v="13"/>
    <x v="0"/>
    <n v="8.2407695479999994"/>
    <x v="903"/>
    <n v="3734"/>
    <n v="988"/>
    <n v="188000000000"/>
    <n v="275"/>
    <n v="41787653070"/>
    <n v="16"/>
    <n v="41.940939870000001"/>
    <n v="55.710286889999999"/>
    <n v="29"/>
    <s v="AI Chips"/>
    <n v="149101"/>
  </r>
  <r>
    <x v="1"/>
    <x v="18"/>
    <x v="0"/>
    <n v="22.63746343"/>
    <x v="904"/>
    <n v="4192"/>
    <n v="1867"/>
    <n v="159000000000"/>
    <n v="483"/>
    <n v="27981913757"/>
    <n v="6"/>
    <n v="51.650812219999999"/>
    <n v="57.835816829999999"/>
    <n v="44"/>
    <s v="AI Chips"/>
    <n v="166142"/>
  </r>
  <r>
    <x v="1"/>
    <x v="2"/>
    <x v="0"/>
    <n v="45.847821799999998"/>
    <x v="905"/>
    <n v="6704"/>
    <n v="53"/>
    <n v="33832296418"/>
    <n v="46"/>
    <n v="7016987709"/>
    <n v="5"/>
    <n v="52.286174760000002"/>
    <n v="78.893634579999997"/>
    <n v="93"/>
    <s v="Semiconductors"/>
    <n v="306241"/>
  </r>
  <r>
    <x v="0"/>
    <x v="23"/>
    <x v="3"/>
    <n v="34.15772372"/>
    <x v="906"/>
    <n v="6386"/>
    <n v="755"/>
    <n v="193000000000"/>
    <n v="486"/>
    <n v="31339036599"/>
    <n v="2"/>
    <n v="80.142915720000005"/>
    <n v="43.411143639999999"/>
    <n v="53"/>
    <s v="Robots"/>
    <n v="387977"/>
  </r>
  <r>
    <x v="1"/>
    <x v="22"/>
    <x v="0"/>
    <n v="7.2671049979999998"/>
    <x v="907"/>
    <n v="5965"/>
    <n v="1887"/>
    <n v="15688420235"/>
    <n v="384"/>
    <n v="36814494.780000001"/>
    <n v="8"/>
    <n v="81.341050719999998"/>
    <n v="70.82613465"/>
    <n v="83"/>
    <s v="AI Chips"/>
    <n v="942085"/>
  </r>
  <r>
    <x v="1"/>
    <x v="11"/>
    <x v="0"/>
    <n v="28.01140298"/>
    <x v="908"/>
    <n v="2970"/>
    <n v="896"/>
    <n v="166000000000"/>
    <n v="33"/>
    <n v="42642815426"/>
    <n v="16"/>
    <n v="44.842266209999998"/>
    <n v="13.230571019999999"/>
    <n v="166"/>
    <s v="Robots"/>
    <n v="592046"/>
  </r>
  <r>
    <x v="1"/>
    <x v="9"/>
    <x v="6"/>
    <n v="48.720323309999998"/>
    <x v="909"/>
    <n v="7192"/>
    <n v="1149"/>
    <n v="151000000000"/>
    <n v="336"/>
    <n v="6488920574"/>
    <n v="13"/>
    <n v="60.270289040000002"/>
    <n v="13.08031531"/>
    <n v="18"/>
    <s v="Cloud Servers"/>
    <n v="382290"/>
  </r>
  <r>
    <x v="0"/>
    <x v="2"/>
    <x v="2"/>
    <n v="12.042466149999999"/>
    <x v="910"/>
    <n v="8332"/>
    <n v="1125"/>
    <n v="119000000000"/>
    <n v="429"/>
    <n v="36622839679"/>
    <n v="2"/>
    <n v="78.482526410000006"/>
    <n v="32.077846630000003"/>
    <n v="99"/>
    <s v="Cloud Servers"/>
    <n v="477468"/>
  </r>
  <r>
    <x v="1"/>
    <x v="16"/>
    <x v="2"/>
    <n v="20.914878949999999"/>
    <x v="911"/>
    <n v="8118"/>
    <n v="125"/>
    <n v="45641288386"/>
    <n v="369"/>
    <n v="32784470295"/>
    <n v="16"/>
    <n v="77.158889360000003"/>
    <n v="69.583700769999993"/>
    <n v="13"/>
    <s v="Robots"/>
    <n v="214784"/>
  </r>
  <r>
    <x v="0"/>
    <x v="9"/>
    <x v="6"/>
    <n v="35.992583590000002"/>
    <x v="912"/>
    <n v="4300"/>
    <n v="1316"/>
    <n v="142000000000"/>
    <n v="94"/>
    <n v="10304673642"/>
    <n v="13"/>
    <n v="93.430199150000007"/>
    <n v="28.214774949999999"/>
    <n v="43"/>
    <s v="AI Chips"/>
    <n v="984630"/>
  </r>
  <r>
    <x v="1"/>
    <x v="9"/>
    <x v="3"/>
    <n v="20.654255500000001"/>
    <x v="913"/>
    <n v="9137"/>
    <n v="421"/>
    <n v="88524550538"/>
    <n v="30"/>
    <n v="4789736781"/>
    <n v="9"/>
    <n v="91.019634740000001"/>
    <n v="45.356800530000001"/>
    <n v="47"/>
    <s v="Cloud Servers"/>
    <n v="248565"/>
  </r>
  <r>
    <x v="0"/>
    <x v="20"/>
    <x v="0"/>
    <n v="45.403354309999997"/>
    <x v="914"/>
    <n v="2232"/>
    <n v="1681"/>
    <n v="139000000000"/>
    <n v="323"/>
    <n v="12962998754"/>
    <n v="4"/>
    <n v="89.123724080000002"/>
    <n v="12.8937595"/>
    <n v="182"/>
    <s v="5G Equipment"/>
    <n v="981888"/>
  </r>
  <r>
    <x v="1"/>
    <x v="14"/>
    <x v="6"/>
    <n v="32.342980429999997"/>
    <x v="915"/>
    <n v="3680"/>
    <n v="503"/>
    <n v="37227670652"/>
    <n v="251"/>
    <n v="13058471048"/>
    <n v="11"/>
    <n v="72.718287880000005"/>
    <n v="63.15402993"/>
    <n v="156"/>
    <s v="5G Equipment"/>
    <n v="389212"/>
  </r>
  <r>
    <x v="0"/>
    <x v="10"/>
    <x v="1"/>
    <n v="9.9246943650000006"/>
    <x v="916"/>
    <n v="3837"/>
    <n v="394"/>
    <n v="63953557122"/>
    <n v="181"/>
    <n v="2190964184"/>
    <n v="17"/>
    <n v="76.21761936"/>
    <n v="87.721281689999998"/>
    <n v="140"/>
    <s v="Cloud Servers"/>
    <n v="937773"/>
  </r>
  <r>
    <x v="1"/>
    <x v="7"/>
    <x v="3"/>
    <n v="44.487070580000001"/>
    <x v="917"/>
    <n v="6890"/>
    <n v="493"/>
    <n v="183000000000"/>
    <n v="328"/>
    <n v="8568865745"/>
    <n v="9"/>
    <n v="49.116176690000003"/>
    <n v="16.182513610000001"/>
    <n v="164"/>
    <s v="Robots"/>
    <n v="39348"/>
  </r>
  <r>
    <x v="1"/>
    <x v="6"/>
    <x v="0"/>
    <n v="42.411213609999997"/>
    <x v="918"/>
    <n v="5122"/>
    <n v="1079"/>
    <n v="103000000000"/>
    <n v="294"/>
    <n v="3363905592"/>
    <n v="15"/>
    <n v="83.982213189999996"/>
    <n v="27.112709649999999"/>
    <n v="15"/>
    <s v="Robots"/>
    <n v="548362"/>
  </r>
  <r>
    <x v="1"/>
    <x v="13"/>
    <x v="5"/>
    <n v="39.334586690000002"/>
    <x v="919"/>
    <n v="3124"/>
    <n v="412"/>
    <n v="49311168769"/>
    <n v="197"/>
    <n v="31895659945"/>
    <n v="15"/>
    <n v="83.383296729999998"/>
    <n v="42.948721630000001"/>
    <n v="28"/>
    <s v="5G Equipment"/>
    <n v="343204"/>
  </r>
  <r>
    <x v="1"/>
    <x v="18"/>
    <x v="3"/>
    <n v="32.672035919999999"/>
    <x v="920"/>
    <n v="3542"/>
    <n v="385"/>
    <n v="148000000000"/>
    <n v="61"/>
    <n v="17795412361"/>
    <n v="18"/>
    <n v="65.049851129999993"/>
    <n v="44.994520569999999"/>
    <n v="143"/>
    <s v="Semiconductors"/>
    <n v="101317"/>
  </r>
  <r>
    <x v="1"/>
    <x v="17"/>
    <x v="2"/>
    <n v="26.547371120000001"/>
    <x v="921"/>
    <n v="3839"/>
    <n v="99"/>
    <n v="191000000000"/>
    <n v="244"/>
    <n v="34572138599"/>
    <n v="3"/>
    <n v="57.041271389999999"/>
    <n v="24.447363719999998"/>
    <n v="73"/>
    <s v="AI Chips"/>
    <n v="117349"/>
  </r>
  <r>
    <x v="1"/>
    <x v="12"/>
    <x v="6"/>
    <n v="44.33951115"/>
    <x v="922"/>
    <n v="1569"/>
    <n v="61"/>
    <n v="6771844258"/>
    <n v="382"/>
    <n v="7568641680"/>
    <n v="8"/>
    <n v="62.119328189999997"/>
    <n v="84.892517609999999"/>
    <n v="181"/>
    <s v="Cloud Servers"/>
    <n v="266013"/>
  </r>
  <r>
    <x v="0"/>
    <x v="10"/>
    <x v="3"/>
    <n v="6.7583175109999996"/>
    <x v="923"/>
    <n v="7545"/>
    <n v="1431"/>
    <n v="42682914085"/>
    <n v="376"/>
    <n v="34967790504"/>
    <n v="6"/>
    <n v="73.046718389999995"/>
    <n v="64.009331779999997"/>
    <n v="10"/>
    <s v="5G Equipment"/>
    <n v="726237"/>
  </r>
  <r>
    <x v="0"/>
    <x v="18"/>
    <x v="3"/>
    <n v="17.395616100000002"/>
    <x v="924"/>
    <n v="8798"/>
    <n v="1363"/>
    <n v="199000000000"/>
    <n v="257"/>
    <n v="33194721664"/>
    <n v="16"/>
    <n v="76.103020009999994"/>
    <n v="26.597847860000002"/>
    <n v="194"/>
    <s v="Cloud Servers"/>
    <n v="653761"/>
  </r>
  <r>
    <x v="0"/>
    <x v="19"/>
    <x v="6"/>
    <n v="32.12213174"/>
    <x v="925"/>
    <n v="9658"/>
    <n v="258"/>
    <n v="182000000000"/>
    <n v="218"/>
    <n v="46471856316"/>
    <n v="2"/>
    <n v="94.698798769999996"/>
    <n v="58.500257050000002"/>
    <n v="132"/>
    <s v="5G Equipment"/>
    <n v="547336"/>
  </r>
  <r>
    <x v="0"/>
    <x v="15"/>
    <x v="4"/>
    <n v="40.693848529999997"/>
    <x v="926"/>
    <n v="1737"/>
    <n v="694"/>
    <n v="85119930674"/>
    <n v="97"/>
    <n v="4090604398"/>
    <n v="16"/>
    <n v="40.116192609999999"/>
    <n v="76.266681370000001"/>
    <n v="85"/>
    <s v="Semiconductors"/>
    <n v="945342"/>
  </r>
  <r>
    <x v="0"/>
    <x v="18"/>
    <x v="3"/>
    <n v="21.82272695"/>
    <x v="927"/>
    <n v="391"/>
    <n v="837"/>
    <n v="85945577187"/>
    <n v="162"/>
    <n v="47594794223"/>
    <n v="8"/>
    <n v="72.435320180000005"/>
    <n v="16.599545689999999"/>
    <n v="171"/>
    <s v="Robots"/>
    <n v="711907"/>
  </r>
  <r>
    <x v="1"/>
    <x v="4"/>
    <x v="0"/>
    <n v="10.785038180000001"/>
    <x v="928"/>
    <n v="1865"/>
    <n v="1360"/>
    <n v="186000000000"/>
    <n v="161"/>
    <n v="39771288031"/>
    <n v="9"/>
    <n v="75.429089469999994"/>
    <n v="54.91109762"/>
    <n v="127"/>
    <s v="Semiconductors"/>
    <n v="507526"/>
  </r>
  <r>
    <x v="0"/>
    <x v="0"/>
    <x v="2"/>
    <n v="47.60636607"/>
    <x v="929"/>
    <n v="5294"/>
    <n v="1183"/>
    <n v="165000000000"/>
    <n v="327"/>
    <n v="17010216475"/>
    <n v="8"/>
    <n v="61.545903989999999"/>
    <n v="58.109523289999998"/>
    <n v="15"/>
    <s v="Robots"/>
    <n v="686283"/>
  </r>
  <r>
    <x v="1"/>
    <x v="4"/>
    <x v="6"/>
    <n v="11.64153769"/>
    <x v="930"/>
    <n v="5810"/>
    <n v="1644"/>
    <n v="196000000000"/>
    <n v="183"/>
    <n v="42484759914"/>
    <n v="6"/>
    <n v="64.726869429999994"/>
    <n v="66.720459059999996"/>
    <n v="129"/>
    <s v="Robots"/>
    <n v="272339"/>
  </r>
  <r>
    <x v="1"/>
    <x v="9"/>
    <x v="1"/>
    <n v="24.320573960000001"/>
    <x v="931"/>
    <n v="4317"/>
    <n v="1281"/>
    <n v="41484876678"/>
    <n v="76"/>
    <n v="46813344986"/>
    <n v="6"/>
    <n v="52.367733819999998"/>
    <n v="73.914154640000007"/>
    <n v="81"/>
    <s v="AI Chips"/>
    <n v="268793"/>
  </r>
  <r>
    <x v="0"/>
    <x v="0"/>
    <x v="3"/>
    <n v="18.676715210000001"/>
    <x v="932"/>
    <n v="2177"/>
    <n v="736"/>
    <n v="119000000000"/>
    <n v="313"/>
    <n v="33276322845"/>
    <n v="15"/>
    <n v="70.611463869999994"/>
    <n v="88.495093909999994"/>
    <n v="109"/>
    <s v="5G Equipment"/>
    <n v="81453"/>
  </r>
  <r>
    <x v="0"/>
    <x v="1"/>
    <x v="3"/>
    <n v="33.430515999999997"/>
    <x v="933"/>
    <n v="6477"/>
    <n v="1312"/>
    <n v="35157936963"/>
    <n v="299"/>
    <n v="17294858754"/>
    <n v="6"/>
    <n v="61.398644040000001"/>
    <n v="80.318103590000007"/>
    <n v="99"/>
    <s v="Semiconductors"/>
    <n v="506841"/>
  </r>
  <r>
    <x v="1"/>
    <x v="18"/>
    <x v="5"/>
    <n v="25.102359939999999"/>
    <x v="934"/>
    <n v="9255"/>
    <n v="763"/>
    <n v="119000000000"/>
    <n v="427"/>
    <n v="44079716949"/>
    <n v="18"/>
    <n v="49.842303919999999"/>
    <n v="72.947913389999997"/>
    <n v="52"/>
    <s v="Semiconductors"/>
    <n v="855306"/>
  </r>
  <r>
    <x v="0"/>
    <x v="12"/>
    <x v="0"/>
    <n v="28.578006030000001"/>
    <x v="935"/>
    <n v="4167"/>
    <n v="1001"/>
    <n v="118000000000"/>
    <n v="68"/>
    <n v="32393687518"/>
    <n v="15"/>
    <n v="54.055671740000001"/>
    <n v="22.82364471"/>
    <n v="91"/>
    <s v="Robots"/>
    <n v="270649"/>
  </r>
  <r>
    <x v="0"/>
    <x v="18"/>
    <x v="2"/>
    <n v="17.94521465"/>
    <x v="936"/>
    <n v="7415"/>
    <n v="1861"/>
    <n v="111000000000"/>
    <n v="151"/>
    <n v="21129232586"/>
    <n v="12"/>
    <n v="51.739912590000003"/>
    <n v="20.084593460000001"/>
    <n v="17"/>
    <s v="Semiconductors"/>
    <n v="78288"/>
  </r>
  <r>
    <x v="1"/>
    <x v="1"/>
    <x v="0"/>
    <n v="24.374855119999999"/>
    <x v="937"/>
    <n v="9579"/>
    <n v="1506"/>
    <n v="81670535726"/>
    <n v="56"/>
    <n v="31658833669"/>
    <n v="9"/>
    <n v="42.250239729999997"/>
    <n v="59.930149479999997"/>
    <n v="68"/>
    <s v="AI Chips"/>
    <n v="975061"/>
  </r>
  <r>
    <x v="1"/>
    <x v="20"/>
    <x v="5"/>
    <n v="40.200361010000002"/>
    <x v="938"/>
    <n v="9515"/>
    <n v="1101"/>
    <n v="88031856298"/>
    <n v="326"/>
    <n v="8312438066"/>
    <n v="18"/>
    <n v="81.682010559999995"/>
    <n v="43.562279670000002"/>
    <n v="117"/>
    <s v="Semiconductors"/>
    <n v="710224"/>
  </r>
  <r>
    <x v="0"/>
    <x v="6"/>
    <x v="1"/>
    <n v="21.648657530000001"/>
    <x v="939"/>
    <n v="5945"/>
    <n v="1151"/>
    <n v="141000000000"/>
    <n v="156"/>
    <n v="22148317132"/>
    <n v="6"/>
    <n v="46.223633640000003"/>
    <n v="54.857574939999999"/>
    <n v="68"/>
    <s v="Robots"/>
    <n v="696850"/>
  </r>
  <r>
    <x v="1"/>
    <x v="23"/>
    <x v="2"/>
    <n v="48.443093009999998"/>
    <x v="940"/>
    <n v="848"/>
    <n v="1869"/>
    <n v="6708896388"/>
    <n v="489"/>
    <n v="49310723417"/>
    <n v="9"/>
    <n v="62.252909420000002"/>
    <n v="64.156117750000007"/>
    <n v="75"/>
    <s v="Robots"/>
    <n v="711941"/>
  </r>
  <r>
    <x v="0"/>
    <x v="6"/>
    <x v="3"/>
    <n v="10.557077100000001"/>
    <x v="941"/>
    <n v="2816"/>
    <n v="823"/>
    <n v="34768860948"/>
    <n v="38"/>
    <n v="35013534353"/>
    <n v="6"/>
    <n v="95.6509693"/>
    <n v="20.392658619999999"/>
    <n v="67"/>
    <s v="Robots"/>
    <n v="220135"/>
  </r>
  <r>
    <x v="0"/>
    <x v="20"/>
    <x v="0"/>
    <n v="39.312933209999997"/>
    <x v="942"/>
    <n v="6355"/>
    <n v="584"/>
    <n v="47368005417"/>
    <n v="18"/>
    <n v="28342489786"/>
    <n v="14"/>
    <n v="65.229805619999993"/>
    <n v="36.727821570000003"/>
    <n v="112"/>
    <s v="AI Chips"/>
    <n v="206287"/>
  </r>
  <r>
    <x v="1"/>
    <x v="5"/>
    <x v="4"/>
    <n v="43.187501019999999"/>
    <x v="943"/>
    <n v="2323"/>
    <n v="52"/>
    <n v="194000000000"/>
    <n v="313"/>
    <n v="2501605886"/>
    <n v="10"/>
    <n v="48.65832486"/>
    <n v="41.467709960000001"/>
    <n v="104"/>
    <s v="Robots"/>
    <n v="13513"/>
  </r>
  <r>
    <x v="1"/>
    <x v="2"/>
    <x v="0"/>
    <n v="38.887252709999999"/>
    <x v="944"/>
    <n v="7079"/>
    <n v="912"/>
    <n v="159000000000"/>
    <n v="338"/>
    <n v="28200208930"/>
    <n v="4"/>
    <n v="70.953949069999993"/>
    <n v="26.934326129999999"/>
    <n v="121"/>
    <s v="Robots"/>
    <n v="526753"/>
  </r>
  <r>
    <x v="0"/>
    <x v="4"/>
    <x v="3"/>
    <n v="33.533194690000002"/>
    <x v="945"/>
    <n v="8943"/>
    <n v="1280"/>
    <n v="20720962908"/>
    <n v="64"/>
    <n v="4735366711"/>
    <n v="15"/>
    <n v="86.857015129999994"/>
    <n v="42.455378899999999"/>
    <n v="149"/>
    <s v="AI Chips"/>
    <n v="655661"/>
  </r>
  <r>
    <x v="0"/>
    <x v="21"/>
    <x v="0"/>
    <n v="5.8337305180000003"/>
    <x v="946"/>
    <n v="6382"/>
    <n v="1826"/>
    <n v="60114425076"/>
    <n v="228"/>
    <n v="33790919686"/>
    <n v="9"/>
    <n v="63.367279930000002"/>
    <n v="62.906661030000002"/>
    <n v="122"/>
    <s v="AI Chips"/>
    <n v="93542"/>
  </r>
  <r>
    <x v="0"/>
    <x v="11"/>
    <x v="1"/>
    <n v="22.777070219999999"/>
    <x v="947"/>
    <n v="276"/>
    <n v="192"/>
    <n v="12471675133"/>
    <n v="417"/>
    <n v="7095683585"/>
    <n v="15"/>
    <n v="93.764489339999997"/>
    <n v="36.158816440000003"/>
    <n v="135"/>
    <s v="AI Chips"/>
    <n v="570189"/>
  </r>
  <r>
    <x v="0"/>
    <x v="23"/>
    <x v="3"/>
    <n v="11.32636956"/>
    <x v="948"/>
    <n v="3787"/>
    <n v="1995"/>
    <n v="119000000000"/>
    <n v="148"/>
    <n v="47879568992"/>
    <n v="15"/>
    <n v="55.878920069999999"/>
    <n v="71.199130510000003"/>
    <n v="132"/>
    <s v="AI Chips"/>
    <n v="916312"/>
  </r>
  <r>
    <x v="0"/>
    <x v="11"/>
    <x v="0"/>
    <n v="26.202376409999999"/>
    <x v="949"/>
    <n v="5512"/>
    <n v="317"/>
    <n v="126000000000"/>
    <n v="223"/>
    <n v="17234571069"/>
    <n v="12"/>
    <n v="40.850508529999999"/>
    <n v="53.193129839999997"/>
    <n v="124"/>
    <s v="Robots"/>
    <n v="937936"/>
  </r>
  <r>
    <x v="0"/>
    <x v="23"/>
    <x v="0"/>
    <n v="35.89644156"/>
    <x v="950"/>
    <n v="7430"/>
    <n v="1391"/>
    <n v="155000000000"/>
    <n v="162"/>
    <n v="3694125450"/>
    <n v="11"/>
    <n v="64.580200529999999"/>
    <n v="73.801056599999995"/>
    <n v="97"/>
    <s v="Robots"/>
    <n v="32270"/>
  </r>
  <r>
    <x v="0"/>
    <x v="5"/>
    <x v="6"/>
    <n v="14.88590013"/>
    <x v="951"/>
    <n v="4752"/>
    <n v="1542"/>
    <n v="167000000000"/>
    <n v="365"/>
    <n v="4907364060"/>
    <n v="5"/>
    <n v="88.187700770000006"/>
    <n v="89.711673439999998"/>
    <n v="169"/>
    <s v="Robots"/>
    <n v="668838"/>
  </r>
  <r>
    <x v="1"/>
    <x v="18"/>
    <x v="5"/>
    <n v="30.948612749999999"/>
    <x v="952"/>
    <n v="3435"/>
    <n v="351"/>
    <n v="142000000000"/>
    <n v="199"/>
    <n v="39242252096"/>
    <n v="12"/>
    <n v="85.974603720000005"/>
    <n v="73.519042010000007"/>
    <n v="34"/>
    <s v="AI Chips"/>
    <n v="704872"/>
  </r>
  <r>
    <x v="0"/>
    <x v="14"/>
    <x v="6"/>
    <n v="33.840785140000001"/>
    <x v="953"/>
    <n v="6614"/>
    <n v="1287"/>
    <n v="197000000000"/>
    <n v="227"/>
    <n v="41758493263"/>
    <n v="11"/>
    <n v="86.354938259999997"/>
    <n v="51.302525950000003"/>
    <n v="44"/>
    <s v="5G Equipment"/>
    <n v="468961"/>
  </r>
  <r>
    <x v="1"/>
    <x v="18"/>
    <x v="4"/>
    <n v="49.725067430000003"/>
    <x v="954"/>
    <n v="7367"/>
    <n v="427"/>
    <n v="182000000000"/>
    <n v="12"/>
    <n v="22989452084"/>
    <n v="17"/>
    <n v="84.247202680000001"/>
    <n v="30.947523539999999"/>
    <n v="100"/>
    <s v="AI Chips"/>
    <n v="794369"/>
  </r>
  <r>
    <x v="0"/>
    <x v="0"/>
    <x v="2"/>
    <n v="34.696527690000003"/>
    <x v="955"/>
    <n v="536"/>
    <n v="1846"/>
    <n v="94309207730"/>
    <n v="92"/>
    <n v="16677793116"/>
    <n v="15"/>
    <n v="99.874676890000003"/>
    <n v="22.927508410000002"/>
    <n v="195"/>
    <s v="Cloud Servers"/>
    <n v="233668"/>
  </r>
  <r>
    <x v="1"/>
    <x v="22"/>
    <x v="1"/>
    <n v="29.743118410000001"/>
    <x v="956"/>
    <n v="2501"/>
    <n v="529"/>
    <n v="142000000000"/>
    <n v="372"/>
    <n v="4225662869"/>
    <n v="2"/>
    <n v="93.482962290000003"/>
    <n v="37.2874178"/>
    <n v="157"/>
    <s v="Cloud Servers"/>
    <n v="700525"/>
  </r>
  <r>
    <x v="1"/>
    <x v="6"/>
    <x v="5"/>
    <n v="23.136414370000001"/>
    <x v="957"/>
    <n v="4162"/>
    <n v="915"/>
    <n v="130000000000"/>
    <n v="470"/>
    <n v="2112069720"/>
    <n v="2"/>
    <n v="99.027211219999998"/>
    <n v="37.823530060000003"/>
    <n v="189"/>
    <s v="Cloud Servers"/>
    <n v="540152"/>
  </r>
  <r>
    <x v="0"/>
    <x v="4"/>
    <x v="4"/>
    <n v="26.59131898"/>
    <x v="958"/>
    <n v="9110"/>
    <n v="1870"/>
    <n v="160000000000"/>
    <n v="296"/>
    <n v="34902728860"/>
    <n v="8"/>
    <n v="43.42523233"/>
    <n v="63.892234969999997"/>
    <n v="127"/>
    <s v="Robots"/>
    <n v="329867"/>
  </r>
  <r>
    <x v="1"/>
    <x v="14"/>
    <x v="4"/>
    <n v="49.09736041"/>
    <x v="959"/>
    <n v="4810"/>
    <n v="1619"/>
    <n v="106000000000"/>
    <n v="160"/>
    <n v="5004566715"/>
    <n v="13"/>
    <n v="67.422077259999995"/>
    <n v="49.201944159999996"/>
    <n v="154"/>
    <s v="Cloud Servers"/>
    <n v="494351"/>
  </r>
  <r>
    <x v="0"/>
    <x v="12"/>
    <x v="6"/>
    <n v="5.2765833999999998"/>
    <x v="960"/>
    <n v="1176"/>
    <n v="1016"/>
    <n v="108000000000"/>
    <n v="304"/>
    <n v="12263247325"/>
    <n v="15"/>
    <n v="63.834499839999999"/>
    <n v="58.767318539999998"/>
    <n v="171"/>
    <s v="Cloud Servers"/>
    <n v="782715"/>
  </r>
  <r>
    <x v="0"/>
    <x v="2"/>
    <x v="5"/>
    <n v="33.828327989999998"/>
    <x v="961"/>
    <n v="6503"/>
    <n v="320"/>
    <n v="78700830269"/>
    <n v="284"/>
    <n v="46479898349"/>
    <n v="16"/>
    <n v="73.941097909999996"/>
    <n v="13.429665999999999"/>
    <n v="107"/>
    <s v="5G Equipment"/>
    <n v="260462"/>
  </r>
  <r>
    <x v="1"/>
    <x v="15"/>
    <x v="4"/>
    <n v="23.760022209999999"/>
    <x v="962"/>
    <n v="6017"/>
    <n v="796"/>
    <n v="167000000000"/>
    <n v="240"/>
    <n v="12157983187"/>
    <n v="5"/>
    <n v="76.450419240000002"/>
    <n v="35.26397833"/>
    <n v="20"/>
    <s v="Robots"/>
    <n v="957383"/>
  </r>
  <r>
    <x v="0"/>
    <x v="15"/>
    <x v="6"/>
    <n v="7.3643124320000002"/>
    <x v="963"/>
    <n v="5051"/>
    <n v="518"/>
    <n v="69293325769"/>
    <n v="496"/>
    <n v="24152451736"/>
    <n v="9"/>
    <n v="67.211985290000001"/>
    <n v="23.3851148"/>
    <n v="112"/>
    <s v="Semiconductors"/>
    <n v="573815"/>
  </r>
  <r>
    <x v="1"/>
    <x v="7"/>
    <x v="2"/>
    <n v="23.82993076"/>
    <x v="964"/>
    <n v="6655"/>
    <n v="180"/>
    <n v="172000000000"/>
    <n v="146"/>
    <n v="49099521407"/>
    <n v="11"/>
    <n v="89.309075820000004"/>
    <n v="80.032248530000004"/>
    <n v="193"/>
    <s v="Cloud Servers"/>
    <n v="99987"/>
  </r>
  <r>
    <x v="0"/>
    <x v="16"/>
    <x v="5"/>
    <n v="29.0321298"/>
    <x v="965"/>
    <n v="4539"/>
    <n v="1983"/>
    <n v="54252489797"/>
    <n v="436"/>
    <n v="20629735236"/>
    <n v="10"/>
    <n v="45.339532980000001"/>
    <n v="70.920170600000006"/>
    <n v="149"/>
    <s v="AI Chips"/>
    <n v="222089"/>
  </r>
  <r>
    <x v="0"/>
    <x v="2"/>
    <x v="6"/>
    <n v="45.446907850000002"/>
    <x v="966"/>
    <n v="5194"/>
    <n v="446"/>
    <n v="70538756119"/>
    <n v="232"/>
    <n v="22814311711"/>
    <n v="12"/>
    <n v="72.762072459999999"/>
    <n v="50.057300519999998"/>
    <n v="82"/>
    <s v="AI Chips"/>
    <n v="660519"/>
  </r>
  <r>
    <x v="0"/>
    <x v="1"/>
    <x v="1"/>
    <n v="44.526293219999999"/>
    <x v="967"/>
    <n v="4057"/>
    <n v="1431"/>
    <n v="199000000000"/>
    <n v="446"/>
    <n v="49738003837"/>
    <n v="4"/>
    <n v="76.782755429999995"/>
    <n v="17.937788730000001"/>
    <n v="27"/>
    <s v="Cloud Servers"/>
    <n v="531135"/>
  </r>
  <r>
    <x v="0"/>
    <x v="17"/>
    <x v="5"/>
    <n v="49.433161749999996"/>
    <x v="968"/>
    <n v="6224"/>
    <n v="1745"/>
    <n v="80162858744"/>
    <n v="383"/>
    <n v="41036151245"/>
    <n v="6"/>
    <n v="42.420241779999998"/>
    <n v="35.61395212"/>
    <n v="135"/>
    <s v="AI Chips"/>
    <n v="203083"/>
  </r>
  <r>
    <x v="0"/>
    <x v="1"/>
    <x v="2"/>
    <n v="45.657201000000001"/>
    <x v="969"/>
    <n v="8482"/>
    <n v="429"/>
    <n v="151000000000"/>
    <n v="305"/>
    <n v="30685419994"/>
    <n v="9"/>
    <n v="41.526597270000003"/>
    <n v="37.761035440000001"/>
    <n v="102"/>
    <s v="5G Equipment"/>
    <n v="508618"/>
  </r>
  <r>
    <x v="1"/>
    <x v="10"/>
    <x v="1"/>
    <n v="41.665116689999998"/>
    <x v="970"/>
    <n v="4997"/>
    <n v="1125"/>
    <n v="104000000000"/>
    <n v="302"/>
    <n v="23733001071"/>
    <n v="11"/>
    <n v="92.084286640000002"/>
    <n v="33.443947209999997"/>
    <n v="164"/>
    <s v="AI Chips"/>
    <n v="384382"/>
  </r>
  <r>
    <x v="0"/>
    <x v="17"/>
    <x v="3"/>
    <n v="10.498726189999999"/>
    <x v="971"/>
    <n v="8003"/>
    <n v="372"/>
    <n v="124000000000"/>
    <n v="266"/>
    <n v="16579991951"/>
    <n v="12"/>
    <n v="63.402111609999999"/>
    <n v="27.962461080000001"/>
    <n v="52"/>
    <s v="5G Equipment"/>
    <n v="45591"/>
  </r>
  <r>
    <x v="1"/>
    <x v="22"/>
    <x v="1"/>
    <n v="9.6263927410000001"/>
    <x v="972"/>
    <n v="9239"/>
    <n v="832"/>
    <n v="187000000000"/>
    <n v="220"/>
    <n v="14747891970"/>
    <n v="9"/>
    <n v="89.187968699999999"/>
    <n v="58.020458480000002"/>
    <n v="101"/>
    <s v="AI Chips"/>
    <n v="947793"/>
  </r>
  <r>
    <x v="1"/>
    <x v="11"/>
    <x v="4"/>
    <n v="18.84970702"/>
    <x v="973"/>
    <n v="5312"/>
    <n v="210"/>
    <n v="149000000000"/>
    <n v="459"/>
    <n v="19956374151"/>
    <n v="1"/>
    <n v="66.780111570000003"/>
    <n v="26.837352169999999"/>
    <n v="156"/>
    <s v="5G Equipment"/>
    <n v="703901"/>
  </r>
  <r>
    <x v="0"/>
    <x v="11"/>
    <x v="0"/>
    <n v="39.615614059999999"/>
    <x v="974"/>
    <n v="5222"/>
    <n v="1972"/>
    <n v="46139146157"/>
    <n v="443"/>
    <n v="9856586140"/>
    <n v="16"/>
    <n v="52.11148523"/>
    <n v="33.718228619999998"/>
    <n v="77"/>
    <s v="Cloud Servers"/>
    <n v="507960"/>
  </r>
  <r>
    <x v="0"/>
    <x v="23"/>
    <x v="4"/>
    <n v="8.258401997"/>
    <x v="975"/>
    <n v="9977"/>
    <n v="1712"/>
    <n v="133000000000"/>
    <n v="401"/>
    <n v="11680909877"/>
    <n v="13"/>
    <n v="55.413835470000002"/>
    <n v="39.033371219999999"/>
    <n v="51"/>
    <s v="Semiconductors"/>
    <n v="953486"/>
  </r>
  <r>
    <x v="1"/>
    <x v="3"/>
    <x v="0"/>
    <n v="21.588439999999999"/>
    <x v="976"/>
    <n v="4434"/>
    <n v="494"/>
    <n v="130000000000"/>
    <n v="133"/>
    <n v="31937993570"/>
    <n v="12"/>
    <n v="87.730963520000003"/>
    <n v="26.9048269"/>
    <n v="154"/>
    <s v="Robots"/>
    <n v="540478"/>
  </r>
  <r>
    <x v="1"/>
    <x v="5"/>
    <x v="0"/>
    <n v="9.4571464610000007"/>
    <x v="977"/>
    <n v="8004"/>
    <n v="1680"/>
    <n v="99412231445"/>
    <n v="342"/>
    <n v="21194317312"/>
    <n v="17"/>
    <n v="99.791905749999998"/>
    <n v="52.713492989999999"/>
    <n v="94"/>
    <s v="AI Chips"/>
    <n v="875165"/>
  </r>
  <r>
    <x v="1"/>
    <x v="11"/>
    <x v="5"/>
    <n v="29.967625640000001"/>
    <x v="978"/>
    <n v="4970"/>
    <n v="1790"/>
    <n v="133000000000"/>
    <n v="265"/>
    <n v="15388739348"/>
    <n v="16"/>
    <n v="59.490337840000002"/>
    <n v="68.664622280000003"/>
    <n v="154"/>
    <s v="5G Equipment"/>
    <n v="331760"/>
  </r>
  <r>
    <x v="0"/>
    <x v="4"/>
    <x v="6"/>
    <n v="36.909797740000002"/>
    <x v="979"/>
    <n v="6720"/>
    <n v="1690"/>
    <n v="57129974667"/>
    <n v="438"/>
    <n v="12921215612"/>
    <n v="1"/>
    <n v="59.704440679999998"/>
    <n v="60.424497700000003"/>
    <n v="152"/>
    <s v="Robots"/>
    <n v="902674"/>
  </r>
  <r>
    <x v="1"/>
    <x v="0"/>
    <x v="6"/>
    <n v="37.513793569999997"/>
    <x v="980"/>
    <n v="1794"/>
    <n v="1249"/>
    <n v="40841168120"/>
    <n v="418"/>
    <n v="14909561702"/>
    <n v="5"/>
    <n v="51.213168619999998"/>
    <n v="27.276759040000002"/>
    <n v="116"/>
    <s v="5G Equipment"/>
    <n v="270303"/>
  </r>
  <r>
    <x v="0"/>
    <x v="2"/>
    <x v="2"/>
    <n v="23.496982849999998"/>
    <x v="981"/>
    <n v="6443"/>
    <n v="746"/>
    <n v="24273853005"/>
    <n v="170"/>
    <n v="41589006648"/>
    <n v="19"/>
    <n v="54.051062809999998"/>
    <n v="16.14892068"/>
    <n v="170"/>
    <s v="Cloud Servers"/>
    <n v="70781"/>
  </r>
  <r>
    <x v="0"/>
    <x v="11"/>
    <x v="2"/>
    <n v="30.770805970000001"/>
    <x v="982"/>
    <n v="8138"/>
    <n v="1493"/>
    <n v="20263694811"/>
    <n v="419"/>
    <n v="38494058695"/>
    <n v="16"/>
    <n v="71.894541860000004"/>
    <n v="58.995635579999998"/>
    <n v="195"/>
    <s v="5G Equipment"/>
    <n v="389007"/>
  </r>
  <r>
    <x v="0"/>
    <x v="12"/>
    <x v="5"/>
    <n v="49.738402260000001"/>
    <x v="983"/>
    <n v="9797"/>
    <n v="460"/>
    <n v="198000000000"/>
    <n v="265"/>
    <n v="6801185816"/>
    <n v="16"/>
    <n v="59.068743929999997"/>
    <n v="12.93502041"/>
    <n v="17"/>
    <s v="5G Equipment"/>
    <n v="237813"/>
  </r>
  <r>
    <x v="0"/>
    <x v="20"/>
    <x v="6"/>
    <n v="32.365786110000002"/>
    <x v="984"/>
    <n v="7107"/>
    <n v="488"/>
    <n v="49966338707"/>
    <n v="270"/>
    <n v="7256199183"/>
    <n v="15"/>
    <n v="79.243604540000007"/>
    <n v="60.924811060000003"/>
    <n v="33"/>
    <s v="Cloud Servers"/>
    <n v="504208"/>
  </r>
  <r>
    <x v="1"/>
    <x v="18"/>
    <x v="5"/>
    <n v="39.061591200000002"/>
    <x v="985"/>
    <n v="4713"/>
    <n v="122"/>
    <n v="119000000000"/>
    <n v="270"/>
    <n v="10931660146"/>
    <n v="17"/>
    <n v="58.839490660000003"/>
    <n v="46.867369869999997"/>
    <n v="150"/>
    <s v="AI Chips"/>
    <n v="514227"/>
  </r>
  <r>
    <x v="0"/>
    <x v="19"/>
    <x v="4"/>
    <n v="37.298277290000001"/>
    <x v="986"/>
    <n v="1794"/>
    <n v="799"/>
    <n v="83000556591"/>
    <n v="384"/>
    <n v="11673509166"/>
    <n v="2"/>
    <n v="55.515320080000002"/>
    <n v="59.646514310000001"/>
    <n v="105"/>
    <s v="AI Chips"/>
    <n v="829863"/>
  </r>
  <r>
    <x v="0"/>
    <x v="6"/>
    <x v="3"/>
    <n v="32.797390049999997"/>
    <x v="987"/>
    <n v="1576"/>
    <n v="1596"/>
    <n v="135000000000"/>
    <n v="430"/>
    <n v="20206569578"/>
    <n v="10"/>
    <n v="69.756561329999997"/>
    <n v="56.293017470000002"/>
    <n v="82"/>
    <s v="Cloud Servers"/>
    <n v="797033"/>
  </r>
  <r>
    <x v="0"/>
    <x v="0"/>
    <x v="4"/>
    <n v="19.14138749"/>
    <x v="988"/>
    <n v="8064"/>
    <n v="1034"/>
    <n v="186000000000"/>
    <n v="373"/>
    <n v="46695468303"/>
    <n v="8"/>
    <n v="96.448921580000004"/>
    <n v="40.227769860000002"/>
    <n v="53"/>
    <s v="AI Chips"/>
    <n v="307552"/>
  </r>
  <r>
    <x v="1"/>
    <x v="11"/>
    <x v="2"/>
    <n v="43.523758129999997"/>
    <x v="989"/>
    <n v="8275"/>
    <n v="359"/>
    <n v="167000000000"/>
    <n v="95"/>
    <n v="16173215433"/>
    <n v="7"/>
    <n v="61.076782350000002"/>
    <n v="21.477689720000001"/>
    <n v="184"/>
    <s v="Cloud Servers"/>
    <n v="790774"/>
  </r>
  <r>
    <x v="0"/>
    <x v="1"/>
    <x v="5"/>
    <n v="46.718004780000001"/>
    <x v="990"/>
    <n v="9770"/>
    <n v="1255"/>
    <n v="171000000000"/>
    <n v="186"/>
    <n v="794588987.79999995"/>
    <n v="15"/>
    <n v="73.537706189999994"/>
    <n v="21.863184969999999"/>
    <n v="190"/>
    <s v="5G Equipment"/>
    <n v="215710"/>
  </r>
  <r>
    <x v="1"/>
    <x v="3"/>
    <x v="2"/>
    <n v="20.60950987"/>
    <x v="991"/>
    <n v="2282"/>
    <n v="1061"/>
    <n v="76063691511"/>
    <n v="49"/>
    <n v="22594527639"/>
    <n v="10"/>
    <n v="45.618553060000004"/>
    <n v="48.119726800000002"/>
    <n v="25"/>
    <s v="AI Chips"/>
    <n v="870018"/>
  </r>
  <r>
    <x v="1"/>
    <x v="17"/>
    <x v="5"/>
    <n v="41.802502250000003"/>
    <x v="992"/>
    <n v="7524"/>
    <n v="1132"/>
    <n v="95722328687"/>
    <n v="387"/>
    <n v="3289713791"/>
    <n v="10"/>
    <n v="60.30057901"/>
    <n v="39.48756358"/>
    <n v="5"/>
    <s v="Cloud Servers"/>
    <n v="83285"/>
  </r>
  <r>
    <x v="0"/>
    <x v="14"/>
    <x v="0"/>
    <n v="41.474296289999998"/>
    <x v="993"/>
    <n v="6056"/>
    <n v="1528"/>
    <n v="172000000000"/>
    <n v="484"/>
    <n v="46990121194"/>
    <n v="16"/>
    <n v="89.122459039999995"/>
    <n v="34.621810099999998"/>
    <n v="115"/>
    <s v="5G Equipment"/>
    <n v="622481"/>
  </r>
  <r>
    <x v="0"/>
    <x v="4"/>
    <x v="0"/>
    <n v="17.36409707"/>
    <x v="994"/>
    <n v="8470"/>
    <n v="1126"/>
    <n v="198000000000"/>
    <n v="205"/>
    <n v="16926286957"/>
    <n v="17"/>
    <n v="53.845525680000002"/>
    <n v="57.676906209999999"/>
    <n v="114"/>
    <s v="AI Chips"/>
    <n v="975197"/>
  </r>
  <r>
    <x v="1"/>
    <x v="6"/>
    <x v="1"/>
    <n v="44.584960270000003"/>
    <x v="995"/>
    <n v="9847"/>
    <n v="1616"/>
    <n v="30542845480"/>
    <n v="327"/>
    <n v="21296443764"/>
    <n v="15"/>
    <n v="81.85218673"/>
    <n v="29.269652430000001"/>
    <n v="180"/>
    <s v="Cloud Servers"/>
    <n v="913524"/>
  </r>
  <r>
    <x v="1"/>
    <x v="18"/>
    <x v="6"/>
    <n v="33.390470790000002"/>
    <x v="996"/>
    <n v="8443"/>
    <n v="776"/>
    <n v="16376705296"/>
    <n v="336"/>
    <n v="6391723748"/>
    <n v="19"/>
    <n v="89.532643309999997"/>
    <n v="74.152795359999999"/>
    <n v="131"/>
    <s v="5G Equipment"/>
    <n v="231891"/>
  </r>
  <r>
    <x v="1"/>
    <x v="11"/>
    <x v="5"/>
    <n v="14.54537184"/>
    <x v="997"/>
    <n v="3668"/>
    <n v="1724"/>
    <n v="180000000000"/>
    <n v="488"/>
    <n v="37737377505"/>
    <n v="2"/>
    <n v="51.687481570000003"/>
    <n v="29.56729047"/>
    <n v="148"/>
    <s v="Cloud Servers"/>
    <n v="89645"/>
  </r>
  <r>
    <x v="1"/>
    <x v="22"/>
    <x v="6"/>
    <n v="31.976886919999998"/>
    <x v="998"/>
    <n v="9793"/>
    <n v="652"/>
    <n v="38212019484"/>
    <n v="201"/>
    <n v="20539455951"/>
    <n v="19"/>
    <n v="40.271248749999998"/>
    <n v="89.26483666"/>
    <n v="87"/>
    <s v="AI Chips"/>
    <n v="423263"/>
  </r>
  <r>
    <x v="1"/>
    <x v="4"/>
    <x v="6"/>
    <n v="22.12002674"/>
    <x v="999"/>
    <n v="6973"/>
    <n v="669"/>
    <n v="86809480644"/>
    <n v="147"/>
    <n v="18843708800"/>
    <n v="1"/>
    <n v="92.107957499999998"/>
    <n v="66.481639099999995"/>
    <n v="194"/>
    <s v="Robots"/>
    <n v="7625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8">
  <location ref="A3:B18" firstHeaderRow="1" firstDataRow="1" firstDataCol="1" rowPageCount="1" colPageCount="1"/>
  <pivotFields count="16">
    <pivotField axis="axisRow" showAll="0">
      <items count="3">
        <item x="0"/>
        <item x="1"/>
        <item t="default"/>
      </items>
    </pivotField>
    <pivotField axis="axisPage" multipleItemSelectionAllowed="1" showAll="0">
      <items count="25">
        <item h="1" x="13"/>
        <item h="1" x="0"/>
        <item h="1" x="4"/>
        <item h="1" x="19"/>
        <item h="1" x="12"/>
        <item h="1" x="16"/>
        <item h="1" x="6"/>
        <item h="1" x="15"/>
        <item h="1" x="10"/>
        <item h="1" x="2"/>
        <item h="1" x="9"/>
        <item h="1" x="1"/>
        <item h="1" x="17"/>
        <item h="1" x="14"/>
        <item h="1" x="22"/>
        <item h="1" x="18"/>
        <item h="1" x="8"/>
        <item h="1" x="23"/>
        <item h="1" x="20"/>
        <item h="1" x="3"/>
        <item h="1" x="11"/>
        <item h="1" x="7"/>
        <item h="1" x="5"/>
        <item x="21"/>
        <item t="default"/>
      </items>
    </pivotField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showAll="0"/>
    <pivotField dataField="1" showAll="0">
      <items count="1001">
        <item x="198"/>
        <item x="491"/>
        <item x="539"/>
        <item x="929"/>
        <item x="623"/>
        <item x="920"/>
        <item x="360"/>
        <item x="655"/>
        <item x="388"/>
        <item x="401"/>
        <item x="413"/>
        <item x="346"/>
        <item x="503"/>
        <item x="435"/>
        <item x="596"/>
        <item x="419"/>
        <item x="800"/>
        <item x="382"/>
        <item x="16"/>
        <item x="794"/>
        <item x="86"/>
        <item x="719"/>
        <item x="476"/>
        <item x="253"/>
        <item x="342"/>
        <item x="188"/>
        <item x="540"/>
        <item x="236"/>
        <item x="956"/>
        <item x="822"/>
        <item x="763"/>
        <item x="493"/>
        <item x="616"/>
        <item x="565"/>
        <item x="42"/>
        <item x="321"/>
        <item x="936"/>
        <item x="170"/>
        <item x="904"/>
        <item x="687"/>
        <item x="84"/>
        <item x="163"/>
        <item x="327"/>
        <item x="839"/>
        <item x="156"/>
        <item x="710"/>
        <item x="621"/>
        <item x="885"/>
        <item x="952"/>
        <item x="100"/>
        <item x="355"/>
        <item x="479"/>
        <item x="570"/>
        <item x="257"/>
        <item x="81"/>
        <item x="221"/>
        <item x="477"/>
        <item x="488"/>
        <item x="167"/>
        <item x="707"/>
        <item x="989"/>
        <item x="278"/>
        <item x="127"/>
        <item x="906"/>
        <item x="738"/>
        <item x="328"/>
        <item x="743"/>
        <item x="418"/>
        <item x="761"/>
        <item x="329"/>
        <item x="864"/>
        <item x="536"/>
        <item x="126"/>
        <item x="15"/>
        <item x="629"/>
        <item x="942"/>
        <item x="568"/>
        <item x="959"/>
        <item x="461"/>
        <item x="747"/>
        <item x="124"/>
        <item x="968"/>
        <item x="824"/>
        <item x="9"/>
        <item x="377"/>
        <item x="490"/>
        <item x="642"/>
        <item x="195"/>
        <item x="801"/>
        <item x="745"/>
        <item x="107"/>
        <item x="638"/>
        <item x="946"/>
        <item x="219"/>
        <item x="502"/>
        <item x="557"/>
        <item x="913"/>
        <item x="332"/>
        <item x="475"/>
        <item x="481"/>
        <item x="194"/>
        <item x="846"/>
        <item x="767"/>
        <item x="887"/>
        <item x="37"/>
        <item x="999"/>
        <item x="8"/>
        <item x="876"/>
        <item x="560"/>
        <item x="334"/>
        <item x="390"/>
        <item x="44"/>
        <item x="858"/>
        <item x="186"/>
        <item x="635"/>
        <item x="272"/>
        <item x="91"/>
        <item x="961"/>
        <item x="991"/>
        <item x="960"/>
        <item x="624"/>
        <item x="291"/>
        <item x="969"/>
        <item x="176"/>
        <item x="146"/>
        <item x="666"/>
        <item x="633"/>
        <item x="971"/>
        <item x="769"/>
        <item x="518"/>
        <item x="543"/>
        <item x="730"/>
        <item x="522"/>
        <item x="95"/>
        <item x="88"/>
        <item x="716"/>
        <item x="679"/>
        <item x="695"/>
        <item x="588"/>
        <item x="733"/>
        <item x="630"/>
        <item x="833"/>
        <item x="994"/>
        <item x="376"/>
        <item x="645"/>
        <item x="185"/>
        <item x="415"/>
        <item x="697"/>
        <item x="872"/>
        <item x="300"/>
        <item x="230"/>
        <item x="572"/>
        <item x="397"/>
        <item x="932"/>
        <item x="848"/>
        <item x="888"/>
        <item x="714"/>
        <item x="925"/>
        <item x="915"/>
        <item x="386"/>
        <item x="670"/>
        <item x="209"/>
        <item x="120"/>
        <item x="427"/>
        <item x="13"/>
        <item x="135"/>
        <item x="545"/>
        <item x="433"/>
        <item x="82"/>
        <item x="65"/>
        <item x="22"/>
        <item x="600"/>
        <item x="454"/>
        <item x="154"/>
        <item x="63"/>
        <item x="171"/>
        <item x="614"/>
        <item x="852"/>
        <item x="261"/>
        <item x="790"/>
        <item x="395"/>
        <item x="641"/>
        <item x="652"/>
        <item x="845"/>
        <item x="73"/>
        <item x="868"/>
        <item x="189"/>
        <item x="628"/>
        <item x="316"/>
        <item x="371"/>
        <item x="987"/>
        <item x="345"/>
        <item x="495"/>
        <item x="266"/>
        <item x="866"/>
        <item x="663"/>
        <item x="546"/>
        <item x="721"/>
        <item x="7"/>
        <item x="139"/>
        <item x="844"/>
        <item x="484"/>
        <item x="696"/>
        <item x="379"/>
        <item x="732"/>
        <item x="829"/>
        <item x="344"/>
        <item x="411"/>
        <item x="894"/>
        <item x="391"/>
        <item x="269"/>
        <item x="3"/>
        <item x="148"/>
        <item x="49"/>
        <item x="240"/>
        <item x="923"/>
        <item x="723"/>
        <item x="45"/>
        <item x="115"/>
        <item x="361"/>
        <item x="774"/>
        <item x="997"/>
        <item x="605"/>
        <item x="284"/>
        <item x="678"/>
        <item x="179"/>
        <item x="865"/>
        <item x="754"/>
        <item x="713"/>
        <item x="451"/>
        <item x="356"/>
        <item x="75"/>
        <item x="577"/>
        <item x="775"/>
        <item x="23"/>
        <item x="287"/>
        <item x="471"/>
        <item x="976"/>
        <item x="762"/>
        <item x="673"/>
        <item x="43"/>
        <item x="648"/>
        <item x="421"/>
        <item x="425"/>
        <item x="409"/>
        <item x="53"/>
        <item x="737"/>
        <item x="310"/>
        <item x="544"/>
        <item x="613"/>
        <item x="897"/>
        <item x="235"/>
        <item x="701"/>
        <item x="286"/>
        <item x="97"/>
        <item x="509"/>
        <item x="456"/>
        <item x="67"/>
        <item x="914"/>
        <item x="881"/>
        <item x="664"/>
        <item x="358"/>
        <item x="432"/>
        <item x="921"/>
        <item x="462"/>
        <item x="512"/>
        <item x="448"/>
        <item x="576"/>
        <item x="372"/>
        <item x="60"/>
        <item x="145"/>
        <item x="594"/>
        <item x="599"/>
        <item x="348"/>
        <item x="640"/>
        <item x="631"/>
        <item x="879"/>
        <item x="273"/>
        <item x="523"/>
        <item x="520"/>
        <item x="150"/>
        <item x="620"/>
        <item x="103"/>
        <item x="283"/>
        <item x="703"/>
        <item x="778"/>
        <item x="694"/>
        <item x="117"/>
        <item x="990"/>
        <item x="158"/>
        <item x="453"/>
        <item x="496"/>
        <item x="301"/>
        <item x="586"/>
        <item x="378"/>
        <item x="368"/>
        <item x="220"/>
        <item x="318"/>
        <item x="338"/>
        <item x="29"/>
        <item x="571"/>
        <item x="505"/>
        <item x="541"/>
        <item x="527"/>
        <item x="258"/>
        <item x="863"/>
        <item x="519"/>
        <item x="365"/>
        <item x="24"/>
        <item x="164"/>
        <item x="420"/>
        <item x="353"/>
        <item x="296"/>
        <item x="692"/>
        <item x="910"/>
        <item x="182"/>
        <item x="811"/>
        <item x="141"/>
        <item x="802"/>
        <item x="953"/>
        <item x="742"/>
        <item x="949"/>
        <item x="34"/>
        <item x="930"/>
        <item x="578"/>
        <item x="567"/>
        <item x="383"/>
        <item x="856"/>
        <item x="98"/>
        <item x="823"/>
        <item x="941"/>
        <item x="232"/>
        <item x="554"/>
        <item x="758"/>
        <item x="201"/>
        <item x="282"/>
        <item x="674"/>
        <item x="373"/>
        <item x="309"/>
        <item x="812"/>
        <item x="10"/>
        <item x="826"/>
        <item x="270"/>
        <item x="534"/>
        <item x="830"/>
        <item x="4"/>
        <item x="183"/>
        <item x="765"/>
        <item x="325"/>
        <item x="886"/>
        <item x="776"/>
        <item x="1"/>
        <item x="166"/>
        <item x="445"/>
        <item x="226"/>
        <item x="944"/>
        <item x="589"/>
        <item x="984"/>
        <item x="966"/>
        <item x="963"/>
        <item x="514"/>
        <item x="938"/>
        <item x="40"/>
        <item x="128"/>
        <item x="472"/>
        <item x="634"/>
        <item x="335"/>
        <item x="242"/>
        <item x="303"/>
        <item x="299"/>
        <item x="741"/>
        <item x="264"/>
        <item x="511"/>
        <item x="341"/>
        <item x="551"/>
        <item x="311"/>
        <item x="260"/>
        <item x="533"/>
        <item x="995"/>
        <item x="438"/>
        <item x="197"/>
        <item x="607"/>
        <item x="268"/>
        <item x="931"/>
        <item x="715"/>
        <item x="320"/>
        <item x="764"/>
        <item x="958"/>
        <item x="515"/>
        <item x="214"/>
        <item x="816"/>
        <item x="933"/>
        <item x="241"/>
        <item x="5"/>
        <item x="700"/>
        <item x="331"/>
        <item x="779"/>
        <item x="483"/>
        <item x="288"/>
        <item x="750"/>
        <item x="947"/>
        <item x="363"/>
        <item x="970"/>
        <item x="649"/>
        <item x="399"/>
        <item x="867"/>
        <item x="94"/>
        <item x="787"/>
        <item x="280"/>
        <item x="367"/>
        <item x="394"/>
        <item x="683"/>
        <item x="768"/>
        <item x="547"/>
        <item x="593"/>
        <item x="841"/>
        <item x="109"/>
        <item x="704"/>
        <item x="72"/>
        <item x="289"/>
        <item x="744"/>
        <item x="796"/>
        <item x="585"/>
        <item x="834"/>
        <item x="934"/>
        <item x="708"/>
        <item x="548"/>
        <item x="843"/>
        <item x="535"/>
        <item x="755"/>
        <item x="892"/>
        <item x="144"/>
        <item x="262"/>
        <item x="12"/>
        <item x="398"/>
        <item x="556"/>
        <item x="667"/>
        <item x="859"/>
        <item x="814"/>
        <item x="339"/>
        <item x="52"/>
        <item x="788"/>
        <item x="31"/>
        <item x="618"/>
        <item x="18"/>
        <item x="431"/>
        <item x="849"/>
        <item x="657"/>
        <item x="224"/>
        <item x="161"/>
        <item x="662"/>
        <item x="333"/>
        <item x="569"/>
        <item x="364"/>
        <item x="47"/>
        <item x="739"/>
        <item x="62"/>
        <item x="129"/>
        <item x="785"/>
        <item x="55"/>
        <item x="893"/>
        <item x="422"/>
        <item x="175"/>
        <item x="883"/>
        <item x="746"/>
        <item x="711"/>
        <item x="297"/>
        <item x="582"/>
        <item x="6"/>
        <item x="246"/>
        <item x="152"/>
        <item x="729"/>
        <item x="595"/>
        <item x="243"/>
        <item x="402"/>
        <item x="30"/>
        <item x="736"/>
        <item x="159"/>
        <item x="615"/>
        <item x="669"/>
        <item x="307"/>
        <item x="807"/>
        <item x="877"/>
        <item x="11"/>
        <item x="207"/>
        <item x="468"/>
        <item x="251"/>
        <item x="56"/>
        <item x="26"/>
        <item x="223"/>
        <item x="324"/>
        <item x="116"/>
        <item x="184"/>
        <item x="437"/>
        <item x="521"/>
        <item x="68"/>
        <item x="424"/>
        <item x="806"/>
        <item x="162"/>
        <item x="452"/>
        <item x="466"/>
        <item x="549"/>
        <item x="901"/>
        <item x="612"/>
        <item x="213"/>
        <item x="265"/>
        <item x="54"/>
        <item x="668"/>
        <item x="99"/>
        <item x="862"/>
        <item x="981"/>
        <item x="636"/>
        <item x="132"/>
        <item x="352"/>
        <item x="312"/>
        <item x="819"/>
        <item x="69"/>
        <item x="804"/>
        <item x="350"/>
        <item x="497"/>
        <item x="375"/>
        <item x="922"/>
        <item x="80"/>
        <item x="233"/>
        <item x="753"/>
        <item x="337"/>
        <item x="133"/>
        <item x="602"/>
        <item x="255"/>
        <item x="983"/>
        <item x="818"/>
        <item x="181"/>
        <item x="900"/>
        <item x="712"/>
        <item x="237"/>
        <item x="294"/>
        <item x="349"/>
        <item x="871"/>
        <item x="735"/>
        <item x="196"/>
        <item x="489"/>
        <item x="76"/>
        <item x="948"/>
        <item x="917"/>
        <item x="789"/>
        <item x="550"/>
        <item x="777"/>
        <item x="581"/>
        <item x="982"/>
        <item x="157"/>
        <item x="400"/>
        <item x="292"/>
        <item x="210"/>
        <item x="902"/>
        <item x="271"/>
        <item x="434"/>
        <item x="366"/>
        <item x="155"/>
        <item x="813"/>
        <item x="480"/>
        <item x="592"/>
        <item x="410"/>
        <item x="89"/>
        <item x="87"/>
        <item x="498"/>
        <item x="793"/>
        <item x="563"/>
        <item x="51"/>
        <item x="591"/>
        <item x="954"/>
        <item x="187"/>
        <item x="837"/>
        <item x="558"/>
        <item x="939"/>
        <item x="290"/>
        <item x="330"/>
        <item x="131"/>
        <item x="279"/>
        <item x="359"/>
        <item x="250"/>
        <item x="494"/>
        <item x="256"/>
        <item x="20"/>
        <item x="598"/>
        <item x="57"/>
        <item x="263"/>
        <item x="428"/>
        <item x="216"/>
        <item x="928"/>
        <item x="417"/>
        <item x="85"/>
        <item x="507"/>
        <item x="780"/>
        <item x="404"/>
        <item x="722"/>
        <item x="924"/>
        <item x="39"/>
        <item x="562"/>
        <item x="760"/>
        <item x="38"/>
        <item x="114"/>
        <item x="200"/>
        <item x="998"/>
        <item x="295"/>
        <item x="470"/>
        <item x="610"/>
        <item x="143"/>
        <item x="440"/>
        <item x="698"/>
        <item x="50"/>
        <item x="827"/>
        <item x="584"/>
        <item x="441"/>
        <item x="706"/>
        <item x="756"/>
        <item x="661"/>
        <item x="912"/>
        <item x="537"/>
        <item x="937"/>
        <item x="83"/>
        <item x="313"/>
        <item x="646"/>
        <item x="805"/>
        <item x="516"/>
        <item x="248"/>
        <item x="597"/>
        <item x="889"/>
        <item x="688"/>
        <item x="308"/>
        <item x="855"/>
        <item x="803"/>
        <item x="575"/>
        <item x="153"/>
        <item x="601"/>
        <item x="907"/>
        <item x="208"/>
        <item x="882"/>
        <item x="193"/>
        <item x="617"/>
        <item x="853"/>
        <item x="447"/>
        <item x="259"/>
        <item x="532"/>
        <item x="574"/>
        <item x="734"/>
        <item x="423"/>
        <item x="77"/>
        <item x="25"/>
        <item x="875"/>
        <item x="457"/>
        <item x="165"/>
        <item x="870"/>
        <item x="28"/>
        <item x="873"/>
        <item x="975"/>
        <item x="622"/>
        <item x="71"/>
        <item x="880"/>
        <item x="460"/>
        <item x="609"/>
        <item x="134"/>
        <item x="35"/>
        <item x="130"/>
        <item x="967"/>
        <item x="168"/>
        <item x="125"/>
        <item x="486"/>
        <item x="786"/>
        <item x="980"/>
        <item x="899"/>
        <item x="985"/>
        <item x="293"/>
        <item x="766"/>
        <item x="784"/>
        <item x="676"/>
        <item x="611"/>
        <item x="104"/>
        <item x="252"/>
        <item x="319"/>
        <item x="455"/>
        <item x="414"/>
        <item x="650"/>
        <item x="64"/>
        <item x="672"/>
        <item x="340"/>
        <item x="102"/>
        <item x="249"/>
        <item x="828"/>
        <item x="825"/>
        <item x="463"/>
        <item x="658"/>
        <item x="58"/>
        <item x="644"/>
        <item x="637"/>
        <item x="504"/>
        <item x="691"/>
        <item x="19"/>
        <item x="926"/>
        <item x="46"/>
        <item x="14"/>
        <item x="500"/>
        <item x="531"/>
        <item x="840"/>
        <item x="799"/>
        <item x="473"/>
        <item x="218"/>
        <item x="809"/>
        <item x="406"/>
        <item x="33"/>
        <item x="798"/>
        <item x="792"/>
        <item x="70"/>
        <item x="206"/>
        <item x="884"/>
        <item x="964"/>
        <item x="810"/>
        <item x="817"/>
        <item x="647"/>
        <item x="442"/>
        <item x="275"/>
        <item x="140"/>
        <item x="740"/>
        <item x="909"/>
        <item x="857"/>
        <item x="993"/>
        <item x="228"/>
        <item x="304"/>
        <item x="36"/>
        <item x="392"/>
        <item x="467"/>
        <item x="211"/>
        <item x="217"/>
        <item x="957"/>
        <item x="142"/>
        <item x="943"/>
        <item x="564"/>
        <item x="677"/>
        <item x="396"/>
        <item x="639"/>
        <item x="314"/>
        <item x="173"/>
        <item x="32"/>
        <item x="996"/>
        <item x="106"/>
        <item x="247"/>
        <item x="212"/>
        <item x="783"/>
        <item x="354"/>
        <item x="851"/>
        <item x="842"/>
        <item x="524"/>
        <item x="854"/>
        <item x="403"/>
        <item x="90"/>
        <item x="79"/>
        <item x="950"/>
        <item x="276"/>
        <item x="874"/>
        <item x="430"/>
        <item x="238"/>
        <item x="951"/>
        <item x="759"/>
        <item x="782"/>
        <item x="651"/>
        <item x="911"/>
        <item x="555"/>
        <item x="542"/>
        <item x="446"/>
        <item x="393"/>
        <item x="450"/>
        <item x="986"/>
        <item x="965"/>
        <item x="227"/>
        <item x="416"/>
        <item x="506"/>
        <item x="690"/>
        <item x="604"/>
        <item x="771"/>
        <item x="680"/>
        <item x="720"/>
        <item x="821"/>
        <item x="48"/>
        <item x="244"/>
        <item x="770"/>
        <item x="757"/>
        <item x="727"/>
        <item x="908"/>
        <item x="625"/>
        <item x="326"/>
        <item x="315"/>
        <item x="988"/>
        <item x="407"/>
        <item x="474"/>
        <item x="979"/>
        <item x="528"/>
        <item x="525"/>
        <item x="905"/>
        <item x="469"/>
        <item x="17"/>
        <item x="869"/>
        <item x="112"/>
        <item x="724"/>
        <item x="566"/>
        <item x="229"/>
        <item x="978"/>
        <item x="709"/>
        <item x="832"/>
        <item x="748"/>
        <item x="458"/>
        <item x="797"/>
        <item x="552"/>
        <item x="203"/>
        <item x="123"/>
        <item x="147"/>
        <item x="122"/>
        <item x="927"/>
        <item x="795"/>
        <item x="659"/>
        <item x="254"/>
        <item x="847"/>
        <item x="426"/>
        <item x="192"/>
        <item x="972"/>
        <item x="59"/>
        <item x="478"/>
        <item x="835"/>
        <item x="838"/>
        <item x="781"/>
        <item x="137"/>
        <item x="178"/>
        <item x="731"/>
        <item x="306"/>
        <item x="444"/>
        <item x="945"/>
        <item x="590"/>
        <item x="517"/>
        <item x="439"/>
        <item x="138"/>
        <item x="405"/>
        <item x="632"/>
        <item x="510"/>
        <item x="177"/>
        <item x="323"/>
        <item x="0"/>
        <item x="977"/>
        <item x="429"/>
        <item x="626"/>
        <item x="671"/>
        <item x="693"/>
        <item x="172"/>
        <item x="202"/>
        <item x="274"/>
        <item x="2"/>
        <item x="347"/>
        <item x="174"/>
        <item x="119"/>
        <item x="538"/>
        <item x="105"/>
        <item x="41"/>
        <item x="362"/>
        <item x="831"/>
        <item x="285"/>
        <item x="689"/>
        <item x="385"/>
        <item x="449"/>
        <item x="465"/>
        <item x="702"/>
        <item x="643"/>
        <item x="277"/>
        <item x="215"/>
        <item x="529"/>
        <item x="485"/>
        <item x="199"/>
        <item x="898"/>
        <item x="699"/>
        <item x="619"/>
        <item x="973"/>
        <item x="791"/>
        <item x="752"/>
        <item x="773"/>
        <item x="896"/>
        <item x="436"/>
        <item x="919"/>
        <item x="561"/>
        <item x="861"/>
        <item x="322"/>
        <item x="836"/>
        <item x="860"/>
        <item x="113"/>
        <item x="717"/>
        <item x="499"/>
        <item x="728"/>
        <item x="903"/>
        <item x="553"/>
        <item x="583"/>
        <item x="111"/>
        <item x="530"/>
        <item x="21"/>
        <item x="298"/>
        <item x="686"/>
        <item x="820"/>
        <item x="281"/>
        <item x="955"/>
        <item x="772"/>
        <item x="27"/>
        <item x="245"/>
        <item x="374"/>
        <item x="136"/>
        <item x="916"/>
        <item x="559"/>
        <item x="302"/>
        <item x="725"/>
        <item x="74"/>
        <item x="239"/>
        <item x="682"/>
        <item x="384"/>
        <item x="654"/>
        <item x="191"/>
        <item x="627"/>
        <item x="443"/>
        <item x="267"/>
        <item x="573"/>
        <item x="305"/>
        <item x="464"/>
        <item x="343"/>
        <item x="705"/>
        <item x="225"/>
        <item x="726"/>
        <item x="381"/>
        <item x="108"/>
        <item x="513"/>
        <item x="962"/>
        <item x="482"/>
        <item x="151"/>
        <item x="665"/>
        <item x="685"/>
        <item x="317"/>
        <item x="940"/>
        <item x="408"/>
        <item x="351"/>
        <item x="684"/>
        <item x="918"/>
        <item x="93"/>
        <item x="412"/>
        <item x="878"/>
        <item x="231"/>
        <item x="974"/>
        <item x="389"/>
        <item x="336"/>
        <item x="234"/>
        <item x="370"/>
        <item x="101"/>
        <item x="61"/>
        <item x="118"/>
        <item x="808"/>
        <item x="78"/>
        <item x="169"/>
        <item x="606"/>
        <item x="380"/>
        <item x="205"/>
        <item x="459"/>
        <item x="160"/>
        <item x="895"/>
        <item x="749"/>
        <item x="121"/>
        <item x="608"/>
        <item x="501"/>
        <item x="935"/>
        <item x="603"/>
        <item x="579"/>
        <item x="751"/>
        <item x="681"/>
        <item x="526"/>
        <item x="204"/>
        <item x="149"/>
        <item x="492"/>
        <item x="487"/>
        <item x="660"/>
        <item x="992"/>
        <item x="110"/>
        <item x="850"/>
        <item x="653"/>
        <item x="656"/>
        <item x="815"/>
        <item x="387"/>
        <item x="718"/>
        <item x="222"/>
        <item x="675"/>
        <item x="92"/>
        <item x="180"/>
        <item x="357"/>
        <item x="369"/>
        <item x="66"/>
        <item x="508"/>
        <item x="891"/>
        <item x="587"/>
        <item x="890"/>
        <item x="96"/>
        <item x="580"/>
        <item x="1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pageFields count="1">
    <pageField fld="1" hier="-1"/>
  </pageFields>
  <dataFields count="1">
    <dataField name="Sum of R&amp;D Investment (in USD)" fld="4" baseField="0" baseItem="0"/>
  </dataFields>
  <formats count="1">
    <format dxfId="19">
      <pivotArea outline="0" collapsedLevelsAreSubtotals="1" fieldPosition="0"/>
    </format>
  </formats>
  <chartFormats count="4">
    <chartFormat chart="27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H1" sqref="H1"/>
    </sheetView>
  </sheetViews>
  <sheetFormatPr defaultRowHeight="15" x14ac:dyDescent="0.25"/>
  <cols>
    <col min="1" max="1" width="23.42578125" customWidth="1"/>
    <col min="2" max="2" width="30.5703125" bestFit="1" customWidth="1"/>
    <col min="3" max="45" width="12" bestFit="1" customWidth="1"/>
    <col min="46" max="46" width="11.28515625" bestFit="1" customWidth="1"/>
  </cols>
  <sheetData>
    <row r="1" spans="1:2" x14ac:dyDescent="0.25">
      <c r="A1" s="2" t="s">
        <v>1</v>
      </c>
      <c r="B1" s="3">
        <v>2023</v>
      </c>
    </row>
    <row r="3" spans="1:2" x14ac:dyDescent="0.25">
      <c r="A3" s="2" t="s">
        <v>30</v>
      </c>
      <c r="B3" t="s">
        <v>31</v>
      </c>
    </row>
    <row r="4" spans="1:2" x14ac:dyDescent="0.25">
      <c r="A4" s="3" t="s">
        <v>16</v>
      </c>
      <c r="B4" s="5">
        <v>1322371287258</v>
      </c>
    </row>
    <row r="5" spans="1:2" x14ac:dyDescent="0.25">
      <c r="A5" s="4" t="s">
        <v>26</v>
      </c>
      <c r="B5" s="5">
        <v>90385138192</v>
      </c>
    </row>
    <row r="6" spans="1:2" x14ac:dyDescent="0.25">
      <c r="A6" s="4" t="s">
        <v>27</v>
      </c>
      <c r="B6" s="5">
        <v>108027680740</v>
      </c>
    </row>
    <row r="7" spans="1:2" x14ac:dyDescent="0.25">
      <c r="A7" s="4" t="s">
        <v>24</v>
      </c>
      <c r="B7" s="5">
        <v>182110293589</v>
      </c>
    </row>
    <row r="8" spans="1:2" x14ac:dyDescent="0.25">
      <c r="A8" s="4" t="s">
        <v>20</v>
      </c>
      <c r="B8" s="5">
        <v>353605486050</v>
      </c>
    </row>
    <row r="9" spans="1:2" x14ac:dyDescent="0.25">
      <c r="A9" s="4" t="s">
        <v>17</v>
      </c>
      <c r="B9" s="5">
        <v>383080890937</v>
      </c>
    </row>
    <row r="10" spans="1:2" x14ac:dyDescent="0.25">
      <c r="A10" s="4" t="s">
        <v>29</v>
      </c>
      <c r="B10" s="5">
        <v>205161797750</v>
      </c>
    </row>
    <row r="11" spans="1:2" x14ac:dyDescent="0.25">
      <c r="A11" s="3" t="s">
        <v>19</v>
      </c>
      <c r="B11" s="5">
        <v>912226526417</v>
      </c>
    </row>
    <row r="12" spans="1:2" x14ac:dyDescent="0.25">
      <c r="A12" s="4" t="s">
        <v>26</v>
      </c>
      <c r="B12" s="5">
        <v>147042818148</v>
      </c>
    </row>
    <row r="13" spans="1:2" x14ac:dyDescent="0.25">
      <c r="A13" s="4" t="s">
        <v>27</v>
      </c>
      <c r="B13" s="5">
        <v>123886194975</v>
      </c>
    </row>
    <row r="14" spans="1:2" x14ac:dyDescent="0.25">
      <c r="A14" s="4" t="s">
        <v>24</v>
      </c>
      <c r="B14" s="5">
        <v>306513011641</v>
      </c>
    </row>
    <row r="15" spans="1:2" x14ac:dyDescent="0.25">
      <c r="A15" s="4" t="s">
        <v>22</v>
      </c>
      <c r="B15" s="5">
        <v>132940922287</v>
      </c>
    </row>
    <row r="16" spans="1:2" x14ac:dyDescent="0.25">
      <c r="A16" s="4" t="s">
        <v>20</v>
      </c>
      <c r="B16" s="5">
        <v>63135293939</v>
      </c>
    </row>
    <row r="17" spans="1:2" x14ac:dyDescent="0.25">
      <c r="A17" s="4" t="s">
        <v>17</v>
      </c>
      <c r="B17" s="5">
        <v>107369568139</v>
      </c>
    </row>
    <row r="18" spans="1:2" x14ac:dyDescent="0.25">
      <c r="A18" s="4" t="s">
        <v>29</v>
      </c>
      <c r="B18" s="5">
        <v>31338717288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2001</v>
      </c>
      <c r="C2" t="s">
        <v>17</v>
      </c>
      <c r="D2">
        <v>22.279014329999999</v>
      </c>
      <c r="E2">
        <v>83772077459</v>
      </c>
      <c r="F2">
        <v>1415</v>
      </c>
      <c r="G2">
        <v>878</v>
      </c>
      <c r="H2">
        <v>35031547673</v>
      </c>
      <c r="I2">
        <v>166</v>
      </c>
      <c r="J2">
        <v>45026942421</v>
      </c>
      <c r="K2">
        <v>11</v>
      </c>
      <c r="L2">
        <v>57.088673440000001</v>
      </c>
      <c r="M2">
        <v>82.240271949999993</v>
      </c>
      <c r="N2">
        <v>50</v>
      </c>
      <c r="O2" t="s">
        <v>18</v>
      </c>
      <c r="P2">
        <v>621221</v>
      </c>
    </row>
    <row r="3" spans="1:16" x14ac:dyDescent="0.25">
      <c r="A3" t="s">
        <v>19</v>
      </c>
      <c r="B3">
        <v>2011</v>
      </c>
      <c r="C3" t="s">
        <v>20</v>
      </c>
      <c r="D3">
        <v>31.899012509999999</v>
      </c>
      <c r="E3">
        <v>35511335905</v>
      </c>
      <c r="F3">
        <v>7899</v>
      </c>
      <c r="G3">
        <v>364</v>
      </c>
      <c r="H3">
        <v>37142090222</v>
      </c>
      <c r="I3">
        <v>217</v>
      </c>
      <c r="J3">
        <v>11473812659</v>
      </c>
      <c r="K3">
        <v>14</v>
      </c>
      <c r="L3">
        <v>78.172090019999999</v>
      </c>
      <c r="M3">
        <v>48.552981750000001</v>
      </c>
      <c r="N3">
        <v>134</v>
      </c>
      <c r="O3" t="s">
        <v>21</v>
      </c>
      <c r="P3">
        <v>431928</v>
      </c>
    </row>
    <row r="4" spans="1:16" x14ac:dyDescent="0.25">
      <c r="A4" t="s">
        <v>19</v>
      </c>
      <c r="B4">
        <v>2009</v>
      </c>
      <c r="C4" t="s">
        <v>22</v>
      </c>
      <c r="D4">
        <v>33.574465519999997</v>
      </c>
      <c r="E4">
        <v>84809484676</v>
      </c>
      <c r="F4">
        <v>3749</v>
      </c>
      <c r="G4">
        <v>425</v>
      </c>
      <c r="H4" s="1">
        <v>157000000000</v>
      </c>
      <c r="I4">
        <v>451</v>
      </c>
      <c r="J4">
        <v>5498885373</v>
      </c>
      <c r="K4">
        <v>14</v>
      </c>
      <c r="L4">
        <v>55.810668020000001</v>
      </c>
      <c r="M4">
        <v>66.495285659999993</v>
      </c>
      <c r="N4">
        <v>58</v>
      </c>
      <c r="O4" t="s">
        <v>23</v>
      </c>
      <c r="P4">
        <v>55776</v>
      </c>
    </row>
    <row r="5" spans="1:16" x14ac:dyDescent="0.25">
      <c r="A5" t="s">
        <v>19</v>
      </c>
      <c r="B5">
        <v>2019</v>
      </c>
      <c r="C5" t="s">
        <v>24</v>
      </c>
      <c r="D5">
        <v>24.904248429999999</v>
      </c>
      <c r="E5">
        <v>22678211745</v>
      </c>
      <c r="F5">
        <v>3841</v>
      </c>
      <c r="G5">
        <v>62</v>
      </c>
      <c r="H5" s="1">
        <v>103000000000</v>
      </c>
      <c r="I5">
        <v>264</v>
      </c>
      <c r="J5">
        <v>21862782400</v>
      </c>
      <c r="K5">
        <v>10</v>
      </c>
      <c r="L5">
        <v>78.553713729999998</v>
      </c>
      <c r="M5">
        <v>28.80725095</v>
      </c>
      <c r="N5">
        <v>150</v>
      </c>
      <c r="O5" t="s">
        <v>18</v>
      </c>
      <c r="P5">
        <v>267852</v>
      </c>
    </row>
    <row r="6" spans="1:16" x14ac:dyDescent="0.25">
      <c r="A6" t="s">
        <v>16</v>
      </c>
      <c r="B6">
        <v>2002</v>
      </c>
      <c r="C6" t="s">
        <v>22</v>
      </c>
      <c r="D6">
        <v>46.975827410000001</v>
      </c>
      <c r="E6">
        <v>34536550748</v>
      </c>
      <c r="F6">
        <v>1704</v>
      </c>
      <c r="G6">
        <v>458</v>
      </c>
      <c r="H6" s="1">
        <v>111000000000</v>
      </c>
      <c r="I6">
        <v>463</v>
      </c>
      <c r="J6">
        <v>40982820657</v>
      </c>
      <c r="K6">
        <v>10</v>
      </c>
      <c r="L6">
        <v>70.427548400000006</v>
      </c>
      <c r="M6">
        <v>38.746267789999997</v>
      </c>
      <c r="N6">
        <v>74</v>
      </c>
      <c r="O6" t="s">
        <v>25</v>
      </c>
      <c r="P6">
        <v>654162</v>
      </c>
    </row>
    <row r="7" spans="1:16" x14ac:dyDescent="0.25">
      <c r="A7" t="s">
        <v>16</v>
      </c>
      <c r="B7">
        <v>2022</v>
      </c>
      <c r="C7" t="s">
        <v>20</v>
      </c>
      <c r="D7">
        <v>12.74198988</v>
      </c>
      <c r="E7">
        <v>40293285924</v>
      </c>
      <c r="F7">
        <v>186</v>
      </c>
      <c r="G7">
        <v>792</v>
      </c>
      <c r="H7">
        <v>1686877299</v>
      </c>
      <c r="I7">
        <v>247</v>
      </c>
      <c r="J7">
        <v>33802354648</v>
      </c>
      <c r="K7">
        <v>6</v>
      </c>
      <c r="L7">
        <v>94.040042959999994</v>
      </c>
      <c r="M7">
        <v>21.80107052</v>
      </c>
      <c r="N7">
        <v>24</v>
      </c>
      <c r="O7" t="s">
        <v>18</v>
      </c>
      <c r="P7">
        <v>437676</v>
      </c>
    </row>
    <row r="8" spans="1:16" x14ac:dyDescent="0.25">
      <c r="A8" t="s">
        <v>16</v>
      </c>
      <c r="B8">
        <v>2022</v>
      </c>
      <c r="C8" t="s">
        <v>24</v>
      </c>
      <c r="D8">
        <v>20.476168309999998</v>
      </c>
      <c r="E8">
        <v>48234527651</v>
      </c>
      <c r="F8">
        <v>4313</v>
      </c>
      <c r="G8">
        <v>1738</v>
      </c>
      <c r="H8" s="1">
        <v>101000000000</v>
      </c>
      <c r="I8">
        <v>123</v>
      </c>
      <c r="J8">
        <v>33231019713</v>
      </c>
      <c r="K8">
        <v>17</v>
      </c>
      <c r="L8">
        <v>41.655595169999998</v>
      </c>
      <c r="M8">
        <v>88.214560129999995</v>
      </c>
      <c r="N8">
        <v>17</v>
      </c>
      <c r="O8" t="s">
        <v>21</v>
      </c>
      <c r="P8">
        <v>225028</v>
      </c>
    </row>
    <row r="9" spans="1:16" x14ac:dyDescent="0.25">
      <c r="A9" t="s">
        <v>16</v>
      </c>
      <c r="B9">
        <v>2006</v>
      </c>
      <c r="C9" t="s">
        <v>22</v>
      </c>
      <c r="D9">
        <v>22.58588125</v>
      </c>
      <c r="E9">
        <v>21770509711</v>
      </c>
      <c r="F9">
        <v>8170</v>
      </c>
      <c r="G9">
        <v>1437</v>
      </c>
      <c r="H9">
        <v>87883217246</v>
      </c>
      <c r="I9">
        <v>131</v>
      </c>
      <c r="J9">
        <v>18334921659</v>
      </c>
      <c r="K9">
        <v>19</v>
      </c>
      <c r="L9">
        <v>60.013180239999997</v>
      </c>
      <c r="M9">
        <v>65.573974440000001</v>
      </c>
      <c r="N9">
        <v>112</v>
      </c>
      <c r="O9" t="s">
        <v>25</v>
      </c>
      <c r="P9">
        <v>146593</v>
      </c>
    </row>
    <row r="10" spans="1:16" x14ac:dyDescent="0.25">
      <c r="A10" t="s">
        <v>16</v>
      </c>
      <c r="B10">
        <v>2011</v>
      </c>
      <c r="C10" t="s">
        <v>26</v>
      </c>
      <c r="D10">
        <v>12.751685719999999</v>
      </c>
      <c r="E10">
        <v>11799355715</v>
      </c>
      <c r="F10">
        <v>7535</v>
      </c>
      <c r="G10">
        <v>1879</v>
      </c>
      <c r="H10" s="1">
        <v>131000000000</v>
      </c>
      <c r="I10">
        <v>269</v>
      </c>
      <c r="J10">
        <v>2719328019</v>
      </c>
      <c r="K10">
        <v>19</v>
      </c>
      <c r="L10">
        <v>86.144043550000006</v>
      </c>
      <c r="M10">
        <v>17.922372920000001</v>
      </c>
      <c r="N10">
        <v>95</v>
      </c>
      <c r="O10" t="s">
        <v>18</v>
      </c>
      <c r="P10">
        <v>914680</v>
      </c>
    </row>
    <row r="11" spans="1:16" x14ac:dyDescent="0.25">
      <c r="A11" t="s">
        <v>19</v>
      </c>
      <c r="B11">
        <v>2002</v>
      </c>
      <c r="C11" t="s">
        <v>27</v>
      </c>
      <c r="D11">
        <v>37.217950770000002</v>
      </c>
      <c r="E11">
        <v>9792535308</v>
      </c>
      <c r="F11">
        <v>3198</v>
      </c>
      <c r="G11">
        <v>601</v>
      </c>
      <c r="H11">
        <v>16010662732</v>
      </c>
      <c r="I11">
        <v>46</v>
      </c>
      <c r="J11">
        <v>22192095170</v>
      </c>
      <c r="K11">
        <v>14</v>
      </c>
      <c r="L11">
        <v>66.944508810000002</v>
      </c>
      <c r="M11">
        <v>45.175812649999997</v>
      </c>
      <c r="N11">
        <v>132</v>
      </c>
      <c r="O11" t="s">
        <v>28</v>
      </c>
      <c r="P11">
        <v>382884</v>
      </c>
    </row>
    <row r="12" spans="1:16" x14ac:dyDescent="0.25">
      <c r="A12" t="s">
        <v>19</v>
      </c>
      <c r="B12">
        <v>2009</v>
      </c>
      <c r="C12" t="s">
        <v>20</v>
      </c>
      <c r="D12">
        <v>23.965482999999999</v>
      </c>
      <c r="E12">
        <v>34203380519</v>
      </c>
      <c r="F12">
        <v>4363</v>
      </c>
      <c r="G12">
        <v>631</v>
      </c>
      <c r="H12">
        <v>65811133849</v>
      </c>
      <c r="I12">
        <v>44</v>
      </c>
      <c r="J12">
        <v>49482776845</v>
      </c>
      <c r="K12">
        <v>17</v>
      </c>
      <c r="L12">
        <v>67.013856140000001</v>
      </c>
      <c r="M12">
        <v>76.816585360000005</v>
      </c>
      <c r="N12">
        <v>32</v>
      </c>
      <c r="O12" t="s">
        <v>18</v>
      </c>
      <c r="P12">
        <v>626542</v>
      </c>
    </row>
    <row r="13" spans="1:16" x14ac:dyDescent="0.25">
      <c r="A13" t="s">
        <v>19</v>
      </c>
      <c r="B13">
        <v>2022</v>
      </c>
      <c r="C13" t="s">
        <v>17</v>
      </c>
      <c r="D13">
        <v>26.579940659999998</v>
      </c>
      <c r="E13">
        <v>48991069441</v>
      </c>
      <c r="F13">
        <v>3152</v>
      </c>
      <c r="G13">
        <v>670</v>
      </c>
      <c r="H13">
        <v>14607062293</v>
      </c>
      <c r="I13">
        <v>487</v>
      </c>
      <c r="J13">
        <v>30574177781</v>
      </c>
      <c r="K13">
        <v>10</v>
      </c>
      <c r="L13">
        <v>47.101337299999997</v>
      </c>
      <c r="M13">
        <v>85.155097830000003</v>
      </c>
      <c r="N13">
        <v>14</v>
      </c>
      <c r="O13" t="s">
        <v>21</v>
      </c>
      <c r="P13">
        <v>743829</v>
      </c>
    </row>
    <row r="14" spans="1:16" x14ac:dyDescent="0.25">
      <c r="A14" t="s">
        <v>19</v>
      </c>
      <c r="B14">
        <v>2021</v>
      </c>
      <c r="C14" t="s">
        <v>17</v>
      </c>
      <c r="D14">
        <v>11.940190299999999</v>
      </c>
      <c r="E14">
        <v>44332499123</v>
      </c>
      <c r="F14">
        <v>819</v>
      </c>
      <c r="G14">
        <v>518</v>
      </c>
      <c r="H14">
        <v>46745427148</v>
      </c>
      <c r="I14">
        <v>394</v>
      </c>
      <c r="J14">
        <v>45682107860</v>
      </c>
      <c r="K14">
        <v>10</v>
      </c>
      <c r="L14">
        <v>73.805089820000006</v>
      </c>
      <c r="M14">
        <v>23.964012270000001</v>
      </c>
      <c r="N14">
        <v>119</v>
      </c>
      <c r="O14" t="s">
        <v>23</v>
      </c>
      <c r="P14">
        <v>260824</v>
      </c>
    </row>
    <row r="15" spans="1:16" x14ac:dyDescent="0.25">
      <c r="A15" t="s">
        <v>19</v>
      </c>
      <c r="B15">
        <v>2006</v>
      </c>
      <c r="C15" t="s">
        <v>24</v>
      </c>
      <c r="D15">
        <v>44.622925879999997</v>
      </c>
      <c r="E15">
        <v>17734997128</v>
      </c>
      <c r="F15">
        <v>5293</v>
      </c>
      <c r="G15">
        <v>1295</v>
      </c>
      <c r="H15">
        <v>20130581615</v>
      </c>
      <c r="I15">
        <v>117</v>
      </c>
      <c r="J15">
        <v>25655437064</v>
      </c>
      <c r="K15">
        <v>5</v>
      </c>
      <c r="L15">
        <v>99.935228309999999</v>
      </c>
      <c r="M15">
        <v>73.139137230000003</v>
      </c>
      <c r="N15">
        <v>142</v>
      </c>
      <c r="O15" t="s">
        <v>25</v>
      </c>
      <c r="P15">
        <v>107643</v>
      </c>
    </row>
    <row r="16" spans="1:16" x14ac:dyDescent="0.25">
      <c r="A16" t="s">
        <v>19</v>
      </c>
      <c r="B16">
        <v>2016</v>
      </c>
      <c r="C16" t="s">
        <v>29</v>
      </c>
      <c r="D16">
        <v>12.739519100000001</v>
      </c>
      <c r="E16">
        <v>69336991755</v>
      </c>
      <c r="F16">
        <v>5659</v>
      </c>
      <c r="G16">
        <v>799</v>
      </c>
      <c r="H16">
        <v>68247038931</v>
      </c>
      <c r="I16">
        <v>464</v>
      </c>
      <c r="J16">
        <v>2569057389</v>
      </c>
      <c r="K16">
        <v>14</v>
      </c>
      <c r="L16">
        <v>74.143814030000001</v>
      </c>
      <c r="M16">
        <v>87.498602000000005</v>
      </c>
      <c r="N16">
        <v>155</v>
      </c>
      <c r="O16" t="s">
        <v>23</v>
      </c>
      <c r="P16">
        <v>144404</v>
      </c>
    </row>
    <row r="17" spans="1:16" x14ac:dyDescent="0.25">
      <c r="A17" t="s">
        <v>19</v>
      </c>
      <c r="B17">
        <v>2011</v>
      </c>
      <c r="C17" t="s">
        <v>27</v>
      </c>
      <c r="D17">
        <v>45.241910740000002</v>
      </c>
      <c r="E17">
        <v>8998002772</v>
      </c>
      <c r="F17">
        <v>5966</v>
      </c>
      <c r="G17">
        <v>229</v>
      </c>
      <c r="H17" s="1">
        <v>150000000000</v>
      </c>
      <c r="I17">
        <v>192</v>
      </c>
      <c r="J17">
        <v>17217555859</v>
      </c>
      <c r="K17">
        <v>6</v>
      </c>
      <c r="L17">
        <v>88.20043819</v>
      </c>
      <c r="M17">
        <v>83.735029240000003</v>
      </c>
      <c r="N17">
        <v>54</v>
      </c>
      <c r="O17" t="s">
        <v>23</v>
      </c>
      <c r="P17">
        <v>500568</v>
      </c>
    </row>
    <row r="18" spans="1:16" x14ac:dyDescent="0.25">
      <c r="A18" t="s">
        <v>19</v>
      </c>
      <c r="B18">
        <v>2021</v>
      </c>
      <c r="C18" t="s">
        <v>22</v>
      </c>
      <c r="D18">
        <v>33.699866460000003</v>
      </c>
      <c r="E18">
        <v>2895751888</v>
      </c>
      <c r="F18">
        <v>1057</v>
      </c>
      <c r="G18">
        <v>549</v>
      </c>
      <c r="H18" s="1">
        <v>140000000000</v>
      </c>
      <c r="I18">
        <v>256</v>
      </c>
      <c r="J18">
        <v>20345835410</v>
      </c>
      <c r="K18">
        <v>2</v>
      </c>
      <c r="L18">
        <v>74.540204180000003</v>
      </c>
      <c r="M18">
        <v>41.962650089999997</v>
      </c>
      <c r="N18">
        <v>150</v>
      </c>
      <c r="O18" t="s">
        <v>28</v>
      </c>
      <c r="P18">
        <v>303333</v>
      </c>
    </row>
    <row r="19" spans="1:16" x14ac:dyDescent="0.25">
      <c r="A19" t="s">
        <v>19</v>
      </c>
      <c r="B19">
        <v>2011</v>
      </c>
      <c r="C19" t="s">
        <v>24</v>
      </c>
      <c r="D19">
        <v>8.0596823430000004</v>
      </c>
      <c r="E19">
        <v>79518780686</v>
      </c>
      <c r="F19">
        <v>9492</v>
      </c>
      <c r="G19">
        <v>1379</v>
      </c>
      <c r="H19" s="1">
        <v>126000000000</v>
      </c>
      <c r="I19">
        <v>442</v>
      </c>
      <c r="J19">
        <v>13503995096</v>
      </c>
      <c r="K19">
        <v>3</v>
      </c>
      <c r="L19">
        <v>90.223769579999995</v>
      </c>
      <c r="M19">
        <v>28.86616544</v>
      </c>
      <c r="N19">
        <v>78</v>
      </c>
      <c r="O19" t="s">
        <v>18</v>
      </c>
      <c r="P19">
        <v>657941</v>
      </c>
    </row>
    <row r="20" spans="1:16" x14ac:dyDescent="0.25">
      <c r="A20" t="s">
        <v>19</v>
      </c>
      <c r="B20">
        <v>2002</v>
      </c>
      <c r="C20" t="s">
        <v>24</v>
      </c>
      <c r="D20">
        <v>17.06318864</v>
      </c>
      <c r="E20">
        <v>45906385443</v>
      </c>
      <c r="F20">
        <v>6107</v>
      </c>
      <c r="G20">
        <v>1725</v>
      </c>
      <c r="H20">
        <v>55671166854</v>
      </c>
      <c r="I20">
        <v>125</v>
      </c>
      <c r="J20">
        <v>49631178512</v>
      </c>
      <c r="K20">
        <v>13</v>
      </c>
      <c r="L20">
        <v>90.987976500000002</v>
      </c>
      <c r="M20">
        <v>75.017257470000004</v>
      </c>
      <c r="N20">
        <v>5</v>
      </c>
      <c r="O20" t="s">
        <v>23</v>
      </c>
      <c r="P20">
        <v>90082</v>
      </c>
    </row>
    <row r="21" spans="1:16" x14ac:dyDescent="0.25">
      <c r="A21" t="s">
        <v>16</v>
      </c>
      <c r="B21">
        <v>2009</v>
      </c>
      <c r="C21" t="s">
        <v>17</v>
      </c>
      <c r="D21">
        <v>5.5139926700000004</v>
      </c>
      <c r="E21">
        <v>69169742827</v>
      </c>
      <c r="F21">
        <v>5803</v>
      </c>
      <c r="G21">
        <v>1149</v>
      </c>
      <c r="H21">
        <v>65387415433</v>
      </c>
      <c r="I21">
        <v>124</v>
      </c>
      <c r="J21">
        <v>7825700556</v>
      </c>
      <c r="K21">
        <v>13</v>
      </c>
      <c r="L21">
        <v>98.578283709999994</v>
      </c>
      <c r="M21">
        <v>73.18684451</v>
      </c>
      <c r="N21">
        <v>112</v>
      </c>
      <c r="O21" t="s">
        <v>23</v>
      </c>
      <c r="P21">
        <v>902884</v>
      </c>
    </row>
    <row r="22" spans="1:16" x14ac:dyDescent="0.25">
      <c r="A22" t="s">
        <v>19</v>
      </c>
      <c r="B22">
        <v>2010</v>
      </c>
      <c r="C22" t="s">
        <v>20</v>
      </c>
      <c r="D22">
        <v>35.32854571</v>
      </c>
      <c r="E22">
        <v>57080851460</v>
      </c>
      <c r="F22">
        <v>7901</v>
      </c>
      <c r="G22">
        <v>1305</v>
      </c>
      <c r="H22" s="1">
        <v>152000000000</v>
      </c>
      <c r="I22">
        <v>287</v>
      </c>
      <c r="J22">
        <v>42099596478</v>
      </c>
      <c r="K22">
        <v>15</v>
      </c>
      <c r="L22">
        <v>77.453121929999995</v>
      </c>
      <c r="M22">
        <v>63.68683145</v>
      </c>
      <c r="N22">
        <v>64</v>
      </c>
      <c r="O22" t="s">
        <v>23</v>
      </c>
      <c r="P22">
        <v>524229</v>
      </c>
    </row>
    <row r="23" spans="1:16" x14ac:dyDescent="0.25">
      <c r="A23" t="s">
        <v>19</v>
      </c>
      <c r="B23">
        <v>2019</v>
      </c>
      <c r="C23" t="s">
        <v>26</v>
      </c>
      <c r="D23">
        <v>40.343039589999997</v>
      </c>
      <c r="E23">
        <v>90285496363</v>
      </c>
      <c r="F23">
        <v>6755</v>
      </c>
      <c r="G23">
        <v>1706</v>
      </c>
      <c r="H23" s="1">
        <v>106000000000</v>
      </c>
      <c r="I23">
        <v>320</v>
      </c>
      <c r="J23">
        <v>3140891839</v>
      </c>
      <c r="K23">
        <v>10</v>
      </c>
      <c r="L23">
        <v>66.608543940000004</v>
      </c>
      <c r="M23">
        <v>48.562017300000001</v>
      </c>
      <c r="N23">
        <v>103</v>
      </c>
      <c r="O23" t="s">
        <v>28</v>
      </c>
      <c r="P23">
        <v>357355</v>
      </c>
    </row>
    <row r="24" spans="1:16" x14ac:dyDescent="0.25">
      <c r="A24" t="s">
        <v>19</v>
      </c>
      <c r="B24">
        <v>2008</v>
      </c>
      <c r="C24" t="s">
        <v>24</v>
      </c>
      <c r="D24">
        <v>12.913624929999999</v>
      </c>
      <c r="E24">
        <v>18831203317</v>
      </c>
      <c r="F24">
        <v>124</v>
      </c>
      <c r="G24">
        <v>1529</v>
      </c>
      <c r="H24">
        <v>1072722898</v>
      </c>
      <c r="I24">
        <v>453</v>
      </c>
      <c r="J24">
        <v>20088305876</v>
      </c>
      <c r="K24">
        <v>13</v>
      </c>
      <c r="L24">
        <v>54.994762369999997</v>
      </c>
      <c r="M24">
        <v>36.553110289999999</v>
      </c>
      <c r="N24">
        <v>12</v>
      </c>
      <c r="O24" t="s">
        <v>25</v>
      </c>
      <c r="P24">
        <v>554324</v>
      </c>
    </row>
    <row r="25" spans="1:16" x14ac:dyDescent="0.25">
      <c r="A25" t="s">
        <v>16</v>
      </c>
      <c r="B25">
        <v>2020</v>
      </c>
      <c r="C25" t="s">
        <v>24</v>
      </c>
      <c r="D25">
        <v>14.09365279</v>
      </c>
      <c r="E25">
        <v>24435813242</v>
      </c>
      <c r="F25">
        <v>3434</v>
      </c>
      <c r="G25">
        <v>1870</v>
      </c>
      <c r="H25" s="1">
        <v>163000000000</v>
      </c>
      <c r="I25">
        <v>439</v>
      </c>
      <c r="J25">
        <v>37172788248</v>
      </c>
      <c r="K25">
        <v>1</v>
      </c>
      <c r="L25">
        <v>92.182102990000004</v>
      </c>
      <c r="M25">
        <v>82.119885879999998</v>
      </c>
      <c r="N25">
        <v>40</v>
      </c>
      <c r="O25" t="s">
        <v>25</v>
      </c>
      <c r="P25">
        <v>247804</v>
      </c>
    </row>
    <row r="26" spans="1:16" x14ac:dyDescent="0.25">
      <c r="A26" t="s">
        <v>19</v>
      </c>
      <c r="B26">
        <v>2004</v>
      </c>
      <c r="C26" t="s">
        <v>20</v>
      </c>
      <c r="D26">
        <v>27.49296889</v>
      </c>
      <c r="E26">
        <v>30826393071</v>
      </c>
      <c r="F26">
        <v>1851</v>
      </c>
      <c r="G26">
        <v>1819</v>
      </c>
      <c r="H26" s="1">
        <v>113000000000</v>
      </c>
      <c r="I26">
        <v>321</v>
      </c>
      <c r="J26">
        <v>24599463583</v>
      </c>
      <c r="K26">
        <v>1</v>
      </c>
      <c r="L26">
        <v>93.436917690000001</v>
      </c>
      <c r="M26">
        <v>23.720843609999999</v>
      </c>
      <c r="N26">
        <v>46</v>
      </c>
      <c r="O26" t="s">
        <v>21</v>
      </c>
      <c r="P26">
        <v>144794</v>
      </c>
    </row>
    <row r="27" spans="1:16" x14ac:dyDescent="0.25">
      <c r="A27" t="s">
        <v>16</v>
      </c>
      <c r="B27">
        <v>2000</v>
      </c>
      <c r="C27" t="s">
        <v>20</v>
      </c>
      <c r="D27">
        <v>20.643542750000002</v>
      </c>
      <c r="E27">
        <v>64429838704</v>
      </c>
      <c r="F27">
        <v>3716</v>
      </c>
      <c r="G27">
        <v>258</v>
      </c>
      <c r="H27">
        <v>97469038681</v>
      </c>
      <c r="I27">
        <v>278</v>
      </c>
      <c r="J27">
        <v>21224465615</v>
      </c>
      <c r="K27">
        <v>13</v>
      </c>
      <c r="L27">
        <v>94.990194959999997</v>
      </c>
      <c r="M27">
        <v>61.304378929999999</v>
      </c>
      <c r="N27">
        <v>2</v>
      </c>
      <c r="O27" t="s">
        <v>25</v>
      </c>
      <c r="P27">
        <v>710891</v>
      </c>
    </row>
    <row r="28" spans="1:16" x14ac:dyDescent="0.25">
      <c r="A28" t="s">
        <v>19</v>
      </c>
      <c r="B28">
        <v>2009</v>
      </c>
      <c r="C28" t="s">
        <v>24</v>
      </c>
      <c r="D28">
        <v>14.951085580000001</v>
      </c>
      <c r="E28">
        <v>49289583640</v>
      </c>
      <c r="F28">
        <v>1125</v>
      </c>
      <c r="G28">
        <v>1372</v>
      </c>
      <c r="H28" s="1">
        <v>172000000000</v>
      </c>
      <c r="I28">
        <v>55</v>
      </c>
      <c r="J28">
        <v>17695603900</v>
      </c>
      <c r="K28">
        <v>1</v>
      </c>
      <c r="L28">
        <v>63.946993730000003</v>
      </c>
      <c r="M28">
        <v>52.840932709999997</v>
      </c>
      <c r="N28">
        <v>9</v>
      </c>
      <c r="O28" t="s">
        <v>23</v>
      </c>
      <c r="P28">
        <v>48377</v>
      </c>
    </row>
    <row r="29" spans="1:16" x14ac:dyDescent="0.25">
      <c r="A29" t="s">
        <v>19</v>
      </c>
      <c r="B29">
        <v>2002</v>
      </c>
      <c r="C29" t="s">
        <v>26</v>
      </c>
      <c r="D29">
        <v>29.46855219</v>
      </c>
      <c r="E29">
        <v>90858201313</v>
      </c>
      <c r="F29">
        <v>2697</v>
      </c>
      <c r="G29">
        <v>499</v>
      </c>
      <c r="H29" s="1">
        <v>103000000000</v>
      </c>
      <c r="I29">
        <v>78</v>
      </c>
      <c r="J29">
        <v>37611367308</v>
      </c>
      <c r="K29">
        <v>4</v>
      </c>
      <c r="L29">
        <v>46.68503157</v>
      </c>
      <c r="M29">
        <v>70.804190410000004</v>
      </c>
      <c r="N29">
        <v>155</v>
      </c>
      <c r="O29" t="s">
        <v>21</v>
      </c>
      <c r="P29">
        <v>148705</v>
      </c>
    </row>
    <row r="30" spans="1:16" x14ac:dyDescent="0.25">
      <c r="A30" t="s">
        <v>19</v>
      </c>
      <c r="B30">
        <v>2010</v>
      </c>
      <c r="C30" t="s">
        <v>24</v>
      </c>
      <c r="D30">
        <v>12.838462959999999</v>
      </c>
      <c r="E30">
        <v>64950895318</v>
      </c>
      <c r="F30">
        <v>8171</v>
      </c>
      <c r="G30">
        <v>509</v>
      </c>
      <c r="H30">
        <v>3359802718</v>
      </c>
      <c r="I30">
        <v>62</v>
      </c>
      <c r="J30">
        <v>15619821687</v>
      </c>
      <c r="K30">
        <v>16</v>
      </c>
      <c r="L30">
        <v>70.954932959999994</v>
      </c>
      <c r="M30">
        <v>66.707495370000004</v>
      </c>
      <c r="N30">
        <v>181</v>
      </c>
      <c r="O30" t="s">
        <v>25</v>
      </c>
      <c r="P30">
        <v>549937</v>
      </c>
    </row>
    <row r="31" spans="1:16" x14ac:dyDescent="0.25">
      <c r="A31" t="s">
        <v>16</v>
      </c>
      <c r="B31">
        <v>2013</v>
      </c>
      <c r="C31" t="s">
        <v>29</v>
      </c>
      <c r="D31">
        <v>44.903317710000003</v>
      </c>
      <c r="E31">
        <v>30306106311</v>
      </c>
      <c r="F31">
        <v>403</v>
      </c>
      <c r="G31">
        <v>509</v>
      </c>
      <c r="H31">
        <v>61818414296</v>
      </c>
      <c r="I31">
        <v>493</v>
      </c>
      <c r="J31">
        <v>14724860880</v>
      </c>
      <c r="K31">
        <v>13</v>
      </c>
      <c r="L31">
        <v>74.952130280000006</v>
      </c>
      <c r="M31">
        <v>52.67349222</v>
      </c>
      <c r="N31">
        <v>92</v>
      </c>
      <c r="O31" t="s">
        <v>28</v>
      </c>
      <c r="P31">
        <v>142474</v>
      </c>
    </row>
    <row r="32" spans="1:16" x14ac:dyDescent="0.25">
      <c r="A32" t="s">
        <v>16</v>
      </c>
      <c r="B32">
        <v>2007</v>
      </c>
      <c r="C32" t="s">
        <v>17</v>
      </c>
      <c r="D32">
        <v>25.146782980000001</v>
      </c>
      <c r="E32">
        <v>48549799931</v>
      </c>
      <c r="F32">
        <v>535</v>
      </c>
      <c r="G32">
        <v>1961</v>
      </c>
      <c r="H32">
        <v>66449493111</v>
      </c>
      <c r="I32">
        <v>229</v>
      </c>
      <c r="J32">
        <v>29227030428</v>
      </c>
      <c r="K32">
        <v>11</v>
      </c>
      <c r="L32">
        <v>87.253534060000007</v>
      </c>
      <c r="M32">
        <v>25.72235367</v>
      </c>
      <c r="N32">
        <v>33</v>
      </c>
      <c r="O32" t="s">
        <v>21</v>
      </c>
      <c r="P32">
        <v>821702</v>
      </c>
    </row>
    <row r="33" spans="1:16" x14ac:dyDescent="0.25">
      <c r="A33" t="s">
        <v>16</v>
      </c>
      <c r="B33">
        <v>2005</v>
      </c>
      <c r="C33" t="s">
        <v>22</v>
      </c>
      <c r="D33">
        <v>42.699531069999999</v>
      </c>
      <c r="E33">
        <v>45835861733</v>
      </c>
      <c r="F33">
        <v>9073</v>
      </c>
      <c r="G33">
        <v>906</v>
      </c>
      <c r="H33">
        <v>85894437247</v>
      </c>
      <c r="I33">
        <v>388</v>
      </c>
      <c r="J33">
        <v>48886848313</v>
      </c>
      <c r="K33">
        <v>14</v>
      </c>
      <c r="L33">
        <v>59.716443179999999</v>
      </c>
      <c r="M33">
        <v>35.84104267</v>
      </c>
      <c r="N33">
        <v>26</v>
      </c>
      <c r="O33" t="s">
        <v>25</v>
      </c>
      <c r="P33">
        <v>416491</v>
      </c>
    </row>
    <row r="34" spans="1:16" x14ac:dyDescent="0.25">
      <c r="A34" t="s">
        <v>16</v>
      </c>
      <c r="B34">
        <v>2021</v>
      </c>
      <c r="C34" t="s">
        <v>17</v>
      </c>
      <c r="D34">
        <v>9.7693673329999999</v>
      </c>
      <c r="E34">
        <v>74140277330</v>
      </c>
      <c r="F34">
        <v>3329</v>
      </c>
      <c r="G34">
        <v>850</v>
      </c>
      <c r="H34">
        <v>99744065541</v>
      </c>
      <c r="I34">
        <v>296</v>
      </c>
      <c r="J34">
        <v>9150345276</v>
      </c>
      <c r="K34">
        <v>16</v>
      </c>
      <c r="L34">
        <v>81.075015930000006</v>
      </c>
      <c r="M34">
        <v>33.242001309999999</v>
      </c>
      <c r="N34">
        <v>145</v>
      </c>
      <c r="O34" t="s">
        <v>28</v>
      </c>
      <c r="P34">
        <v>276696</v>
      </c>
    </row>
    <row r="35" spans="1:16" x14ac:dyDescent="0.25">
      <c r="A35" t="s">
        <v>16</v>
      </c>
      <c r="B35">
        <v>2012</v>
      </c>
      <c r="C35" t="s">
        <v>20</v>
      </c>
      <c r="D35">
        <v>34.198388690000002</v>
      </c>
      <c r="E35">
        <v>70303948489</v>
      </c>
      <c r="F35">
        <v>1501</v>
      </c>
      <c r="G35">
        <v>1601</v>
      </c>
      <c r="H35" s="1">
        <v>147000000000</v>
      </c>
      <c r="I35">
        <v>407</v>
      </c>
      <c r="J35">
        <v>7562468111</v>
      </c>
      <c r="K35">
        <v>11</v>
      </c>
      <c r="L35">
        <v>86.123957480000001</v>
      </c>
      <c r="M35">
        <v>69.704928649999999</v>
      </c>
      <c r="N35">
        <v>7</v>
      </c>
      <c r="O35" t="s">
        <v>28</v>
      </c>
      <c r="P35">
        <v>877994</v>
      </c>
    </row>
    <row r="36" spans="1:16" x14ac:dyDescent="0.25">
      <c r="A36" t="s">
        <v>19</v>
      </c>
      <c r="B36">
        <v>2004</v>
      </c>
      <c r="C36" t="s">
        <v>29</v>
      </c>
      <c r="D36">
        <v>36.108905120000003</v>
      </c>
      <c r="E36">
        <v>32873795963</v>
      </c>
      <c r="F36">
        <v>122</v>
      </c>
      <c r="G36">
        <v>1005</v>
      </c>
      <c r="H36" s="1">
        <v>155000000000</v>
      </c>
      <c r="I36">
        <v>117</v>
      </c>
      <c r="J36">
        <v>25257447833</v>
      </c>
      <c r="K36">
        <v>1</v>
      </c>
      <c r="L36">
        <v>72.106610000000003</v>
      </c>
      <c r="M36">
        <v>12.50782648</v>
      </c>
      <c r="N36">
        <v>20</v>
      </c>
      <c r="O36" t="s">
        <v>23</v>
      </c>
      <c r="P36">
        <v>169730</v>
      </c>
    </row>
    <row r="37" spans="1:16" x14ac:dyDescent="0.25">
      <c r="A37" t="s">
        <v>16</v>
      </c>
      <c r="B37">
        <v>2015</v>
      </c>
      <c r="C37" t="s">
        <v>20</v>
      </c>
      <c r="D37">
        <v>36.603722419999997</v>
      </c>
      <c r="E37">
        <v>65619746637</v>
      </c>
      <c r="F37">
        <v>5972</v>
      </c>
      <c r="G37">
        <v>1183</v>
      </c>
      <c r="H37">
        <v>82742954652</v>
      </c>
      <c r="I37">
        <v>161</v>
      </c>
      <c r="J37">
        <v>33165040495</v>
      </c>
      <c r="K37">
        <v>7</v>
      </c>
      <c r="L37">
        <v>46.984765830000001</v>
      </c>
      <c r="M37">
        <v>63.736366889999999</v>
      </c>
      <c r="N37">
        <v>58</v>
      </c>
      <c r="O37" t="s">
        <v>25</v>
      </c>
      <c r="P37">
        <v>690949</v>
      </c>
    </row>
    <row r="38" spans="1:16" x14ac:dyDescent="0.25">
      <c r="A38" t="s">
        <v>19</v>
      </c>
      <c r="B38">
        <v>2019</v>
      </c>
      <c r="C38" t="s">
        <v>27</v>
      </c>
      <c r="D38">
        <v>29.707183730000001</v>
      </c>
      <c r="E38">
        <v>72598334395</v>
      </c>
      <c r="F38">
        <v>2714</v>
      </c>
      <c r="G38">
        <v>1290</v>
      </c>
      <c r="H38">
        <v>8902480191</v>
      </c>
      <c r="I38">
        <v>441</v>
      </c>
      <c r="J38">
        <v>21611329725</v>
      </c>
      <c r="K38">
        <v>13</v>
      </c>
      <c r="L38">
        <v>47.10018152</v>
      </c>
      <c r="M38">
        <v>86.015662329999998</v>
      </c>
      <c r="N38">
        <v>90</v>
      </c>
      <c r="O38" t="s">
        <v>28</v>
      </c>
      <c r="P38">
        <v>386910</v>
      </c>
    </row>
    <row r="39" spans="1:16" x14ac:dyDescent="0.25">
      <c r="A39" t="s">
        <v>19</v>
      </c>
      <c r="B39">
        <v>2003</v>
      </c>
      <c r="C39" t="s">
        <v>24</v>
      </c>
      <c r="D39">
        <v>18.72275226</v>
      </c>
      <c r="E39">
        <v>11497533700</v>
      </c>
      <c r="F39">
        <v>4134</v>
      </c>
      <c r="G39">
        <v>524</v>
      </c>
      <c r="H39">
        <v>75085181387</v>
      </c>
      <c r="I39">
        <v>474</v>
      </c>
      <c r="J39">
        <v>8002573884</v>
      </c>
      <c r="K39">
        <v>19</v>
      </c>
      <c r="L39">
        <v>65.469814819999996</v>
      </c>
      <c r="M39">
        <v>86.108616190000006</v>
      </c>
      <c r="N39">
        <v>163</v>
      </c>
      <c r="O39" t="s">
        <v>18</v>
      </c>
      <c r="P39">
        <v>822998</v>
      </c>
    </row>
    <row r="40" spans="1:16" x14ac:dyDescent="0.25">
      <c r="A40" t="s">
        <v>19</v>
      </c>
      <c r="B40">
        <v>2006</v>
      </c>
      <c r="C40" t="s">
        <v>26</v>
      </c>
      <c r="D40">
        <v>39.319323179999998</v>
      </c>
      <c r="E40">
        <v>59603129565</v>
      </c>
      <c r="F40">
        <v>9181</v>
      </c>
      <c r="G40">
        <v>123</v>
      </c>
      <c r="H40" s="1">
        <v>104000000000</v>
      </c>
      <c r="I40">
        <v>344</v>
      </c>
      <c r="J40">
        <v>25231633798</v>
      </c>
      <c r="K40">
        <v>5</v>
      </c>
      <c r="L40">
        <v>68.263830049999996</v>
      </c>
      <c r="M40">
        <v>72.793728540000004</v>
      </c>
      <c r="N40">
        <v>108</v>
      </c>
      <c r="O40" t="s">
        <v>28</v>
      </c>
      <c r="P40">
        <v>869769</v>
      </c>
    </row>
    <row r="41" spans="1:16" x14ac:dyDescent="0.25">
      <c r="A41" t="s">
        <v>16</v>
      </c>
      <c r="B41">
        <v>2003</v>
      </c>
      <c r="C41" t="s">
        <v>20</v>
      </c>
      <c r="D41">
        <v>9.4293303270000006</v>
      </c>
      <c r="E41">
        <v>59173431502</v>
      </c>
      <c r="F41">
        <v>7757</v>
      </c>
      <c r="G41">
        <v>1536</v>
      </c>
      <c r="H41">
        <v>39529717892</v>
      </c>
      <c r="I41">
        <v>207</v>
      </c>
      <c r="J41">
        <v>9347598899</v>
      </c>
      <c r="K41">
        <v>12</v>
      </c>
      <c r="L41">
        <v>87.604438819999999</v>
      </c>
      <c r="M41">
        <v>12.71534104</v>
      </c>
      <c r="N41">
        <v>147</v>
      </c>
      <c r="O41" t="s">
        <v>21</v>
      </c>
      <c r="P41">
        <v>719896</v>
      </c>
    </row>
    <row r="42" spans="1:16" x14ac:dyDescent="0.25">
      <c r="A42" t="s">
        <v>16</v>
      </c>
      <c r="B42">
        <v>2001</v>
      </c>
      <c r="C42" t="s">
        <v>22</v>
      </c>
      <c r="D42">
        <v>7.6384387609999997</v>
      </c>
      <c r="E42">
        <v>36307185004</v>
      </c>
      <c r="F42">
        <v>3194</v>
      </c>
      <c r="G42">
        <v>689</v>
      </c>
      <c r="H42" s="1">
        <v>179000000000</v>
      </c>
      <c r="I42">
        <v>163</v>
      </c>
      <c r="J42">
        <v>26150521520</v>
      </c>
      <c r="K42">
        <v>13</v>
      </c>
      <c r="L42">
        <v>54.168328700000004</v>
      </c>
      <c r="M42">
        <v>23.9047245</v>
      </c>
      <c r="N42">
        <v>53</v>
      </c>
      <c r="O42" t="s">
        <v>18</v>
      </c>
      <c r="P42">
        <v>669522</v>
      </c>
    </row>
    <row r="43" spans="1:16" x14ac:dyDescent="0.25">
      <c r="A43" t="s">
        <v>19</v>
      </c>
      <c r="B43">
        <v>2012</v>
      </c>
      <c r="C43" t="s">
        <v>24</v>
      </c>
      <c r="D43">
        <v>23.839034550000001</v>
      </c>
      <c r="E43">
        <v>85320452961</v>
      </c>
      <c r="F43">
        <v>9989</v>
      </c>
      <c r="G43">
        <v>111</v>
      </c>
      <c r="H43" s="1">
        <v>148000000000</v>
      </c>
      <c r="I43">
        <v>291</v>
      </c>
      <c r="J43">
        <v>49799933771</v>
      </c>
      <c r="K43">
        <v>19</v>
      </c>
      <c r="L43">
        <v>45.609909940000001</v>
      </c>
      <c r="M43">
        <v>62.363468500000003</v>
      </c>
      <c r="N43">
        <v>85</v>
      </c>
      <c r="O43" t="s">
        <v>28</v>
      </c>
      <c r="P43">
        <v>657459</v>
      </c>
    </row>
    <row r="44" spans="1:16" x14ac:dyDescent="0.25">
      <c r="A44" t="s">
        <v>19</v>
      </c>
      <c r="B44">
        <v>2022</v>
      </c>
      <c r="C44" t="s">
        <v>17</v>
      </c>
      <c r="D44">
        <v>29.63849488</v>
      </c>
      <c r="E44">
        <v>4949780849</v>
      </c>
      <c r="F44">
        <v>1383</v>
      </c>
      <c r="G44">
        <v>453</v>
      </c>
      <c r="H44">
        <v>82064310967</v>
      </c>
      <c r="I44">
        <v>72</v>
      </c>
      <c r="J44">
        <v>48087934330</v>
      </c>
      <c r="K44">
        <v>6</v>
      </c>
      <c r="L44">
        <v>61.549277289999999</v>
      </c>
      <c r="M44">
        <v>28.012166919999999</v>
      </c>
      <c r="N44">
        <v>90</v>
      </c>
      <c r="O44" t="s">
        <v>23</v>
      </c>
      <c r="P44">
        <v>44275</v>
      </c>
    </row>
    <row r="45" spans="1:16" x14ac:dyDescent="0.25">
      <c r="A45" t="s">
        <v>19</v>
      </c>
      <c r="B45">
        <v>2006</v>
      </c>
      <c r="C45" t="s">
        <v>27</v>
      </c>
      <c r="D45">
        <v>18.063328460000001</v>
      </c>
      <c r="E45">
        <v>25003850607</v>
      </c>
      <c r="F45">
        <v>6429</v>
      </c>
      <c r="G45">
        <v>595</v>
      </c>
      <c r="H45">
        <v>23375834436</v>
      </c>
      <c r="I45">
        <v>441</v>
      </c>
      <c r="J45">
        <v>12159320720</v>
      </c>
      <c r="K45">
        <v>16</v>
      </c>
      <c r="L45">
        <v>52.770119909999998</v>
      </c>
      <c r="M45">
        <v>50.327721400000001</v>
      </c>
      <c r="N45">
        <v>50</v>
      </c>
      <c r="O45" t="s">
        <v>21</v>
      </c>
      <c r="P45">
        <v>256911</v>
      </c>
    </row>
    <row r="46" spans="1:16" x14ac:dyDescent="0.25">
      <c r="A46" t="s">
        <v>16</v>
      </c>
      <c r="B46">
        <v>2022</v>
      </c>
      <c r="C46" t="s">
        <v>24</v>
      </c>
      <c r="D46">
        <v>33.122943200000002</v>
      </c>
      <c r="E46">
        <v>12191929905</v>
      </c>
      <c r="F46">
        <v>6374</v>
      </c>
      <c r="G46">
        <v>1214</v>
      </c>
      <c r="H46">
        <v>37817035314</v>
      </c>
      <c r="I46">
        <v>378</v>
      </c>
      <c r="J46">
        <v>30575642483</v>
      </c>
      <c r="K46">
        <v>6</v>
      </c>
      <c r="L46">
        <v>56.23800825</v>
      </c>
      <c r="M46">
        <v>38.408213859999996</v>
      </c>
      <c r="N46">
        <v>136</v>
      </c>
      <c r="O46" t="s">
        <v>25</v>
      </c>
      <c r="P46">
        <v>403767</v>
      </c>
    </row>
    <row r="47" spans="1:16" x14ac:dyDescent="0.25">
      <c r="A47" t="s">
        <v>19</v>
      </c>
      <c r="B47">
        <v>2008</v>
      </c>
      <c r="C47" t="s">
        <v>27</v>
      </c>
      <c r="D47">
        <v>9.6433830530000009</v>
      </c>
      <c r="E47">
        <v>23070612282</v>
      </c>
      <c r="F47">
        <v>6031</v>
      </c>
      <c r="G47">
        <v>323</v>
      </c>
      <c r="H47" s="1">
        <v>164000000000</v>
      </c>
      <c r="I47">
        <v>272</v>
      </c>
      <c r="J47">
        <v>896470944.39999998</v>
      </c>
      <c r="K47">
        <v>9</v>
      </c>
      <c r="L47">
        <v>46.63709051</v>
      </c>
      <c r="M47">
        <v>18.636344090000001</v>
      </c>
      <c r="N47">
        <v>148</v>
      </c>
      <c r="O47" t="s">
        <v>18</v>
      </c>
      <c r="P47">
        <v>329750</v>
      </c>
    </row>
    <row r="48" spans="1:16" x14ac:dyDescent="0.25">
      <c r="A48" t="s">
        <v>19</v>
      </c>
      <c r="B48">
        <v>2010</v>
      </c>
      <c r="C48" t="s">
        <v>24</v>
      </c>
      <c r="D48">
        <v>40.714743370000001</v>
      </c>
      <c r="E48">
        <v>69333558696</v>
      </c>
      <c r="F48">
        <v>3268</v>
      </c>
      <c r="G48">
        <v>447</v>
      </c>
      <c r="H48">
        <v>99478538872</v>
      </c>
      <c r="I48">
        <v>459</v>
      </c>
      <c r="J48">
        <v>20701119489</v>
      </c>
      <c r="K48">
        <v>9</v>
      </c>
      <c r="L48">
        <v>84.314304730000003</v>
      </c>
      <c r="M48">
        <v>51.122178069999997</v>
      </c>
      <c r="N48">
        <v>79</v>
      </c>
      <c r="O48" t="s">
        <v>25</v>
      </c>
      <c r="P48">
        <v>540250</v>
      </c>
    </row>
    <row r="49" spans="1:16" x14ac:dyDescent="0.25">
      <c r="A49" t="s">
        <v>19</v>
      </c>
      <c r="B49">
        <v>2022</v>
      </c>
      <c r="C49" t="s">
        <v>17</v>
      </c>
      <c r="D49">
        <v>30.205162000000001</v>
      </c>
      <c r="E49">
        <v>46776859477</v>
      </c>
      <c r="F49">
        <v>2091</v>
      </c>
      <c r="G49">
        <v>822</v>
      </c>
      <c r="H49">
        <v>35178751746</v>
      </c>
      <c r="I49">
        <v>471</v>
      </c>
      <c r="J49">
        <v>9929457197</v>
      </c>
      <c r="K49">
        <v>5</v>
      </c>
      <c r="L49">
        <v>92.16575598</v>
      </c>
      <c r="M49">
        <v>13.76794982</v>
      </c>
      <c r="N49">
        <v>43</v>
      </c>
      <c r="O49" t="s">
        <v>23</v>
      </c>
      <c r="P49">
        <v>124559</v>
      </c>
    </row>
    <row r="50" spans="1:16" x14ac:dyDescent="0.25">
      <c r="A50" t="s">
        <v>19</v>
      </c>
      <c r="B50">
        <v>2012</v>
      </c>
      <c r="C50" t="s">
        <v>27</v>
      </c>
      <c r="D50">
        <v>45.762219029999997</v>
      </c>
      <c r="E50">
        <v>77886335995</v>
      </c>
      <c r="F50">
        <v>8635</v>
      </c>
      <c r="G50">
        <v>501</v>
      </c>
      <c r="H50" s="1">
        <v>177000000000</v>
      </c>
      <c r="I50">
        <v>296</v>
      </c>
      <c r="J50">
        <v>5453468716</v>
      </c>
      <c r="K50">
        <v>2</v>
      </c>
      <c r="L50">
        <v>40.27738755</v>
      </c>
      <c r="M50">
        <v>43.879250919999997</v>
      </c>
      <c r="N50">
        <v>77</v>
      </c>
      <c r="O50" t="s">
        <v>28</v>
      </c>
      <c r="P50">
        <v>514321</v>
      </c>
    </row>
    <row r="51" spans="1:16" x14ac:dyDescent="0.25">
      <c r="A51" t="s">
        <v>19</v>
      </c>
      <c r="B51">
        <v>2020</v>
      </c>
      <c r="C51" t="s">
        <v>24</v>
      </c>
      <c r="D51">
        <v>14.768494159999999</v>
      </c>
      <c r="E51">
        <v>22809380757</v>
      </c>
      <c r="F51">
        <v>8878</v>
      </c>
      <c r="G51">
        <v>209</v>
      </c>
      <c r="H51" s="1">
        <v>147000000000</v>
      </c>
      <c r="I51">
        <v>239</v>
      </c>
      <c r="J51">
        <v>45664771979</v>
      </c>
      <c r="K51">
        <v>3</v>
      </c>
      <c r="L51">
        <v>53.346019769999998</v>
      </c>
      <c r="M51">
        <v>73.141257510000003</v>
      </c>
      <c r="N51">
        <v>179</v>
      </c>
      <c r="O51" t="s">
        <v>18</v>
      </c>
      <c r="P51">
        <v>643117</v>
      </c>
    </row>
    <row r="52" spans="1:16" x14ac:dyDescent="0.25">
      <c r="A52" t="s">
        <v>16</v>
      </c>
      <c r="B52">
        <v>2002</v>
      </c>
      <c r="C52" t="s">
        <v>22</v>
      </c>
      <c r="D52">
        <v>24.902763220000001</v>
      </c>
      <c r="E52">
        <v>60692813715</v>
      </c>
      <c r="F52">
        <v>9932</v>
      </c>
      <c r="G52">
        <v>1276</v>
      </c>
      <c r="H52" s="1">
        <v>125000000000</v>
      </c>
      <c r="I52">
        <v>296</v>
      </c>
      <c r="J52">
        <v>12677188448</v>
      </c>
      <c r="K52">
        <v>4</v>
      </c>
      <c r="L52">
        <v>94.108519990000005</v>
      </c>
      <c r="M52">
        <v>49.070384160000003</v>
      </c>
      <c r="N52">
        <v>36</v>
      </c>
      <c r="O52" t="s">
        <v>23</v>
      </c>
      <c r="P52">
        <v>347411</v>
      </c>
    </row>
    <row r="53" spans="1:16" x14ac:dyDescent="0.25">
      <c r="A53" t="s">
        <v>16</v>
      </c>
      <c r="B53">
        <v>2018</v>
      </c>
      <c r="C53" t="s">
        <v>20</v>
      </c>
      <c r="D53">
        <v>30.804469869999998</v>
      </c>
      <c r="E53">
        <v>55600955246</v>
      </c>
      <c r="F53">
        <v>8821</v>
      </c>
      <c r="G53">
        <v>1026</v>
      </c>
      <c r="H53">
        <v>47041987881</v>
      </c>
      <c r="I53">
        <v>352</v>
      </c>
      <c r="J53">
        <v>25592068185</v>
      </c>
      <c r="K53">
        <v>7</v>
      </c>
      <c r="L53">
        <v>59.06494747</v>
      </c>
      <c r="M53">
        <v>14.564388490000001</v>
      </c>
      <c r="N53">
        <v>42</v>
      </c>
      <c r="O53" t="s">
        <v>23</v>
      </c>
      <c r="P53">
        <v>250469</v>
      </c>
    </row>
    <row r="54" spans="1:16" x14ac:dyDescent="0.25">
      <c r="A54" t="s">
        <v>16</v>
      </c>
      <c r="B54">
        <v>2018</v>
      </c>
      <c r="C54" t="s">
        <v>22</v>
      </c>
      <c r="D54">
        <v>22.625062539999998</v>
      </c>
      <c r="E54">
        <v>45611646436</v>
      </c>
      <c r="F54">
        <v>5599</v>
      </c>
      <c r="G54">
        <v>1565</v>
      </c>
      <c r="H54">
        <v>10955533937</v>
      </c>
      <c r="I54">
        <v>440</v>
      </c>
      <c r="J54">
        <v>20895762313</v>
      </c>
      <c r="K54">
        <v>2</v>
      </c>
      <c r="L54">
        <v>56.550734310000003</v>
      </c>
      <c r="M54">
        <v>52.932879270000001</v>
      </c>
      <c r="N54">
        <v>148</v>
      </c>
      <c r="O54" t="s">
        <v>23</v>
      </c>
      <c r="P54">
        <v>775334</v>
      </c>
    </row>
    <row r="55" spans="1:16" x14ac:dyDescent="0.25">
      <c r="A55" t="s">
        <v>19</v>
      </c>
      <c r="B55">
        <v>2003</v>
      </c>
      <c r="C55" t="s">
        <v>22</v>
      </c>
      <c r="D55">
        <v>32.01178195</v>
      </c>
      <c r="E55">
        <v>25327018993</v>
      </c>
      <c r="F55">
        <v>1445</v>
      </c>
      <c r="G55">
        <v>1631</v>
      </c>
      <c r="H55" s="1">
        <v>156000000000</v>
      </c>
      <c r="I55">
        <v>453</v>
      </c>
      <c r="J55">
        <v>34565125866</v>
      </c>
      <c r="K55">
        <v>15</v>
      </c>
      <c r="L55">
        <v>68.042588300000006</v>
      </c>
      <c r="M55">
        <v>86.847377080000001</v>
      </c>
      <c r="N55">
        <v>111</v>
      </c>
      <c r="O55" t="s">
        <v>18</v>
      </c>
      <c r="P55">
        <v>710688</v>
      </c>
    </row>
    <row r="56" spans="1:16" x14ac:dyDescent="0.25">
      <c r="A56" t="s">
        <v>16</v>
      </c>
      <c r="B56">
        <v>2013</v>
      </c>
      <c r="C56" t="s">
        <v>20</v>
      </c>
      <c r="D56">
        <v>15.24571411</v>
      </c>
      <c r="E56">
        <v>50905033827</v>
      </c>
      <c r="F56">
        <v>4218</v>
      </c>
      <c r="G56">
        <v>1651</v>
      </c>
      <c r="H56" s="1">
        <v>123000000000</v>
      </c>
      <c r="I56">
        <v>25</v>
      </c>
      <c r="J56">
        <v>8785041626</v>
      </c>
      <c r="K56">
        <v>17</v>
      </c>
      <c r="L56">
        <v>70.899865669999997</v>
      </c>
      <c r="M56">
        <v>87.248272740000004</v>
      </c>
      <c r="N56">
        <v>61</v>
      </c>
      <c r="O56" t="s">
        <v>21</v>
      </c>
      <c r="P56">
        <v>208069</v>
      </c>
    </row>
    <row r="57" spans="1:16" x14ac:dyDescent="0.25">
      <c r="A57" t="s">
        <v>19</v>
      </c>
      <c r="B57">
        <v>2000</v>
      </c>
      <c r="C57" t="s">
        <v>17</v>
      </c>
      <c r="D57">
        <v>23.02686258</v>
      </c>
      <c r="E57">
        <v>47350855430</v>
      </c>
      <c r="F57">
        <v>4254</v>
      </c>
      <c r="G57">
        <v>809</v>
      </c>
      <c r="H57" s="1">
        <v>100000000000</v>
      </c>
      <c r="I57">
        <v>46</v>
      </c>
      <c r="J57">
        <v>31662975417</v>
      </c>
      <c r="K57">
        <v>18</v>
      </c>
      <c r="L57">
        <v>97.080531149999999</v>
      </c>
      <c r="M57">
        <v>67.239920400000003</v>
      </c>
      <c r="N57">
        <v>105</v>
      </c>
      <c r="O57" t="s">
        <v>23</v>
      </c>
      <c r="P57">
        <v>691894</v>
      </c>
    </row>
    <row r="58" spans="1:16" x14ac:dyDescent="0.25">
      <c r="A58" t="s">
        <v>16</v>
      </c>
      <c r="B58">
        <v>2005</v>
      </c>
      <c r="C58" t="s">
        <v>26</v>
      </c>
      <c r="D58">
        <v>30.25899205</v>
      </c>
      <c r="E58">
        <v>49258667990</v>
      </c>
      <c r="F58">
        <v>2984</v>
      </c>
      <c r="G58">
        <v>438</v>
      </c>
      <c r="H58" s="1">
        <v>132000000000</v>
      </c>
      <c r="I58">
        <v>243</v>
      </c>
      <c r="J58">
        <v>4386997504</v>
      </c>
      <c r="K58">
        <v>19</v>
      </c>
      <c r="L58">
        <v>45.240418890000001</v>
      </c>
      <c r="M58">
        <v>13.368462839999999</v>
      </c>
      <c r="N58">
        <v>67</v>
      </c>
      <c r="O58" t="s">
        <v>28</v>
      </c>
      <c r="P58">
        <v>443721</v>
      </c>
    </row>
    <row r="59" spans="1:16" x14ac:dyDescent="0.25">
      <c r="A59" t="s">
        <v>16</v>
      </c>
      <c r="B59">
        <v>2001</v>
      </c>
      <c r="C59" t="s">
        <v>29</v>
      </c>
      <c r="D59">
        <v>21.695628459999998</v>
      </c>
      <c r="E59">
        <v>57276223939</v>
      </c>
      <c r="F59">
        <v>2803</v>
      </c>
      <c r="G59">
        <v>1600</v>
      </c>
      <c r="H59">
        <v>97196819062</v>
      </c>
      <c r="I59">
        <v>422</v>
      </c>
      <c r="J59">
        <v>2728585855</v>
      </c>
      <c r="K59">
        <v>12</v>
      </c>
      <c r="L59">
        <v>93.647289279999995</v>
      </c>
      <c r="M59">
        <v>26.378209330000001</v>
      </c>
      <c r="N59">
        <v>58</v>
      </c>
      <c r="O59" t="s">
        <v>25</v>
      </c>
      <c r="P59">
        <v>618099</v>
      </c>
    </row>
    <row r="60" spans="1:16" x14ac:dyDescent="0.25">
      <c r="A60" t="s">
        <v>16</v>
      </c>
      <c r="B60">
        <v>2015</v>
      </c>
      <c r="C60" t="s">
        <v>20</v>
      </c>
      <c r="D60">
        <v>7.2871676079999999</v>
      </c>
      <c r="E60">
        <v>68658240140</v>
      </c>
      <c r="F60">
        <v>2188</v>
      </c>
      <c r="G60">
        <v>1613</v>
      </c>
      <c r="H60" s="1">
        <v>101000000000</v>
      </c>
      <c r="I60">
        <v>289</v>
      </c>
      <c r="J60">
        <v>16534219879</v>
      </c>
      <c r="K60">
        <v>7</v>
      </c>
      <c r="L60">
        <v>57.34937541</v>
      </c>
      <c r="M60">
        <v>62.643775339999998</v>
      </c>
      <c r="N60">
        <v>74</v>
      </c>
      <c r="O60" t="s">
        <v>21</v>
      </c>
      <c r="P60">
        <v>833753</v>
      </c>
    </row>
    <row r="61" spans="1:16" x14ac:dyDescent="0.25">
      <c r="A61" t="s">
        <v>16</v>
      </c>
      <c r="B61">
        <v>2019</v>
      </c>
      <c r="C61" t="s">
        <v>27</v>
      </c>
      <c r="D61">
        <v>12.65112079</v>
      </c>
      <c r="E61">
        <v>81538519332</v>
      </c>
      <c r="F61">
        <v>6489</v>
      </c>
      <c r="G61">
        <v>1161</v>
      </c>
      <c r="H61" s="1">
        <v>134000000000</v>
      </c>
      <c r="I61">
        <v>12</v>
      </c>
      <c r="J61">
        <v>5372961152</v>
      </c>
      <c r="K61">
        <v>16</v>
      </c>
      <c r="L61">
        <v>57.267204049999997</v>
      </c>
      <c r="M61">
        <v>55.406288310000001</v>
      </c>
      <c r="N61">
        <v>81</v>
      </c>
      <c r="O61" t="s">
        <v>25</v>
      </c>
      <c r="P61">
        <v>969639</v>
      </c>
    </row>
    <row r="62" spans="1:16" x14ac:dyDescent="0.25">
      <c r="A62" t="s">
        <v>19</v>
      </c>
      <c r="B62">
        <v>2009</v>
      </c>
      <c r="C62" t="s">
        <v>22</v>
      </c>
      <c r="D62">
        <v>12.226771899999999</v>
      </c>
      <c r="E62">
        <v>27186301069</v>
      </c>
      <c r="F62">
        <v>6377</v>
      </c>
      <c r="G62">
        <v>1913</v>
      </c>
      <c r="H62">
        <v>58184529551</v>
      </c>
      <c r="I62">
        <v>305</v>
      </c>
      <c r="J62">
        <v>36587931895</v>
      </c>
      <c r="K62">
        <v>17</v>
      </c>
      <c r="L62">
        <v>76.945967199999998</v>
      </c>
      <c r="M62">
        <v>71.261617009999995</v>
      </c>
      <c r="N62">
        <v>43</v>
      </c>
      <c r="O62" t="s">
        <v>23</v>
      </c>
      <c r="P62">
        <v>843280</v>
      </c>
    </row>
    <row r="63" spans="1:16" x14ac:dyDescent="0.25">
      <c r="A63" t="s">
        <v>19</v>
      </c>
      <c r="B63">
        <v>2003</v>
      </c>
      <c r="C63" t="s">
        <v>20</v>
      </c>
      <c r="D63">
        <v>34.853933640000001</v>
      </c>
      <c r="E63">
        <v>95331309218</v>
      </c>
      <c r="F63">
        <v>6621</v>
      </c>
      <c r="G63">
        <v>1876</v>
      </c>
      <c r="H63" s="1">
        <v>155000000000</v>
      </c>
      <c r="I63">
        <v>76</v>
      </c>
      <c r="J63">
        <v>33799571732</v>
      </c>
      <c r="K63">
        <v>4</v>
      </c>
      <c r="L63">
        <v>42.326278590000001</v>
      </c>
      <c r="M63">
        <v>51.248894399999998</v>
      </c>
      <c r="N63">
        <v>162</v>
      </c>
      <c r="O63" t="s">
        <v>23</v>
      </c>
      <c r="P63">
        <v>247766</v>
      </c>
    </row>
    <row r="64" spans="1:16" x14ac:dyDescent="0.25">
      <c r="A64" t="s">
        <v>19</v>
      </c>
      <c r="B64">
        <v>2012</v>
      </c>
      <c r="C64" t="s">
        <v>24</v>
      </c>
      <c r="D64">
        <v>21.93668083</v>
      </c>
      <c r="E64">
        <v>47144309254</v>
      </c>
      <c r="F64">
        <v>9936</v>
      </c>
      <c r="G64">
        <v>475</v>
      </c>
      <c r="H64">
        <v>48503396205</v>
      </c>
      <c r="I64">
        <v>144</v>
      </c>
      <c r="J64">
        <v>6581472346</v>
      </c>
      <c r="K64">
        <v>9</v>
      </c>
      <c r="L64">
        <v>76.213535210000003</v>
      </c>
      <c r="M64">
        <v>62.007902080000001</v>
      </c>
      <c r="N64">
        <v>131</v>
      </c>
      <c r="O64" t="s">
        <v>18</v>
      </c>
      <c r="P64">
        <v>43123</v>
      </c>
    </row>
    <row r="65" spans="1:16" x14ac:dyDescent="0.25">
      <c r="A65" t="s">
        <v>16</v>
      </c>
      <c r="B65">
        <v>2000</v>
      </c>
      <c r="C65" t="s">
        <v>24</v>
      </c>
      <c r="D65">
        <v>12.19005595</v>
      </c>
      <c r="E65">
        <v>19224371518</v>
      </c>
      <c r="F65">
        <v>5829</v>
      </c>
      <c r="G65">
        <v>908</v>
      </c>
      <c r="H65" s="1">
        <v>106000000000</v>
      </c>
      <c r="I65">
        <v>319</v>
      </c>
      <c r="J65">
        <v>8217783958</v>
      </c>
      <c r="K65">
        <v>5</v>
      </c>
      <c r="L65">
        <v>95.651419959999998</v>
      </c>
      <c r="M65">
        <v>23.736133089999999</v>
      </c>
      <c r="N65">
        <v>108</v>
      </c>
      <c r="O65" t="s">
        <v>23</v>
      </c>
      <c r="P65">
        <v>435546</v>
      </c>
    </row>
    <row r="66" spans="1:16" x14ac:dyDescent="0.25">
      <c r="A66" t="s">
        <v>19</v>
      </c>
      <c r="B66">
        <v>2005</v>
      </c>
      <c r="C66" t="s">
        <v>24</v>
      </c>
      <c r="D66">
        <v>38.59363888</v>
      </c>
      <c r="E66">
        <v>67834081613</v>
      </c>
      <c r="F66">
        <v>1354</v>
      </c>
      <c r="G66">
        <v>1401</v>
      </c>
      <c r="H66">
        <v>32117746415</v>
      </c>
      <c r="I66">
        <v>474</v>
      </c>
      <c r="J66">
        <v>8541178130</v>
      </c>
      <c r="K66">
        <v>10</v>
      </c>
      <c r="L66">
        <v>87.003352309999997</v>
      </c>
      <c r="M66">
        <v>52.759101870000002</v>
      </c>
      <c r="N66">
        <v>63</v>
      </c>
      <c r="O66" t="s">
        <v>28</v>
      </c>
      <c r="P66">
        <v>701536</v>
      </c>
    </row>
    <row r="67" spans="1:16" x14ac:dyDescent="0.25">
      <c r="A67" t="s">
        <v>19</v>
      </c>
      <c r="B67">
        <v>2022</v>
      </c>
      <c r="C67" t="s">
        <v>24</v>
      </c>
      <c r="D67">
        <v>22.473653250000002</v>
      </c>
      <c r="E67">
        <v>18630635340</v>
      </c>
      <c r="F67">
        <v>2757</v>
      </c>
      <c r="G67">
        <v>1241</v>
      </c>
      <c r="H67">
        <v>32870975001</v>
      </c>
      <c r="I67">
        <v>434</v>
      </c>
      <c r="J67">
        <v>29529845545</v>
      </c>
      <c r="K67">
        <v>13</v>
      </c>
      <c r="L67">
        <v>46.665464649999997</v>
      </c>
      <c r="M67">
        <v>26.582983039999998</v>
      </c>
      <c r="N67">
        <v>16</v>
      </c>
      <c r="O67" t="s">
        <v>28</v>
      </c>
      <c r="P67">
        <v>437928</v>
      </c>
    </row>
    <row r="68" spans="1:16" x14ac:dyDescent="0.25">
      <c r="A68" t="s">
        <v>16</v>
      </c>
      <c r="B68">
        <v>2001</v>
      </c>
      <c r="C68" t="s">
        <v>26</v>
      </c>
      <c r="D68">
        <v>7.6860222599999997</v>
      </c>
      <c r="E68">
        <v>99591409590</v>
      </c>
      <c r="F68">
        <v>2025</v>
      </c>
      <c r="G68">
        <v>629</v>
      </c>
      <c r="H68">
        <v>97405607000</v>
      </c>
      <c r="I68">
        <v>113</v>
      </c>
      <c r="J68">
        <v>3087263198</v>
      </c>
      <c r="K68">
        <v>16</v>
      </c>
      <c r="L68">
        <v>96.842564569999993</v>
      </c>
      <c r="M68">
        <v>38.942716249999997</v>
      </c>
      <c r="N68">
        <v>109</v>
      </c>
      <c r="O68" t="s">
        <v>21</v>
      </c>
      <c r="P68">
        <v>240934</v>
      </c>
    </row>
    <row r="69" spans="1:16" x14ac:dyDescent="0.25">
      <c r="A69" t="s">
        <v>19</v>
      </c>
      <c r="B69">
        <v>2007</v>
      </c>
      <c r="C69" t="s">
        <v>29</v>
      </c>
      <c r="D69">
        <v>35.179741640000003</v>
      </c>
      <c r="E69">
        <v>26169898450</v>
      </c>
      <c r="F69">
        <v>9291</v>
      </c>
      <c r="G69">
        <v>922</v>
      </c>
      <c r="H69">
        <v>51063695148</v>
      </c>
      <c r="I69">
        <v>104</v>
      </c>
      <c r="J69">
        <v>34735184121</v>
      </c>
      <c r="K69">
        <v>19</v>
      </c>
      <c r="L69">
        <v>64.54341685</v>
      </c>
      <c r="M69">
        <v>67.403229479999993</v>
      </c>
      <c r="N69">
        <v>88</v>
      </c>
      <c r="O69" t="s">
        <v>18</v>
      </c>
      <c r="P69">
        <v>388538</v>
      </c>
    </row>
    <row r="70" spans="1:16" x14ac:dyDescent="0.25">
      <c r="A70" t="s">
        <v>19</v>
      </c>
      <c r="B70">
        <v>2013</v>
      </c>
      <c r="C70" t="s">
        <v>22</v>
      </c>
      <c r="D70">
        <v>19.74204435</v>
      </c>
      <c r="E70">
        <v>49606724074</v>
      </c>
      <c r="F70">
        <v>4541</v>
      </c>
      <c r="G70">
        <v>1311</v>
      </c>
      <c r="H70" s="1">
        <v>199000000000</v>
      </c>
      <c r="I70">
        <v>111</v>
      </c>
      <c r="J70">
        <v>46960992319</v>
      </c>
      <c r="K70">
        <v>15</v>
      </c>
      <c r="L70">
        <v>50.118075210000001</v>
      </c>
      <c r="M70">
        <v>87.053697400000004</v>
      </c>
      <c r="N70">
        <v>84</v>
      </c>
      <c r="O70" t="s">
        <v>23</v>
      </c>
      <c r="P70">
        <v>290502</v>
      </c>
    </row>
    <row r="71" spans="1:16" x14ac:dyDescent="0.25">
      <c r="A71" t="s">
        <v>19</v>
      </c>
      <c r="B71">
        <v>2009</v>
      </c>
      <c r="C71" t="s">
        <v>17</v>
      </c>
      <c r="D71">
        <v>44.703367200000002</v>
      </c>
      <c r="E71">
        <v>51962352788</v>
      </c>
      <c r="F71">
        <v>6988</v>
      </c>
      <c r="G71">
        <v>287</v>
      </c>
      <c r="H71" s="1">
        <v>130000000000</v>
      </c>
      <c r="I71">
        <v>205</v>
      </c>
      <c r="J71">
        <v>9531543425</v>
      </c>
      <c r="K71">
        <v>19</v>
      </c>
      <c r="L71">
        <v>71.338641370000005</v>
      </c>
      <c r="M71">
        <v>41.779061779999999</v>
      </c>
      <c r="N71">
        <v>158</v>
      </c>
      <c r="O71" t="s">
        <v>21</v>
      </c>
      <c r="P71">
        <v>307291</v>
      </c>
    </row>
    <row r="72" spans="1:16" x14ac:dyDescent="0.25">
      <c r="A72" t="s">
        <v>19</v>
      </c>
      <c r="B72">
        <v>2006</v>
      </c>
      <c r="C72" t="s">
        <v>27</v>
      </c>
      <c r="D72">
        <v>45.491855950000001</v>
      </c>
      <c r="E72">
        <v>70775466189</v>
      </c>
      <c r="F72">
        <v>3065</v>
      </c>
      <c r="G72">
        <v>933</v>
      </c>
      <c r="H72">
        <v>95610859400</v>
      </c>
      <c r="I72">
        <v>139</v>
      </c>
      <c r="J72">
        <v>33201053663</v>
      </c>
      <c r="K72">
        <v>7</v>
      </c>
      <c r="L72">
        <v>76.033040589999999</v>
      </c>
      <c r="M72">
        <v>84.216579289999999</v>
      </c>
      <c r="N72">
        <v>56</v>
      </c>
      <c r="O72" t="s">
        <v>23</v>
      </c>
      <c r="P72">
        <v>151586</v>
      </c>
    </row>
    <row r="73" spans="1:16" x14ac:dyDescent="0.25">
      <c r="A73" t="s">
        <v>19</v>
      </c>
      <c r="B73">
        <v>2018</v>
      </c>
      <c r="C73" t="s">
        <v>17</v>
      </c>
      <c r="D73">
        <v>13.19727726</v>
      </c>
      <c r="E73">
        <v>65361803479</v>
      </c>
      <c r="F73">
        <v>7789</v>
      </c>
      <c r="G73">
        <v>1449</v>
      </c>
      <c r="H73">
        <v>64522569370</v>
      </c>
      <c r="I73">
        <v>217</v>
      </c>
      <c r="J73">
        <v>44904383642</v>
      </c>
      <c r="K73">
        <v>18</v>
      </c>
      <c r="L73">
        <v>42.349021450000002</v>
      </c>
      <c r="M73">
        <v>15.321070580000001</v>
      </c>
      <c r="N73">
        <v>154</v>
      </c>
      <c r="O73" t="s">
        <v>25</v>
      </c>
      <c r="P73">
        <v>294382</v>
      </c>
    </row>
    <row r="74" spans="1:16" x14ac:dyDescent="0.25">
      <c r="A74" t="s">
        <v>16</v>
      </c>
      <c r="B74">
        <v>2020</v>
      </c>
      <c r="C74" t="s">
        <v>27</v>
      </c>
      <c r="D74">
        <v>48.0918104</v>
      </c>
      <c r="E74">
        <v>43276978747</v>
      </c>
      <c r="F74">
        <v>9379</v>
      </c>
      <c r="G74">
        <v>984</v>
      </c>
      <c r="H74">
        <v>8781911558</v>
      </c>
      <c r="I74">
        <v>382</v>
      </c>
      <c r="J74">
        <v>15913609757</v>
      </c>
      <c r="K74">
        <v>12</v>
      </c>
      <c r="L74">
        <v>41.27843773</v>
      </c>
      <c r="M74">
        <v>73.165931099999995</v>
      </c>
      <c r="N74">
        <v>49</v>
      </c>
      <c r="O74" t="s">
        <v>28</v>
      </c>
      <c r="P74">
        <v>185551</v>
      </c>
    </row>
    <row r="75" spans="1:16" x14ac:dyDescent="0.25">
      <c r="A75" t="s">
        <v>16</v>
      </c>
      <c r="B75">
        <v>2003</v>
      </c>
      <c r="C75" t="s">
        <v>26</v>
      </c>
      <c r="D75">
        <v>35.296488279999998</v>
      </c>
      <c r="E75">
        <v>20098632025</v>
      </c>
      <c r="F75">
        <v>9599</v>
      </c>
      <c r="G75">
        <v>781</v>
      </c>
      <c r="H75" s="1">
        <v>119000000000</v>
      </c>
      <c r="I75">
        <v>264</v>
      </c>
      <c r="J75">
        <v>48994011236</v>
      </c>
      <c r="K75">
        <v>13</v>
      </c>
      <c r="L75">
        <v>72.231701630000003</v>
      </c>
      <c r="M75">
        <v>89.612658850000003</v>
      </c>
      <c r="N75">
        <v>128</v>
      </c>
      <c r="O75" t="s">
        <v>28</v>
      </c>
      <c r="P75">
        <v>76070</v>
      </c>
    </row>
    <row r="76" spans="1:16" x14ac:dyDescent="0.25">
      <c r="A76" t="s">
        <v>19</v>
      </c>
      <c r="B76">
        <v>2018</v>
      </c>
      <c r="C76" t="s">
        <v>29</v>
      </c>
      <c r="D76">
        <v>35.769522199999997</v>
      </c>
      <c r="E76">
        <v>91477916043</v>
      </c>
      <c r="F76">
        <v>859</v>
      </c>
      <c r="G76">
        <v>805</v>
      </c>
      <c r="H76">
        <v>45700862415</v>
      </c>
      <c r="I76">
        <v>437</v>
      </c>
      <c r="J76">
        <v>28314888704</v>
      </c>
      <c r="K76">
        <v>19</v>
      </c>
      <c r="L76">
        <v>92.26279753</v>
      </c>
      <c r="M76">
        <v>46.709652169999998</v>
      </c>
      <c r="N76">
        <v>71</v>
      </c>
      <c r="O76" t="s">
        <v>28</v>
      </c>
      <c r="P76">
        <v>307508</v>
      </c>
    </row>
    <row r="77" spans="1:16" x14ac:dyDescent="0.25">
      <c r="A77" t="s">
        <v>16</v>
      </c>
      <c r="B77">
        <v>2020</v>
      </c>
      <c r="C77" t="s">
        <v>27</v>
      </c>
      <c r="D77">
        <v>16.066594120000001</v>
      </c>
      <c r="E77">
        <v>24220201273</v>
      </c>
      <c r="F77">
        <v>4942</v>
      </c>
      <c r="G77">
        <v>848</v>
      </c>
      <c r="H77">
        <v>87507497648</v>
      </c>
      <c r="I77">
        <v>214</v>
      </c>
      <c r="J77">
        <v>12747714736</v>
      </c>
      <c r="K77">
        <v>13</v>
      </c>
      <c r="L77">
        <v>54.862294030000001</v>
      </c>
      <c r="M77">
        <v>77.256435499999995</v>
      </c>
      <c r="N77">
        <v>73</v>
      </c>
      <c r="O77" t="s">
        <v>28</v>
      </c>
      <c r="P77">
        <v>253400</v>
      </c>
    </row>
    <row r="78" spans="1:16" x14ac:dyDescent="0.25">
      <c r="A78" t="s">
        <v>19</v>
      </c>
      <c r="B78">
        <v>2005</v>
      </c>
      <c r="C78" t="s">
        <v>22</v>
      </c>
      <c r="D78">
        <v>7.1293983719999998</v>
      </c>
      <c r="E78">
        <v>53633259216</v>
      </c>
      <c r="F78">
        <v>2286</v>
      </c>
      <c r="G78">
        <v>1557</v>
      </c>
      <c r="H78" s="1">
        <v>181000000000</v>
      </c>
      <c r="I78">
        <v>479</v>
      </c>
      <c r="J78">
        <v>24626512693</v>
      </c>
      <c r="K78">
        <v>12</v>
      </c>
      <c r="L78">
        <v>64.420862769999999</v>
      </c>
      <c r="M78">
        <v>20.934947810000001</v>
      </c>
      <c r="N78">
        <v>168</v>
      </c>
      <c r="O78" t="s">
        <v>18</v>
      </c>
      <c r="P78">
        <v>214388</v>
      </c>
    </row>
    <row r="79" spans="1:16" x14ac:dyDescent="0.25">
      <c r="A79" t="s">
        <v>16</v>
      </c>
      <c r="B79">
        <v>2000</v>
      </c>
      <c r="C79" t="s">
        <v>17</v>
      </c>
      <c r="D79">
        <v>13.34594439</v>
      </c>
      <c r="E79">
        <v>64322094524</v>
      </c>
      <c r="F79">
        <v>9897</v>
      </c>
      <c r="G79">
        <v>1290</v>
      </c>
      <c r="H79">
        <v>30157959017</v>
      </c>
      <c r="I79">
        <v>210</v>
      </c>
      <c r="J79">
        <v>46965223055</v>
      </c>
      <c r="K79">
        <v>1</v>
      </c>
      <c r="L79">
        <v>43.15386505</v>
      </c>
      <c r="M79">
        <v>54.781754530000001</v>
      </c>
      <c r="N79">
        <v>108</v>
      </c>
      <c r="O79" t="s">
        <v>23</v>
      </c>
      <c r="P79">
        <v>123930</v>
      </c>
    </row>
    <row r="80" spans="1:16" x14ac:dyDescent="0.25">
      <c r="A80" t="s">
        <v>16</v>
      </c>
      <c r="B80">
        <v>2009</v>
      </c>
      <c r="C80" t="s">
        <v>17</v>
      </c>
      <c r="D80">
        <v>14.411958670000001</v>
      </c>
      <c r="E80">
        <v>95518873370</v>
      </c>
      <c r="F80">
        <v>6850</v>
      </c>
      <c r="G80">
        <v>1282</v>
      </c>
      <c r="H80">
        <v>29494161699</v>
      </c>
      <c r="I80">
        <v>420</v>
      </c>
      <c r="J80">
        <v>6977020547</v>
      </c>
      <c r="K80">
        <v>16</v>
      </c>
      <c r="L80">
        <v>73.314490520000007</v>
      </c>
      <c r="M80">
        <v>10.908230270000001</v>
      </c>
      <c r="N80">
        <v>171</v>
      </c>
      <c r="O80" t="s">
        <v>18</v>
      </c>
      <c r="P80">
        <v>443065</v>
      </c>
    </row>
    <row r="81" spans="1:16" x14ac:dyDescent="0.25">
      <c r="A81" t="s">
        <v>16</v>
      </c>
      <c r="B81">
        <v>2023</v>
      </c>
      <c r="C81" t="s">
        <v>24</v>
      </c>
      <c r="D81">
        <v>24.598046660000001</v>
      </c>
      <c r="E81">
        <v>75468074231</v>
      </c>
      <c r="F81">
        <v>2203</v>
      </c>
      <c r="G81">
        <v>1769</v>
      </c>
      <c r="H81">
        <v>13611805989</v>
      </c>
      <c r="I81">
        <v>493</v>
      </c>
      <c r="J81">
        <v>47067297061</v>
      </c>
      <c r="K81">
        <v>5</v>
      </c>
      <c r="L81">
        <v>80.828476620000004</v>
      </c>
      <c r="M81">
        <v>80.870697010000001</v>
      </c>
      <c r="N81">
        <v>139</v>
      </c>
      <c r="O81" t="s">
        <v>25</v>
      </c>
      <c r="P81">
        <v>16614</v>
      </c>
    </row>
    <row r="82" spans="1:16" x14ac:dyDescent="0.25">
      <c r="A82" t="s">
        <v>19</v>
      </c>
      <c r="B82">
        <v>2003</v>
      </c>
      <c r="C82" t="s">
        <v>27</v>
      </c>
      <c r="D82">
        <v>20.319963999999999</v>
      </c>
      <c r="E82">
        <v>52226726104</v>
      </c>
      <c r="F82">
        <v>5219</v>
      </c>
      <c r="G82">
        <v>1877</v>
      </c>
      <c r="H82">
        <v>98054777817</v>
      </c>
      <c r="I82">
        <v>77</v>
      </c>
      <c r="J82">
        <v>11852652261</v>
      </c>
      <c r="K82">
        <v>19</v>
      </c>
      <c r="L82">
        <v>45.100839100000002</v>
      </c>
      <c r="M82">
        <v>36.40047191</v>
      </c>
      <c r="N82">
        <v>61</v>
      </c>
      <c r="O82" t="s">
        <v>28</v>
      </c>
      <c r="P82">
        <v>104240</v>
      </c>
    </row>
    <row r="83" spans="1:16" x14ac:dyDescent="0.25">
      <c r="A83" t="s">
        <v>16</v>
      </c>
      <c r="B83">
        <v>2005</v>
      </c>
      <c r="C83" t="s">
        <v>17</v>
      </c>
      <c r="D83">
        <v>5.4220868409999996</v>
      </c>
      <c r="E83">
        <v>7263815971</v>
      </c>
      <c r="F83">
        <v>4247</v>
      </c>
      <c r="G83">
        <v>1098</v>
      </c>
      <c r="H83">
        <v>4323411560</v>
      </c>
      <c r="I83">
        <v>452</v>
      </c>
      <c r="J83">
        <v>24156482141</v>
      </c>
      <c r="K83">
        <v>14</v>
      </c>
      <c r="L83">
        <v>86.419717079999998</v>
      </c>
      <c r="M83">
        <v>89.887811459999995</v>
      </c>
      <c r="N83">
        <v>52</v>
      </c>
      <c r="O83" t="s">
        <v>28</v>
      </c>
      <c r="P83">
        <v>893671</v>
      </c>
    </row>
    <row r="84" spans="1:16" x14ac:dyDescent="0.25">
      <c r="A84" t="s">
        <v>16</v>
      </c>
      <c r="B84">
        <v>2022</v>
      </c>
      <c r="C84" t="s">
        <v>26</v>
      </c>
      <c r="D84">
        <v>28.643273929999999</v>
      </c>
      <c r="E84">
        <v>18464844100</v>
      </c>
      <c r="F84">
        <v>7276</v>
      </c>
      <c r="G84">
        <v>848</v>
      </c>
      <c r="H84">
        <v>38790250336</v>
      </c>
      <c r="I84">
        <v>416</v>
      </c>
      <c r="J84">
        <v>38979975968</v>
      </c>
      <c r="K84">
        <v>2</v>
      </c>
      <c r="L84">
        <v>66.95261386</v>
      </c>
      <c r="M84">
        <v>40.572914939999997</v>
      </c>
      <c r="N84">
        <v>47</v>
      </c>
      <c r="O84" t="s">
        <v>25</v>
      </c>
      <c r="P84">
        <v>78086</v>
      </c>
    </row>
    <row r="85" spans="1:16" x14ac:dyDescent="0.25">
      <c r="A85" t="s">
        <v>16</v>
      </c>
      <c r="B85">
        <v>2014</v>
      </c>
      <c r="C85" t="s">
        <v>22</v>
      </c>
      <c r="D85">
        <v>44.83345147</v>
      </c>
      <c r="E85">
        <v>61800506709</v>
      </c>
      <c r="F85">
        <v>3023</v>
      </c>
      <c r="G85">
        <v>1396</v>
      </c>
      <c r="H85">
        <v>85359186648</v>
      </c>
      <c r="I85">
        <v>223</v>
      </c>
      <c r="J85">
        <v>16876106070</v>
      </c>
      <c r="K85">
        <v>14</v>
      </c>
      <c r="L85">
        <v>42.091605970000003</v>
      </c>
      <c r="M85">
        <v>73.243818809999993</v>
      </c>
      <c r="N85">
        <v>196</v>
      </c>
      <c r="O85" t="s">
        <v>28</v>
      </c>
      <c r="P85">
        <v>667370</v>
      </c>
    </row>
    <row r="86" spans="1:16" x14ac:dyDescent="0.25">
      <c r="A86" t="s">
        <v>16</v>
      </c>
      <c r="B86">
        <v>2013</v>
      </c>
      <c r="C86" t="s">
        <v>22</v>
      </c>
      <c r="D86">
        <v>35.644713850000002</v>
      </c>
      <c r="E86">
        <v>5632134128</v>
      </c>
      <c r="F86">
        <v>9374</v>
      </c>
      <c r="G86">
        <v>307</v>
      </c>
      <c r="H86">
        <v>32406223189</v>
      </c>
      <c r="I86">
        <v>432</v>
      </c>
      <c r="J86">
        <v>18436048377</v>
      </c>
      <c r="K86">
        <v>8</v>
      </c>
      <c r="L86">
        <v>46.709290359999997</v>
      </c>
      <c r="M86">
        <v>65.068307469999993</v>
      </c>
      <c r="N86">
        <v>4</v>
      </c>
      <c r="O86" t="s">
        <v>18</v>
      </c>
      <c r="P86">
        <v>803980</v>
      </c>
    </row>
    <row r="87" spans="1:16" x14ac:dyDescent="0.25">
      <c r="A87" t="s">
        <v>16</v>
      </c>
      <c r="B87">
        <v>2011</v>
      </c>
      <c r="C87" t="s">
        <v>22</v>
      </c>
      <c r="D87">
        <v>19.64014182</v>
      </c>
      <c r="E87">
        <v>58676696569</v>
      </c>
      <c r="F87">
        <v>5313</v>
      </c>
      <c r="G87">
        <v>750</v>
      </c>
      <c r="H87">
        <v>55433455244</v>
      </c>
      <c r="I87">
        <v>61</v>
      </c>
      <c r="J87">
        <v>39058478377</v>
      </c>
      <c r="K87">
        <v>1</v>
      </c>
      <c r="L87">
        <v>41.600735350000001</v>
      </c>
      <c r="M87">
        <v>65.830795859999995</v>
      </c>
      <c r="N87">
        <v>71</v>
      </c>
      <c r="O87" t="s">
        <v>23</v>
      </c>
      <c r="P87">
        <v>243665</v>
      </c>
    </row>
    <row r="88" spans="1:16" x14ac:dyDescent="0.25">
      <c r="A88" t="s">
        <v>19</v>
      </c>
      <c r="B88">
        <v>2020</v>
      </c>
      <c r="C88" t="s">
        <v>17</v>
      </c>
      <c r="D88">
        <v>44.502946899999998</v>
      </c>
      <c r="E88">
        <v>3139406011</v>
      </c>
      <c r="F88">
        <v>5504</v>
      </c>
      <c r="G88">
        <v>276</v>
      </c>
      <c r="H88">
        <v>21794671228</v>
      </c>
      <c r="I88">
        <v>77</v>
      </c>
      <c r="J88">
        <v>29056005946</v>
      </c>
      <c r="K88">
        <v>8</v>
      </c>
      <c r="L88">
        <v>84.445668440000006</v>
      </c>
      <c r="M88">
        <v>63.919807480000003</v>
      </c>
      <c r="N88">
        <v>50</v>
      </c>
      <c r="O88" t="s">
        <v>28</v>
      </c>
      <c r="P88">
        <v>636223</v>
      </c>
    </row>
    <row r="89" spans="1:16" x14ac:dyDescent="0.25">
      <c r="A89" t="s">
        <v>16</v>
      </c>
      <c r="B89">
        <v>2014</v>
      </c>
      <c r="C89" t="s">
        <v>29</v>
      </c>
      <c r="D89">
        <v>42.10152042</v>
      </c>
      <c r="E89">
        <v>55225993537</v>
      </c>
      <c r="F89">
        <v>1842</v>
      </c>
      <c r="G89">
        <v>971</v>
      </c>
      <c r="H89">
        <v>88113786797</v>
      </c>
      <c r="I89">
        <v>482</v>
      </c>
      <c r="J89">
        <v>19537955794</v>
      </c>
      <c r="K89">
        <v>7</v>
      </c>
      <c r="L89">
        <v>53.924146620000002</v>
      </c>
      <c r="M89">
        <v>36.070979020000003</v>
      </c>
      <c r="N89">
        <v>86</v>
      </c>
      <c r="O89" t="s">
        <v>21</v>
      </c>
      <c r="P89">
        <v>560102</v>
      </c>
    </row>
    <row r="90" spans="1:16" x14ac:dyDescent="0.25">
      <c r="A90" t="s">
        <v>16</v>
      </c>
      <c r="B90">
        <v>2012</v>
      </c>
      <c r="C90" t="s">
        <v>22</v>
      </c>
      <c r="D90">
        <v>43.396242090000001</v>
      </c>
      <c r="E90">
        <v>14252881228</v>
      </c>
      <c r="F90">
        <v>1558</v>
      </c>
      <c r="G90">
        <v>1899</v>
      </c>
      <c r="H90">
        <v>77407612225</v>
      </c>
      <c r="I90">
        <v>292</v>
      </c>
      <c r="J90">
        <v>17840223105</v>
      </c>
      <c r="K90">
        <v>17</v>
      </c>
      <c r="L90">
        <v>74.682157989999993</v>
      </c>
      <c r="M90">
        <v>36.873473779999998</v>
      </c>
      <c r="N90">
        <v>176</v>
      </c>
      <c r="O90" t="s">
        <v>21</v>
      </c>
      <c r="P90">
        <v>632456</v>
      </c>
    </row>
    <row r="91" spans="1:16" x14ac:dyDescent="0.25">
      <c r="A91" t="s">
        <v>19</v>
      </c>
      <c r="B91">
        <v>2008</v>
      </c>
      <c r="C91" t="s">
        <v>22</v>
      </c>
      <c r="D91">
        <v>45.297491149999999</v>
      </c>
      <c r="E91">
        <v>55163905195</v>
      </c>
      <c r="F91">
        <v>1744</v>
      </c>
      <c r="G91">
        <v>1794</v>
      </c>
      <c r="H91">
        <v>58804837445</v>
      </c>
      <c r="I91">
        <v>316</v>
      </c>
      <c r="J91">
        <v>35610480150</v>
      </c>
      <c r="K91">
        <v>17</v>
      </c>
      <c r="L91">
        <v>40.341724990000003</v>
      </c>
      <c r="M91">
        <v>18.857657379999999</v>
      </c>
      <c r="N91">
        <v>30</v>
      </c>
      <c r="O91" t="s">
        <v>18</v>
      </c>
      <c r="P91">
        <v>378307</v>
      </c>
    </row>
    <row r="92" spans="1:16" x14ac:dyDescent="0.25">
      <c r="A92" t="s">
        <v>19</v>
      </c>
      <c r="B92">
        <v>2011</v>
      </c>
      <c r="C92" t="s">
        <v>22</v>
      </c>
      <c r="D92">
        <v>5.821317809</v>
      </c>
      <c r="E92">
        <v>75412611865</v>
      </c>
      <c r="F92">
        <v>9105</v>
      </c>
      <c r="G92">
        <v>910</v>
      </c>
      <c r="H92" s="1">
        <v>155000000000</v>
      </c>
      <c r="I92">
        <v>19</v>
      </c>
      <c r="J92">
        <v>8652961986</v>
      </c>
      <c r="K92">
        <v>13</v>
      </c>
      <c r="L92">
        <v>66.49350244</v>
      </c>
      <c r="M92">
        <v>76.991847789999994</v>
      </c>
      <c r="N92">
        <v>113</v>
      </c>
      <c r="O92" t="s">
        <v>21</v>
      </c>
      <c r="P92">
        <v>345994</v>
      </c>
    </row>
    <row r="93" spans="1:16" x14ac:dyDescent="0.25">
      <c r="A93" t="s">
        <v>16</v>
      </c>
      <c r="B93">
        <v>2006</v>
      </c>
      <c r="C93" t="s">
        <v>20</v>
      </c>
      <c r="D93">
        <v>18.994996069999999</v>
      </c>
      <c r="E93">
        <v>12576105844</v>
      </c>
      <c r="F93">
        <v>7158</v>
      </c>
      <c r="G93">
        <v>1060</v>
      </c>
      <c r="H93">
        <v>15364446181</v>
      </c>
      <c r="I93">
        <v>435</v>
      </c>
      <c r="J93">
        <v>45693961094</v>
      </c>
      <c r="K93">
        <v>16</v>
      </c>
      <c r="L93">
        <v>93.787443229999994</v>
      </c>
      <c r="M93">
        <v>56.620984460000003</v>
      </c>
      <c r="N93">
        <v>41</v>
      </c>
      <c r="O93" t="s">
        <v>28</v>
      </c>
      <c r="P93">
        <v>221253</v>
      </c>
    </row>
    <row r="94" spans="1:16" x14ac:dyDescent="0.25">
      <c r="A94" t="s">
        <v>16</v>
      </c>
      <c r="B94">
        <v>2009</v>
      </c>
      <c r="C94" t="s">
        <v>29</v>
      </c>
      <c r="D94">
        <v>17.549294020000001</v>
      </c>
      <c r="E94">
        <v>98796154127</v>
      </c>
      <c r="F94">
        <v>5298</v>
      </c>
      <c r="G94">
        <v>1343</v>
      </c>
      <c r="H94" s="1">
        <v>171000000000</v>
      </c>
      <c r="I94">
        <v>28</v>
      </c>
      <c r="J94">
        <v>44974019640</v>
      </c>
      <c r="K94">
        <v>2</v>
      </c>
      <c r="L94">
        <v>71.148847529999998</v>
      </c>
      <c r="M94">
        <v>55.474675779999998</v>
      </c>
      <c r="N94">
        <v>87</v>
      </c>
      <c r="O94" t="s">
        <v>21</v>
      </c>
      <c r="P94">
        <v>877415</v>
      </c>
    </row>
    <row r="95" spans="1:16" x14ac:dyDescent="0.25">
      <c r="A95" t="s">
        <v>16</v>
      </c>
      <c r="B95">
        <v>2010</v>
      </c>
      <c r="C95" t="s">
        <v>29</v>
      </c>
      <c r="D95">
        <v>42.237218159999998</v>
      </c>
      <c r="E95">
        <v>94123246481</v>
      </c>
      <c r="F95">
        <v>8906</v>
      </c>
      <c r="G95">
        <v>119</v>
      </c>
      <c r="H95" s="1">
        <v>185000000000</v>
      </c>
      <c r="I95">
        <v>203</v>
      </c>
      <c r="J95">
        <v>17402556123</v>
      </c>
      <c r="K95">
        <v>3</v>
      </c>
      <c r="L95">
        <v>54.799818440000003</v>
      </c>
      <c r="M95">
        <v>64.508111150000005</v>
      </c>
      <c r="N95">
        <v>118</v>
      </c>
      <c r="O95" t="s">
        <v>21</v>
      </c>
      <c r="P95">
        <v>648310</v>
      </c>
    </row>
    <row r="96" spans="1:16" x14ac:dyDescent="0.25">
      <c r="A96" t="s">
        <v>19</v>
      </c>
      <c r="B96">
        <v>2018</v>
      </c>
      <c r="C96" t="s">
        <v>20</v>
      </c>
      <c r="D96">
        <v>24.116016269999999</v>
      </c>
      <c r="E96">
        <v>42193098431</v>
      </c>
      <c r="F96">
        <v>3606</v>
      </c>
      <c r="G96">
        <v>1729</v>
      </c>
      <c r="H96" s="1">
        <v>151000000000</v>
      </c>
      <c r="I96">
        <v>273</v>
      </c>
      <c r="J96">
        <v>37227842390</v>
      </c>
      <c r="K96">
        <v>19</v>
      </c>
      <c r="L96">
        <v>81.146055939999997</v>
      </c>
      <c r="M96">
        <v>89.264061780000006</v>
      </c>
      <c r="N96">
        <v>65</v>
      </c>
      <c r="O96" t="s">
        <v>23</v>
      </c>
      <c r="P96">
        <v>336519</v>
      </c>
    </row>
    <row r="97" spans="1:16" x14ac:dyDescent="0.25">
      <c r="A97" t="s">
        <v>19</v>
      </c>
      <c r="B97">
        <v>2019</v>
      </c>
      <c r="C97" t="s">
        <v>20</v>
      </c>
      <c r="D97">
        <v>49.779534259999998</v>
      </c>
      <c r="E97">
        <v>14110426531</v>
      </c>
      <c r="F97">
        <v>2548</v>
      </c>
      <c r="G97">
        <v>391</v>
      </c>
      <c r="H97" s="1">
        <v>102000000000</v>
      </c>
      <c r="I97">
        <v>266</v>
      </c>
      <c r="J97">
        <v>22216839599</v>
      </c>
      <c r="K97">
        <v>18</v>
      </c>
      <c r="L97">
        <v>48.831138879999997</v>
      </c>
      <c r="M97">
        <v>87.648874309999997</v>
      </c>
      <c r="N97">
        <v>173</v>
      </c>
      <c r="O97" t="s">
        <v>28</v>
      </c>
      <c r="P97">
        <v>280612</v>
      </c>
    </row>
    <row r="98" spans="1:16" x14ac:dyDescent="0.25">
      <c r="A98" t="s">
        <v>16</v>
      </c>
      <c r="B98">
        <v>2006</v>
      </c>
      <c r="C98" t="s">
        <v>17</v>
      </c>
      <c r="D98">
        <v>39.148068709999997</v>
      </c>
      <c r="E98">
        <v>99803585576</v>
      </c>
      <c r="F98">
        <v>4711</v>
      </c>
      <c r="G98">
        <v>417</v>
      </c>
      <c r="H98">
        <v>24783836696</v>
      </c>
      <c r="I98">
        <v>219</v>
      </c>
      <c r="J98">
        <v>14696844323</v>
      </c>
      <c r="K98">
        <v>15</v>
      </c>
      <c r="L98">
        <v>64.479614979999994</v>
      </c>
      <c r="M98">
        <v>73.548695739999999</v>
      </c>
      <c r="N98">
        <v>126</v>
      </c>
      <c r="O98" t="s">
        <v>18</v>
      </c>
      <c r="P98">
        <v>950600</v>
      </c>
    </row>
    <row r="99" spans="1:16" x14ac:dyDescent="0.25">
      <c r="A99" t="s">
        <v>19</v>
      </c>
      <c r="B99">
        <v>2000</v>
      </c>
      <c r="C99" t="s">
        <v>20</v>
      </c>
      <c r="D99">
        <v>25.116357740000002</v>
      </c>
      <c r="E99">
        <v>25824418695</v>
      </c>
      <c r="F99">
        <v>6369</v>
      </c>
      <c r="G99">
        <v>1849</v>
      </c>
      <c r="H99">
        <v>33180427328</v>
      </c>
      <c r="I99">
        <v>190</v>
      </c>
      <c r="J99">
        <v>31265322571</v>
      </c>
      <c r="K99">
        <v>16</v>
      </c>
      <c r="L99">
        <v>93.166781779999994</v>
      </c>
      <c r="M99">
        <v>14.023184540000001</v>
      </c>
      <c r="N99">
        <v>99</v>
      </c>
      <c r="O99" t="s">
        <v>28</v>
      </c>
      <c r="P99">
        <v>594929</v>
      </c>
    </row>
    <row r="100" spans="1:16" x14ac:dyDescent="0.25">
      <c r="A100" t="s">
        <v>16</v>
      </c>
      <c r="B100">
        <v>2002</v>
      </c>
      <c r="C100" t="s">
        <v>20</v>
      </c>
      <c r="D100">
        <v>40.330246639999999</v>
      </c>
      <c r="E100">
        <v>33166760085</v>
      </c>
      <c r="F100">
        <v>1896</v>
      </c>
      <c r="G100">
        <v>68</v>
      </c>
      <c r="H100" s="1">
        <v>140000000000</v>
      </c>
      <c r="I100">
        <v>151</v>
      </c>
      <c r="J100">
        <v>15922795219</v>
      </c>
      <c r="K100">
        <v>10</v>
      </c>
      <c r="L100">
        <v>93.649471430000006</v>
      </c>
      <c r="M100">
        <v>69.684843650000005</v>
      </c>
      <c r="N100">
        <v>21</v>
      </c>
      <c r="O100" t="s">
        <v>18</v>
      </c>
      <c r="P100">
        <v>501388</v>
      </c>
    </row>
    <row r="101" spans="1:16" x14ac:dyDescent="0.25">
      <c r="A101" t="s">
        <v>16</v>
      </c>
      <c r="B101">
        <v>2021</v>
      </c>
      <c r="C101" t="s">
        <v>27</v>
      </c>
      <c r="D101">
        <v>41.289532989999998</v>
      </c>
      <c r="E101">
        <v>51185308923</v>
      </c>
      <c r="F101">
        <v>3463</v>
      </c>
      <c r="G101">
        <v>1636</v>
      </c>
      <c r="H101">
        <v>46389636907</v>
      </c>
      <c r="I101">
        <v>157</v>
      </c>
      <c r="J101">
        <v>48546855493</v>
      </c>
      <c r="K101">
        <v>11</v>
      </c>
      <c r="L101">
        <v>83.000993199999996</v>
      </c>
      <c r="M101">
        <v>12.990592830000001</v>
      </c>
      <c r="N101">
        <v>121</v>
      </c>
      <c r="O101" t="s">
        <v>21</v>
      </c>
      <c r="P101">
        <v>127244</v>
      </c>
    </row>
    <row r="102" spans="1:16" x14ac:dyDescent="0.25">
      <c r="A102" t="s">
        <v>19</v>
      </c>
      <c r="B102">
        <v>2023</v>
      </c>
      <c r="C102" t="s">
        <v>20</v>
      </c>
      <c r="D102">
        <v>22.72936528</v>
      </c>
      <c r="E102">
        <v>6559473513</v>
      </c>
      <c r="F102">
        <v>725</v>
      </c>
      <c r="G102">
        <v>1553</v>
      </c>
      <c r="H102">
        <v>67556977448</v>
      </c>
      <c r="I102">
        <v>124</v>
      </c>
      <c r="J102">
        <v>16474247661</v>
      </c>
      <c r="K102">
        <v>16</v>
      </c>
      <c r="L102">
        <v>74.381962470000005</v>
      </c>
      <c r="M102">
        <v>79.462192700000003</v>
      </c>
      <c r="N102">
        <v>100</v>
      </c>
      <c r="O102" t="s">
        <v>25</v>
      </c>
      <c r="P102">
        <v>877468</v>
      </c>
    </row>
    <row r="103" spans="1:16" x14ac:dyDescent="0.25">
      <c r="A103" t="s">
        <v>16</v>
      </c>
      <c r="B103">
        <v>2019</v>
      </c>
      <c r="C103" t="s">
        <v>27</v>
      </c>
      <c r="D103">
        <v>16.33771866</v>
      </c>
      <c r="E103">
        <v>95219676400</v>
      </c>
      <c r="F103">
        <v>9555</v>
      </c>
      <c r="G103">
        <v>1324</v>
      </c>
      <c r="H103" s="1">
        <v>172000000000</v>
      </c>
      <c r="I103">
        <v>410</v>
      </c>
      <c r="J103">
        <v>782891724.79999995</v>
      </c>
      <c r="K103">
        <v>4</v>
      </c>
      <c r="L103">
        <v>76.075946869999996</v>
      </c>
      <c r="M103">
        <v>22.85150805</v>
      </c>
      <c r="N103">
        <v>184</v>
      </c>
      <c r="O103" t="s">
        <v>25</v>
      </c>
      <c r="P103">
        <v>366752</v>
      </c>
    </row>
    <row r="104" spans="1:16" x14ac:dyDescent="0.25">
      <c r="A104" t="s">
        <v>19</v>
      </c>
      <c r="B104">
        <v>2014</v>
      </c>
      <c r="C104" t="s">
        <v>20</v>
      </c>
      <c r="D104">
        <v>36.454546479999998</v>
      </c>
      <c r="E104">
        <v>68266079068</v>
      </c>
      <c r="F104">
        <v>861</v>
      </c>
      <c r="G104">
        <v>1582</v>
      </c>
      <c r="H104">
        <v>78135001665</v>
      </c>
      <c r="I104">
        <v>473</v>
      </c>
      <c r="J104">
        <v>43113839689</v>
      </c>
      <c r="K104">
        <v>5</v>
      </c>
      <c r="L104">
        <v>71.106571439999996</v>
      </c>
      <c r="M104">
        <v>31.58604764</v>
      </c>
      <c r="N104">
        <v>31</v>
      </c>
      <c r="O104" t="s">
        <v>23</v>
      </c>
      <c r="P104">
        <v>301351</v>
      </c>
    </row>
    <row r="105" spans="1:16" x14ac:dyDescent="0.25">
      <c r="A105" t="s">
        <v>19</v>
      </c>
      <c r="B105">
        <v>2013</v>
      </c>
      <c r="C105" t="s">
        <v>17</v>
      </c>
      <c r="D105">
        <v>31.104618169999998</v>
      </c>
      <c r="E105">
        <v>28908416870</v>
      </c>
      <c r="F105">
        <v>896</v>
      </c>
      <c r="G105">
        <v>1601</v>
      </c>
      <c r="H105" s="1">
        <v>133000000000</v>
      </c>
      <c r="I105">
        <v>478</v>
      </c>
      <c r="J105">
        <v>44601170833</v>
      </c>
      <c r="K105">
        <v>11</v>
      </c>
      <c r="L105">
        <v>89.255787369999993</v>
      </c>
      <c r="M105">
        <v>31.606746659999999</v>
      </c>
      <c r="N105">
        <v>199</v>
      </c>
      <c r="O105" t="s">
        <v>25</v>
      </c>
      <c r="P105">
        <v>274142</v>
      </c>
    </row>
    <row r="106" spans="1:16" x14ac:dyDescent="0.25">
      <c r="A106" t="s">
        <v>19</v>
      </c>
      <c r="B106">
        <v>2006</v>
      </c>
      <c r="C106" t="s">
        <v>26</v>
      </c>
      <c r="D106">
        <v>20.848318689999999</v>
      </c>
      <c r="E106">
        <v>67000764918</v>
      </c>
      <c r="F106">
        <v>3367</v>
      </c>
      <c r="G106">
        <v>1865</v>
      </c>
      <c r="H106" s="1">
        <v>192000000000</v>
      </c>
      <c r="I106">
        <v>441</v>
      </c>
      <c r="J106">
        <v>21238325484</v>
      </c>
      <c r="K106">
        <v>2</v>
      </c>
      <c r="L106">
        <v>68.242912820000001</v>
      </c>
      <c r="M106">
        <v>23.517181220000001</v>
      </c>
      <c r="N106">
        <v>128</v>
      </c>
      <c r="O106" t="s">
        <v>25</v>
      </c>
      <c r="P106">
        <v>647986</v>
      </c>
    </row>
    <row r="107" spans="1:16" x14ac:dyDescent="0.25">
      <c r="A107" t="s">
        <v>19</v>
      </c>
      <c r="B107">
        <v>2004</v>
      </c>
      <c r="C107" t="s">
        <v>26</v>
      </c>
      <c r="D107">
        <v>7.6633719779999998</v>
      </c>
      <c r="E107">
        <v>85227249346</v>
      </c>
      <c r="F107">
        <v>5126</v>
      </c>
      <c r="G107">
        <v>1083</v>
      </c>
      <c r="H107" s="1">
        <v>182000000000</v>
      </c>
      <c r="I107">
        <v>198</v>
      </c>
      <c r="J107">
        <v>31197685896</v>
      </c>
      <c r="K107">
        <v>8</v>
      </c>
      <c r="L107">
        <v>50.122937669999999</v>
      </c>
      <c r="M107">
        <v>20.297355360000001</v>
      </c>
      <c r="N107">
        <v>121</v>
      </c>
      <c r="O107" t="s">
        <v>21</v>
      </c>
      <c r="P107">
        <v>91544</v>
      </c>
    </row>
    <row r="108" spans="1:16" x14ac:dyDescent="0.25">
      <c r="A108" t="s">
        <v>16</v>
      </c>
      <c r="B108">
        <v>2010</v>
      </c>
      <c r="C108" t="s">
        <v>17</v>
      </c>
      <c r="D108">
        <v>8.3580390940000004</v>
      </c>
      <c r="E108">
        <v>74171914136</v>
      </c>
      <c r="F108">
        <v>170</v>
      </c>
      <c r="G108">
        <v>1400</v>
      </c>
      <c r="H108" s="1">
        <v>158000000000</v>
      </c>
      <c r="I108">
        <v>93</v>
      </c>
      <c r="J108">
        <v>33179296526</v>
      </c>
      <c r="K108">
        <v>18</v>
      </c>
      <c r="L108">
        <v>65.99910002</v>
      </c>
      <c r="M108">
        <v>64.264034039999999</v>
      </c>
      <c r="N108">
        <v>74</v>
      </c>
      <c r="O108" t="s">
        <v>25</v>
      </c>
      <c r="P108">
        <v>891046</v>
      </c>
    </row>
    <row r="109" spans="1:16" x14ac:dyDescent="0.25">
      <c r="A109" t="s">
        <v>16</v>
      </c>
      <c r="B109">
        <v>2023</v>
      </c>
      <c r="C109" t="s">
        <v>24</v>
      </c>
      <c r="D109">
        <v>22.99398038</v>
      </c>
      <c r="E109">
        <v>10349487878</v>
      </c>
      <c r="F109">
        <v>660</v>
      </c>
      <c r="G109">
        <v>547</v>
      </c>
      <c r="H109">
        <v>14759530773</v>
      </c>
      <c r="I109">
        <v>11</v>
      </c>
      <c r="J109">
        <v>3358137128</v>
      </c>
      <c r="K109">
        <v>9</v>
      </c>
      <c r="L109">
        <v>70.148813079999996</v>
      </c>
      <c r="M109">
        <v>85.402210429999997</v>
      </c>
      <c r="N109">
        <v>155</v>
      </c>
      <c r="O109" t="s">
        <v>28</v>
      </c>
      <c r="P109">
        <v>914380</v>
      </c>
    </row>
    <row r="110" spans="1:16" x14ac:dyDescent="0.25">
      <c r="A110" t="s">
        <v>19</v>
      </c>
      <c r="B110">
        <v>2013</v>
      </c>
      <c r="C110" t="s">
        <v>17</v>
      </c>
      <c r="D110">
        <v>44.205604090000001</v>
      </c>
      <c r="E110">
        <v>92709834538</v>
      </c>
      <c r="F110">
        <v>8680</v>
      </c>
      <c r="G110">
        <v>230</v>
      </c>
      <c r="H110">
        <v>45475952193</v>
      </c>
      <c r="I110">
        <v>277</v>
      </c>
      <c r="J110">
        <v>19882016340</v>
      </c>
      <c r="K110">
        <v>17</v>
      </c>
      <c r="L110">
        <v>53.344402209999998</v>
      </c>
      <c r="M110">
        <v>46.743753740000002</v>
      </c>
      <c r="N110">
        <v>109</v>
      </c>
      <c r="O110" t="s">
        <v>28</v>
      </c>
      <c r="P110">
        <v>933360</v>
      </c>
    </row>
    <row r="111" spans="1:16" x14ac:dyDescent="0.25">
      <c r="A111" t="s">
        <v>16</v>
      </c>
      <c r="B111">
        <v>2011</v>
      </c>
      <c r="C111" t="s">
        <v>17</v>
      </c>
      <c r="D111">
        <v>44.995025439999999</v>
      </c>
      <c r="E111">
        <v>42907133276</v>
      </c>
      <c r="F111">
        <v>2397</v>
      </c>
      <c r="G111">
        <v>979</v>
      </c>
      <c r="H111" s="1">
        <v>164000000000</v>
      </c>
      <c r="I111">
        <v>356</v>
      </c>
      <c r="J111">
        <v>36823684482</v>
      </c>
      <c r="K111">
        <v>3</v>
      </c>
      <c r="L111">
        <v>76.867051649999993</v>
      </c>
      <c r="M111">
        <v>15.750268050000001</v>
      </c>
      <c r="N111">
        <v>82</v>
      </c>
      <c r="O111" t="s">
        <v>28</v>
      </c>
      <c r="P111">
        <v>957256</v>
      </c>
    </row>
    <row r="112" spans="1:16" x14ac:dyDescent="0.25">
      <c r="A112" t="s">
        <v>16</v>
      </c>
      <c r="B112">
        <v>2000</v>
      </c>
      <c r="C112" t="s">
        <v>26</v>
      </c>
      <c r="D112">
        <v>30.326553310000001</v>
      </c>
      <c r="E112">
        <v>97888663278</v>
      </c>
      <c r="F112">
        <v>2522</v>
      </c>
      <c r="G112">
        <v>829</v>
      </c>
      <c r="H112">
        <v>75143063305</v>
      </c>
      <c r="I112">
        <v>111</v>
      </c>
      <c r="J112">
        <v>26215012860</v>
      </c>
      <c r="K112">
        <v>17</v>
      </c>
      <c r="L112">
        <v>56.11046777</v>
      </c>
      <c r="M112">
        <v>88.040523609999994</v>
      </c>
      <c r="N112">
        <v>185</v>
      </c>
      <c r="O112" t="s">
        <v>18</v>
      </c>
      <c r="P112">
        <v>27862</v>
      </c>
    </row>
    <row r="113" spans="1:16" x14ac:dyDescent="0.25">
      <c r="A113" t="s">
        <v>19</v>
      </c>
      <c r="B113">
        <v>2002</v>
      </c>
      <c r="C113" t="s">
        <v>22</v>
      </c>
      <c r="D113">
        <v>36.610625030000001</v>
      </c>
      <c r="E113">
        <v>89927600740</v>
      </c>
      <c r="F113">
        <v>1929</v>
      </c>
      <c r="G113">
        <v>1589</v>
      </c>
      <c r="H113" s="1">
        <v>195000000000</v>
      </c>
      <c r="I113">
        <v>490</v>
      </c>
      <c r="J113">
        <v>9165946847</v>
      </c>
      <c r="K113">
        <v>11</v>
      </c>
      <c r="L113">
        <v>69.627048270000003</v>
      </c>
      <c r="M113">
        <v>44.016674449999996</v>
      </c>
      <c r="N113">
        <v>30</v>
      </c>
      <c r="O113" t="s">
        <v>25</v>
      </c>
      <c r="P113">
        <v>271425</v>
      </c>
    </row>
    <row r="114" spans="1:16" x14ac:dyDescent="0.25">
      <c r="A114" t="s">
        <v>19</v>
      </c>
      <c r="B114">
        <v>2005</v>
      </c>
      <c r="C114" t="s">
        <v>20</v>
      </c>
      <c r="D114">
        <v>5.0800999899999999</v>
      </c>
      <c r="E114">
        <v>79864444803</v>
      </c>
      <c r="F114">
        <v>1949</v>
      </c>
      <c r="G114">
        <v>440</v>
      </c>
      <c r="H114" s="1">
        <v>167000000000</v>
      </c>
      <c r="I114">
        <v>346</v>
      </c>
      <c r="J114">
        <v>22591427887</v>
      </c>
      <c r="K114">
        <v>8</v>
      </c>
      <c r="L114">
        <v>82.336978729999998</v>
      </c>
      <c r="M114">
        <v>22.045776010000001</v>
      </c>
      <c r="N114">
        <v>157</v>
      </c>
      <c r="O114" t="s">
        <v>28</v>
      </c>
      <c r="P114">
        <v>937549</v>
      </c>
    </row>
    <row r="115" spans="1:16" x14ac:dyDescent="0.25">
      <c r="A115" t="s">
        <v>19</v>
      </c>
      <c r="B115">
        <v>2004</v>
      </c>
      <c r="C115" t="s">
        <v>22</v>
      </c>
      <c r="D115">
        <v>49.689593729999999</v>
      </c>
      <c r="E115">
        <v>88276305894</v>
      </c>
      <c r="F115">
        <v>3857</v>
      </c>
      <c r="G115">
        <v>94</v>
      </c>
      <c r="H115">
        <v>28249683768</v>
      </c>
      <c r="I115">
        <v>219</v>
      </c>
      <c r="J115">
        <v>12065990088</v>
      </c>
      <c r="K115">
        <v>6</v>
      </c>
      <c r="L115">
        <v>89.011445309999999</v>
      </c>
      <c r="M115">
        <v>57.720124499999997</v>
      </c>
      <c r="N115">
        <v>15</v>
      </c>
      <c r="O115" t="s">
        <v>18</v>
      </c>
      <c r="P115">
        <v>973253</v>
      </c>
    </row>
    <row r="116" spans="1:16" x14ac:dyDescent="0.25">
      <c r="A116" t="s">
        <v>16</v>
      </c>
      <c r="B116">
        <v>2011</v>
      </c>
      <c r="C116" t="s">
        <v>20</v>
      </c>
      <c r="D116">
        <v>32.232138419999998</v>
      </c>
      <c r="E116">
        <v>59926978517</v>
      </c>
      <c r="F116">
        <v>4000</v>
      </c>
      <c r="G116">
        <v>1476</v>
      </c>
      <c r="H116">
        <v>49706668982</v>
      </c>
      <c r="I116">
        <v>392</v>
      </c>
      <c r="J116">
        <v>5455261055</v>
      </c>
      <c r="K116">
        <v>5</v>
      </c>
      <c r="L116">
        <v>46.61092773</v>
      </c>
      <c r="M116">
        <v>84.617377450000006</v>
      </c>
      <c r="N116">
        <v>170</v>
      </c>
      <c r="O116" t="s">
        <v>21</v>
      </c>
      <c r="P116">
        <v>287284</v>
      </c>
    </row>
    <row r="117" spans="1:16" x14ac:dyDescent="0.25">
      <c r="A117" t="s">
        <v>19</v>
      </c>
      <c r="B117">
        <v>2016</v>
      </c>
      <c r="C117" t="s">
        <v>27</v>
      </c>
      <c r="D117">
        <v>42.042659960000002</v>
      </c>
      <c r="E117">
        <v>23140220869</v>
      </c>
      <c r="F117">
        <v>9640</v>
      </c>
      <c r="G117">
        <v>1111</v>
      </c>
      <c r="H117" s="1">
        <v>104000000000</v>
      </c>
      <c r="I117">
        <v>335</v>
      </c>
      <c r="J117">
        <v>48504948934</v>
      </c>
      <c r="K117">
        <v>16</v>
      </c>
      <c r="L117">
        <v>87.163810900000001</v>
      </c>
      <c r="M117">
        <v>33.648139890000003</v>
      </c>
      <c r="N117">
        <v>84</v>
      </c>
      <c r="O117" t="s">
        <v>21</v>
      </c>
      <c r="P117">
        <v>710648</v>
      </c>
    </row>
    <row r="118" spans="1:16" x14ac:dyDescent="0.25">
      <c r="A118" t="s">
        <v>19</v>
      </c>
      <c r="B118">
        <v>2003</v>
      </c>
      <c r="C118" t="s">
        <v>26</v>
      </c>
      <c r="D118">
        <v>13.40699798</v>
      </c>
      <c r="E118">
        <v>49409556844</v>
      </c>
      <c r="F118">
        <v>9299</v>
      </c>
      <c r="G118">
        <v>1927</v>
      </c>
      <c r="H118" s="1">
        <v>195000000000</v>
      </c>
      <c r="I118">
        <v>142</v>
      </c>
      <c r="J118">
        <v>33758986163</v>
      </c>
      <c r="K118">
        <v>17</v>
      </c>
      <c r="L118">
        <v>57.169114960000002</v>
      </c>
      <c r="M118">
        <v>86.228085149999998</v>
      </c>
      <c r="N118">
        <v>153</v>
      </c>
      <c r="O118" t="s">
        <v>25</v>
      </c>
      <c r="P118">
        <v>167111</v>
      </c>
    </row>
    <row r="119" spans="1:16" x14ac:dyDescent="0.25">
      <c r="A119" t="s">
        <v>19</v>
      </c>
      <c r="B119">
        <v>2005</v>
      </c>
      <c r="C119" t="s">
        <v>24</v>
      </c>
      <c r="D119">
        <v>45.193972610000003</v>
      </c>
      <c r="E119">
        <v>29475434673</v>
      </c>
      <c r="F119">
        <v>7179</v>
      </c>
      <c r="G119">
        <v>1861</v>
      </c>
      <c r="H119" s="1">
        <v>159000000000</v>
      </c>
      <c r="I119">
        <v>348</v>
      </c>
      <c r="J119">
        <v>30370611488</v>
      </c>
      <c r="K119">
        <v>18</v>
      </c>
      <c r="L119">
        <v>63.023295769999997</v>
      </c>
      <c r="M119">
        <v>84.920802649999999</v>
      </c>
      <c r="N119">
        <v>16</v>
      </c>
      <c r="O119" t="s">
        <v>28</v>
      </c>
      <c r="P119">
        <v>37718</v>
      </c>
    </row>
    <row r="120" spans="1:16" x14ac:dyDescent="0.25">
      <c r="A120" t="s">
        <v>16</v>
      </c>
      <c r="B120">
        <v>2009</v>
      </c>
      <c r="C120" t="s">
        <v>29</v>
      </c>
      <c r="D120">
        <v>48.633800770000001</v>
      </c>
      <c r="E120">
        <v>95400842500</v>
      </c>
      <c r="F120">
        <v>6604</v>
      </c>
      <c r="G120">
        <v>1028</v>
      </c>
      <c r="H120">
        <v>18623751370</v>
      </c>
      <c r="I120">
        <v>461</v>
      </c>
      <c r="J120">
        <v>5917783533</v>
      </c>
      <c r="K120">
        <v>15</v>
      </c>
      <c r="L120">
        <v>76.251841110000001</v>
      </c>
      <c r="M120">
        <v>20.107639590000002</v>
      </c>
      <c r="N120">
        <v>181</v>
      </c>
      <c r="O120" t="s">
        <v>23</v>
      </c>
      <c r="P120">
        <v>37104</v>
      </c>
    </row>
    <row r="121" spans="1:16" x14ac:dyDescent="0.25">
      <c r="A121" t="s">
        <v>16</v>
      </c>
      <c r="B121">
        <v>2017</v>
      </c>
      <c r="C121" t="s">
        <v>26</v>
      </c>
      <c r="D121">
        <v>29.27644153</v>
      </c>
      <c r="E121">
        <v>85146257694</v>
      </c>
      <c r="F121">
        <v>3918</v>
      </c>
      <c r="G121">
        <v>1575</v>
      </c>
      <c r="H121">
        <v>61628012098</v>
      </c>
      <c r="I121">
        <v>307</v>
      </c>
      <c r="J121">
        <v>37213489553</v>
      </c>
      <c r="K121">
        <v>16</v>
      </c>
      <c r="L121">
        <v>48.479884380000001</v>
      </c>
      <c r="M121">
        <v>53.972994</v>
      </c>
      <c r="N121">
        <v>106</v>
      </c>
      <c r="O121" t="s">
        <v>28</v>
      </c>
      <c r="P121">
        <v>75666</v>
      </c>
    </row>
    <row r="122" spans="1:16" x14ac:dyDescent="0.25">
      <c r="A122" t="s">
        <v>16</v>
      </c>
      <c r="B122">
        <v>2006</v>
      </c>
      <c r="C122" t="s">
        <v>27</v>
      </c>
      <c r="D122">
        <v>10.70027432</v>
      </c>
      <c r="E122">
        <v>17639581687</v>
      </c>
      <c r="F122">
        <v>1254</v>
      </c>
      <c r="G122">
        <v>695</v>
      </c>
      <c r="H122">
        <v>60178628227</v>
      </c>
      <c r="I122">
        <v>156</v>
      </c>
      <c r="J122">
        <v>12805053888</v>
      </c>
      <c r="K122">
        <v>3</v>
      </c>
      <c r="L122">
        <v>80.558723139999998</v>
      </c>
      <c r="M122">
        <v>67.502274569999997</v>
      </c>
      <c r="N122">
        <v>58</v>
      </c>
      <c r="O122" t="s">
        <v>28</v>
      </c>
      <c r="P122">
        <v>438542</v>
      </c>
    </row>
    <row r="123" spans="1:16" x14ac:dyDescent="0.25">
      <c r="A123" t="s">
        <v>16</v>
      </c>
      <c r="B123">
        <v>2002</v>
      </c>
      <c r="C123" t="s">
        <v>22</v>
      </c>
      <c r="D123">
        <v>30.46102819</v>
      </c>
      <c r="E123">
        <v>96271599335</v>
      </c>
      <c r="F123">
        <v>4518</v>
      </c>
      <c r="G123">
        <v>1440</v>
      </c>
      <c r="H123">
        <v>2462617935</v>
      </c>
      <c r="I123">
        <v>276</v>
      </c>
      <c r="J123">
        <v>8391407055</v>
      </c>
      <c r="K123">
        <v>13</v>
      </c>
      <c r="L123">
        <v>96.004220660000001</v>
      </c>
      <c r="M123">
        <v>20.895003490000001</v>
      </c>
      <c r="N123">
        <v>120</v>
      </c>
      <c r="O123" t="s">
        <v>28</v>
      </c>
      <c r="P123">
        <v>107662</v>
      </c>
    </row>
    <row r="124" spans="1:16" x14ac:dyDescent="0.25">
      <c r="A124" t="s">
        <v>19</v>
      </c>
      <c r="B124">
        <v>2013</v>
      </c>
      <c r="C124" t="s">
        <v>29</v>
      </c>
      <c r="D124">
        <v>39.16456968</v>
      </c>
      <c r="E124">
        <v>80900510857</v>
      </c>
      <c r="F124">
        <v>1877</v>
      </c>
      <c r="G124">
        <v>1188</v>
      </c>
      <c r="H124">
        <v>93796821339</v>
      </c>
      <c r="I124">
        <v>446</v>
      </c>
      <c r="J124">
        <v>28877863114</v>
      </c>
      <c r="K124">
        <v>11</v>
      </c>
      <c r="L124">
        <v>66.691121800000005</v>
      </c>
      <c r="M124">
        <v>52.436102589999997</v>
      </c>
      <c r="N124">
        <v>50</v>
      </c>
      <c r="O124" t="s">
        <v>25</v>
      </c>
      <c r="P124">
        <v>900889</v>
      </c>
    </row>
    <row r="125" spans="1:16" x14ac:dyDescent="0.25">
      <c r="A125" t="s">
        <v>16</v>
      </c>
      <c r="B125">
        <v>2023</v>
      </c>
      <c r="C125" t="s">
        <v>20</v>
      </c>
      <c r="D125">
        <v>27.707665070000001</v>
      </c>
      <c r="E125">
        <v>80749081488</v>
      </c>
      <c r="F125">
        <v>3452</v>
      </c>
      <c r="G125">
        <v>340</v>
      </c>
      <c r="H125">
        <v>18556860581</v>
      </c>
      <c r="I125">
        <v>58</v>
      </c>
      <c r="J125">
        <v>16073213442</v>
      </c>
      <c r="K125">
        <v>15</v>
      </c>
      <c r="L125">
        <v>83.019627420000006</v>
      </c>
      <c r="M125">
        <v>36.166828989999999</v>
      </c>
      <c r="N125">
        <v>163</v>
      </c>
      <c r="O125" t="s">
        <v>21</v>
      </c>
      <c r="P125">
        <v>145031</v>
      </c>
    </row>
    <row r="126" spans="1:16" x14ac:dyDescent="0.25">
      <c r="A126" t="s">
        <v>19</v>
      </c>
      <c r="B126">
        <v>2016</v>
      </c>
      <c r="C126" t="s">
        <v>22</v>
      </c>
      <c r="D126">
        <v>41.671969519999998</v>
      </c>
      <c r="E126">
        <v>9313500461</v>
      </c>
      <c r="F126">
        <v>2539</v>
      </c>
      <c r="G126">
        <v>80</v>
      </c>
      <c r="H126">
        <v>92180038016</v>
      </c>
      <c r="I126">
        <v>13</v>
      </c>
      <c r="J126">
        <v>19833360408</v>
      </c>
      <c r="K126">
        <v>8</v>
      </c>
      <c r="L126">
        <v>51.880540420000003</v>
      </c>
      <c r="M126">
        <v>60.855822170000003</v>
      </c>
      <c r="N126">
        <v>192</v>
      </c>
      <c r="O126" t="s">
        <v>21</v>
      </c>
      <c r="P126">
        <v>463124</v>
      </c>
    </row>
    <row r="127" spans="1:16" x14ac:dyDescent="0.25">
      <c r="A127" t="s">
        <v>16</v>
      </c>
      <c r="B127">
        <v>2013</v>
      </c>
      <c r="C127" t="s">
        <v>29</v>
      </c>
      <c r="D127">
        <v>23.761277669999998</v>
      </c>
      <c r="E127">
        <v>65751759647</v>
      </c>
      <c r="F127">
        <v>7561</v>
      </c>
      <c r="G127">
        <v>1260</v>
      </c>
      <c r="H127">
        <v>18173320743</v>
      </c>
      <c r="I127">
        <v>160</v>
      </c>
      <c r="J127">
        <v>13396538465</v>
      </c>
      <c r="K127">
        <v>15</v>
      </c>
      <c r="L127">
        <v>92.16671504</v>
      </c>
      <c r="M127">
        <v>22.107468900000001</v>
      </c>
      <c r="N127">
        <v>180</v>
      </c>
      <c r="O127" t="s">
        <v>21</v>
      </c>
      <c r="P127">
        <v>83267</v>
      </c>
    </row>
    <row r="128" spans="1:16" x14ac:dyDescent="0.25">
      <c r="A128" t="s">
        <v>19</v>
      </c>
      <c r="B128">
        <v>2005</v>
      </c>
      <c r="C128" t="s">
        <v>27</v>
      </c>
      <c r="D128">
        <v>27.54671862</v>
      </c>
      <c r="E128">
        <v>8772496908</v>
      </c>
      <c r="F128">
        <v>1334</v>
      </c>
      <c r="G128">
        <v>580</v>
      </c>
      <c r="H128" s="1">
        <v>100000000000</v>
      </c>
      <c r="I128">
        <v>294</v>
      </c>
      <c r="J128">
        <v>22589522430</v>
      </c>
      <c r="K128">
        <v>12</v>
      </c>
      <c r="L128">
        <v>75.481963699999994</v>
      </c>
      <c r="M128">
        <v>79.280394229999999</v>
      </c>
      <c r="N128">
        <v>104</v>
      </c>
      <c r="O128" t="s">
        <v>21</v>
      </c>
      <c r="P128">
        <v>853159</v>
      </c>
    </row>
    <row r="129" spans="1:16" x14ac:dyDescent="0.25">
      <c r="A129" t="s">
        <v>16</v>
      </c>
      <c r="B129">
        <v>2009</v>
      </c>
      <c r="C129" t="s">
        <v>22</v>
      </c>
      <c r="D129">
        <v>5.6418358150000003</v>
      </c>
      <c r="E129">
        <v>8099926003</v>
      </c>
      <c r="F129">
        <v>1150</v>
      </c>
      <c r="G129">
        <v>269</v>
      </c>
      <c r="H129">
        <v>27295688952</v>
      </c>
      <c r="I129">
        <v>476</v>
      </c>
      <c r="J129">
        <v>46228909498</v>
      </c>
      <c r="K129">
        <v>14</v>
      </c>
      <c r="L129">
        <v>66.184382249999999</v>
      </c>
      <c r="M129">
        <v>76.567137779999996</v>
      </c>
      <c r="N129">
        <v>2</v>
      </c>
      <c r="O129" t="s">
        <v>21</v>
      </c>
      <c r="P129">
        <v>777672</v>
      </c>
    </row>
    <row r="130" spans="1:16" x14ac:dyDescent="0.25">
      <c r="A130" t="s">
        <v>16</v>
      </c>
      <c r="B130">
        <v>2007</v>
      </c>
      <c r="C130" t="s">
        <v>27</v>
      </c>
      <c r="D130">
        <v>40.566788799999998</v>
      </c>
      <c r="E130">
        <v>36327046517</v>
      </c>
      <c r="F130">
        <v>4185</v>
      </c>
      <c r="G130">
        <v>1866</v>
      </c>
      <c r="H130">
        <v>46083210865</v>
      </c>
      <c r="I130">
        <v>315</v>
      </c>
      <c r="J130">
        <v>43410195034</v>
      </c>
      <c r="K130">
        <v>5</v>
      </c>
      <c r="L130">
        <v>98.897742070000007</v>
      </c>
      <c r="M130">
        <v>70.449679360000005</v>
      </c>
      <c r="N130">
        <v>140</v>
      </c>
      <c r="O130" t="s">
        <v>21</v>
      </c>
      <c r="P130">
        <v>819309</v>
      </c>
    </row>
    <row r="131" spans="1:16" x14ac:dyDescent="0.25">
      <c r="A131" t="s">
        <v>19</v>
      </c>
      <c r="B131">
        <v>2000</v>
      </c>
      <c r="C131" t="s">
        <v>24</v>
      </c>
      <c r="D131">
        <v>31.910244850000002</v>
      </c>
      <c r="E131">
        <v>47227662094</v>
      </c>
      <c r="F131">
        <v>8423</v>
      </c>
      <c r="G131">
        <v>1995</v>
      </c>
      <c r="H131" s="1">
        <v>160000000000</v>
      </c>
      <c r="I131">
        <v>419</v>
      </c>
      <c r="J131">
        <v>15773005334</v>
      </c>
      <c r="K131">
        <v>12</v>
      </c>
      <c r="L131">
        <v>85.728866699999998</v>
      </c>
      <c r="M131">
        <v>18.624951589999998</v>
      </c>
      <c r="N131">
        <v>180</v>
      </c>
      <c r="O131" t="s">
        <v>23</v>
      </c>
      <c r="P131">
        <v>361134</v>
      </c>
    </row>
    <row r="132" spans="1:16" x14ac:dyDescent="0.25">
      <c r="A132" t="s">
        <v>19</v>
      </c>
      <c r="B132">
        <v>2004</v>
      </c>
      <c r="C132" t="s">
        <v>20</v>
      </c>
      <c r="D132">
        <v>10.8052344</v>
      </c>
      <c r="E132">
        <v>65641381576</v>
      </c>
      <c r="F132">
        <v>3305</v>
      </c>
      <c r="G132">
        <v>1036</v>
      </c>
      <c r="H132" s="1">
        <v>152000000000</v>
      </c>
      <c r="I132">
        <v>322</v>
      </c>
      <c r="J132">
        <v>37192518062</v>
      </c>
      <c r="K132">
        <v>14</v>
      </c>
      <c r="L132">
        <v>54.562231449999999</v>
      </c>
      <c r="M132">
        <v>72.785769209999998</v>
      </c>
      <c r="N132">
        <v>136</v>
      </c>
      <c r="O132" t="s">
        <v>21</v>
      </c>
      <c r="P132">
        <v>7874</v>
      </c>
    </row>
    <row r="133" spans="1:16" x14ac:dyDescent="0.25">
      <c r="A133" t="s">
        <v>19</v>
      </c>
      <c r="B133">
        <v>2023</v>
      </c>
      <c r="C133" t="s">
        <v>20</v>
      </c>
      <c r="D133">
        <v>45.994232910000001</v>
      </c>
      <c r="E133">
        <v>56575820426</v>
      </c>
      <c r="F133">
        <v>3732</v>
      </c>
      <c r="G133">
        <v>1799</v>
      </c>
      <c r="H133">
        <v>85258931919</v>
      </c>
      <c r="I133">
        <v>175</v>
      </c>
      <c r="J133">
        <v>43913188250</v>
      </c>
      <c r="K133">
        <v>8</v>
      </c>
      <c r="L133">
        <v>67.461096449999999</v>
      </c>
      <c r="M133">
        <v>32.508620059999998</v>
      </c>
      <c r="N133">
        <v>134</v>
      </c>
      <c r="O133" t="s">
        <v>28</v>
      </c>
      <c r="P133">
        <v>258684</v>
      </c>
    </row>
    <row r="134" spans="1:16" x14ac:dyDescent="0.25">
      <c r="A134" t="s">
        <v>16</v>
      </c>
      <c r="B134">
        <v>2004</v>
      </c>
      <c r="C134" t="s">
        <v>27</v>
      </c>
      <c r="D134">
        <v>32.35704149</v>
      </c>
      <c r="E134">
        <v>51336315107</v>
      </c>
      <c r="F134">
        <v>4152</v>
      </c>
      <c r="G134">
        <v>1989</v>
      </c>
      <c r="H134">
        <v>36878674253</v>
      </c>
      <c r="I134">
        <v>74</v>
      </c>
      <c r="J134">
        <v>48151181715</v>
      </c>
      <c r="K134">
        <v>13</v>
      </c>
      <c r="L134">
        <v>43.656586670000003</v>
      </c>
      <c r="M134">
        <v>54.729659650000002</v>
      </c>
      <c r="N134">
        <v>103</v>
      </c>
      <c r="O134" t="s">
        <v>23</v>
      </c>
      <c r="P134">
        <v>711203</v>
      </c>
    </row>
    <row r="135" spans="1:16" x14ac:dyDescent="0.25">
      <c r="A135" t="s">
        <v>16</v>
      </c>
      <c r="B135">
        <v>2018</v>
      </c>
      <c r="C135" t="s">
        <v>22</v>
      </c>
      <c r="D135">
        <v>45.595425830000003</v>
      </c>
      <c r="E135">
        <v>52375555360</v>
      </c>
      <c r="F135">
        <v>9192</v>
      </c>
      <c r="G135">
        <v>1824</v>
      </c>
      <c r="H135" s="1">
        <v>180000000000</v>
      </c>
      <c r="I135">
        <v>70</v>
      </c>
      <c r="J135">
        <v>23493346852</v>
      </c>
      <c r="K135">
        <v>12</v>
      </c>
      <c r="L135">
        <v>65.345308130000006</v>
      </c>
      <c r="M135">
        <v>15.72394083</v>
      </c>
      <c r="N135">
        <v>55</v>
      </c>
      <c r="O135" t="s">
        <v>23</v>
      </c>
      <c r="P135">
        <v>502168</v>
      </c>
    </row>
    <row r="136" spans="1:16" x14ac:dyDescent="0.25">
      <c r="A136" t="s">
        <v>16</v>
      </c>
      <c r="B136">
        <v>2022</v>
      </c>
      <c r="C136" t="s">
        <v>29</v>
      </c>
      <c r="D136">
        <v>6.0471306059999996</v>
      </c>
      <c r="E136">
        <v>65595476245</v>
      </c>
      <c r="F136">
        <v>7424</v>
      </c>
      <c r="G136">
        <v>192</v>
      </c>
      <c r="H136">
        <v>1411704625</v>
      </c>
      <c r="I136">
        <v>43</v>
      </c>
      <c r="J136">
        <v>2053829620</v>
      </c>
      <c r="K136">
        <v>15</v>
      </c>
      <c r="L136">
        <v>79.619782869999995</v>
      </c>
      <c r="M136">
        <v>28.051781099999999</v>
      </c>
      <c r="N136">
        <v>59</v>
      </c>
      <c r="O136" t="s">
        <v>21</v>
      </c>
      <c r="P136">
        <v>682369</v>
      </c>
    </row>
    <row r="137" spans="1:16" x14ac:dyDescent="0.25">
      <c r="A137" t="s">
        <v>19</v>
      </c>
      <c r="B137">
        <v>2023</v>
      </c>
      <c r="C137" t="s">
        <v>29</v>
      </c>
      <c r="D137">
        <v>12.981873330000001</v>
      </c>
      <c r="E137">
        <v>17755077203</v>
      </c>
      <c r="F137">
        <v>527</v>
      </c>
      <c r="G137">
        <v>1679</v>
      </c>
      <c r="H137">
        <v>93877608865</v>
      </c>
      <c r="I137">
        <v>483</v>
      </c>
      <c r="J137">
        <v>44959418182</v>
      </c>
      <c r="K137">
        <v>1</v>
      </c>
      <c r="L137">
        <v>48.262764539999999</v>
      </c>
      <c r="M137">
        <v>27.594563019999999</v>
      </c>
      <c r="N137">
        <v>1</v>
      </c>
      <c r="O137" t="s">
        <v>25</v>
      </c>
      <c r="P137">
        <v>921432</v>
      </c>
    </row>
    <row r="138" spans="1:16" x14ac:dyDescent="0.25">
      <c r="A138" t="s">
        <v>19</v>
      </c>
      <c r="B138">
        <v>2008</v>
      </c>
      <c r="C138" t="s">
        <v>27</v>
      </c>
      <c r="D138">
        <v>38.189376099999997</v>
      </c>
      <c r="E138">
        <v>91065808553</v>
      </c>
      <c r="F138">
        <v>7196</v>
      </c>
      <c r="G138">
        <v>1655</v>
      </c>
      <c r="H138">
        <v>30755600559</v>
      </c>
      <c r="I138">
        <v>213</v>
      </c>
      <c r="J138">
        <v>39779453250</v>
      </c>
      <c r="K138">
        <v>18</v>
      </c>
      <c r="L138">
        <v>87.384429159999996</v>
      </c>
      <c r="M138">
        <v>52.59205343</v>
      </c>
      <c r="N138">
        <v>7</v>
      </c>
      <c r="O138" t="s">
        <v>25</v>
      </c>
      <c r="P138">
        <v>385308</v>
      </c>
    </row>
    <row r="139" spans="1:16" x14ac:dyDescent="0.25">
      <c r="A139" t="s">
        <v>19</v>
      </c>
      <c r="B139">
        <v>2000</v>
      </c>
      <c r="C139" t="s">
        <v>17</v>
      </c>
      <c r="D139">
        <v>49.94695703</v>
      </c>
      <c r="E139">
        <v>82483223978</v>
      </c>
      <c r="F139">
        <v>1740</v>
      </c>
      <c r="G139">
        <v>1253</v>
      </c>
      <c r="H139" s="1">
        <v>118000000000</v>
      </c>
      <c r="I139">
        <v>467</v>
      </c>
      <c r="J139">
        <v>45861619809</v>
      </c>
      <c r="K139">
        <v>2</v>
      </c>
      <c r="L139">
        <v>76.046160650000004</v>
      </c>
      <c r="M139">
        <v>48.445377000000001</v>
      </c>
      <c r="N139">
        <v>51</v>
      </c>
      <c r="O139" t="s">
        <v>28</v>
      </c>
      <c r="P139">
        <v>437202</v>
      </c>
    </row>
    <row r="140" spans="1:16" x14ac:dyDescent="0.25">
      <c r="A140" t="s">
        <v>16</v>
      </c>
      <c r="B140">
        <v>2014</v>
      </c>
      <c r="C140" t="s">
        <v>26</v>
      </c>
      <c r="D140">
        <v>46.730622990000001</v>
      </c>
      <c r="E140">
        <v>83350513939</v>
      </c>
      <c r="F140">
        <v>7993</v>
      </c>
      <c r="G140">
        <v>571</v>
      </c>
      <c r="H140">
        <v>21995398888</v>
      </c>
      <c r="I140">
        <v>479</v>
      </c>
      <c r="J140">
        <v>33986149095</v>
      </c>
      <c r="K140">
        <v>19</v>
      </c>
      <c r="L140">
        <v>46.895062789999997</v>
      </c>
      <c r="M140">
        <v>89.277725930000003</v>
      </c>
      <c r="N140">
        <v>176</v>
      </c>
      <c r="O140" t="s">
        <v>21</v>
      </c>
      <c r="P140">
        <v>881229</v>
      </c>
    </row>
    <row r="141" spans="1:16" x14ac:dyDescent="0.25">
      <c r="A141" t="s">
        <v>16</v>
      </c>
      <c r="B141">
        <v>2023</v>
      </c>
      <c r="C141" t="s">
        <v>29</v>
      </c>
      <c r="D141">
        <v>6.0533706460000003</v>
      </c>
      <c r="E141">
        <v>21947479627</v>
      </c>
      <c r="F141">
        <v>6385</v>
      </c>
      <c r="G141">
        <v>164</v>
      </c>
      <c r="H141" s="1">
        <v>104000000000</v>
      </c>
      <c r="I141">
        <v>322</v>
      </c>
      <c r="J141">
        <v>36154013396</v>
      </c>
      <c r="K141">
        <v>13</v>
      </c>
      <c r="L141">
        <v>40.172607309999997</v>
      </c>
      <c r="M141">
        <v>30.551289059999998</v>
      </c>
      <c r="N141">
        <v>7</v>
      </c>
      <c r="O141" t="s">
        <v>25</v>
      </c>
      <c r="P141">
        <v>583101</v>
      </c>
    </row>
    <row r="142" spans="1:16" x14ac:dyDescent="0.25">
      <c r="A142" t="s">
        <v>16</v>
      </c>
      <c r="B142">
        <v>2011</v>
      </c>
      <c r="C142" t="s">
        <v>26</v>
      </c>
      <c r="D142">
        <v>32.71012254</v>
      </c>
      <c r="E142">
        <v>71465471703</v>
      </c>
      <c r="F142">
        <v>5216</v>
      </c>
      <c r="G142">
        <v>1336</v>
      </c>
      <c r="H142">
        <v>39327079466</v>
      </c>
      <c r="I142">
        <v>388</v>
      </c>
      <c r="J142">
        <v>2346750558</v>
      </c>
      <c r="K142">
        <v>18</v>
      </c>
      <c r="L142">
        <v>84.225568539999998</v>
      </c>
      <c r="M142">
        <v>22.155029089999999</v>
      </c>
      <c r="N142">
        <v>95</v>
      </c>
      <c r="O142" t="s">
        <v>21</v>
      </c>
      <c r="P142">
        <v>329444</v>
      </c>
    </row>
    <row r="143" spans="1:16" x14ac:dyDescent="0.25">
      <c r="A143" t="s">
        <v>19</v>
      </c>
      <c r="B143">
        <v>2014</v>
      </c>
      <c r="C143" t="s">
        <v>22</v>
      </c>
      <c r="D143">
        <v>46.146596899999999</v>
      </c>
      <c r="E143">
        <v>31973864387</v>
      </c>
      <c r="F143">
        <v>891</v>
      </c>
      <c r="G143">
        <v>59</v>
      </c>
      <c r="H143">
        <v>20869351846</v>
      </c>
      <c r="I143">
        <v>246</v>
      </c>
      <c r="J143">
        <v>17753335994</v>
      </c>
      <c r="K143">
        <v>5</v>
      </c>
      <c r="L143">
        <v>80.016654439999996</v>
      </c>
      <c r="M143">
        <v>40.106763469999997</v>
      </c>
      <c r="N143">
        <v>67</v>
      </c>
      <c r="O143" t="s">
        <v>23</v>
      </c>
      <c r="P143">
        <v>258917</v>
      </c>
    </row>
    <row r="144" spans="1:16" x14ac:dyDescent="0.25">
      <c r="A144" t="s">
        <v>19</v>
      </c>
      <c r="B144">
        <v>2010</v>
      </c>
      <c r="C144" t="s">
        <v>22</v>
      </c>
      <c r="D144">
        <v>45.12824784</v>
      </c>
      <c r="E144">
        <v>73136528510</v>
      </c>
      <c r="F144">
        <v>9737</v>
      </c>
      <c r="G144">
        <v>180</v>
      </c>
      <c r="H144">
        <v>66614960211</v>
      </c>
      <c r="I144">
        <v>444</v>
      </c>
      <c r="J144">
        <v>47669688371</v>
      </c>
      <c r="K144">
        <v>6</v>
      </c>
      <c r="L144">
        <v>73.365753749999996</v>
      </c>
      <c r="M144">
        <v>46.50846378</v>
      </c>
      <c r="N144">
        <v>145</v>
      </c>
      <c r="O144" t="s">
        <v>18</v>
      </c>
      <c r="P144">
        <v>150051</v>
      </c>
    </row>
    <row r="145" spans="1:16" x14ac:dyDescent="0.25">
      <c r="A145" t="s">
        <v>19</v>
      </c>
      <c r="B145">
        <v>2022</v>
      </c>
      <c r="C145" t="s">
        <v>29</v>
      </c>
      <c r="D145">
        <v>15.505881240000001</v>
      </c>
      <c r="E145">
        <v>60607104222</v>
      </c>
      <c r="F145">
        <v>1245</v>
      </c>
      <c r="G145">
        <v>1769</v>
      </c>
      <c r="H145" s="1">
        <v>132000000000</v>
      </c>
      <c r="I145">
        <v>381</v>
      </c>
      <c r="J145">
        <v>9623638043</v>
      </c>
      <c r="K145">
        <v>17</v>
      </c>
      <c r="L145">
        <v>53.124632589999997</v>
      </c>
      <c r="M145">
        <v>18.62074093</v>
      </c>
      <c r="N145">
        <v>64</v>
      </c>
      <c r="O145" t="s">
        <v>28</v>
      </c>
      <c r="P145">
        <v>943719</v>
      </c>
    </row>
    <row r="146" spans="1:16" x14ac:dyDescent="0.25">
      <c r="A146" t="s">
        <v>16</v>
      </c>
      <c r="B146">
        <v>2006</v>
      </c>
      <c r="C146" t="s">
        <v>17</v>
      </c>
      <c r="D146">
        <v>16.87735374</v>
      </c>
      <c r="E146">
        <v>44240893612</v>
      </c>
      <c r="F146">
        <v>8797</v>
      </c>
      <c r="G146">
        <v>1931</v>
      </c>
      <c r="H146">
        <v>63907059982</v>
      </c>
      <c r="I146">
        <v>54</v>
      </c>
      <c r="J146">
        <v>272610961.89999998</v>
      </c>
      <c r="K146">
        <v>14</v>
      </c>
      <c r="L146">
        <v>82.768670459999996</v>
      </c>
      <c r="M146">
        <v>78.304285030000003</v>
      </c>
      <c r="N146">
        <v>79</v>
      </c>
      <c r="O146" t="s">
        <v>25</v>
      </c>
      <c r="P146">
        <v>838799</v>
      </c>
    </row>
    <row r="147" spans="1:16" x14ac:dyDescent="0.25">
      <c r="A147" t="s">
        <v>19</v>
      </c>
      <c r="B147">
        <v>2003</v>
      </c>
      <c r="C147" t="s">
        <v>26</v>
      </c>
      <c r="D147">
        <v>27.497003320000001</v>
      </c>
      <c r="E147">
        <v>27235520187</v>
      </c>
      <c r="F147">
        <v>1861</v>
      </c>
      <c r="G147">
        <v>1888</v>
      </c>
      <c r="H147" s="1">
        <v>123000000000</v>
      </c>
      <c r="I147">
        <v>26</v>
      </c>
      <c r="J147">
        <v>28558695009</v>
      </c>
      <c r="K147">
        <v>3</v>
      </c>
      <c r="L147">
        <v>64.567989420000004</v>
      </c>
      <c r="M147">
        <v>86.065682010000003</v>
      </c>
      <c r="N147">
        <v>66</v>
      </c>
      <c r="O147" t="s">
        <v>18</v>
      </c>
      <c r="P147">
        <v>56310</v>
      </c>
    </row>
    <row r="148" spans="1:16" x14ac:dyDescent="0.25">
      <c r="A148" t="s">
        <v>19</v>
      </c>
      <c r="B148">
        <v>2007</v>
      </c>
      <c r="C148" t="s">
        <v>22</v>
      </c>
      <c r="D148">
        <v>19.304435340000001</v>
      </c>
      <c r="E148">
        <v>13348517363</v>
      </c>
      <c r="F148">
        <v>8429</v>
      </c>
      <c r="G148">
        <v>695</v>
      </c>
      <c r="H148" s="1">
        <v>133000000000</v>
      </c>
      <c r="I148">
        <v>361</v>
      </c>
      <c r="J148">
        <v>47169879468</v>
      </c>
      <c r="K148">
        <v>19</v>
      </c>
      <c r="L148">
        <v>91.670405770000002</v>
      </c>
      <c r="M148">
        <v>30.22441594</v>
      </c>
      <c r="N148">
        <v>59</v>
      </c>
      <c r="O148" t="s">
        <v>25</v>
      </c>
      <c r="P148">
        <v>972755</v>
      </c>
    </row>
    <row r="149" spans="1:16" x14ac:dyDescent="0.25">
      <c r="A149" t="s">
        <v>19</v>
      </c>
      <c r="B149">
        <v>2013</v>
      </c>
      <c r="C149" t="s">
        <v>24</v>
      </c>
      <c r="D149">
        <v>23.92869288</v>
      </c>
      <c r="E149">
        <v>80814123064</v>
      </c>
      <c r="F149">
        <v>3537</v>
      </c>
      <c r="G149">
        <v>477</v>
      </c>
      <c r="H149" s="1">
        <v>180000000000</v>
      </c>
      <c r="I149">
        <v>352</v>
      </c>
      <c r="J149">
        <v>31133331225</v>
      </c>
      <c r="K149">
        <v>1</v>
      </c>
      <c r="L149">
        <v>82.763342350000002</v>
      </c>
      <c r="M149">
        <v>19.80477844</v>
      </c>
      <c r="N149">
        <v>34</v>
      </c>
      <c r="O149" t="s">
        <v>25</v>
      </c>
      <c r="P149">
        <v>193225</v>
      </c>
    </row>
    <row r="150" spans="1:16" x14ac:dyDescent="0.25">
      <c r="A150" t="s">
        <v>19</v>
      </c>
      <c r="B150">
        <v>2021</v>
      </c>
      <c r="C150" t="s">
        <v>22</v>
      </c>
      <c r="D150">
        <v>40.419095939999998</v>
      </c>
      <c r="E150">
        <v>22704329912</v>
      </c>
      <c r="F150">
        <v>5552</v>
      </c>
      <c r="G150">
        <v>1521</v>
      </c>
      <c r="H150">
        <v>78197055317</v>
      </c>
      <c r="I150">
        <v>29</v>
      </c>
      <c r="J150">
        <v>10996853674</v>
      </c>
      <c r="K150">
        <v>16</v>
      </c>
      <c r="L150">
        <v>55.975235929999997</v>
      </c>
      <c r="M150">
        <v>40.940785759999997</v>
      </c>
      <c r="N150">
        <v>92</v>
      </c>
      <c r="O150" t="s">
        <v>28</v>
      </c>
      <c r="P150">
        <v>870424</v>
      </c>
    </row>
    <row r="151" spans="1:16" x14ac:dyDescent="0.25">
      <c r="A151" t="s">
        <v>19</v>
      </c>
      <c r="B151">
        <v>2009</v>
      </c>
      <c r="C151" t="s">
        <v>26</v>
      </c>
      <c r="D151">
        <v>38.831167890000003</v>
      </c>
      <c r="E151">
        <v>96984023778</v>
      </c>
      <c r="F151">
        <v>5757</v>
      </c>
      <c r="G151">
        <v>1730</v>
      </c>
      <c r="H151" s="1">
        <v>138000000000</v>
      </c>
      <c r="I151">
        <v>431</v>
      </c>
      <c r="J151">
        <v>747360793.39999998</v>
      </c>
      <c r="K151">
        <v>9</v>
      </c>
      <c r="L151">
        <v>82.052327379999994</v>
      </c>
      <c r="M151">
        <v>66.492299990000006</v>
      </c>
      <c r="N151">
        <v>123</v>
      </c>
      <c r="O151" t="s">
        <v>18</v>
      </c>
      <c r="P151">
        <v>819384</v>
      </c>
    </row>
    <row r="152" spans="1:16" x14ac:dyDescent="0.25">
      <c r="A152" t="s">
        <v>16</v>
      </c>
      <c r="B152">
        <v>2016</v>
      </c>
      <c r="C152" t="s">
        <v>29</v>
      </c>
      <c r="D152">
        <v>22.42108824</v>
      </c>
      <c r="E152">
        <v>28816461214</v>
      </c>
      <c r="F152">
        <v>1794</v>
      </c>
      <c r="G152">
        <v>1976</v>
      </c>
      <c r="H152">
        <v>93165863125</v>
      </c>
      <c r="I152">
        <v>376</v>
      </c>
      <c r="J152">
        <v>32534382982</v>
      </c>
      <c r="K152">
        <v>19</v>
      </c>
      <c r="L152">
        <v>85.464952510000003</v>
      </c>
      <c r="M152">
        <v>45.132883290000002</v>
      </c>
      <c r="N152">
        <v>186</v>
      </c>
      <c r="O152" t="s">
        <v>23</v>
      </c>
      <c r="P152">
        <v>844470</v>
      </c>
    </row>
    <row r="153" spans="1:16" x14ac:dyDescent="0.25">
      <c r="A153" t="s">
        <v>19</v>
      </c>
      <c r="B153">
        <v>2008</v>
      </c>
      <c r="C153" t="s">
        <v>17</v>
      </c>
      <c r="D153">
        <v>35.494982380000003</v>
      </c>
      <c r="E153">
        <v>93150739166</v>
      </c>
      <c r="F153">
        <v>4620</v>
      </c>
      <c r="G153">
        <v>935</v>
      </c>
      <c r="H153" s="1">
        <v>131000000000</v>
      </c>
      <c r="I153">
        <v>491</v>
      </c>
      <c r="J153">
        <v>40067507383</v>
      </c>
      <c r="K153">
        <v>14</v>
      </c>
      <c r="L153">
        <v>50.225283439999998</v>
      </c>
      <c r="M153">
        <v>80.312976480000003</v>
      </c>
      <c r="N153">
        <v>134</v>
      </c>
      <c r="O153" t="s">
        <v>25</v>
      </c>
      <c r="P153">
        <v>946274</v>
      </c>
    </row>
    <row r="154" spans="1:16" x14ac:dyDescent="0.25">
      <c r="A154" t="s">
        <v>16</v>
      </c>
      <c r="B154">
        <v>2014</v>
      </c>
      <c r="C154" t="s">
        <v>22</v>
      </c>
      <c r="D154">
        <v>21.558708360000001</v>
      </c>
      <c r="E154">
        <v>48471366321</v>
      </c>
      <c r="F154">
        <v>2926</v>
      </c>
      <c r="G154">
        <v>1715</v>
      </c>
      <c r="H154">
        <v>8183142201</v>
      </c>
      <c r="I154">
        <v>397</v>
      </c>
      <c r="J154">
        <v>20164604765</v>
      </c>
      <c r="K154">
        <v>18</v>
      </c>
      <c r="L154">
        <v>64.047008989999995</v>
      </c>
      <c r="M154">
        <v>55.667497849999997</v>
      </c>
      <c r="N154">
        <v>83</v>
      </c>
      <c r="O154" t="s">
        <v>28</v>
      </c>
      <c r="P154">
        <v>11367</v>
      </c>
    </row>
    <row r="155" spans="1:16" x14ac:dyDescent="0.25">
      <c r="A155" t="s">
        <v>19</v>
      </c>
      <c r="B155">
        <v>2015</v>
      </c>
      <c r="C155" t="s">
        <v>26</v>
      </c>
      <c r="D155">
        <v>9.4234423209999996</v>
      </c>
      <c r="E155">
        <v>63138368126</v>
      </c>
      <c r="F155">
        <v>3123</v>
      </c>
      <c r="G155">
        <v>114</v>
      </c>
      <c r="H155">
        <v>89439685629</v>
      </c>
      <c r="I155">
        <v>364</v>
      </c>
      <c r="J155">
        <v>14082895920</v>
      </c>
      <c r="K155">
        <v>9</v>
      </c>
      <c r="L155">
        <v>78.279410819999995</v>
      </c>
      <c r="M155">
        <v>89.722882429999999</v>
      </c>
      <c r="N155">
        <v>12</v>
      </c>
      <c r="O155" t="s">
        <v>23</v>
      </c>
      <c r="P155">
        <v>105255</v>
      </c>
    </row>
    <row r="156" spans="1:16" x14ac:dyDescent="0.25">
      <c r="A156" t="s">
        <v>16</v>
      </c>
      <c r="B156">
        <v>2002</v>
      </c>
      <c r="C156" t="s">
        <v>26</v>
      </c>
      <c r="D156">
        <v>43.523806800000003</v>
      </c>
      <c r="E156">
        <v>18952157504</v>
      </c>
      <c r="F156">
        <v>3436</v>
      </c>
      <c r="G156">
        <v>289</v>
      </c>
      <c r="H156">
        <v>2940987596</v>
      </c>
      <c r="I156">
        <v>251</v>
      </c>
      <c r="J156">
        <v>5297988481</v>
      </c>
      <c r="K156">
        <v>7</v>
      </c>
      <c r="L156">
        <v>43.294965480000002</v>
      </c>
      <c r="M156">
        <v>27.228135959999999</v>
      </c>
      <c r="N156">
        <v>57</v>
      </c>
      <c r="O156" t="s">
        <v>28</v>
      </c>
      <c r="P156">
        <v>581056</v>
      </c>
    </row>
    <row r="157" spans="1:16" x14ac:dyDescent="0.25">
      <c r="A157" t="s">
        <v>16</v>
      </c>
      <c r="B157">
        <v>2008</v>
      </c>
      <c r="C157" t="s">
        <v>22</v>
      </c>
      <c r="D157">
        <v>27.3675405</v>
      </c>
      <c r="E157">
        <v>54690050896</v>
      </c>
      <c r="F157">
        <v>8584</v>
      </c>
      <c r="G157">
        <v>843</v>
      </c>
      <c r="H157" s="1">
        <v>117000000000</v>
      </c>
      <c r="I157">
        <v>426</v>
      </c>
      <c r="J157">
        <v>31318476076</v>
      </c>
      <c r="K157">
        <v>1</v>
      </c>
      <c r="L157">
        <v>41.899940710000003</v>
      </c>
      <c r="M157">
        <v>70.185395659999998</v>
      </c>
      <c r="N157">
        <v>158</v>
      </c>
      <c r="O157" t="s">
        <v>21</v>
      </c>
      <c r="P157">
        <v>421403</v>
      </c>
    </row>
    <row r="158" spans="1:16" x14ac:dyDescent="0.25">
      <c r="A158" t="s">
        <v>16</v>
      </c>
      <c r="B158">
        <v>2022</v>
      </c>
      <c r="C158" t="s">
        <v>26</v>
      </c>
      <c r="D158">
        <v>24.27200865</v>
      </c>
      <c r="E158">
        <v>6037767708</v>
      </c>
      <c r="F158">
        <v>1225</v>
      </c>
      <c r="G158">
        <v>362</v>
      </c>
      <c r="H158" s="1">
        <v>156000000000</v>
      </c>
      <c r="I158">
        <v>273</v>
      </c>
      <c r="J158">
        <v>21020746810</v>
      </c>
      <c r="K158">
        <v>19</v>
      </c>
      <c r="L158">
        <v>95.499034859999995</v>
      </c>
      <c r="M158">
        <v>78.120251010000004</v>
      </c>
      <c r="N158">
        <v>199</v>
      </c>
      <c r="O158" t="s">
        <v>18</v>
      </c>
      <c r="P158">
        <v>488117</v>
      </c>
    </row>
    <row r="159" spans="1:16" x14ac:dyDescent="0.25">
      <c r="A159" t="s">
        <v>16</v>
      </c>
      <c r="B159">
        <v>2007</v>
      </c>
      <c r="C159" t="s">
        <v>24</v>
      </c>
      <c r="D159">
        <v>18.241752819999999</v>
      </c>
      <c r="E159">
        <v>54244702084</v>
      </c>
      <c r="F159">
        <v>408</v>
      </c>
      <c r="G159">
        <v>1520</v>
      </c>
      <c r="H159" s="1">
        <v>146000000000</v>
      </c>
      <c r="I159">
        <v>120</v>
      </c>
      <c r="J159">
        <v>10458180447</v>
      </c>
      <c r="K159">
        <v>1</v>
      </c>
      <c r="L159">
        <v>73.939081360000003</v>
      </c>
      <c r="M159">
        <v>20.307927790000001</v>
      </c>
      <c r="N159">
        <v>26</v>
      </c>
      <c r="O159" t="s">
        <v>23</v>
      </c>
      <c r="P159">
        <v>798262</v>
      </c>
    </row>
    <row r="160" spans="1:16" x14ac:dyDescent="0.25">
      <c r="A160" t="s">
        <v>19</v>
      </c>
      <c r="B160">
        <v>2018</v>
      </c>
      <c r="C160" t="s">
        <v>26</v>
      </c>
      <c r="D160">
        <v>7.4129743000000001</v>
      </c>
      <c r="E160">
        <v>29576162721</v>
      </c>
      <c r="F160">
        <v>1789</v>
      </c>
      <c r="G160">
        <v>916</v>
      </c>
      <c r="H160">
        <v>34769840986</v>
      </c>
      <c r="I160">
        <v>44</v>
      </c>
      <c r="J160">
        <v>33652536643</v>
      </c>
      <c r="K160">
        <v>5</v>
      </c>
      <c r="L160">
        <v>69.954887970000001</v>
      </c>
      <c r="M160">
        <v>48.200532789999997</v>
      </c>
      <c r="N160">
        <v>83</v>
      </c>
      <c r="O160" t="s">
        <v>18</v>
      </c>
      <c r="P160">
        <v>259486</v>
      </c>
    </row>
    <row r="161" spans="1:16" x14ac:dyDescent="0.25">
      <c r="A161" t="s">
        <v>19</v>
      </c>
      <c r="B161">
        <v>2016</v>
      </c>
      <c r="C161" t="s">
        <v>17</v>
      </c>
      <c r="D161">
        <v>37.921097580000001</v>
      </c>
      <c r="E161">
        <v>48569025843</v>
      </c>
      <c r="F161">
        <v>1791</v>
      </c>
      <c r="G161">
        <v>614</v>
      </c>
      <c r="H161" s="1">
        <v>122000000000</v>
      </c>
      <c r="I161">
        <v>124</v>
      </c>
      <c r="J161">
        <v>32251258070</v>
      </c>
      <c r="K161">
        <v>13</v>
      </c>
      <c r="L161">
        <v>93.838271919999997</v>
      </c>
      <c r="M161">
        <v>56.422618610000001</v>
      </c>
      <c r="N161">
        <v>55</v>
      </c>
      <c r="O161" t="s">
        <v>18</v>
      </c>
      <c r="P161">
        <v>828027</v>
      </c>
    </row>
    <row r="162" spans="1:16" x14ac:dyDescent="0.25">
      <c r="A162" t="s">
        <v>19</v>
      </c>
      <c r="B162">
        <v>2021</v>
      </c>
      <c r="C162" t="s">
        <v>22</v>
      </c>
      <c r="D162">
        <v>37.509645749999997</v>
      </c>
      <c r="E162">
        <v>96167070081</v>
      </c>
      <c r="F162">
        <v>7096</v>
      </c>
      <c r="G162">
        <v>1936</v>
      </c>
      <c r="H162" s="1">
        <v>147000000000</v>
      </c>
      <c r="I162">
        <v>436</v>
      </c>
      <c r="J162">
        <v>4987702782</v>
      </c>
      <c r="K162">
        <v>8</v>
      </c>
      <c r="L162">
        <v>53.356995789999999</v>
      </c>
      <c r="M162">
        <v>11.167173910000001</v>
      </c>
      <c r="N162">
        <v>124</v>
      </c>
      <c r="O162" t="s">
        <v>18</v>
      </c>
      <c r="P162">
        <v>802819</v>
      </c>
    </row>
    <row r="163" spans="1:16" x14ac:dyDescent="0.25">
      <c r="A163" t="s">
        <v>16</v>
      </c>
      <c r="B163">
        <v>2003</v>
      </c>
      <c r="C163" t="s">
        <v>29</v>
      </c>
      <c r="D163">
        <v>24.757151889999999</v>
      </c>
      <c r="E163">
        <v>46125607024</v>
      </c>
      <c r="F163">
        <v>5025</v>
      </c>
      <c r="G163">
        <v>433</v>
      </c>
      <c r="H163" s="1">
        <v>137000000000</v>
      </c>
      <c r="I163">
        <v>465</v>
      </c>
      <c r="J163">
        <v>3840489852</v>
      </c>
      <c r="K163">
        <v>1</v>
      </c>
      <c r="L163">
        <v>89.30749059</v>
      </c>
      <c r="M163">
        <v>63.469713810000002</v>
      </c>
      <c r="N163">
        <v>32</v>
      </c>
      <c r="O163" t="s">
        <v>28</v>
      </c>
      <c r="P163">
        <v>958228</v>
      </c>
    </row>
    <row r="164" spans="1:16" x14ac:dyDescent="0.25">
      <c r="A164" t="s">
        <v>19</v>
      </c>
      <c r="B164">
        <v>2001</v>
      </c>
      <c r="C164" t="s">
        <v>26</v>
      </c>
      <c r="D164">
        <v>14.18491929</v>
      </c>
      <c r="E164">
        <v>49926989843</v>
      </c>
      <c r="F164">
        <v>5679</v>
      </c>
      <c r="G164">
        <v>1201</v>
      </c>
      <c r="H164" s="1">
        <v>197000000000</v>
      </c>
      <c r="I164">
        <v>368</v>
      </c>
      <c r="J164">
        <v>44499706149</v>
      </c>
      <c r="K164">
        <v>10</v>
      </c>
      <c r="L164">
        <v>97.165108529999998</v>
      </c>
      <c r="M164">
        <v>82.490211279999997</v>
      </c>
      <c r="N164">
        <v>142</v>
      </c>
      <c r="O164" t="s">
        <v>23</v>
      </c>
      <c r="P164">
        <v>625355</v>
      </c>
    </row>
    <row r="165" spans="1:16" x14ac:dyDescent="0.25">
      <c r="A165" t="s">
        <v>19</v>
      </c>
      <c r="B165">
        <v>2013</v>
      </c>
      <c r="C165" t="s">
        <v>20</v>
      </c>
      <c r="D165">
        <v>40.96625023</v>
      </c>
      <c r="E165">
        <v>5664509907</v>
      </c>
      <c r="F165">
        <v>4563</v>
      </c>
      <c r="G165">
        <v>1415</v>
      </c>
      <c r="H165">
        <v>83699100100</v>
      </c>
      <c r="I165">
        <v>162</v>
      </c>
      <c r="J165">
        <v>36764834584</v>
      </c>
      <c r="K165">
        <v>5</v>
      </c>
      <c r="L165">
        <v>61.960540559999998</v>
      </c>
      <c r="M165">
        <v>38.851303369999997</v>
      </c>
      <c r="N165">
        <v>189</v>
      </c>
      <c r="O165" t="s">
        <v>28</v>
      </c>
      <c r="P165">
        <v>379252</v>
      </c>
    </row>
    <row r="166" spans="1:16" x14ac:dyDescent="0.25">
      <c r="A166" t="s">
        <v>16</v>
      </c>
      <c r="B166">
        <v>2019</v>
      </c>
      <c r="C166" t="s">
        <v>29</v>
      </c>
      <c r="D166">
        <v>18.124261090000001</v>
      </c>
      <c r="E166">
        <v>30924509606</v>
      </c>
      <c r="F166">
        <v>6221</v>
      </c>
      <c r="G166">
        <v>1124</v>
      </c>
      <c r="H166" s="1">
        <v>193000000000</v>
      </c>
      <c r="I166">
        <v>415</v>
      </c>
      <c r="J166">
        <v>5041742575</v>
      </c>
      <c r="K166">
        <v>14</v>
      </c>
      <c r="L166">
        <v>96.304690129999997</v>
      </c>
      <c r="M166">
        <v>16.02689904</v>
      </c>
      <c r="N166">
        <v>176</v>
      </c>
      <c r="O166" t="s">
        <v>28</v>
      </c>
      <c r="P166">
        <v>898684</v>
      </c>
    </row>
    <row r="167" spans="1:16" x14ac:dyDescent="0.25">
      <c r="A167" t="s">
        <v>19</v>
      </c>
      <c r="B167">
        <v>2006</v>
      </c>
      <c r="C167" t="s">
        <v>29</v>
      </c>
      <c r="D167">
        <v>36.140257050000002</v>
      </c>
      <c r="E167">
        <v>64678310667</v>
      </c>
      <c r="F167">
        <v>8532</v>
      </c>
      <c r="G167">
        <v>539</v>
      </c>
      <c r="H167" s="1">
        <v>117000000000</v>
      </c>
      <c r="I167">
        <v>484</v>
      </c>
      <c r="J167">
        <v>3868136376</v>
      </c>
      <c r="K167">
        <v>18</v>
      </c>
      <c r="L167">
        <v>92.865963829999998</v>
      </c>
      <c r="M167">
        <v>89.904579889999994</v>
      </c>
      <c r="N167">
        <v>143</v>
      </c>
      <c r="O167" t="s">
        <v>18</v>
      </c>
      <c r="P167">
        <v>642280</v>
      </c>
    </row>
    <row r="168" spans="1:16" x14ac:dyDescent="0.25">
      <c r="A168" t="s">
        <v>16</v>
      </c>
      <c r="B168">
        <v>2001</v>
      </c>
      <c r="C168" t="s">
        <v>29</v>
      </c>
      <c r="D168">
        <v>40.452438460000003</v>
      </c>
      <c r="E168">
        <v>35649567409</v>
      </c>
      <c r="F168">
        <v>7846</v>
      </c>
      <c r="G168">
        <v>799</v>
      </c>
      <c r="H168">
        <v>23900596970</v>
      </c>
      <c r="I168">
        <v>477</v>
      </c>
      <c r="J168">
        <v>5942103928</v>
      </c>
      <c r="K168">
        <v>10</v>
      </c>
      <c r="L168">
        <v>98.273496289999997</v>
      </c>
      <c r="M168">
        <v>31.923990020000002</v>
      </c>
      <c r="N168">
        <v>37</v>
      </c>
      <c r="O168" t="s">
        <v>18</v>
      </c>
      <c r="P168">
        <v>697113</v>
      </c>
    </row>
    <row r="169" spans="1:16" x14ac:dyDescent="0.25">
      <c r="A169" t="s">
        <v>19</v>
      </c>
      <c r="B169">
        <v>2003</v>
      </c>
      <c r="C169" t="s">
        <v>20</v>
      </c>
      <c r="D169">
        <v>38.454410680000002</v>
      </c>
      <c r="E169">
        <v>7680944221</v>
      </c>
      <c r="F169">
        <v>1095</v>
      </c>
      <c r="G169">
        <v>1385</v>
      </c>
      <c r="H169" s="1">
        <v>109000000000</v>
      </c>
      <c r="I169">
        <v>413</v>
      </c>
      <c r="J169">
        <v>35257171489</v>
      </c>
      <c r="K169">
        <v>7</v>
      </c>
      <c r="L169">
        <v>54.805376320000001</v>
      </c>
      <c r="M169">
        <v>57.905080750000003</v>
      </c>
      <c r="N169">
        <v>57</v>
      </c>
      <c r="O169" t="s">
        <v>18</v>
      </c>
      <c r="P169">
        <v>752277</v>
      </c>
    </row>
    <row r="170" spans="1:16" x14ac:dyDescent="0.25">
      <c r="A170" t="s">
        <v>19</v>
      </c>
      <c r="B170">
        <v>2019</v>
      </c>
      <c r="C170" t="s">
        <v>17</v>
      </c>
      <c r="D170">
        <v>48.65174596</v>
      </c>
      <c r="E170">
        <v>65713061118</v>
      </c>
      <c r="F170">
        <v>5228</v>
      </c>
      <c r="G170">
        <v>1812</v>
      </c>
      <c r="H170">
        <v>35988242240</v>
      </c>
      <c r="I170">
        <v>495</v>
      </c>
      <c r="J170">
        <v>22667719425</v>
      </c>
      <c r="K170">
        <v>16</v>
      </c>
      <c r="L170">
        <v>62.016215719999998</v>
      </c>
      <c r="M170">
        <v>71.315094369999997</v>
      </c>
      <c r="N170">
        <v>18</v>
      </c>
      <c r="O170" t="s">
        <v>25</v>
      </c>
      <c r="P170">
        <v>54537</v>
      </c>
    </row>
    <row r="171" spans="1:16" x14ac:dyDescent="0.25">
      <c r="A171" t="s">
        <v>16</v>
      </c>
      <c r="B171">
        <v>2017</v>
      </c>
      <c r="C171" t="s">
        <v>27</v>
      </c>
      <c r="D171">
        <v>35.535211740000001</v>
      </c>
      <c r="E171">
        <v>95533332310</v>
      </c>
      <c r="F171">
        <v>4156</v>
      </c>
      <c r="G171">
        <v>68</v>
      </c>
      <c r="H171">
        <v>68616996019</v>
      </c>
      <c r="I171">
        <v>50</v>
      </c>
      <c r="J171">
        <v>44404674860</v>
      </c>
      <c r="K171">
        <v>8</v>
      </c>
      <c r="L171">
        <v>81.308137590000001</v>
      </c>
      <c r="M171">
        <v>47.792620210000003</v>
      </c>
      <c r="N171">
        <v>30</v>
      </c>
      <c r="O171" t="s">
        <v>25</v>
      </c>
      <c r="P171">
        <v>682620</v>
      </c>
    </row>
    <row r="172" spans="1:16" x14ac:dyDescent="0.25">
      <c r="A172" t="s">
        <v>16</v>
      </c>
      <c r="B172">
        <v>2010</v>
      </c>
      <c r="C172" t="s">
        <v>27</v>
      </c>
      <c r="D172">
        <v>13.532670510000001</v>
      </c>
      <c r="E172">
        <v>5400157832</v>
      </c>
      <c r="F172">
        <v>9011</v>
      </c>
      <c r="G172">
        <v>1342</v>
      </c>
      <c r="H172">
        <v>71658525802</v>
      </c>
      <c r="I172">
        <v>54</v>
      </c>
      <c r="J172">
        <v>12341444679</v>
      </c>
      <c r="K172">
        <v>10</v>
      </c>
      <c r="L172">
        <v>56.95002951</v>
      </c>
      <c r="M172">
        <v>44.530307499999999</v>
      </c>
      <c r="N172">
        <v>109</v>
      </c>
      <c r="O172" t="s">
        <v>25</v>
      </c>
      <c r="P172">
        <v>888256</v>
      </c>
    </row>
    <row r="173" spans="1:16" x14ac:dyDescent="0.25">
      <c r="A173" t="s">
        <v>19</v>
      </c>
      <c r="B173">
        <v>2003</v>
      </c>
      <c r="C173" t="s">
        <v>27</v>
      </c>
      <c r="D173">
        <v>9.8983404959999994</v>
      </c>
      <c r="E173">
        <v>19254898350</v>
      </c>
      <c r="F173">
        <v>4090</v>
      </c>
      <c r="G173">
        <v>1069</v>
      </c>
      <c r="H173" s="1">
        <v>184000000000</v>
      </c>
      <c r="I173">
        <v>462</v>
      </c>
      <c r="J173">
        <v>44809973354</v>
      </c>
      <c r="K173">
        <v>9</v>
      </c>
      <c r="L173">
        <v>46.504164549999999</v>
      </c>
      <c r="M173">
        <v>72.845327600000005</v>
      </c>
      <c r="N173">
        <v>122</v>
      </c>
      <c r="O173" t="s">
        <v>28</v>
      </c>
      <c r="P173">
        <v>211213</v>
      </c>
    </row>
    <row r="174" spans="1:16" x14ac:dyDescent="0.25">
      <c r="A174" t="s">
        <v>19</v>
      </c>
      <c r="B174">
        <v>2011</v>
      </c>
      <c r="C174" t="s">
        <v>17</v>
      </c>
      <c r="D174">
        <v>6.893192354</v>
      </c>
      <c r="E174">
        <v>84356931489</v>
      </c>
      <c r="F174">
        <v>6809</v>
      </c>
      <c r="G174">
        <v>758</v>
      </c>
      <c r="H174">
        <v>27384364173</v>
      </c>
      <c r="I174">
        <v>388</v>
      </c>
      <c r="J174">
        <v>9143980535</v>
      </c>
      <c r="K174">
        <v>18</v>
      </c>
      <c r="L174">
        <v>60.69071555</v>
      </c>
      <c r="M174">
        <v>51.178203809999999</v>
      </c>
      <c r="N174">
        <v>191</v>
      </c>
      <c r="O174" t="s">
        <v>23</v>
      </c>
      <c r="P174">
        <v>433949</v>
      </c>
    </row>
    <row r="175" spans="1:16" x14ac:dyDescent="0.25">
      <c r="A175" t="s">
        <v>16</v>
      </c>
      <c r="B175">
        <v>2016</v>
      </c>
      <c r="C175" t="s">
        <v>27</v>
      </c>
      <c r="D175">
        <v>17.32772512</v>
      </c>
      <c r="E175">
        <v>73955373934</v>
      </c>
      <c r="F175">
        <v>4426</v>
      </c>
      <c r="G175">
        <v>150</v>
      </c>
      <c r="H175">
        <v>78084473986</v>
      </c>
      <c r="I175">
        <v>350</v>
      </c>
      <c r="J175">
        <v>5806298140</v>
      </c>
      <c r="K175">
        <v>8</v>
      </c>
      <c r="L175">
        <v>95.041228950000004</v>
      </c>
      <c r="M175">
        <v>41.773900310000002</v>
      </c>
      <c r="N175">
        <v>181</v>
      </c>
      <c r="O175" t="s">
        <v>23</v>
      </c>
      <c r="P175">
        <v>129316</v>
      </c>
    </row>
    <row r="176" spans="1:16" x14ac:dyDescent="0.25">
      <c r="A176" t="s">
        <v>19</v>
      </c>
      <c r="B176">
        <v>2006</v>
      </c>
      <c r="C176" t="s">
        <v>26</v>
      </c>
      <c r="D176">
        <v>13.655558790000001</v>
      </c>
      <c r="E176">
        <v>85092328002</v>
      </c>
      <c r="F176">
        <v>452</v>
      </c>
      <c r="G176">
        <v>68</v>
      </c>
      <c r="H176" s="1">
        <v>135000000000</v>
      </c>
      <c r="I176">
        <v>375</v>
      </c>
      <c r="J176">
        <v>35045374514</v>
      </c>
      <c r="K176">
        <v>7</v>
      </c>
      <c r="L176">
        <v>76.322999870000004</v>
      </c>
      <c r="M176">
        <v>75.782509149999996</v>
      </c>
      <c r="N176">
        <v>46</v>
      </c>
      <c r="O176" t="s">
        <v>28</v>
      </c>
      <c r="P176">
        <v>654701</v>
      </c>
    </row>
    <row r="177" spans="1:16" x14ac:dyDescent="0.25">
      <c r="A177" t="s">
        <v>19</v>
      </c>
      <c r="B177">
        <v>2021</v>
      </c>
      <c r="C177" t="s">
        <v>22</v>
      </c>
      <c r="D177">
        <v>14.80061323</v>
      </c>
      <c r="E177">
        <v>47468229891</v>
      </c>
      <c r="F177">
        <v>9386</v>
      </c>
      <c r="G177">
        <v>1271</v>
      </c>
      <c r="H177">
        <v>62365666058</v>
      </c>
      <c r="I177">
        <v>92</v>
      </c>
      <c r="J177">
        <v>48635833864</v>
      </c>
      <c r="K177">
        <v>1</v>
      </c>
      <c r="L177">
        <v>57.212184299999997</v>
      </c>
      <c r="M177">
        <v>86.993890050000005</v>
      </c>
      <c r="N177">
        <v>49</v>
      </c>
      <c r="O177" t="s">
        <v>23</v>
      </c>
      <c r="P177">
        <v>778490</v>
      </c>
    </row>
    <row r="178" spans="1:16" x14ac:dyDescent="0.25">
      <c r="A178" t="s">
        <v>19</v>
      </c>
      <c r="B178">
        <v>2004</v>
      </c>
      <c r="C178" t="s">
        <v>27</v>
      </c>
      <c r="D178">
        <v>13.148139430000001</v>
      </c>
      <c r="E178">
        <v>13321325982</v>
      </c>
      <c r="F178">
        <v>3646</v>
      </c>
      <c r="G178">
        <v>602</v>
      </c>
      <c r="H178">
        <v>91399869386</v>
      </c>
      <c r="I178">
        <v>434</v>
      </c>
      <c r="J178">
        <v>19449998552</v>
      </c>
      <c r="K178">
        <v>6</v>
      </c>
      <c r="L178">
        <v>61.565683040000003</v>
      </c>
      <c r="M178">
        <v>55.89737512</v>
      </c>
      <c r="N178">
        <v>118</v>
      </c>
      <c r="O178" t="s">
        <v>23</v>
      </c>
      <c r="P178">
        <v>329120</v>
      </c>
    </row>
    <row r="179" spans="1:16" x14ac:dyDescent="0.25">
      <c r="A179" t="s">
        <v>16</v>
      </c>
      <c r="B179">
        <v>2022</v>
      </c>
      <c r="C179" t="s">
        <v>27</v>
      </c>
      <c r="D179">
        <v>16.049074749999999</v>
      </c>
      <c r="E179">
        <v>83708312258</v>
      </c>
      <c r="F179">
        <v>3363</v>
      </c>
      <c r="G179">
        <v>902</v>
      </c>
      <c r="H179" s="1">
        <v>111000000000</v>
      </c>
      <c r="I179">
        <v>80</v>
      </c>
      <c r="J179">
        <v>24928143956</v>
      </c>
      <c r="K179">
        <v>19</v>
      </c>
      <c r="L179">
        <v>58.662810929999999</v>
      </c>
      <c r="M179">
        <v>38.932683509999997</v>
      </c>
      <c r="N179">
        <v>137</v>
      </c>
      <c r="O179" t="s">
        <v>28</v>
      </c>
      <c r="P179">
        <v>956488</v>
      </c>
    </row>
    <row r="180" spans="1:16" x14ac:dyDescent="0.25">
      <c r="A180" t="s">
        <v>16</v>
      </c>
      <c r="B180">
        <v>2013</v>
      </c>
      <c r="C180" t="s">
        <v>17</v>
      </c>
      <c r="D180">
        <v>16.402725870000001</v>
      </c>
      <c r="E180">
        <v>82748240749</v>
      </c>
      <c r="F180">
        <v>3461</v>
      </c>
      <c r="G180">
        <v>843</v>
      </c>
      <c r="H180" s="1">
        <v>185000000000</v>
      </c>
      <c r="I180">
        <v>106</v>
      </c>
      <c r="J180">
        <v>48909717152</v>
      </c>
      <c r="K180">
        <v>5</v>
      </c>
      <c r="L180">
        <v>82.963137599999996</v>
      </c>
      <c r="M180">
        <v>81.345722429999995</v>
      </c>
      <c r="N180">
        <v>100</v>
      </c>
      <c r="O180" t="s">
        <v>21</v>
      </c>
      <c r="P180">
        <v>263188</v>
      </c>
    </row>
    <row r="181" spans="1:16" x14ac:dyDescent="0.25">
      <c r="A181" t="s">
        <v>16</v>
      </c>
      <c r="B181">
        <v>2023</v>
      </c>
      <c r="C181" t="s">
        <v>29</v>
      </c>
      <c r="D181">
        <v>46.479964930000001</v>
      </c>
      <c r="E181">
        <v>23537156023</v>
      </c>
      <c r="F181">
        <v>2406</v>
      </c>
      <c r="G181">
        <v>72</v>
      </c>
      <c r="H181">
        <v>23209556581</v>
      </c>
      <c r="I181">
        <v>291</v>
      </c>
      <c r="J181">
        <v>3282283039</v>
      </c>
      <c r="K181">
        <v>8</v>
      </c>
      <c r="L181">
        <v>77.906415449999997</v>
      </c>
      <c r="M181">
        <v>45.859179689999998</v>
      </c>
      <c r="N181">
        <v>69</v>
      </c>
      <c r="O181" t="s">
        <v>28</v>
      </c>
      <c r="P181">
        <v>450440</v>
      </c>
    </row>
    <row r="182" spans="1:16" x14ac:dyDescent="0.25">
      <c r="A182" t="s">
        <v>16</v>
      </c>
      <c r="B182">
        <v>2017</v>
      </c>
      <c r="C182" t="s">
        <v>17</v>
      </c>
      <c r="D182">
        <v>31.452411250000001</v>
      </c>
      <c r="E182">
        <v>99247270372</v>
      </c>
      <c r="F182">
        <v>7553</v>
      </c>
      <c r="G182">
        <v>1744</v>
      </c>
      <c r="H182">
        <v>5079542270</v>
      </c>
      <c r="I182">
        <v>315</v>
      </c>
      <c r="J182">
        <v>5302621443</v>
      </c>
      <c r="K182">
        <v>11</v>
      </c>
      <c r="L182">
        <v>60.100373920000003</v>
      </c>
      <c r="M182">
        <v>43.796722539999998</v>
      </c>
      <c r="N182">
        <v>118</v>
      </c>
      <c r="O182" t="s">
        <v>18</v>
      </c>
      <c r="P182">
        <v>483884</v>
      </c>
    </row>
    <row r="183" spans="1:16" x14ac:dyDescent="0.25">
      <c r="A183" t="s">
        <v>16</v>
      </c>
      <c r="B183">
        <v>2020</v>
      </c>
      <c r="C183" t="s">
        <v>17</v>
      </c>
      <c r="D183">
        <v>17.166192339999998</v>
      </c>
      <c r="E183">
        <v>52783371000</v>
      </c>
      <c r="F183">
        <v>7598</v>
      </c>
      <c r="G183">
        <v>1873</v>
      </c>
      <c r="H183">
        <v>24179143360</v>
      </c>
      <c r="I183">
        <v>400</v>
      </c>
      <c r="J183">
        <v>27863654283</v>
      </c>
      <c r="K183">
        <v>13</v>
      </c>
      <c r="L183">
        <v>79.03551496</v>
      </c>
      <c r="M183">
        <v>43.178259840000003</v>
      </c>
      <c r="N183">
        <v>149</v>
      </c>
      <c r="O183" t="s">
        <v>25</v>
      </c>
      <c r="P183">
        <v>604587</v>
      </c>
    </row>
    <row r="184" spans="1:16" x14ac:dyDescent="0.25">
      <c r="A184" t="s">
        <v>16</v>
      </c>
      <c r="B184">
        <v>2019</v>
      </c>
      <c r="C184" t="s">
        <v>29</v>
      </c>
      <c r="D184">
        <v>5.8489339779999998</v>
      </c>
      <c r="E184">
        <v>31774455346</v>
      </c>
      <c r="F184">
        <v>4600</v>
      </c>
      <c r="G184">
        <v>1223</v>
      </c>
      <c r="H184" s="1">
        <v>114000000000</v>
      </c>
      <c r="I184">
        <v>243</v>
      </c>
      <c r="J184">
        <v>17917049958</v>
      </c>
      <c r="K184">
        <v>8</v>
      </c>
      <c r="L184">
        <v>76.276294140000005</v>
      </c>
      <c r="M184">
        <v>16.383160409999999</v>
      </c>
      <c r="N184">
        <v>91</v>
      </c>
      <c r="O184" t="s">
        <v>25</v>
      </c>
      <c r="P184">
        <v>94643</v>
      </c>
    </row>
    <row r="185" spans="1:16" x14ac:dyDescent="0.25">
      <c r="A185" t="s">
        <v>19</v>
      </c>
      <c r="B185">
        <v>2003</v>
      </c>
      <c r="C185" t="s">
        <v>20</v>
      </c>
      <c r="D185">
        <v>8.2545888979999997</v>
      </c>
      <c r="E185">
        <v>34565912588</v>
      </c>
      <c r="F185">
        <v>3573</v>
      </c>
      <c r="G185">
        <v>1526</v>
      </c>
      <c r="H185" s="1">
        <v>185000000000</v>
      </c>
      <c r="I185">
        <v>306</v>
      </c>
      <c r="J185">
        <v>33658297839</v>
      </c>
      <c r="K185">
        <v>5</v>
      </c>
      <c r="L185">
        <v>97.340917739999995</v>
      </c>
      <c r="M185">
        <v>82.947485400000005</v>
      </c>
      <c r="N185">
        <v>104</v>
      </c>
      <c r="O185" t="s">
        <v>25</v>
      </c>
      <c r="P185">
        <v>953041</v>
      </c>
    </row>
    <row r="186" spans="1:16" x14ac:dyDescent="0.25">
      <c r="A186" t="s">
        <v>16</v>
      </c>
      <c r="B186">
        <v>2001</v>
      </c>
      <c r="C186" t="s">
        <v>29</v>
      </c>
      <c r="D186">
        <v>41.597303150000002</v>
      </c>
      <c r="E186">
        <v>49555598275</v>
      </c>
      <c r="F186">
        <v>3869</v>
      </c>
      <c r="G186">
        <v>1425</v>
      </c>
      <c r="H186" s="1">
        <v>182000000000</v>
      </c>
      <c r="I186">
        <v>396</v>
      </c>
      <c r="J186">
        <v>34997618259</v>
      </c>
      <c r="K186">
        <v>10</v>
      </c>
      <c r="L186">
        <v>88.642092849999997</v>
      </c>
      <c r="M186">
        <v>26.173579190000002</v>
      </c>
      <c r="N186">
        <v>77</v>
      </c>
      <c r="O186" t="s">
        <v>21</v>
      </c>
      <c r="P186">
        <v>459266</v>
      </c>
    </row>
    <row r="187" spans="1:16" x14ac:dyDescent="0.25">
      <c r="A187" t="s">
        <v>19</v>
      </c>
      <c r="B187">
        <v>2003</v>
      </c>
      <c r="C187" t="s">
        <v>24</v>
      </c>
      <c r="D187">
        <v>10.675566249999999</v>
      </c>
      <c r="E187">
        <v>15826457949</v>
      </c>
      <c r="F187">
        <v>5432</v>
      </c>
      <c r="G187">
        <v>779</v>
      </c>
      <c r="H187">
        <v>58739219849</v>
      </c>
      <c r="I187">
        <v>287</v>
      </c>
      <c r="J187">
        <v>30095258871</v>
      </c>
      <c r="K187">
        <v>17</v>
      </c>
      <c r="L187">
        <v>65.034251220000002</v>
      </c>
      <c r="M187">
        <v>25.273085089999999</v>
      </c>
      <c r="N187">
        <v>45</v>
      </c>
      <c r="O187" t="s">
        <v>21</v>
      </c>
      <c r="P187">
        <v>502253</v>
      </c>
    </row>
    <row r="188" spans="1:16" x14ac:dyDescent="0.25">
      <c r="A188" t="s">
        <v>19</v>
      </c>
      <c r="B188">
        <v>2000</v>
      </c>
      <c r="C188" t="s">
        <v>17</v>
      </c>
      <c r="D188">
        <v>25.528426899999999</v>
      </c>
      <c r="E188">
        <v>12310460718</v>
      </c>
      <c r="F188">
        <v>7171</v>
      </c>
      <c r="G188">
        <v>493</v>
      </c>
      <c r="H188">
        <v>16875732512</v>
      </c>
      <c r="I188">
        <v>18</v>
      </c>
      <c r="J188">
        <v>21619985751</v>
      </c>
      <c r="K188">
        <v>8</v>
      </c>
      <c r="L188">
        <v>72.178734660000003</v>
      </c>
      <c r="M188">
        <v>64.852225520000005</v>
      </c>
      <c r="N188">
        <v>151</v>
      </c>
      <c r="O188" t="s">
        <v>25</v>
      </c>
      <c r="P188">
        <v>105711</v>
      </c>
    </row>
    <row r="189" spans="1:16" x14ac:dyDescent="0.25">
      <c r="A189" t="s">
        <v>19</v>
      </c>
      <c r="B189">
        <v>2013</v>
      </c>
      <c r="C189" t="s">
        <v>22</v>
      </c>
      <c r="D189">
        <v>6.6452452400000004</v>
      </c>
      <c r="E189">
        <v>55807847979</v>
      </c>
      <c r="F189">
        <v>1191</v>
      </c>
      <c r="G189">
        <v>1259</v>
      </c>
      <c r="H189">
        <v>31877442012</v>
      </c>
      <c r="I189">
        <v>366</v>
      </c>
      <c r="J189">
        <v>19810133860</v>
      </c>
      <c r="K189">
        <v>15</v>
      </c>
      <c r="L189">
        <v>63.806477039999997</v>
      </c>
      <c r="M189">
        <v>10.634484820000001</v>
      </c>
      <c r="N189">
        <v>180</v>
      </c>
      <c r="O189" t="s">
        <v>28</v>
      </c>
      <c r="P189">
        <v>876449</v>
      </c>
    </row>
    <row r="190" spans="1:16" x14ac:dyDescent="0.25">
      <c r="A190" t="s">
        <v>19</v>
      </c>
      <c r="B190">
        <v>2016</v>
      </c>
      <c r="C190" t="s">
        <v>24</v>
      </c>
      <c r="D190">
        <v>48.055515370000002</v>
      </c>
      <c r="E190">
        <v>3741421889</v>
      </c>
      <c r="F190">
        <v>5339</v>
      </c>
      <c r="G190">
        <v>144</v>
      </c>
      <c r="H190">
        <v>48680324012</v>
      </c>
      <c r="I190">
        <v>120</v>
      </c>
      <c r="J190">
        <v>13624149000</v>
      </c>
      <c r="K190">
        <v>4</v>
      </c>
      <c r="L190">
        <v>92.317284799999996</v>
      </c>
      <c r="M190">
        <v>10.690170009999999</v>
      </c>
      <c r="N190">
        <v>124</v>
      </c>
      <c r="O190" t="s">
        <v>21</v>
      </c>
      <c r="P190">
        <v>737641</v>
      </c>
    </row>
    <row r="191" spans="1:16" x14ac:dyDescent="0.25">
      <c r="A191" t="s">
        <v>16</v>
      </c>
      <c r="B191">
        <v>2001</v>
      </c>
      <c r="C191" t="s">
        <v>20</v>
      </c>
      <c r="D191">
        <v>30.007407400000002</v>
      </c>
      <c r="E191">
        <v>20374995331</v>
      </c>
      <c r="F191">
        <v>7147</v>
      </c>
      <c r="G191">
        <v>1404</v>
      </c>
      <c r="H191" s="1">
        <v>150000000000</v>
      </c>
      <c r="I191">
        <v>25</v>
      </c>
      <c r="J191">
        <v>29689213035</v>
      </c>
      <c r="K191">
        <v>8</v>
      </c>
      <c r="L191">
        <v>77.168448549999994</v>
      </c>
      <c r="M191">
        <v>87.422897120000002</v>
      </c>
      <c r="N191">
        <v>136</v>
      </c>
      <c r="O191" t="s">
        <v>28</v>
      </c>
      <c r="P191">
        <v>866025</v>
      </c>
    </row>
    <row r="192" spans="1:16" x14ac:dyDescent="0.25">
      <c r="A192" t="s">
        <v>16</v>
      </c>
      <c r="B192">
        <v>2006</v>
      </c>
      <c r="C192" t="s">
        <v>26</v>
      </c>
      <c r="D192">
        <v>26.524806439999999</v>
      </c>
      <c r="E192">
        <v>99975366460</v>
      </c>
      <c r="F192">
        <v>9537</v>
      </c>
      <c r="G192">
        <v>844</v>
      </c>
      <c r="H192">
        <v>46038556540</v>
      </c>
      <c r="I192">
        <v>274</v>
      </c>
      <c r="J192">
        <v>2411072627</v>
      </c>
      <c r="K192">
        <v>4</v>
      </c>
      <c r="L192">
        <v>78.517235639999996</v>
      </c>
      <c r="M192">
        <v>88.849153939999994</v>
      </c>
      <c r="N192">
        <v>182</v>
      </c>
      <c r="O192" t="s">
        <v>21</v>
      </c>
      <c r="P192">
        <v>476817</v>
      </c>
    </row>
    <row r="193" spans="1:16" x14ac:dyDescent="0.25">
      <c r="A193" t="s">
        <v>16</v>
      </c>
      <c r="B193">
        <v>2003</v>
      </c>
      <c r="C193" t="s">
        <v>27</v>
      </c>
      <c r="D193">
        <v>44.432457679999999</v>
      </c>
      <c r="E193">
        <v>92029352489</v>
      </c>
      <c r="F193">
        <v>4565</v>
      </c>
      <c r="G193">
        <v>486</v>
      </c>
      <c r="H193">
        <v>25042983018</v>
      </c>
      <c r="I193">
        <v>336</v>
      </c>
      <c r="J193">
        <v>38578628399</v>
      </c>
      <c r="K193">
        <v>12</v>
      </c>
      <c r="L193">
        <v>81.243240880000002</v>
      </c>
      <c r="M193">
        <v>74.37477878</v>
      </c>
      <c r="N193">
        <v>104</v>
      </c>
      <c r="O193" t="s">
        <v>25</v>
      </c>
      <c r="P193">
        <v>192863</v>
      </c>
    </row>
    <row r="194" spans="1:16" x14ac:dyDescent="0.25">
      <c r="A194" t="s">
        <v>19</v>
      </c>
      <c r="B194">
        <v>2013</v>
      </c>
      <c r="C194" t="s">
        <v>20</v>
      </c>
      <c r="D194">
        <v>33.180453800000002</v>
      </c>
      <c r="E194">
        <v>81386663472</v>
      </c>
      <c r="F194">
        <v>2705</v>
      </c>
      <c r="G194">
        <v>254</v>
      </c>
      <c r="H194">
        <v>26824102533</v>
      </c>
      <c r="I194">
        <v>425</v>
      </c>
      <c r="J194">
        <v>12909362973</v>
      </c>
      <c r="K194">
        <v>1</v>
      </c>
      <c r="L194">
        <v>60.077176629999997</v>
      </c>
      <c r="M194">
        <v>22.496106319999999</v>
      </c>
      <c r="N194">
        <v>42</v>
      </c>
      <c r="O194" t="s">
        <v>21</v>
      </c>
      <c r="P194">
        <v>366187</v>
      </c>
    </row>
    <row r="195" spans="1:16" x14ac:dyDescent="0.25">
      <c r="A195" t="s">
        <v>16</v>
      </c>
      <c r="B195">
        <v>2017</v>
      </c>
      <c r="C195" t="s">
        <v>26</v>
      </c>
      <c r="D195">
        <v>40.252802959999997</v>
      </c>
      <c r="E195">
        <v>63502082572</v>
      </c>
      <c r="F195">
        <v>5272</v>
      </c>
      <c r="G195">
        <v>261</v>
      </c>
      <c r="H195">
        <v>35942753802</v>
      </c>
      <c r="I195">
        <v>46</v>
      </c>
      <c r="J195">
        <v>9866562116</v>
      </c>
      <c r="K195">
        <v>13</v>
      </c>
      <c r="L195">
        <v>55.313901469999998</v>
      </c>
      <c r="M195">
        <v>82.315945339999999</v>
      </c>
      <c r="N195">
        <v>149</v>
      </c>
      <c r="O195" t="s">
        <v>25</v>
      </c>
      <c r="P195">
        <v>979719</v>
      </c>
    </row>
    <row r="196" spans="1:16" x14ac:dyDescent="0.25">
      <c r="A196" t="s">
        <v>16</v>
      </c>
      <c r="B196">
        <v>2019</v>
      </c>
      <c r="C196" t="s">
        <v>26</v>
      </c>
      <c r="D196">
        <v>16.230024239999999</v>
      </c>
      <c r="E196">
        <v>11071129194</v>
      </c>
      <c r="F196">
        <v>5508</v>
      </c>
      <c r="G196">
        <v>719</v>
      </c>
      <c r="H196">
        <v>67376175788</v>
      </c>
      <c r="I196">
        <v>267</v>
      </c>
      <c r="J196">
        <v>46357100212</v>
      </c>
      <c r="K196">
        <v>10</v>
      </c>
      <c r="L196">
        <v>63.782479049999999</v>
      </c>
      <c r="M196">
        <v>14.52530415</v>
      </c>
      <c r="N196">
        <v>86</v>
      </c>
      <c r="O196" t="s">
        <v>18</v>
      </c>
      <c r="P196">
        <v>422987</v>
      </c>
    </row>
    <row r="197" spans="1:16" x14ac:dyDescent="0.25">
      <c r="A197" t="s">
        <v>19</v>
      </c>
      <c r="B197">
        <v>2016</v>
      </c>
      <c r="C197" t="s">
        <v>26</v>
      </c>
      <c r="D197">
        <v>26.219204550000001</v>
      </c>
      <c r="E197">
        <v>10044412294</v>
      </c>
      <c r="F197">
        <v>1744</v>
      </c>
      <c r="G197">
        <v>1107</v>
      </c>
      <c r="H197">
        <v>27847995675</v>
      </c>
      <c r="I197">
        <v>282</v>
      </c>
      <c r="J197">
        <v>45536852138</v>
      </c>
      <c r="K197">
        <v>13</v>
      </c>
      <c r="L197">
        <v>41.403095360000002</v>
      </c>
      <c r="M197">
        <v>43.072912979999998</v>
      </c>
      <c r="N197">
        <v>144</v>
      </c>
      <c r="O197" t="s">
        <v>18</v>
      </c>
      <c r="P197">
        <v>54084</v>
      </c>
    </row>
    <row r="198" spans="1:16" x14ac:dyDescent="0.25">
      <c r="A198" t="s">
        <v>19</v>
      </c>
      <c r="B198">
        <v>2021</v>
      </c>
      <c r="C198" t="s">
        <v>24</v>
      </c>
      <c r="D198">
        <v>44.768753629999999</v>
      </c>
      <c r="E198">
        <v>53466346886</v>
      </c>
      <c r="F198">
        <v>8660</v>
      </c>
      <c r="G198">
        <v>1699</v>
      </c>
      <c r="H198" s="1">
        <v>193000000000</v>
      </c>
      <c r="I198">
        <v>371</v>
      </c>
      <c r="J198">
        <v>15271689484</v>
      </c>
      <c r="K198">
        <v>18</v>
      </c>
      <c r="L198">
        <v>88.077087579999997</v>
      </c>
      <c r="M198">
        <v>15.733179460000001</v>
      </c>
      <c r="N198">
        <v>39</v>
      </c>
      <c r="O198" t="s">
        <v>23</v>
      </c>
      <c r="P198">
        <v>273961</v>
      </c>
    </row>
    <row r="199" spans="1:16" x14ac:dyDescent="0.25">
      <c r="A199" t="s">
        <v>19</v>
      </c>
      <c r="B199">
        <v>2014</v>
      </c>
      <c r="C199" t="s">
        <v>29</v>
      </c>
      <c r="D199">
        <v>34.753976459999997</v>
      </c>
      <c r="E199">
        <v>38909261339</v>
      </c>
      <c r="F199">
        <v>1249</v>
      </c>
      <c r="G199">
        <v>620</v>
      </c>
      <c r="H199">
        <v>88163556433</v>
      </c>
      <c r="I199">
        <v>57</v>
      </c>
      <c r="J199">
        <v>12262173936</v>
      </c>
      <c r="K199">
        <v>8</v>
      </c>
      <c r="L199">
        <v>87.091311610000005</v>
      </c>
      <c r="M199">
        <v>57.606464590000002</v>
      </c>
      <c r="N199">
        <v>136</v>
      </c>
      <c r="O199" t="s">
        <v>21</v>
      </c>
      <c r="P199">
        <v>419813</v>
      </c>
    </row>
    <row r="200" spans="1:16" x14ac:dyDescent="0.25">
      <c r="A200" t="s">
        <v>16</v>
      </c>
      <c r="B200">
        <v>2018</v>
      </c>
      <c r="C200" t="s">
        <v>29</v>
      </c>
      <c r="D200">
        <v>49.055131860000003</v>
      </c>
      <c r="E200">
        <v>1056575374</v>
      </c>
      <c r="F200">
        <v>5103</v>
      </c>
      <c r="G200">
        <v>468</v>
      </c>
      <c r="H200" s="1">
        <v>196000000000</v>
      </c>
      <c r="I200">
        <v>375</v>
      </c>
      <c r="J200">
        <v>43317569685</v>
      </c>
      <c r="K200">
        <v>7</v>
      </c>
      <c r="L200">
        <v>68.497529360000001</v>
      </c>
      <c r="M200">
        <v>20.336207569999999</v>
      </c>
      <c r="N200">
        <v>175</v>
      </c>
      <c r="O200" t="s">
        <v>21</v>
      </c>
      <c r="P200">
        <v>423843</v>
      </c>
    </row>
    <row r="201" spans="1:16" x14ac:dyDescent="0.25">
      <c r="A201" t="s">
        <v>19</v>
      </c>
      <c r="B201">
        <v>2022</v>
      </c>
      <c r="C201" t="s">
        <v>17</v>
      </c>
      <c r="D201">
        <v>30.10335851</v>
      </c>
      <c r="E201">
        <v>86741139651</v>
      </c>
      <c r="F201">
        <v>3598</v>
      </c>
      <c r="G201">
        <v>1546</v>
      </c>
      <c r="H201" s="1">
        <v>104000000000</v>
      </c>
      <c r="I201">
        <v>271</v>
      </c>
      <c r="J201">
        <v>6469867253</v>
      </c>
      <c r="K201">
        <v>10</v>
      </c>
      <c r="L201">
        <v>58.664016369999999</v>
      </c>
      <c r="M201">
        <v>47.835460339999997</v>
      </c>
      <c r="N201">
        <v>71</v>
      </c>
      <c r="O201" t="s">
        <v>25</v>
      </c>
      <c r="P201">
        <v>342155</v>
      </c>
    </row>
    <row r="202" spans="1:16" x14ac:dyDescent="0.25">
      <c r="A202" t="s">
        <v>16</v>
      </c>
      <c r="B202">
        <v>2019</v>
      </c>
      <c r="C202" t="s">
        <v>26</v>
      </c>
      <c r="D202">
        <v>28.452606500000002</v>
      </c>
      <c r="E202">
        <v>59964936753</v>
      </c>
      <c r="F202">
        <v>5582</v>
      </c>
      <c r="G202">
        <v>830</v>
      </c>
      <c r="H202">
        <v>64509341723</v>
      </c>
      <c r="I202">
        <v>206</v>
      </c>
      <c r="J202">
        <v>5321960009</v>
      </c>
      <c r="K202">
        <v>11</v>
      </c>
      <c r="L202">
        <v>47.601913600000003</v>
      </c>
      <c r="M202">
        <v>48.918297690000003</v>
      </c>
      <c r="N202">
        <v>39</v>
      </c>
      <c r="O202" t="s">
        <v>25</v>
      </c>
      <c r="P202">
        <v>32651</v>
      </c>
    </row>
    <row r="203" spans="1:16" x14ac:dyDescent="0.25">
      <c r="A203" t="s">
        <v>19</v>
      </c>
      <c r="B203">
        <v>2005</v>
      </c>
      <c r="C203" t="s">
        <v>26</v>
      </c>
      <c r="D203">
        <v>13.37470381</v>
      </c>
      <c r="E203">
        <v>33665606849</v>
      </c>
      <c r="F203">
        <v>1252</v>
      </c>
      <c r="G203">
        <v>324</v>
      </c>
      <c r="H203">
        <v>14678727158</v>
      </c>
      <c r="I203">
        <v>272</v>
      </c>
      <c r="J203">
        <v>26868301598</v>
      </c>
      <c r="K203">
        <v>10</v>
      </c>
      <c r="L203">
        <v>74.866089959999996</v>
      </c>
      <c r="M203">
        <v>42.755583780000002</v>
      </c>
      <c r="N203">
        <v>86</v>
      </c>
      <c r="O203" t="s">
        <v>28</v>
      </c>
      <c r="P203">
        <v>473737</v>
      </c>
    </row>
    <row r="204" spans="1:16" x14ac:dyDescent="0.25">
      <c r="A204" t="s">
        <v>16</v>
      </c>
      <c r="B204">
        <v>2006</v>
      </c>
      <c r="C204" t="s">
        <v>27</v>
      </c>
      <c r="D204">
        <v>5.5872919410000002</v>
      </c>
      <c r="E204">
        <v>84571183332</v>
      </c>
      <c r="F204">
        <v>2116</v>
      </c>
      <c r="G204">
        <v>534</v>
      </c>
      <c r="H204">
        <v>57185225930</v>
      </c>
      <c r="I204">
        <v>51</v>
      </c>
      <c r="J204">
        <v>26440710254</v>
      </c>
      <c r="K204">
        <v>7</v>
      </c>
      <c r="L204">
        <v>67.825012009999995</v>
      </c>
      <c r="M204">
        <v>78.639097579999998</v>
      </c>
      <c r="N204">
        <v>169</v>
      </c>
      <c r="O204" t="s">
        <v>25</v>
      </c>
      <c r="P204">
        <v>216689</v>
      </c>
    </row>
    <row r="205" spans="1:16" x14ac:dyDescent="0.25">
      <c r="A205" t="s">
        <v>16</v>
      </c>
      <c r="B205">
        <v>2002</v>
      </c>
      <c r="C205" t="s">
        <v>17</v>
      </c>
      <c r="D205">
        <v>20.535803219999998</v>
      </c>
      <c r="E205">
        <v>80715623914</v>
      </c>
      <c r="F205">
        <v>5465</v>
      </c>
      <c r="G205">
        <v>1435</v>
      </c>
      <c r="H205">
        <v>22477092053</v>
      </c>
      <c r="I205">
        <v>419</v>
      </c>
      <c r="J205">
        <v>3295962715</v>
      </c>
      <c r="K205">
        <v>14</v>
      </c>
      <c r="L205">
        <v>82.372306199999997</v>
      </c>
      <c r="M205">
        <v>68.039004129999995</v>
      </c>
      <c r="N205">
        <v>7</v>
      </c>
      <c r="O205" t="s">
        <v>18</v>
      </c>
      <c r="P205">
        <v>7674</v>
      </c>
    </row>
    <row r="206" spans="1:16" x14ac:dyDescent="0.25">
      <c r="A206" t="s">
        <v>16</v>
      </c>
      <c r="B206">
        <v>2023</v>
      </c>
      <c r="C206" t="s">
        <v>20</v>
      </c>
      <c r="D206">
        <v>42.36615055</v>
      </c>
      <c r="E206">
        <v>96840119430</v>
      </c>
      <c r="F206">
        <v>4814</v>
      </c>
      <c r="G206">
        <v>661</v>
      </c>
      <c r="H206" s="1">
        <v>117000000000</v>
      </c>
      <c r="I206">
        <v>357</v>
      </c>
      <c r="J206">
        <v>47285384792</v>
      </c>
      <c r="K206">
        <v>6</v>
      </c>
      <c r="L206">
        <v>57.457628810000003</v>
      </c>
      <c r="M206">
        <v>75.424902399999993</v>
      </c>
      <c r="N206">
        <v>154</v>
      </c>
      <c r="O206" t="s">
        <v>23</v>
      </c>
      <c r="P206">
        <v>794751</v>
      </c>
    </row>
    <row r="207" spans="1:16" x14ac:dyDescent="0.25">
      <c r="A207" t="s">
        <v>19</v>
      </c>
      <c r="B207">
        <v>2011</v>
      </c>
      <c r="C207" t="s">
        <v>24</v>
      </c>
      <c r="D207">
        <v>34.104037900000002</v>
      </c>
      <c r="E207">
        <v>95981278669</v>
      </c>
      <c r="F207">
        <v>9091</v>
      </c>
      <c r="G207">
        <v>1143</v>
      </c>
      <c r="H207">
        <v>71276082275</v>
      </c>
      <c r="I207">
        <v>257</v>
      </c>
      <c r="J207">
        <v>37003063060</v>
      </c>
      <c r="K207">
        <v>5</v>
      </c>
      <c r="L207">
        <v>52.654094180000001</v>
      </c>
      <c r="M207">
        <v>50.42033678</v>
      </c>
      <c r="N207">
        <v>41</v>
      </c>
      <c r="O207" t="s">
        <v>25</v>
      </c>
      <c r="P207">
        <v>613101</v>
      </c>
    </row>
    <row r="208" spans="1:16" x14ac:dyDescent="0.25">
      <c r="A208" t="s">
        <v>16</v>
      </c>
      <c r="B208">
        <v>2015</v>
      </c>
      <c r="C208" t="s">
        <v>29</v>
      </c>
      <c r="D208">
        <v>35.114605349999998</v>
      </c>
      <c r="E208">
        <v>70842984014</v>
      </c>
      <c r="F208">
        <v>2406</v>
      </c>
      <c r="G208">
        <v>1289</v>
      </c>
      <c r="H208">
        <v>36223721033</v>
      </c>
      <c r="I208">
        <v>278</v>
      </c>
      <c r="J208">
        <v>24079652858</v>
      </c>
      <c r="K208">
        <v>2</v>
      </c>
      <c r="L208">
        <v>45.579566739999997</v>
      </c>
      <c r="M208">
        <v>52.553455069999998</v>
      </c>
      <c r="N208">
        <v>153</v>
      </c>
      <c r="O208" t="s">
        <v>21</v>
      </c>
      <c r="P208">
        <v>25710</v>
      </c>
    </row>
    <row r="209" spans="1:16" x14ac:dyDescent="0.25">
      <c r="A209" t="s">
        <v>16</v>
      </c>
      <c r="B209">
        <v>2012</v>
      </c>
      <c r="C209" t="s">
        <v>22</v>
      </c>
      <c r="D209">
        <v>40.22697376</v>
      </c>
      <c r="E209">
        <v>49047656392</v>
      </c>
      <c r="F209">
        <v>740</v>
      </c>
      <c r="G209">
        <v>1489</v>
      </c>
      <c r="H209">
        <v>21689885607</v>
      </c>
      <c r="I209">
        <v>397</v>
      </c>
      <c r="J209">
        <v>6156977885</v>
      </c>
      <c r="K209">
        <v>5</v>
      </c>
      <c r="L209">
        <v>96.740713369999995</v>
      </c>
      <c r="M209">
        <v>56.993664250000002</v>
      </c>
      <c r="N209">
        <v>191</v>
      </c>
      <c r="O209" t="s">
        <v>25</v>
      </c>
      <c r="P209">
        <v>751399</v>
      </c>
    </row>
    <row r="210" spans="1:16" x14ac:dyDescent="0.25">
      <c r="A210" t="s">
        <v>16</v>
      </c>
      <c r="B210">
        <v>2018</v>
      </c>
      <c r="C210" t="s">
        <v>29</v>
      </c>
      <c r="D210">
        <v>47.341213539999998</v>
      </c>
      <c r="E210">
        <v>63266061699</v>
      </c>
      <c r="F210">
        <v>7789</v>
      </c>
      <c r="G210">
        <v>1829</v>
      </c>
      <c r="H210">
        <v>85361785969</v>
      </c>
      <c r="I210">
        <v>274</v>
      </c>
      <c r="J210">
        <v>2929489389</v>
      </c>
      <c r="K210">
        <v>7</v>
      </c>
      <c r="L210">
        <v>58.979586759999997</v>
      </c>
      <c r="M210">
        <v>46.463040550000002</v>
      </c>
      <c r="N210">
        <v>76</v>
      </c>
      <c r="O210" t="s">
        <v>28</v>
      </c>
      <c r="P210">
        <v>529853</v>
      </c>
    </row>
    <row r="211" spans="1:16" x14ac:dyDescent="0.25">
      <c r="A211" t="s">
        <v>19</v>
      </c>
      <c r="B211">
        <v>2000</v>
      </c>
      <c r="C211" t="s">
        <v>22</v>
      </c>
      <c r="D211">
        <v>31.11418535</v>
      </c>
      <c r="E211">
        <v>17618047525</v>
      </c>
      <c r="F211">
        <v>961</v>
      </c>
      <c r="G211">
        <v>759</v>
      </c>
      <c r="H211">
        <v>50528242221</v>
      </c>
      <c r="I211">
        <v>19</v>
      </c>
      <c r="J211">
        <v>11429197427</v>
      </c>
      <c r="K211">
        <v>12</v>
      </c>
      <c r="L211">
        <v>96.122754290000003</v>
      </c>
      <c r="M211">
        <v>58.09082961</v>
      </c>
      <c r="N211">
        <v>64</v>
      </c>
      <c r="O211" t="s">
        <v>23</v>
      </c>
      <c r="P211">
        <v>519586</v>
      </c>
    </row>
    <row r="212" spans="1:16" x14ac:dyDescent="0.25">
      <c r="A212" t="s">
        <v>19</v>
      </c>
      <c r="B212">
        <v>2021</v>
      </c>
      <c r="C212" t="s">
        <v>24</v>
      </c>
      <c r="D212">
        <v>43.980455190000001</v>
      </c>
      <c r="E212">
        <v>54313746829</v>
      </c>
      <c r="F212">
        <v>761</v>
      </c>
      <c r="G212">
        <v>1995</v>
      </c>
      <c r="H212">
        <v>53797545316</v>
      </c>
      <c r="I212">
        <v>173</v>
      </c>
      <c r="J212">
        <v>39560841347</v>
      </c>
      <c r="K212">
        <v>13</v>
      </c>
      <c r="L212">
        <v>92.052417899999995</v>
      </c>
      <c r="M212">
        <v>36.335939060000001</v>
      </c>
      <c r="N212">
        <v>29</v>
      </c>
      <c r="O212" t="s">
        <v>28</v>
      </c>
      <c r="P212">
        <v>354409</v>
      </c>
    </row>
    <row r="213" spans="1:16" x14ac:dyDescent="0.25">
      <c r="A213" t="s">
        <v>16</v>
      </c>
      <c r="B213">
        <v>2021</v>
      </c>
      <c r="C213" t="s">
        <v>22</v>
      </c>
      <c r="D213">
        <v>43.985643809999999</v>
      </c>
      <c r="E213">
        <v>72709415951</v>
      </c>
      <c r="F213">
        <v>8922</v>
      </c>
      <c r="G213">
        <v>301</v>
      </c>
      <c r="H213">
        <v>19513057721</v>
      </c>
      <c r="I213">
        <v>498</v>
      </c>
      <c r="J213">
        <v>12154495400</v>
      </c>
      <c r="K213">
        <v>1</v>
      </c>
      <c r="L213">
        <v>72.602715189999998</v>
      </c>
      <c r="M213">
        <v>39.958843010000002</v>
      </c>
      <c r="N213">
        <v>40</v>
      </c>
      <c r="O213" t="s">
        <v>23</v>
      </c>
      <c r="P213">
        <v>225239</v>
      </c>
    </row>
    <row r="214" spans="1:16" x14ac:dyDescent="0.25">
      <c r="A214" t="s">
        <v>16</v>
      </c>
      <c r="B214">
        <v>2018</v>
      </c>
      <c r="C214" t="s">
        <v>27</v>
      </c>
      <c r="D214">
        <v>25.674242799999998</v>
      </c>
      <c r="E214">
        <v>74638515760</v>
      </c>
      <c r="F214">
        <v>1077</v>
      </c>
      <c r="G214">
        <v>928</v>
      </c>
      <c r="H214">
        <v>77968545124</v>
      </c>
      <c r="I214">
        <v>125</v>
      </c>
      <c r="J214">
        <v>48543538961</v>
      </c>
      <c r="K214">
        <v>5</v>
      </c>
      <c r="L214">
        <v>65.843104620000005</v>
      </c>
      <c r="M214">
        <v>89.337784110000001</v>
      </c>
      <c r="N214">
        <v>27</v>
      </c>
      <c r="O214" t="s">
        <v>23</v>
      </c>
      <c r="P214">
        <v>980830</v>
      </c>
    </row>
    <row r="215" spans="1:16" x14ac:dyDescent="0.25">
      <c r="A215" t="s">
        <v>16</v>
      </c>
      <c r="B215">
        <v>2010</v>
      </c>
      <c r="C215" t="s">
        <v>27</v>
      </c>
      <c r="D215">
        <v>31.356949369999999</v>
      </c>
      <c r="E215">
        <v>50598516945</v>
      </c>
      <c r="F215">
        <v>1003</v>
      </c>
      <c r="G215">
        <v>1222</v>
      </c>
      <c r="H215" s="1">
        <v>150000000000</v>
      </c>
      <c r="I215">
        <v>392</v>
      </c>
      <c r="J215">
        <v>39170223249</v>
      </c>
      <c r="K215">
        <v>14</v>
      </c>
      <c r="L215">
        <v>51.380669769999997</v>
      </c>
      <c r="M215">
        <v>63.161456110000003</v>
      </c>
      <c r="N215">
        <v>63</v>
      </c>
      <c r="O215" t="s">
        <v>23</v>
      </c>
      <c r="P215">
        <v>111281</v>
      </c>
    </row>
    <row r="216" spans="1:16" x14ac:dyDescent="0.25">
      <c r="A216" t="s">
        <v>19</v>
      </c>
      <c r="B216">
        <v>2018</v>
      </c>
      <c r="C216" t="s">
        <v>29</v>
      </c>
      <c r="D216">
        <v>48.054834239999998</v>
      </c>
      <c r="E216">
        <v>40053176372</v>
      </c>
      <c r="F216">
        <v>8546</v>
      </c>
      <c r="G216">
        <v>502</v>
      </c>
      <c r="H216">
        <v>21709006317</v>
      </c>
      <c r="I216">
        <v>102</v>
      </c>
      <c r="J216">
        <v>26477041691</v>
      </c>
      <c r="K216">
        <v>5</v>
      </c>
      <c r="L216">
        <v>90.397410739999998</v>
      </c>
      <c r="M216">
        <v>18.808805029999998</v>
      </c>
      <c r="N216">
        <v>38</v>
      </c>
      <c r="O216" t="s">
        <v>25</v>
      </c>
      <c r="P216">
        <v>565499</v>
      </c>
    </row>
    <row r="217" spans="1:16" x14ac:dyDescent="0.25">
      <c r="A217" t="s">
        <v>16</v>
      </c>
      <c r="B217">
        <v>2017</v>
      </c>
      <c r="C217" t="s">
        <v>26</v>
      </c>
      <c r="D217">
        <v>32.262909389999997</v>
      </c>
      <c r="E217">
        <v>86318981018</v>
      </c>
      <c r="F217">
        <v>3694</v>
      </c>
      <c r="G217">
        <v>65</v>
      </c>
      <c r="H217" s="1">
        <v>172000000000</v>
      </c>
      <c r="I217">
        <v>489</v>
      </c>
      <c r="J217">
        <v>11376822276</v>
      </c>
      <c r="K217">
        <v>11</v>
      </c>
      <c r="L217">
        <v>97.582712380000004</v>
      </c>
      <c r="M217">
        <v>46.911434470000003</v>
      </c>
      <c r="N217">
        <v>19</v>
      </c>
      <c r="O217" t="s">
        <v>28</v>
      </c>
      <c r="P217">
        <v>970939</v>
      </c>
    </row>
    <row r="218" spans="1:16" x14ac:dyDescent="0.25">
      <c r="A218" t="s">
        <v>16</v>
      </c>
      <c r="B218">
        <v>2012</v>
      </c>
      <c r="C218" t="s">
        <v>27</v>
      </c>
      <c r="D218">
        <v>11.8401759</v>
      </c>
      <c r="E218">
        <v>57991762638</v>
      </c>
      <c r="F218">
        <v>5707</v>
      </c>
      <c r="G218">
        <v>70</v>
      </c>
      <c r="H218" s="1">
        <v>159000000000</v>
      </c>
      <c r="I218">
        <v>255</v>
      </c>
      <c r="J218">
        <v>435700841.10000002</v>
      </c>
      <c r="K218">
        <v>14</v>
      </c>
      <c r="L218">
        <v>67.473354319999999</v>
      </c>
      <c r="M218">
        <v>73.637434889999994</v>
      </c>
      <c r="N218">
        <v>60</v>
      </c>
      <c r="O218" t="s">
        <v>25</v>
      </c>
      <c r="P218">
        <v>11630</v>
      </c>
    </row>
    <row r="219" spans="1:16" x14ac:dyDescent="0.25">
      <c r="A219" t="s">
        <v>19</v>
      </c>
      <c r="B219">
        <v>2016</v>
      </c>
      <c r="C219" t="s">
        <v>17</v>
      </c>
      <c r="D219">
        <v>15.76849253</v>
      </c>
      <c r="E219">
        <v>72784936185</v>
      </c>
      <c r="F219">
        <v>8492</v>
      </c>
      <c r="G219">
        <v>337</v>
      </c>
      <c r="H219">
        <v>21037047626</v>
      </c>
      <c r="I219">
        <v>400</v>
      </c>
      <c r="J219">
        <v>13345289711</v>
      </c>
      <c r="K219">
        <v>3</v>
      </c>
      <c r="L219">
        <v>85.334538510000002</v>
      </c>
      <c r="M219">
        <v>60.491645759999997</v>
      </c>
      <c r="N219">
        <v>53</v>
      </c>
      <c r="O219" t="s">
        <v>21</v>
      </c>
      <c r="P219">
        <v>506264</v>
      </c>
    </row>
    <row r="220" spans="1:16" x14ac:dyDescent="0.25">
      <c r="A220" t="s">
        <v>16</v>
      </c>
      <c r="B220">
        <v>2000</v>
      </c>
      <c r="C220" t="s">
        <v>26</v>
      </c>
      <c r="D220">
        <v>26.21713428</v>
      </c>
      <c r="E220">
        <v>70068687213</v>
      </c>
      <c r="F220">
        <v>5709</v>
      </c>
      <c r="G220">
        <v>376</v>
      </c>
      <c r="H220">
        <v>60870462861</v>
      </c>
      <c r="I220">
        <v>280</v>
      </c>
      <c r="J220">
        <v>22125244167</v>
      </c>
      <c r="K220">
        <v>10</v>
      </c>
      <c r="L220">
        <v>97.827115620000001</v>
      </c>
      <c r="M220">
        <v>19.878565479999999</v>
      </c>
      <c r="N220">
        <v>62</v>
      </c>
      <c r="O220" t="s">
        <v>21</v>
      </c>
      <c r="P220">
        <v>932413</v>
      </c>
    </row>
    <row r="221" spans="1:16" x14ac:dyDescent="0.25">
      <c r="A221" t="s">
        <v>19</v>
      </c>
      <c r="B221">
        <v>2001</v>
      </c>
      <c r="C221" t="s">
        <v>29</v>
      </c>
      <c r="D221">
        <v>41.022186750000003</v>
      </c>
      <c r="E221">
        <v>10463300938</v>
      </c>
      <c r="F221">
        <v>7326</v>
      </c>
      <c r="G221">
        <v>1952</v>
      </c>
      <c r="H221" s="1">
        <v>104000000000</v>
      </c>
      <c r="I221">
        <v>319</v>
      </c>
      <c r="J221">
        <v>27065294707</v>
      </c>
      <c r="K221">
        <v>6</v>
      </c>
      <c r="L221">
        <v>65.806863570000004</v>
      </c>
      <c r="M221">
        <v>48.707718999999997</v>
      </c>
      <c r="N221">
        <v>45</v>
      </c>
      <c r="O221" t="s">
        <v>23</v>
      </c>
      <c r="P221">
        <v>958161</v>
      </c>
    </row>
    <row r="222" spans="1:16" x14ac:dyDescent="0.25">
      <c r="A222" t="s">
        <v>19</v>
      </c>
      <c r="B222">
        <v>2017</v>
      </c>
      <c r="C222" t="s">
        <v>29</v>
      </c>
      <c r="D222">
        <v>13.005655470000001</v>
      </c>
      <c r="E222">
        <v>30006996257</v>
      </c>
      <c r="F222">
        <v>6757</v>
      </c>
      <c r="G222">
        <v>114</v>
      </c>
      <c r="H222" s="1">
        <v>160000000000</v>
      </c>
      <c r="I222">
        <v>71</v>
      </c>
      <c r="J222">
        <v>27291183481</v>
      </c>
      <c r="K222">
        <v>18</v>
      </c>
      <c r="L222">
        <v>74.690893819999999</v>
      </c>
      <c r="M222">
        <v>64.97352291</v>
      </c>
      <c r="N222">
        <v>65</v>
      </c>
      <c r="O222" t="s">
        <v>23</v>
      </c>
      <c r="P222">
        <v>835798</v>
      </c>
    </row>
    <row r="223" spans="1:16" x14ac:dyDescent="0.25">
      <c r="A223" t="s">
        <v>16</v>
      </c>
      <c r="B223">
        <v>2018</v>
      </c>
      <c r="C223" t="s">
        <v>22</v>
      </c>
      <c r="D223">
        <v>6.687240804</v>
      </c>
      <c r="E223">
        <v>7289581667</v>
      </c>
      <c r="F223">
        <v>6774</v>
      </c>
      <c r="G223">
        <v>1197</v>
      </c>
      <c r="H223" s="1">
        <v>133000000000</v>
      </c>
      <c r="I223">
        <v>487</v>
      </c>
      <c r="J223">
        <v>38741652111</v>
      </c>
      <c r="K223">
        <v>10</v>
      </c>
      <c r="L223">
        <v>99.116781630000006</v>
      </c>
      <c r="M223">
        <v>81.423399720000006</v>
      </c>
      <c r="N223">
        <v>10</v>
      </c>
      <c r="O223" t="s">
        <v>21</v>
      </c>
      <c r="P223">
        <v>76073</v>
      </c>
    </row>
    <row r="224" spans="1:16" x14ac:dyDescent="0.25">
      <c r="A224" t="s">
        <v>19</v>
      </c>
      <c r="B224">
        <v>2004</v>
      </c>
      <c r="C224" t="s">
        <v>17</v>
      </c>
      <c r="D224">
        <v>29.70028834</v>
      </c>
      <c r="E224">
        <v>98468688334</v>
      </c>
      <c r="F224">
        <v>969</v>
      </c>
      <c r="G224">
        <v>1291</v>
      </c>
      <c r="H224" s="1">
        <v>104000000000</v>
      </c>
      <c r="I224">
        <v>463</v>
      </c>
      <c r="J224">
        <v>24656314365</v>
      </c>
      <c r="K224">
        <v>17</v>
      </c>
      <c r="L224">
        <v>58.163554259999998</v>
      </c>
      <c r="M224">
        <v>39.26173841</v>
      </c>
      <c r="N224">
        <v>121</v>
      </c>
      <c r="O224" t="s">
        <v>28</v>
      </c>
      <c r="P224">
        <v>739703</v>
      </c>
    </row>
    <row r="225" spans="1:16" x14ac:dyDescent="0.25">
      <c r="A225" t="s">
        <v>19</v>
      </c>
      <c r="B225">
        <v>2000</v>
      </c>
      <c r="C225" t="s">
        <v>26</v>
      </c>
      <c r="D225">
        <v>18.230128659999998</v>
      </c>
      <c r="E225">
        <v>49307054421</v>
      </c>
      <c r="F225">
        <v>3871</v>
      </c>
      <c r="G225">
        <v>314</v>
      </c>
      <c r="H225">
        <v>91594310362</v>
      </c>
      <c r="I225">
        <v>17</v>
      </c>
      <c r="J225">
        <v>6445311225</v>
      </c>
      <c r="K225">
        <v>12</v>
      </c>
      <c r="L225">
        <v>77.80953615</v>
      </c>
      <c r="M225">
        <v>74.83235397</v>
      </c>
      <c r="N225">
        <v>91</v>
      </c>
      <c r="O225" t="s">
        <v>21</v>
      </c>
      <c r="P225">
        <v>451291</v>
      </c>
    </row>
    <row r="226" spans="1:16" x14ac:dyDescent="0.25">
      <c r="A226" t="s">
        <v>19</v>
      </c>
      <c r="B226">
        <v>2014</v>
      </c>
      <c r="C226" t="s">
        <v>20</v>
      </c>
      <c r="D226">
        <v>36.467980679999997</v>
      </c>
      <c r="E226">
        <v>46086497175</v>
      </c>
      <c r="F226">
        <v>3939</v>
      </c>
      <c r="G226">
        <v>1461</v>
      </c>
      <c r="H226">
        <v>6375343758</v>
      </c>
      <c r="I226">
        <v>165</v>
      </c>
      <c r="J226">
        <v>48015078896</v>
      </c>
      <c r="K226">
        <v>16</v>
      </c>
      <c r="L226">
        <v>53.435714079999997</v>
      </c>
      <c r="M226">
        <v>55.21595061</v>
      </c>
      <c r="N226">
        <v>13</v>
      </c>
      <c r="O226" t="s">
        <v>25</v>
      </c>
      <c r="P226">
        <v>994850</v>
      </c>
    </row>
    <row r="227" spans="1:16" x14ac:dyDescent="0.25">
      <c r="A227" t="s">
        <v>16</v>
      </c>
      <c r="B227">
        <v>2000</v>
      </c>
      <c r="C227" t="s">
        <v>20</v>
      </c>
      <c r="D227">
        <v>15.89896158</v>
      </c>
      <c r="E227">
        <v>92489105531</v>
      </c>
      <c r="F227">
        <v>5225</v>
      </c>
      <c r="G227">
        <v>1213</v>
      </c>
      <c r="H227">
        <v>15080109027</v>
      </c>
      <c r="I227">
        <v>109</v>
      </c>
      <c r="J227">
        <v>6256873317</v>
      </c>
      <c r="K227">
        <v>4</v>
      </c>
      <c r="L227">
        <v>76.692917769999994</v>
      </c>
      <c r="M227">
        <v>28.203424160000001</v>
      </c>
      <c r="N227">
        <v>33</v>
      </c>
      <c r="O227" t="s">
        <v>25</v>
      </c>
      <c r="P227">
        <v>51354</v>
      </c>
    </row>
    <row r="228" spans="1:16" x14ac:dyDescent="0.25">
      <c r="A228" t="s">
        <v>19</v>
      </c>
      <c r="B228">
        <v>2006</v>
      </c>
      <c r="C228" t="s">
        <v>20</v>
      </c>
      <c r="D228">
        <v>11.4326837</v>
      </c>
      <c r="E228">
        <v>35703002203</v>
      </c>
      <c r="F228">
        <v>2493</v>
      </c>
      <c r="G228">
        <v>845</v>
      </c>
      <c r="H228" s="1">
        <v>107000000000</v>
      </c>
      <c r="I228">
        <v>232</v>
      </c>
      <c r="J228">
        <v>43397523055</v>
      </c>
      <c r="K228">
        <v>9</v>
      </c>
      <c r="L228">
        <v>70.882347109999998</v>
      </c>
      <c r="M228">
        <v>69.359156650000003</v>
      </c>
      <c r="N228">
        <v>46</v>
      </c>
      <c r="O228" t="s">
        <v>25</v>
      </c>
      <c r="P228">
        <v>581867</v>
      </c>
    </row>
    <row r="229" spans="1:16" x14ac:dyDescent="0.25">
      <c r="A229" t="s">
        <v>16</v>
      </c>
      <c r="B229">
        <v>2011</v>
      </c>
      <c r="C229" t="s">
        <v>29</v>
      </c>
      <c r="D229">
        <v>42.501624399999997</v>
      </c>
      <c r="E229">
        <v>76693942564</v>
      </c>
      <c r="F229">
        <v>7534</v>
      </c>
      <c r="G229">
        <v>1445</v>
      </c>
      <c r="H229">
        <v>26113271579</v>
      </c>
      <c r="I229">
        <v>494</v>
      </c>
      <c r="J229">
        <v>34981196651</v>
      </c>
      <c r="K229">
        <v>16</v>
      </c>
      <c r="L229">
        <v>44.482815410000001</v>
      </c>
      <c r="M229">
        <v>29.564671430000001</v>
      </c>
      <c r="N229">
        <v>194</v>
      </c>
      <c r="O229" t="s">
        <v>18</v>
      </c>
      <c r="P229">
        <v>973546</v>
      </c>
    </row>
    <row r="230" spans="1:16" x14ac:dyDescent="0.25">
      <c r="A230" t="s">
        <v>19</v>
      </c>
      <c r="B230">
        <v>2010</v>
      </c>
      <c r="C230" t="s">
        <v>27</v>
      </c>
      <c r="D230">
        <v>6.2367522979999999</v>
      </c>
      <c r="E230">
        <v>72019246722</v>
      </c>
      <c r="F230">
        <v>468</v>
      </c>
      <c r="G230">
        <v>745</v>
      </c>
      <c r="H230">
        <v>12194928495</v>
      </c>
      <c r="I230">
        <v>91</v>
      </c>
      <c r="J230">
        <v>1621100781</v>
      </c>
      <c r="K230">
        <v>2</v>
      </c>
      <c r="L230">
        <v>42.08672112</v>
      </c>
      <c r="M230">
        <v>37.865107899999998</v>
      </c>
      <c r="N230">
        <v>68</v>
      </c>
      <c r="O230" t="s">
        <v>28</v>
      </c>
      <c r="P230">
        <v>117412</v>
      </c>
    </row>
    <row r="231" spans="1:16" x14ac:dyDescent="0.25">
      <c r="A231" t="s">
        <v>19</v>
      </c>
      <c r="B231">
        <v>2012</v>
      </c>
      <c r="C231" t="s">
        <v>20</v>
      </c>
      <c r="D231">
        <v>16.29879373</v>
      </c>
      <c r="E231">
        <v>80173316736</v>
      </c>
      <c r="F231">
        <v>3254</v>
      </c>
      <c r="G231">
        <v>1914</v>
      </c>
      <c r="H231">
        <v>38549553776</v>
      </c>
      <c r="I231">
        <v>351</v>
      </c>
      <c r="J231">
        <v>14194068267</v>
      </c>
      <c r="K231">
        <v>13</v>
      </c>
      <c r="L231">
        <v>44.421662230000003</v>
      </c>
      <c r="M231">
        <v>87.935994919999999</v>
      </c>
      <c r="N231">
        <v>98</v>
      </c>
      <c r="O231" t="s">
        <v>21</v>
      </c>
      <c r="P231">
        <v>557972</v>
      </c>
    </row>
    <row r="232" spans="1:16" x14ac:dyDescent="0.25">
      <c r="A232" t="s">
        <v>19</v>
      </c>
      <c r="B232">
        <v>2012</v>
      </c>
      <c r="C232" t="s">
        <v>29</v>
      </c>
      <c r="D232">
        <v>10.578389</v>
      </c>
      <c r="E232">
        <v>16197841500</v>
      </c>
      <c r="F232">
        <v>3876</v>
      </c>
      <c r="G232">
        <v>673</v>
      </c>
      <c r="H232">
        <v>70200339256</v>
      </c>
      <c r="I232">
        <v>274</v>
      </c>
      <c r="J232">
        <v>42875477207</v>
      </c>
      <c r="K232">
        <v>16</v>
      </c>
      <c r="L232">
        <v>43.93567118</v>
      </c>
      <c r="M232">
        <v>17.911172879999999</v>
      </c>
      <c r="N232">
        <v>62</v>
      </c>
      <c r="O232" t="s">
        <v>25</v>
      </c>
      <c r="P232">
        <v>842079</v>
      </c>
    </row>
    <row r="233" spans="1:16" x14ac:dyDescent="0.25">
      <c r="A233" t="s">
        <v>16</v>
      </c>
      <c r="B233">
        <v>2003</v>
      </c>
      <c r="C233" t="s">
        <v>24</v>
      </c>
      <c r="D233">
        <v>10.219108</v>
      </c>
      <c r="E233">
        <v>94846532968</v>
      </c>
      <c r="F233">
        <v>7331</v>
      </c>
      <c r="G233">
        <v>406</v>
      </c>
      <c r="H233" s="1">
        <v>200000000000</v>
      </c>
      <c r="I233">
        <v>81</v>
      </c>
      <c r="J233">
        <v>30116067558</v>
      </c>
      <c r="K233">
        <v>5</v>
      </c>
      <c r="L233">
        <v>81.235748540000003</v>
      </c>
      <c r="M233">
        <v>42.165660160000002</v>
      </c>
      <c r="N233">
        <v>34</v>
      </c>
      <c r="O233" t="s">
        <v>25</v>
      </c>
      <c r="P233">
        <v>651472</v>
      </c>
    </row>
    <row r="234" spans="1:16" x14ac:dyDescent="0.25">
      <c r="A234" t="s">
        <v>19</v>
      </c>
      <c r="B234">
        <v>2021</v>
      </c>
      <c r="C234" t="s">
        <v>20</v>
      </c>
      <c r="D234">
        <v>5.2710188059999998</v>
      </c>
      <c r="E234">
        <v>33486242622</v>
      </c>
      <c r="F234">
        <v>4122</v>
      </c>
      <c r="G234">
        <v>748</v>
      </c>
      <c r="H234" s="1">
        <v>189000000000</v>
      </c>
      <c r="I234">
        <v>446</v>
      </c>
      <c r="J234">
        <v>16162581474</v>
      </c>
      <c r="K234">
        <v>7</v>
      </c>
      <c r="L234">
        <v>81.104064699999995</v>
      </c>
      <c r="M234">
        <v>63.069702419999999</v>
      </c>
      <c r="N234">
        <v>168</v>
      </c>
      <c r="O234" t="s">
        <v>18</v>
      </c>
      <c r="P234">
        <v>98184</v>
      </c>
    </row>
    <row r="235" spans="1:16" x14ac:dyDescent="0.25">
      <c r="A235" t="s">
        <v>16</v>
      </c>
      <c r="B235">
        <v>2020</v>
      </c>
      <c r="C235" t="s">
        <v>26</v>
      </c>
      <c r="D235">
        <v>23.71331545</v>
      </c>
      <c r="E235">
        <v>52226957138</v>
      </c>
      <c r="F235">
        <v>9541</v>
      </c>
      <c r="G235">
        <v>224</v>
      </c>
      <c r="H235" s="1">
        <v>185000000000</v>
      </c>
      <c r="I235">
        <v>124</v>
      </c>
      <c r="J235">
        <v>5845688830</v>
      </c>
      <c r="K235">
        <v>8</v>
      </c>
      <c r="L235">
        <v>78.744056400000005</v>
      </c>
      <c r="M235">
        <v>86.224513029999997</v>
      </c>
      <c r="N235">
        <v>164</v>
      </c>
      <c r="O235" t="s">
        <v>25</v>
      </c>
      <c r="P235">
        <v>902190</v>
      </c>
    </row>
    <row r="236" spans="1:16" x14ac:dyDescent="0.25">
      <c r="A236" t="s">
        <v>19</v>
      </c>
      <c r="B236">
        <v>2004</v>
      </c>
      <c r="C236" t="s">
        <v>24</v>
      </c>
      <c r="D236">
        <v>39.690038530000002</v>
      </c>
      <c r="E236">
        <v>95131409756</v>
      </c>
      <c r="F236">
        <v>447</v>
      </c>
      <c r="G236">
        <v>737</v>
      </c>
      <c r="H236" s="1">
        <v>189000000000</v>
      </c>
      <c r="I236">
        <v>150</v>
      </c>
      <c r="J236">
        <v>3538421758</v>
      </c>
      <c r="K236">
        <v>17</v>
      </c>
      <c r="L236">
        <v>48.909380800000001</v>
      </c>
      <c r="M236">
        <v>63.180007750000001</v>
      </c>
      <c r="N236">
        <v>2</v>
      </c>
      <c r="O236" t="s">
        <v>21</v>
      </c>
      <c r="P236">
        <v>437506</v>
      </c>
    </row>
    <row r="237" spans="1:16" x14ac:dyDescent="0.25">
      <c r="A237" t="s">
        <v>19</v>
      </c>
      <c r="B237">
        <v>2005</v>
      </c>
      <c r="C237" t="s">
        <v>26</v>
      </c>
      <c r="D237">
        <v>37.809830990000002</v>
      </c>
      <c r="E237">
        <v>25669452952</v>
      </c>
      <c r="F237">
        <v>8743</v>
      </c>
      <c r="G237">
        <v>1704</v>
      </c>
      <c r="H237" s="1">
        <v>189000000000</v>
      </c>
      <c r="I237">
        <v>245</v>
      </c>
      <c r="J237">
        <v>24718054433</v>
      </c>
      <c r="K237">
        <v>7</v>
      </c>
      <c r="L237">
        <v>96.191583420000001</v>
      </c>
      <c r="M237">
        <v>70.865486779999998</v>
      </c>
      <c r="N237">
        <v>165</v>
      </c>
      <c r="O237" t="s">
        <v>21</v>
      </c>
      <c r="P237">
        <v>847567</v>
      </c>
    </row>
    <row r="238" spans="1:16" x14ac:dyDescent="0.25">
      <c r="A238" t="s">
        <v>19</v>
      </c>
      <c r="B238">
        <v>2001</v>
      </c>
      <c r="C238" t="s">
        <v>27</v>
      </c>
      <c r="D238">
        <v>25.016158579999999</v>
      </c>
      <c r="E238">
        <v>4057787858</v>
      </c>
      <c r="F238">
        <v>9066</v>
      </c>
      <c r="G238">
        <v>472</v>
      </c>
      <c r="H238" s="1">
        <v>159000000000</v>
      </c>
      <c r="I238">
        <v>249</v>
      </c>
      <c r="J238">
        <v>22920736565</v>
      </c>
      <c r="K238">
        <v>5</v>
      </c>
      <c r="L238">
        <v>83.162816059999997</v>
      </c>
      <c r="M238">
        <v>39.768802919999999</v>
      </c>
      <c r="N238">
        <v>184</v>
      </c>
      <c r="O238" t="s">
        <v>18</v>
      </c>
      <c r="P238">
        <v>176417</v>
      </c>
    </row>
    <row r="239" spans="1:16" x14ac:dyDescent="0.25">
      <c r="A239" t="s">
        <v>19</v>
      </c>
      <c r="B239">
        <v>2003</v>
      </c>
      <c r="C239" t="s">
        <v>26</v>
      </c>
      <c r="D239">
        <v>32.501040349999997</v>
      </c>
      <c r="E239">
        <v>52897969718</v>
      </c>
      <c r="F239">
        <v>6486</v>
      </c>
      <c r="G239">
        <v>1110</v>
      </c>
      <c r="H239" s="1">
        <v>177000000000</v>
      </c>
      <c r="I239">
        <v>130</v>
      </c>
      <c r="J239">
        <v>632715902.5</v>
      </c>
      <c r="K239">
        <v>14</v>
      </c>
      <c r="L239">
        <v>52.67544857</v>
      </c>
      <c r="M239">
        <v>39.328882499999999</v>
      </c>
      <c r="N239">
        <v>23</v>
      </c>
      <c r="O239" t="s">
        <v>23</v>
      </c>
      <c r="P239">
        <v>100126</v>
      </c>
    </row>
    <row r="240" spans="1:16" x14ac:dyDescent="0.25">
      <c r="A240" t="s">
        <v>16</v>
      </c>
      <c r="B240">
        <v>2007</v>
      </c>
      <c r="C240" t="s">
        <v>22</v>
      </c>
      <c r="D240">
        <v>11.57437659</v>
      </c>
      <c r="E240">
        <v>75817965505</v>
      </c>
      <c r="F240">
        <v>8138</v>
      </c>
      <c r="G240">
        <v>1908</v>
      </c>
      <c r="H240">
        <v>72156868642</v>
      </c>
      <c r="I240">
        <v>343</v>
      </c>
      <c r="J240">
        <v>46202254817</v>
      </c>
      <c r="K240">
        <v>5</v>
      </c>
      <c r="L240">
        <v>43.813379640000001</v>
      </c>
      <c r="M240">
        <v>81.040748230000005</v>
      </c>
      <c r="N240">
        <v>5</v>
      </c>
      <c r="O240" t="s">
        <v>23</v>
      </c>
      <c r="P240">
        <v>478756</v>
      </c>
    </row>
    <row r="241" spans="1:16" x14ac:dyDescent="0.25">
      <c r="A241" t="s">
        <v>19</v>
      </c>
      <c r="B241">
        <v>2012</v>
      </c>
      <c r="C241" t="s">
        <v>26</v>
      </c>
      <c r="D241">
        <v>49.850426720000002</v>
      </c>
      <c r="E241">
        <v>91491731468</v>
      </c>
      <c r="F241">
        <v>1371</v>
      </c>
      <c r="G241">
        <v>1538</v>
      </c>
      <c r="H241" s="1">
        <v>156000000000</v>
      </c>
      <c r="I241">
        <v>495</v>
      </c>
      <c r="J241">
        <v>28680715437</v>
      </c>
      <c r="K241">
        <v>6</v>
      </c>
      <c r="L241">
        <v>96.248670899999993</v>
      </c>
      <c r="M241">
        <v>11.20914372</v>
      </c>
      <c r="N241">
        <v>144</v>
      </c>
      <c r="O241" t="s">
        <v>28</v>
      </c>
      <c r="P241">
        <v>43337</v>
      </c>
    </row>
    <row r="242" spans="1:16" x14ac:dyDescent="0.25">
      <c r="A242" t="s">
        <v>16</v>
      </c>
      <c r="B242">
        <v>2022</v>
      </c>
      <c r="C242" t="s">
        <v>26</v>
      </c>
      <c r="D242">
        <v>18.570745980000002</v>
      </c>
      <c r="E242">
        <v>22836682111</v>
      </c>
      <c r="F242">
        <v>423</v>
      </c>
      <c r="G242">
        <v>604</v>
      </c>
      <c r="H242" s="1">
        <v>156000000000</v>
      </c>
      <c r="I242">
        <v>291</v>
      </c>
      <c r="J242">
        <v>44042512323</v>
      </c>
      <c r="K242">
        <v>9</v>
      </c>
      <c r="L242">
        <v>81.468949660000007</v>
      </c>
      <c r="M242">
        <v>12.71766815</v>
      </c>
      <c r="N242">
        <v>103</v>
      </c>
      <c r="O242" t="s">
        <v>28</v>
      </c>
      <c r="P242">
        <v>474511</v>
      </c>
    </row>
    <row r="243" spans="1:16" x14ac:dyDescent="0.25">
      <c r="A243" t="s">
        <v>16</v>
      </c>
      <c r="B243">
        <v>2008</v>
      </c>
      <c r="C243" t="s">
        <v>27</v>
      </c>
      <c r="D243">
        <v>42.045266830000003</v>
      </c>
      <c r="E243">
        <v>40117752249</v>
      </c>
      <c r="F243">
        <v>9063</v>
      </c>
      <c r="G243">
        <v>1396</v>
      </c>
      <c r="H243">
        <v>29957197712</v>
      </c>
      <c r="I243">
        <v>223</v>
      </c>
      <c r="J243">
        <v>7640477317</v>
      </c>
      <c r="K243">
        <v>17</v>
      </c>
      <c r="L243">
        <v>93.811539580000002</v>
      </c>
      <c r="M243">
        <v>49.848218459999998</v>
      </c>
      <c r="N243">
        <v>14</v>
      </c>
      <c r="O243" t="s">
        <v>18</v>
      </c>
      <c r="P243">
        <v>280403</v>
      </c>
    </row>
    <row r="244" spans="1:16" x14ac:dyDescent="0.25">
      <c r="A244" t="s">
        <v>16</v>
      </c>
      <c r="B244">
        <v>2000</v>
      </c>
      <c r="C244" t="s">
        <v>17</v>
      </c>
      <c r="D244">
        <v>9.8591211269999999</v>
      </c>
      <c r="E244">
        <v>36811526472</v>
      </c>
      <c r="F244">
        <v>3824</v>
      </c>
      <c r="G244">
        <v>316</v>
      </c>
      <c r="H244">
        <v>33840723670</v>
      </c>
      <c r="I244">
        <v>261</v>
      </c>
      <c r="J244">
        <v>22695317615</v>
      </c>
      <c r="K244">
        <v>12</v>
      </c>
      <c r="L244">
        <v>85.082880000000003</v>
      </c>
      <c r="M244">
        <v>58.809974769999997</v>
      </c>
      <c r="N244">
        <v>54</v>
      </c>
      <c r="O244" t="s">
        <v>25</v>
      </c>
      <c r="P244">
        <v>316176</v>
      </c>
    </row>
    <row r="245" spans="1:16" x14ac:dyDescent="0.25">
      <c r="A245" t="s">
        <v>19</v>
      </c>
      <c r="B245">
        <v>2006</v>
      </c>
      <c r="C245" t="s">
        <v>26</v>
      </c>
      <c r="D245">
        <v>31.855207010000001</v>
      </c>
      <c r="E245">
        <v>48522773685</v>
      </c>
      <c r="F245">
        <v>3601</v>
      </c>
      <c r="G245">
        <v>1297</v>
      </c>
      <c r="H245" s="1">
        <v>174000000000</v>
      </c>
      <c r="I245">
        <v>104</v>
      </c>
      <c r="J245">
        <v>15361588954</v>
      </c>
      <c r="K245">
        <v>3</v>
      </c>
      <c r="L245">
        <v>68.14064999</v>
      </c>
      <c r="M245">
        <v>47.661297019999999</v>
      </c>
      <c r="N245">
        <v>92</v>
      </c>
      <c r="O245" t="s">
        <v>23</v>
      </c>
      <c r="P245">
        <v>636721</v>
      </c>
    </row>
    <row r="246" spans="1:16" x14ac:dyDescent="0.25">
      <c r="A246" t="s">
        <v>16</v>
      </c>
      <c r="B246">
        <v>2013</v>
      </c>
      <c r="C246" t="s">
        <v>24</v>
      </c>
      <c r="D246">
        <v>27.857735699999999</v>
      </c>
      <c r="E246">
        <v>77974140860</v>
      </c>
      <c r="F246">
        <v>8573</v>
      </c>
      <c r="G246">
        <v>1626</v>
      </c>
      <c r="H246">
        <v>95058755598</v>
      </c>
      <c r="I246">
        <v>150</v>
      </c>
      <c r="J246">
        <v>5408942872</v>
      </c>
      <c r="K246">
        <v>5</v>
      </c>
      <c r="L246">
        <v>89.734016659999995</v>
      </c>
      <c r="M246">
        <v>67.425455290000002</v>
      </c>
      <c r="N246">
        <v>103</v>
      </c>
      <c r="O246" t="s">
        <v>21</v>
      </c>
      <c r="P246">
        <v>831750</v>
      </c>
    </row>
    <row r="247" spans="1:16" x14ac:dyDescent="0.25">
      <c r="A247" t="s">
        <v>19</v>
      </c>
      <c r="B247">
        <v>2004</v>
      </c>
      <c r="C247" t="s">
        <v>24</v>
      </c>
      <c r="D247">
        <v>12.40380547</v>
      </c>
      <c r="E247">
        <v>90966149948</v>
      </c>
      <c r="F247">
        <v>8080</v>
      </c>
      <c r="G247">
        <v>1225</v>
      </c>
      <c r="H247" s="1">
        <v>175000000000</v>
      </c>
      <c r="I247">
        <v>452</v>
      </c>
      <c r="J247">
        <v>38003093670</v>
      </c>
      <c r="K247">
        <v>10</v>
      </c>
      <c r="L247">
        <v>89.954363580000006</v>
      </c>
      <c r="M247">
        <v>67.230380120000007</v>
      </c>
      <c r="N247">
        <v>154</v>
      </c>
      <c r="O247" t="s">
        <v>25</v>
      </c>
      <c r="P247">
        <v>635092</v>
      </c>
    </row>
    <row r="248" spans="1:16" x14ac:dyDescent="0.25">
      <c r="A248" t="s">
        <v>19</v>
      </c>
      <c r="B248">
        <v>2022</v>
      </c>
      <c r="C248" t="s">
        <v>20</v>
      </c>
      <c r="D248">
        <v>23.219586540000002</v>
      </c>
      <c r="E248">
        <v>48253128385</v>
      </c>
      <c r="F248">
        <v>7065</v>
      </c>
      <c r="G248">
        <v>153</v>
      </c>
      <c r="H248">
        <v>51117935881</v>
      </c>
      <c r="I248">
        <v>300</v>
      </c>
      <c r="J248">
        <v>13513445585</v>
      </c>
      <c r="K248">
        <v>2</v>
      </c>
      <c r="L248">
        <v>94.330873839999995</v>
      </c>
      <c r="M248">
        <v>26.93689402</v>
      </c>
      <c r="N248">
        <v>68</v>
      </c>
      <c r="O248" t="s">
        <v>23</v>
      </c>
      <c r="P248">
        <v>823389</v>
      </c>
    </row>
    <row r="249" spans="1:16" x14ac:dyDescent="0.25">
      <c r="A249" t="s">
        <v>16</v>
      </c>
      <c r="B249">
        <v>2023</v>
      </c>
      <c r="C249" t="s">
        <v>29</v>
      </c>
      <c r="D249">
        <v>21.935174709999998</v>
      </c>
      <c r="E249">
        <v>74194226725</v>
      </c>
      <c r="F249">
        <v>8710</v>
      </c>
      <c r="G249">
        <v>434</v>
      </c>
      <c r="H249">
        <v>78841484131</v>
      </c>
      <c r="I249">
        <v>275</v>
      </c>
      <c r="J249">
        <v>32916104625</v>
      </c>
      <c r="K249">
        <v>3</v>
      </c>
      <c r="L249">
        <v>59.332206849999999</v>
      </c>
      <c r="M249">
        <v>86.833465750000002</v>
      </c>
      <c r="N249">
        <v>41</v>
      </c>
      <c r="O249" t="s">
        <v>25</v>
      </c>
      <c r="P249">
        <v>512761</v>
      </c>
    </row>
    <row r="250" spans="1:16" x14ac:dyDescent="0.25">
      <c r="A250" t="s">
        <v>19</v>
      </c>
      <c r="B250">
        <v>2017</v>
      </c>
      <c r="C250" t="s">
        <v>29</v>
      </c>
      <c r="D250">
        <v>21.66711437</v>
      </c>
      <c r="E250">
        <v>62341870641</v>
      </c>
      <c r="F250">
        <v>8991</v>
      </c>
      <c r="G250">
        <v>925</v>
      </c>
      <c r="H250" s="1">
        <v>108000000000</v>
      </c>
      <c r="I250">
        <v>467</v>
      </c>
      <c r="J250">
        <v>44643133975</v>
      </c>
      <c r="K250">
        <v>17</v>
      </c>
      <c r="L250">
        <v>61.88727154</v>
      </c>
      <c r="M250">
        <v>12.62332689</v>
      </c>
      <c r="N250">
        <v>162</v>
      </c>
      <c r="O250" t="s">
        <v>21</v>
      </c>
      <c r="P250">
        <v>761796</v>
      </c>
    </row>
    <row r="251" spans="1:16" x14ac:dyDescent="0.25">
      <c r="A251" t="s">
        <v>19</v>
      </c>
      <c r="B251">
        <v>2021</v>
      </c>
      <c r="C251" t="s">
        <v>24</v>
      </c>
      <c r="D251">
        <v>29.228927030000001</v>
      </c>
      <c r="E251">
        <v>68340361706</v>
      </c>
      <c r="F251">
        <v>9143</v>
      </c>
      <c r="G251">
        <v>1498</v>
      </c>
      <c r="H251" s="1">
        <v>177000000000</v>
      </c>
      <c r="I251">
        <v>466</v>
      </c>
      <c r="J251">
        <v>47312896031</v>
      </c>
      <c r="K251">
        <v>4</v>
      </c>
      <c r="L251">
        <v>64.670001439999993</v>
      </c>
      <c r="M251">
        <v>39.784446180000003</v>
      </c>
      <c r="N251">
        <v>10</v>
      </c>
      <c r="O251" t="s">
        <v>18</v>
      </c>
      <c r="P251">
        <v>160360</v>
      </c>
    </row>
    <row r="252" spans="1:16" x14ac:dyDescent="0.25">
      <c r="A252" t="s">
        <v>16</v>
      </c>
      <c r="B252">
        <v>2012</v>
      </c>
      <c r="C252" t="s">
        <v>26</v>
      </c>
      <c r="D252">
        <v>34.878411020000001</v>
      </c>
      <c r="E252">
        <v>56654880455</v>
      </c>
      <c r="F252">
        <v>276</v>
      </c>
      <c r="G252">
        <v>1760</v>
      </c>
      <c r="H252" s="1">
        <v>108000000000</v>
      </c>
      <c r="I252">
        <v>349</v>
      </c>
      <c r="J252">
        <v>40418291657</v>
      </c>
      <c r="K252">
        <v>11</v>
      </c>
      <c r="L252">
        <v>59.439871410000002</v>
      </c>
      <c r="M252">
        <v>56.95247766</v>
      </c>
      <c r="N252">
        <v>128</v>
      </c>
      <c r="O252" t="s">
        <v>25</v>
      </c>
      <c r="P252">
        <v>724397</v>
      </c>
    </row>
    <row r="253" spans="1:16" x14ac:dyDescent="0.25">
      <c r="A253" t="s">
        <v>19</v>
      </c>
      <c r="B253">
        <v>2017</v>
      </c>
      <c r="C253" t="s">
        <v>27</v>
      </c>
      <c r="D253">
        <v>28.616058750000001</v>
      </c>
      <c r="E253">
        <v>49164116893</v>
      </c>
      <c r="F253">
        <v>1841</v>
      </c>
      <c r="G253">
        <v>749</v>
      </c>
      <c r="H253">
        <v>10811827719</v>
      </c>
      <c r="I253">
        <v>27</v>
      </c>
      <c r="J253">
        <v>46844101764</v>
      </c>
      <c r="K253">
        <v>5</v>
      </c>
      <c r="L253">
        <v>59.287458350000001</v>
      </c>
      <c r="M253">
        <v>39.008004800000002</v>
      </c>
      <c r="N253">
        <v>105</v>
      </c>
      <c r="O253" t="s">
        <v>18</v>
      </c>
      <c r="P253">
        <v>652096</v>
      </c>
    </row>
    <row r="254" spans="1:16" x14ac:dyDescent="0.25">
      <c r="A254" t="s">
        <v>19</v>
      </c>
      <c r="B254">
        <v>2011</v>
      </c>
      <c r="C254" t="s">
        <v>22</v>
      </c>
      <c r="D254">
        <v>27.979122759999999</v>
      </c>
      <c r="E254">
        <v>67047139463</v>
      </c>
      <c r="F254">
        <v>7231</v>
      </c>
      <c r="G254">
        <v>97</v>
      </c>
      <c r="H254" s="1">
        <v>138000000000</v>
      </c>
      <c r="I254">
        <v>488</v>
      </c>
      <c r="J254">
        <v>8968997452</v>
      </c>
      <c r="K254">
        <v>13</v>
      </c>
      <c r="L254">
        <v>43.75898643</v>
      </c>
      <c r="M254">
        <v>10.04342709</v>
      </c>
      <c r="N254">
        <v>134</v>
      </c>
      <c r="O254" t="s">
        <v>28</v>
      </c>
      <c r="P254">
        <v>979680</v>
      </c>
    </row>
    <row r="255" spans="1:16" x14ac:dyDescent="0.25">
      <c r="A255" t="s">
        <v>19</v>
      </c>
      <c r="B255">
        <v>2019</v>
      </c>
      <c r="C255" t="s">
        <v>17</v>
      </c>
      <c r="D255">
        <v>20.713745970000002</v>
      </c>
      <c r="E255">
        <v>3345624810</v>
      </c>
      <c r="F255">
        <v>217</v>
      </c>
      <c r="G255">
        <v>524</v>
      </c>
      <c r="H255">
        <v>85254150868</v>
      </c>
      <c r="I255">
        <v>369</v>
      </c>
      <c r="J255">
        <v>40241966927</v>
      </c>
      <c r="K255">
        <v>7</v>
      </c>
      <c r="L255">
        <v>73.388501599999998</v>
      </c>
      <c r="M255">
        <v>63.52116144</v>
      </c>
      <c r="N255">
        <v>125</v>
      </c>
      <c r="O255" t="s">
        <v>21</v>
      </c>
      <c r="P255">
        <v>767006</v>
      </c>
    </row>
    <row r="256" spans="1:16" x14ac:dyDescent="0.25">
      <c r="A256" t="s">
        <v>19</v>
      </c>
      <c r="B256">
        <v>2022</v>
      </c>
      <c r="C256" t="s">
        <v>17</v>
      </c>
      <c r="D256">
        <v>38.93523381</v>
      </c>
      <c r="E256">
        <v>81303413060</v>
      </c>
      <c r="F256">
        <v>9906</v>
      </c>
      <c r="G256">
        <v>1299</v>
      </c>
      <c r="H256" s="1">
        <v>143000000000</v>
      </c>
      <c r="I256">
        <v>148</v>
      </c>
      <c r="J256">
        <v>13980703630</v>
      </c>
      <c r="K256">
        <v>6</v>
      </c>
      <c r="L256">
        <v>60.677628679999998</v>
      </c>
      <c r="M256">
        <v>39.896460730000001</v>
      </c>
      <c r="N256">
        <v>127</v>
      </c>
      <c r="O256" t="s">
        <v>23</v>
      </c>
      <c r="P256">
        <v>410918</v>
      </c>
    </row>
    <row r="257" spans="1:16" x14ac:dyDescent="0.25">
      <c r="A257" t="s">
        <v>19</v>
      </c>
      <c r="B257">
        <v>2018</v>
      </c>
      <c r="C257" t="s">
        <v>17</v>
      </c>
      <c r="D257">
        <v>10.24711157</v>
      </c>
      <c r="E257">
        <v>52441171612</v>
      </c>
      <c r="F257">
        <v>7762</v>
      </c>
      <c r="G257">
        <v>1055</v>
      </c>
      <c r="H257">
        <v>39613310564</v>
      </c>
      <c r="I257">
        <v>162</v>
      </c>
      <c r="J257">
        <v>45845620051</v>
      </c>
      <c r="K257">
        <v>8</v>
      </c>
      <c r="L257">
        <v>42.970747590000002</v>
      </c>
      <c r="M257">
        <v>88.933954049999997</v>
      </c>
      <c r="N257">
        <v>154</v>
      </c>
      <c r="O257" t="s">
        <v>28</v>
      </c>
      <c r="P257">
        <v>899694</v>
      </c>
    </row>
    <row r="258" spans="1:16" x14ac:dyDescent="0.25">
      <c r="A258" t="s">
        <v>19</v>
      </c>
      <c r="B258">
        <v>2007</v>
      </c>
      <c r="C258" t="s">
        <v>27</v>
      </c>
      <c r="D258">
        <v>13.596463079999999</v>
      </c>
      <c r="E258">
        <v>57011474987</v>
      </c>
      <c r="F258">
        <v>3574</v>
      </c>
      <c r="G258">
        <v>262</v>
      </c>
      <c r="H258" s="1">
        <v>192000000000</v>
      </c>
      <c r="I258">
        <v>181</v>
      </c>
      <c r="J258">
        <v>35456237148</v>
      </c>
      <c r="K258">
        <v>3</v>
      </c>
      <c r="L258">
        <v>52.351948749999998</v>
      </c>
      <c r="M258">
        <v>26.873407409999999</v>
      </c>
      <c r="N258">
        <v>83</v>
      </c>
      <c r="O258" t="s">
        <v>28</v>
      </c>
      <c r="P258">
        <v>339803</v>
      </c>
    </row>
    <row r="259" spans="1:16" x14ac:dyDescent="0.25">
      <c r="A259" t="s">
        <v>16</v>
      </c>
      <c r="B259">
        <v>2009</v>
      </c>
      <c r="C259" t="s">
        <v>24</v>
      </c>
      <c r="D259">
        <v>21.91336072</v>
      </c>
      <c r="E259">
        <v>7053129242</v>
      </c>
      <c r="F259">
        <v>9607</v>
      </c>
      <c r="G259">
        <v>464</v>
      </c>
      <c r="H259">
        <v>47566538705</v>
      </c>
      <c r="I259">
        <v>178</v>
      </c>
      <c r="J259">
        <v>19509807492</v>
      </c>
      <c r="K259">
        <v>9</v>
      </c>
      <c r="L259">
        <v>72.402074619999993</v>
      </c>
      <c r="M259">
        <v>63.946871479999999</v>
      </c>
      <c r="N259">
        <v>66</v>
      </c>
      <c r="O259" t="s">
        <v>23</v>
      </c>
      <c r="P259">
        <v>790161</v>
      </c>
    </row>
    <row r="260" spans="1:16" x14ac:dyDescent="0.25">
      <c r="A260" t="s">
        <v>16</v>
      </c>
      <c r="B260">
        <v>2020</v>
      </c>
      <c r="C260" t="s">
        <v>27</v>
      </c>
      <c r="D260">
        <v>8.0467070060000001</v>
      </c>
      <c r="E260">
        <v>30537724535</v>
      </c>
      <c r="F260">
        <v>6532</v>
      </c>
      <c r="G260">
        <v>1087</v>
      </c>
      <c r="H260" s="1">
        <v>195000000000</v>
      </c>
      <c r="I260">
        <v>16</v>
      </c>
      <c r="J260">
        <v>22529975735</v>
      </c>
      <c r="K260">
        <v>4</v>
      </c>
      <c r="L260">
        <v>43.224307510000003</v>
      </c>
      <c r="M260">
        <v>81.934604399999998</v>
      </c>
      <c r="N260">
        <v>84</v>
      </c>
      <c r="O260" t="s">
        <v>23</v>
      </c>
      <c r="P260">
        <v>37221</v>
      </c>
    </row>
    <row r="261" spans="1:16" x14ac:dyDescent="0.25">
      <c r="A261" t="s">
        <v>16</v>
      </c>
      <c r="B261">
        <v>2014</v>
      </c>
      <c r="C261" t="s">
        <v>27</v>
      </c>
      <c r="D261">
        <v>14.20194624</v>
      </c>
      <c r="E261">
        <v>63964229622</v>
      </c>
      <c r="F261">
        <v>9533</v>
      </c>
      <c r="G261">
        <v>1213</v>
      </c>
      <c r="H261" s="1">
        <v>178000000000</v>
      </c>
      <c r="I261">
        <v>415</v>
      </c>
      <c r="J261">
        <v>6523612094</v>
      </c>
      <c r="K261">
        <v>4</v>
      </c>
      <c r="L261">
        <v>76.078490939999995</v>
      </c>
      <c r="M261">
        <v>49.148527440000002</v>
      </c>
      <c r="N261">
        <v>35</v>
      </c>
      <c r="O261" t="s">
        <v>18</v>
      </c>
      <c r="P261">
        <v>742341</v>
      </c>
    </row>
    <row r="262" spans="1:16" x14ac:dyDescent="0.25">
      <c r="A262" t="s">
        <v>19</v>
      </c>
      <c r="B262">
        <v>2021</v>
      </c>
      <c r="C262" t="s">
        <v>22</v>
      </c>
      <c r="D262">
        <v>13.60654471</v>
      </c>
      <c r="E262">
        <v>38777080673</v>
      </c>
      <c r="F262">
        <v>5350</v>
      </c>
      <c r="G262">
        <v>446</v>
      </c>
      <c r="H262">
        <v>7551282407</v>
      </c>
      <c r="I262">
        <v>158</v>
      </c>
      <c r="J262">
        <v>24853092289</v>
      </c>
      <c r="K262">
        <v>17</v>
      </c>
      <c r="L262">
        <v>58.084350999999998</v>
      </c>
      <c r="M262">
        <v>89.209214329999995</v>
      </c>
      <c r="N262">
        <v>103</v>
      </c>
      <c r="O262" t="s">
        <v>18</v>
      </c>
      <c r="P262">
        <v>672962</v>
      </c>
    </row>
    <row r="263" spans="1:16" x14ac:dyDescent="0.25">
      <c r="A263" t="s">
        <v>16</v>
      </c>
      <c r="B263">
        <v>2003</v>
      </c>
      <c r="C263" t="s">
        <v>26</v>
      </c>
      <c r="D263">
        <v>6.1352307750000001</v>
      </c>
      <c r="E263">
        <v>19570014782</v>
      </c>
      <c r="F263">
        <v>8900</v>
      </c>
      <c r="G263">
        <v>98</v>
      </c>
      <c r="H263">
        <v>59851805414</v>
      </c>
      <c r="I263">
        <v>397</v>
      </c>
      <c r="J263">
        <v>13488359328</v>
      </c>
      <c r="K263">
        <v>17</v>
      </c>
      <c r="L263">
        <v>78.188470730000006</v>
      </c>
      <c r="M263">
        <v>20.518328879999999</v>
      </c>
      <c r="N263">
        <v>14</v>
      </c>
      <c r="O263" t="s">
        <v>23</v>
      </c>
      <c r="P263">
        <v>221271</v>
      </c>
    </row>
    <row r="264" spans="1:16" x14ac:dyDescent="0.25">
      <c r="A264" t="s">
        <v>19</v>
      </c>
      <c r="B264">
        <v>2018</v>
      </c>
      <c r="C264" t="s">
        <v>22</v>
      </c>
      <c r="D264">
        <v>35.931566680000003</v>
      </c>
      <c r="E264">
        <v>44246173297</v>
      </c>
      <c r="F264">
        <v>8083</v>
      </c>
      <c r="G264">
        <v>467</v>
      </c>
      <c r="H264">
        <v>60879433837</v>
      </c>
      <c r="I264">
        <v>194</v>
      </c>
      <c r="J264">
        <v>29540430738</v>
      </c>
      <c r="K264">
        <v>16</v>
      </c>
      <c r="L264">
        <v>67.149829130000001</v>
      </c>
      <c r="M264">
        <v>38.309335820000001</v>
      </c>
      <c r="N264">
        <v>55</v>
      </c>
      <c r="O264" t="s">
        <v>28</v>
      </c>
      <c r="P264">
        <v>117699</v>
      </c>
    </row>
    <row r="265" spans="1:16" x14ac:dyDescent="0.25">
      <c r="A265" t="s">
        <v>16</v>
      </c>
      <c r="B265">
        <v>2003</v>
      </c>
      <c r="C265" t="s">
        <v>22</v>
      </c>
      <c r="D265">
        <v>23.193875469999998</v>
      </c>
      <c r="E265">
        <v>57660582604</v>
      </c>
      <c r="F265">
        <v>6398</v>
      </c>
      <c r="G265">
        <v>1707</v>
      </c>
      <c r="H265">
        <v>41926497541</v>
      </c>
      <c r="I265">
        <v>490</v>
      </c>
      <c r="J265">
        <v>29196834169</v>
      </c>
      <c r="K265">
        <v>10</v>
      </c>
      <c r="L265">
        <v>49.113242890000002</v>
      </c>
      <c r="M265">
        <v>57.480394179999998</v>
      </c>
      <c r="N265">
        <v>92</v>
      </c>
      <c r="O265" t="s">
        <v>23</v>
      </c>
      <c r="P265">
        <v>696405</v>
      </c>
    </row>
    <row r="266" spans="1:16" x14ac:dyDescent="0.25">
      <c r="A266" t="s">
        <v>16</v>
      </c>
      <c r="B266">
        <v>2016</v>
      </c>
      <c r="C266" t="s">
        <v>20</v>
      </c>
      <c r="D266">
        <v>30.693456210000001</v>
      </c>
      <c r="E266">
        <v>37811936369</v>
      </c>
      <c r="F266">
        <v>5703</v>
      </c>
      <c r="G266">
        <v>339</v>
      </c>
      <c r="H266" s="1">
        <v>135000000000</v>
      </c>
      <c r="I266">
        <v>468</v>
      </c>
      <c r="J266">
        <v>11564862529</v>
      </c>
      <c r="K266">
        <v>2</v>
      </c>
      <c r="L266">
        <v>63.489986379999998</v>
      </c>
      <c r="M266">
        <v>66.958201770000002</v>
      </c>
      <c r="N266">
        <v>65</v>
      </c>
      <c r="O266" t="s">
        <v>25</v>
      </c>
      <c r="P266">
        <v>319341</v>
      </c>
    </row>
    <row r="267" spans="1:16" x14ac:dyDescent="0.25">
      <c r="A267" t="s">
        <v>16</v>
      </c>
      <c r="B267">
        <v>2023</v>
      </c>
      <c r="C267" t="s">
        <v>26</v>
      </c>
      <c r="D267">
        <v>22.004589070000002</v>
      </c>
      <c r="E267">
        <v>50856655605</v>
      </c>
      <c r="F267">
        <v>8077</v>
      </c>
      <c r="G267">
        <v>1182</v>
      </c>
      <c r="H267" s="1">
        <v>197000000000</v>
      </c>
      <c r="I267">
        <v>249</v>
      </c>
      <c r="J267">
        <v>1360494071</v>
      </c>
      <c r="K267">
        <v>17</v>
      </c>
      <c r="L267">
        <v>69.054027009999999</v>
      </c>
      <c r="M267">
        <v>76.236723119999994</v>
      </c>
      <c r="N267">
        <v>156</v>
      </c>
      <c r="O267" t="s">
        <v>21</v>
      </c>
      <c r="P267">
        <v>350287</v>
      </c>
    </row>
    <row r="268" spans="1:16" x14ac:dyDescent="0.25">
      <c r="A268" t="s">
        <v>16</v>
      </c>
      <c r="B268">
        <v>2003</v>
      </c>
      <c r="C268" t="s">
        <v>27</v>
      </c>
      <c r="D268">
        <v>45.042938790000001</v>
      </c>
      <c r="E268">
        <v>21398153577</v>
      </c>
      <c r="F268">
        <v>9759</v>
      </c>
      <c r="G268">
        <v>396</v>
      </c>
      <c r="H268" s="1">
        <v>115000000000</v>
      </c>
      <c r="I268">
        <v>128</v>
      </c>
      <c r="J268">
        <v>47611305306</v>
      </c>
      <c r="K268">
        <v>15</v>
      </c>
      <c r="L268">
        <v>77.865315780000003</v>
      </c>
      <c r="M268">
        <v>70.276951629999999</v>
      </c>
      <c r="N268">
        <v>32</v>
      </c>
      <c r="O268" t="s">
        <v>23</v>
      </c>
      <c r="P268">
        <v>672223</v>
      </c>
    </row>
    <row r="269" spans="1:16" x14ac:dyDescent="0.25">
      <c r="A269" t="s">
        <v>16</v>
      </c>
      <c r="B269">
        <v>2021</v>
      </c>
      <c r="C269" t="s">
        <v>17</v>
      </c>
      <c r="D269">
        <v>17.8718769</v>
      </c>
      <c r="E269">
        <v>92315103804</v>
      </c>
      <c r="F269">
        <v>5599</v>
      </c>
      <c r="G269">
        <v>1849</v>
      </c>
      <c r="H269" s="1">
        <v>128000000000</v>
      </c>
      <c r="I269">
        <v>211</v>
      </c>
      <c r="J269">
        <v>42081310377</v>
      </c>
      <c r="K269">
        <v>8</v>
      </c>
      <c r="L269">
        <v>71.864437109999997</v>
      </c>
      <c r="M269">
        <v>71.726462299999994</v>
      </c>
      <c r="N269">
        <v>1</v>
      </c>
      <c r="O269" t="s">
        <v>28</v>
      </c>
      <c r="P269">
        <v>207190</v>
      </c>
    </row>
    <row r="270" spans="1:16" x14ac:dyDescent="0.25">
      <c r="A270" t="s">
        <v>19</v>
      </c>
      <c r="B270">
        <v>2000</v>
      </c>
      <c r="C270" t="s">
        <v>29</v>
      </c>
      <c r="D270">
        <v>41.070728539999998</v>
      </c>
      <c r="E270">
        <v>39251813751</v>
      </c>
      <c r="F270">
        <v>2058</v>
      </c>
      <c r="G270">
        <v>885</v>
      </c>
      <c r="H270" s="1">
        <v>107000000000</v>
      </c>
      <c r="I270">
        <v>106</v>
      </c>
      <c r="J270">
        <v>6026097719</v>
      </c>
      <c r="K270">
        <v>8</v>
      </c>
      <c r="L270">
        <v>97.709281469999993</v>
      </c>
      <c r="M270">
        <v>71.030533000000005</v>
      </c>
      <c r="N270">
        <v>188</v>
      </c>
      <c r="O270" t="s">
        <v>21</v>
      </c>
      <c r="P270">
        <v>764513</v>
      </c>
    </row>
    <row r="271" spans="1:16" x14ac:dyDescent="0.25">
      <c r="A271" t="s">
        <v>19</v>
      </c>
      <c r="B271">
        <v>2015</v>
      </c>
      <c r="C271" t="s">
        <v>26</v>
      </c>
      <c r="D271">
        <v>21.21025384</v>
      </c>
      <c r="E271">
        <v>22670361057</v>
      </c>
      <c r="F271">
        <v>2256</v>
      </c>
      <c r="G271">
        <v>1463</v>
      </c>
      <c r="H271">
        <v>10461690492</v>
      </c>
      <c r="I271">
        <v>35</v>
      </c>
      <c r="J271">
        <v>3910424615</v>
      </c>
      <c r="K271">
        <v>17</v>
      </c>
      <c r="L271">
        <v>82.534465690000005</v>
      </c>
      <c r="M271">
        <v>29.818359789999999</v>
      </c>
      <c r="N271">
        <v>42</v>
      </c>
      <c r="O271" t="s">
        <v>25</v>
      </c>
      <c r="P271">
        <v>925150</v>
      </c>
    </row>
    <row r="272" spans="1:16" x14ac:dyDescent="0.25">
      <c r="A272" t="s">
        <v>19</v>
      </c>
      <c r="B272">
        <v>2004</v>
      </c>
      <c r="C272" t="s">
        <v>20</v>
      </c>
      <c r="D272">
        <v>39.90651321</v>
      </c>
      <c r="E272">
        <v>34309658693</v>
      </c>
      <c r="F272">
        <v>819</v>
      </c>
      <c r="G272">
        <v>907</v>
      </c>
      <c r="H272" s="1">
        <v>164000000000</v>
      </c>
      <c r="I272">
        <v>248</v>
      </c>
      <c r="J272">
        <v>24093488293</v>
      </c>
      <c r="K272">
        <v>3</v>
      </c>
      <c r="L272">
        <v>48.395284629999999</v>
      </c>
      <c r="M272">
        <v>38.348374700000001</v>
      </c>
      <c r="N272">
        <v>196</v>
      </c>
      <c r="O272" t="s">
        <v>21</v>
      </c>
      <c r="P272">
        <v>29761</v>
      </c>
    </row>
    <row r="273" spans="1:16" x14ac:dyDescent="0.25">
      <c r="A273" t="s">
        <v>16</v>
      </c>
      <c r="B273">
        <v>2005</v>
      </c>
      <c r="C273" t="s">
        <v>24</v>
      </c>
      <c r="D273">
        <v>24.480751009999999</v>
      </c>
      <c r="E273">
        <v>54339776217</v>
      </c>
      <c r="F273">
        <v>1391</v>
      </c>
      <c r="G273">
        <v>1280</v>
      </c>
      <c r="H273">
        <v>47569079166</v>
      </c>
      <c r="I273">
        <v>463</v>
      </c>
      <c r="J273">
        <v>39744087898</v>
      </c>
      <c r="K273">
        <v>5</v>
      </c>
      <c r="L273">
        <v>52.93467356</v>
      </c>
      <c r="M273">
        <v>14.26136268</v>
      </c>
      <c r="N273">
        <v>81</v>
      </c>
      <c r="O273" t="s">
        <v>25</v>
      </c>
      <c r="P273">
        <v>977089</v>
      </c>
    </row>
    <row r="274" spans="1:16" x14ac:dyDescent="0.25">
      <c r="A274" t="s">
        <v>16</v>
      </c>
      <c r="B274">
        <v>2020</v>
      </c>
      <c r="C274" t="s">
        <v>20</v>
      </c>
      <c r="D274">
        <v>49.206406770000001</v>
      </c>
      <c r="E274">
        <v>12563531167</v>
      </c>
      <c r="F274">
        <v>8991</v>
      </c>
      <c r="G274">
        <v>1856</v>
      </c>
      <c r="H274">
        <v>93213880014</v>
      </c>
      <c r="I274">
        <v>454</v>
      </c>
      <c r="J274">
        <v>33955609386</v>
      </c>
      <c r="K274">
        <v>19</v>
      </c>
      <c r="L274">
        <v>66.98046076</v>
      </c>
      <c r="M274">
        <v>75.813907940000007</v>
      </c>
      <c r="N274">
        <v>133</v>
      </c>
      <c r="O274" t="s">
        <v>28</v>
      </c>
      <c r="P274">
        <v>139208</v>
      </c>
    </row>
    <row r="275" spans="1:16" x14ac:dyDescent="0.25">
      <c r="A275" t="s">
        <v>19</v>
      </c>
      <c r="B275">
        <v>2017</v>
      </c>
      <c r="C275" t="s">
        <v>24</v>
      </c>
      <c r="D275">
        <v>32.916664660000002</v>
      </c>
      <c r="E275">
        <v>28098065433</v>
      </c>
      <c r="F275">
        <v>6132</v>
      </c>
      <c r="G275">
        <v>1968</v>
      </c>
      <c r="H275">
        <v>47036296616</v>
      </c>
      <c r="I275">
        <v>135</v>
      </c>
      <c r="J275">
        <v>35503186840</v>
      </c>
      <c r="K275">
        <v>13</v>
      </c>
      <c r="L275">
        <v>44.062237750000001</v>
      </c>
      <c r="M275">
        <v>40.272969230000001</v>
      </c>
      <c r="N275">
        <v>57</v>
      </c>
      <c r="O275" t="s">
        <v>25</v>
      </c>
      <c r="P275">
        <v>568653</v>
      </c>
    </row>
    <row r="276" spans="1:16" x14ac:dyDescent="0.25">
      <c r="A276" t="s">
        <v>19</v>
      </c>
      <c r="B276">
        <v>2017</v>
      </c>
      <c r="C276" t="s">
        <v>27</v>
      </c>
      <c r="D276">
        <v>18.976398710000002</v>
      </c>
      <c r="E276">
        <v>84752328418</v>
      </c>
      <c r="F276">
        <v>7468</v>
      </c>
      <c r="G276">
        <v>1006</v>
      </c>
      <c r="H276">
        <v>72659768041</v>
      </c>
      <c r="I276">
        <v>238</v>
      </c>
      <c r="J276">
        <v>20351688224</v>
      </c>
      <c r="K276">
        <v>13</v>
      </c>
      <c r="L276">
        <v>54.125453319999998</v>
      </c>
      <c r="M276">
        <v>78.641923469999995</v>
      </c>
      <c r="N276">
        <v>104</v>
      </c>
      <c r="O276" t="s">
        <v>28</v>
      </c>
      <c r="P276">
        <v>121077</v>
      </c>
    </row>
    <row r="277" spans="1:16" x14ac:dyDescent="0.25">
      <c r="A277" t="s">
        <v>16</v>
      </c>
      <c r="B277">
        <v>2009</v>
      </c>
      <c r="C277" t="s">
        <v>17</v>
      </c>
      <c r="D277">
        <v>9.2193139479999999</v>
      </c>
      <c r="E277">
        <v>71205956759</v>
      </c>
      <c r="F277">
        <v>1913</v>
      </c>
      <c r="G277">
        <v>1375</v>
      </c>
      <c r="H277" s="1">
        <v>141000000000</v>
      </c>
      <c r="I277">
        <v>397</v>
      </c>
      <c r="J277">
        <v>27151108899</v>
      </c>
      <c r="K277">
        <v>1</v>
      </c>
      <c r="L277">
        <v>76.565653179999998</v>
      </c>
      <c r="M277">
        <v>38.557134679999997</v>
      </c>
      <c r="N277">
        <v>75</v>
      </c>
      <c r="O277" t="s">
        <v>21</v>
      </c>
      <c r="P277">
        <v>65552</v>
      </c>
    </row>
    <row r="278" spans="1:16" x14ac:dyDescent="0.25">
      <c r="A278" t="s">
        <v>16</v>
      </c>
      <c r="B278">
        <v>2017</v>
      </c>
      <c r="C278" t="s">
        <v>24</v>
      </c>
      <c r="D278">
        <v>13.978244889999999</v>
      </c>
      <c r="E278">
        <v>75549484688</v>
      </c>
      <c r="F278">
        <v>5964</v>
      </c>
      <c r="G278">
        <v>1705</v>
      </c>
      <c r="H278" s="1">
        <v>157000000000</v>
      </c>
      <c r="I278">
        <v>423</v>
      </c>
      <c r="J278">
        <v>7456635546</v>
      </c>
      <c r="K278">
        <v>6</v>
      </c>
      <c r="L278">
        <v>55.916776900000002</v>
      </c>
      <c r="M278">
        <v>60.015577209999996</v>
      </c>
      <c r="N278">
        <v>131</v>
      </c>
      <c r="O278" t="s">
        <v>28</v>
      </c>
      <c r="P278">
        <v>258113</v>
      </c>
    </row>
    <row r="279" spans="1:16" x14ac:dyDescent="0.25">
      <c r="A279" t="s">
        <v>16</v>
      </c>
      <c r="B279">
        <v>2022</v>
      </c>
      <c r="C279" t="s">
        <v>24</v>
      </c>
      <c r="D279">
        <v>45.832157969999997</v>
      </c>
      <c r="E279">
        <v>86293622578</v>
      </c>
      <c r="F279">
        <v>9333</v>
      </c>
      <c r="G279">
        <v>813</v>
      </c>
      <c r="H279">
        <v>60017875226</v>
      </c>
      <c r="I279">
        <v>378</v>
      </c>
      <c r="J279">
        <v>41878108930</v>
      </c>
      <c r="K279">
        <v>5</v>
      </c>
      <c r="L279">
        <v>99.640297610000005</v>
      </c>
      <c r="M279">
        <v>85.765443959999999</v>
      </c>
      <c r="N279">
        <v>116</v>
      </c>
      <c r="O279" t="s">
        <v>21</v>
      </c>
      <c r="P279">
        <v>163961</v>
      </c>
    </row>
    <row r="280" spans="1:16" x14ac:dyDescent="0.25">
      <c r="A280" t="s">
        <v>19</v>
      </c>
      <c r="B280">
        <v>2016</v>
      </c>
      <c r="C280" t="s">
        <v>20</v>
      </c>
      <c r="D280">
        <v>49.176003039999998</v>
      </c>
      <c r="E280">
        <v>7794596211</v>
      </c>
      <c r="F280">
        <v>1616</v>
      </c>
      <c r="G280">
        <v>187</v>
      </c>
      <c r="H280">
        <v>51152018152</v>
      </c>
      <c r="I280">
        <v>449</v>
      </c>
      <c r="J280">
        <v>44104789357</v>
      </c>
      <c r="K280">
        <v>18</v>
      </c>
      <c r="L280">
        <v>72.721152779999997</v>
      </c>
      <c r="M280">
        <v>60.741597890000001</v>
      </c>
      <c r="N280">
        <v>153</v>
      </c>
      <c r="O280" t="s">
        <v>25</v>
      </c>
      <c r="P280">
        <v>622256</v>
      </c>
    </row>
    <row r="281" spans="1:16" x14ac:dyDescent="0.25">
      <c r="A281" t="s">
        <v>16</v>
      </c>
      <c r="B281">
        <v>2002</v>
      </c>
      <c r="C281" t="s">
        <v>17</v>
      </c>
      <c r="D281">
        <v>37.443547289999998</v>
      </c>
      <c r="E281">
        <v>56632870337</v>
      </c>
      <c r="F281">
        <v>7458</v>
      </c>
      <c r="G281">
        <v>1775</v>
      </c>
      <c r="H281" s="1">
        <v>129000000000</v>
      </c>
      <c r="I281">
        <v>32</v>
      </c>
      <c r="J281">
        <v>14885272861</v>
      </c>
      <c r="K281">
        <v>4</v>
      </c>
      <c r="L281">
        <v>76.415448499999997</v>
      </c>
      <c r="M281">
        <v>19.690383130000001</v>
      </c>
      <c r="N281">
        <v>100</v>
      </c>
      <c r="O281" t="s">
        <v>23</v>
      </c>
      <c r="P281">
        <v>15965</v>
      </c>
    </row>
    <row r="282" spans="1:16" x14ac:dyDescent="0.25">
      <c r="A282" t="s">
        <v>16</v>
      </c>
      <c r="B282">
        <v>2023</v>
      </c>
      <c r="C282" t="s">
        <v>20</v>
      </c>
      <c r="D282">
        <v>10.28387161</v>
      </c>
      <c r="E282">
        <v>42236974869</v>
      </c>
      <c r="F282">
        <v>8032</v>
      </c>
      <c r="G282">
        <v>377</v>
      </c>
      <c r="H282">
        <v>38103920974</v>
      </c>
      <c r="I282">
        <v>14</v>
      </c>
      <c r="J282">
        <v>24330259093</v>
      </c>
      <c r="K282">
        <v>4</v>
      </c>
      <c r="L282">
        <v>78.465654950000001</v>
      </c>
      <c r="M282">
        <v>17.83482373</v>
      </c>
      <c r="N282">
        <v>66</v>
      </c>
      <c r="O282" t="s">
        <v>18</v>
      </c>
      <c r="P282">
        <v>946541</v>
      </c>
    </row>
    <row r="283" spans="1:16" x14ac:dyDescent="0.25">
      <c r="A283" t="s">
        <v>19</v>
      </c>
      <c r="B283">
        <v>2002</v>
      </c>
      <c r="C283" t="s">
        <v>29</v>
      </c>
      <c r="D283">
        <v>40.574855300000003</v>
      </c>
      <c r="E283">
        <v>90563988014</v>
      </c>
      <c r="F283">
        <v>5568</v>
      </c>
      <c r="G283">
        <v>847</v>
      </c>
      <c r="H283" s="1">
        <v>185000000000</v>
      </c>
      <c r="I283">
        <v>202</v>
      </c>
      <c r="J283">
        <v>28503240206</v>
      </c>
      <c r="K283">
        <v>14</v>
      </c>
      <c r="L283">
        <v>51.663987740000003</v>
      </c>
      <c r="M283">
        <v>55.229339029999998</v>
      </c>
      <c r="N283">
        <v>129</v>
      </c>
      <c r="O283" t="s">
        <v>21</v>
      </c>
      <c r="P283">
        <v>399352</v>
      </c>
    </row>
    <row r="284" spans="1:16" x14ac:dyDescent="0.25">
      <c r="A284" t="s">
        <v>19</v>
      </c>
      <c r="B284">
        <v>2015</v>
      </c>
      <c r="C284" t="s">
        <v>27</v>
      </c>
      <c r="D284">
        <v>24.8517534</v>
      </c>
      <c r="E284">
        <v>33666977739</v>
      </c>
      <c r="F284">
        <v>9564</v>
      </c>
      <c r="G284">
        <v>1367</v>
      </c>
      <c r="H284" s="1">
        <v>193000000000</v>
      </c>
      <c r="I284">
        <v>238</v>
      </c>
      <c r="J284">
        <v>27555040336</v>
      </c>
      <c r="K284">
        <v>11</v>
      </c>
      <c r="L284">
        <v>51.218467990000001</v>
      </c>
      <c r="M284">
        <v>89.033788740000006</v>
      </c>
      <c r="N284">
        <v>84</v>
      </c>
      <c r="O284" t="s">
        <v>28</v>
      </c>
      <c r="P284">
        <v>189329</v>
      </c>
    </row>
    <row r="285" spans="1:16" x14ac:dyDescent="0.25">
      <c r="A285" t="s">
        <v>16</v>
      </c>
      <c r="B285">
        <v>2019</v>
      </c>
      <c r="C285" t="s">
        <v>26</v>
      </c>
      <c r="D285">
        <v>18.795668410000001</v>
      </c>
      <c r="E285">
        <v>28934112592</v>
      </c>
      <c r="F285">
        <v>1340</v>
      </c>
      <c r="G285">
        <v>1030</v>
      </c>
      <c r="H285">
        <v>1458226642</v>
      </c>
      <c r="I285">
        <v>459</v>
      </c>
      <c r="J285">
        <v>13139112093</v>
      </c>
      <c r="K285">
        <v>17</v>
      </c>
      <c r="L285">
        <v>96.482394020000001</v>
      </c>
      <c r="M285">
        <v>14.74683855</v>
      </c>
      <c r="N285">
        <v>52</v>
      </c>
      <c r="O285" t="s">
        <v>23</v>
      </c>
      <c r="P285">
        <v>612722</v>
      </c>
    </row>
    <row r="286" spans="1:16" x14ac:dyDescent="0.25">
      <c r="A286" t="s">
        <v>19</v>
      </c>
      <c r="B286">
        <v>2001</v>
      </c>
      <c r="C286" t="s">
        <v>24</v>
      </c>
      <c r="D286">
        <v>16.914651150000001</v>
      </c>
      <c r="E286">
        <v>23431786387</v>
      </c>
      <c r="F286">
        <v>1891</v>
      </c>
      <c r="G286">
        <v>1270</v>
      </c>
      <c r="H286">
        <v>23254483813</v>
      </c>
      <c r="I286">
        <v>36</v>
      </c>
      <c r="J286">
        <v>15948593503</v>
      </c>
      <c r="K286">
        <v>15</v>
      </c>
      <c r="L286">
        <v>98.65177645</v>
      </c>
      <c r="M286">
        <v>16.19303901</v>
      </c>
      <c r="N286">
        <v>2</v>
      </c>
      <c r="O286" t="s">
        <v>28</v>
      </c>
      <c r="P286">
        <v>804817</v>
      </c>
    </row>
    <row r="287" spans="1:16" x14ac:dyDescent="0.25">
      <c r="A287" t="s">
        <v>19</v>
      </c>
      <c r="B287">
        <v>2004</v>
      </c>
      <c r="C287" t="s">
        <v>24</v>
      </c>
      <c r="D287">
        <v>20.222198079999998</v>
      </c>
      <c r="E287">
        <v>85566266865</v>
      </c>
      <c r="F287">
        <v>4782</v>
      </c>
      <c r="G287">
        <v>1502</v>
      </c>
      <c r="H287" s="1">
        <v>133000000000</v>
      </c>
      <c r="I287">
        <v>131</v>
      </c>
      <c r="J287">
        <v>29482098282</v>
      </c>
      <c r="K287">
        <v>11</v>
      </c>
      <c r="L287">
        <v>93.517496010000002</v>
      </c>
      <c r="M287">
        <v>34.827213469999997</v>
      </c>
      <c r="N287">
        <v>40</v>
      </c>
      <c r="O287" t="s">
        <v>18</v>
      </c>
      <c r="P287">
        <v>771796</v>
      </c>
    </row>
    <row r="288" spans="1:16" x14ac:dyDescent="0.25">
      <c r="A288" t="s">
        <v>19</v>
      </c>
      <c r="B288">
        <v>2003</v>
      </c>
      <c r="C288" t="s">
        <v>29</v>
      </c>
      <c r="D288">
        <v>25.418213479999999</v>
      </c>
      <c r="E288">
        <v>25771135548</v>
      </c>
      <c r="F288">
        <v>475</v>
      </c>
      <c r="G288">
        <v>1085</v>
      </c>
      <c r="H288" s="1">
        <v>165000000000</v>
      </c>
      <c r="I288">
        <v>327</v>
      </c>
      <c r="J288">
        <v>35027582725</v>
      </c>
      <c r="K288">
        <v>11</v>
      </c>
      <c r="L288">
        <v>96.710409170000005</v>
      </c>
      <c r="M288">
        <v>64.352198549999997</v>
      </c>
      <c r="N288">
        <v>125</v>
      </c>
      <c r="O288" t="s">
        <v>23</v>
      </c>
      <c r="P288">
        <v>817957</v>
      </c>
    </row>
    <row r="289" spans="1:16" x14ac:dyDescent="0.25">
      <c r="A289" t="s">
        <v>19</v>
      </c>
      <c r="B289">
        <v>2011</v>
      </c>
      <c r="C289" t="s">
        <v>22</v>
      </c>
      <c r="D289">
        <v>33.453188279999999</v>
      </c>
      <c r="E289">
        <v>24527159679</v>
      </c>
      <c r="F289">
        <v>7543</v>
      </c>
      <c r="G289">
        <v>1726</v>
      </c>
      <c r="H289" s="1">
        <v>136000000000</v>
      </c>
      <c r="I289">
        <v>254</v>
      </c>
      <c r="J289">
        <v>5609060244</v>
      </c>
      <c r="K289">
        <v>12</v>
      </c>
      <c r="L289">
        <v>74.92232061</v>
      </c>
      <c r="M289">
        <v>76.356450069999994</v>
      </c>
      <c r="N289">
        <v>169</v>
      </c>
      <c r="O289" t="s">
        <v>18</v>
      </c>
      <c r="P289">
        <v>279550</v>
      </c>
    </row>
    <row r="290" spans="1:16" x14ac:dyDescent="0.25">
      <c r="A290" t="s">
        <v>16</v>
      </c>
      <c r="B290">
        <v>2014</v>
      </c>
      <c r="C290" t="s">
        <v>27</v>
      </c>
      <c r="D290">
        <v>30.38089549</v>
      </c>
      <c r="E290">
        <v>41091791571</v>
      </c>
      <c r="F290">
        <v>6418</v>
      </c>
      <c r="G290">
        <v>63</v>
      </c>
      <c r="H290" s="1">
        <v>106000000000</v>
      </c>
      <c r="I290">
        <v>375</v>
      </c>
      <c r="J290">
        <v>40258153722</v>
      </c>
      <c r="K290">
        <v>10</v>
      </c>
      <c r="L290">
        <v>97.08273629</v>
      </c>
      <c r="M290">
        <v>75.303993759999997</v>
      </c>
      <c r="N290">
        <v>61</v>
      </c>
      <c r="O290" t="s">
        <v>21</v>
      </c>
      <c r="P290">
        <v>819678</v>
      </c>
    </row>
    <row r="291" spans="1:16" x14ac:dyDescent="0.25">
      <c r="A291" t="s">
        <v>19</v>
      </c>
      <c r="B291">
        <v>2011</v>
      </c>
      <c r="C291" t="s">
        <v>24</v>
      </c>
      <c r="D291">
        <v>35.81450779</v>
      </c>
      <c r="E291">
        <v>43310747803</v>
      </c>
      <c r="F291">
        <v>366</v>
      </c>
      <c r="G291">
        <v>1484</v>
      </c>
      <c r="H291">
        <v>62104252036</v>
      </c>
      <c r="I291">
        <v>365</v>
      </c>
      <c r="J291">
        <v>32190738856</v>
      </c>
      <c r="K291">
        <v>8</v>
      </c>
      <c r="L291">
        <v>74.193810330000005</v>
      </c>
      <c r="M291">
        <v>64.947183289999998</v>
      </c>
      <c r="N291">
        <v>175</v>
      </c>
      <c r="O291" t="s">
        <v>21</v>
      </c>
      <c r="P291">
        <v>109296</v>
      </c>
    </row>
    <row r="292" spans="1:16" x14ac:dyDescent="0.25">
      <c r="A292" t="s">
        <v>16</v>
      </c>
      <c r="B292">
        <v>2004</v>
      </c>
      <c r="C292" t="s">
        <v>20</v>
      </c>
      <c r="D292">
        <v>36.94748611</v>
      </c>
      <c r="E292">
        <v>56315362311</v>
      </c>
      <c r="F292">
        <v>8451</v>
      </c>
      <c r="G292">
        <v>280</v>
      </c>
      <c r="H292" s="1">
        <v>148000000000</v>
      </c>
      <c r="I292">
        <v>35</v>
      </c>
      <c r="J292">
        <v>25551299783</v>
      </c>
      <c r="K292">
        <v>8</v>
      </c>
      <c r="L292">
        <v>86.011988310000007</v>
      </c>
      <c r="M292">
        <v>74.731197769999994</v>
      </c>
      <c r="N292">
        <v>53</v>
      </c>
      <c r="O292" t="s">
        <v>18</v>
      </c>
      <c r="P292">
        <v>648351</v>
      </c>
    </row>
    <row r="293" spans="1:16" x14ac:dyDescent="0.25">
      <c r="A293" t="s">
        <v>16</v>
      </c>
      <c r="B293">
        <v>2010</v>
      </c>
      <c r="C293" t="s">
        <v>20</v>
      </c>
      <c r="D293">
        <v>26.90445089</v>
      </c>
      <c r="E293">
        <v>13034039853</v>
      </c>
      <c r="F293">
        <v>6794</v>
      </c>
      <c r="G293">
        <v>1752</v>
      </c>
      <c r="H293" s="1">
        <v>188000000000</v>
      </c>
      <c r="I293">
        <v>54</v>
      </c>
      <c r="J293">
        <v>26826661678</v>
      </c>
      <c r="K293">
        <v>15</v>
      </c>
      <c r="L293">
        <v>77.216517249999995</v>
      </c>
      <c r="M293">
        <v>18.197125740000001</v>
      </c>
      <c r="N293">
        <v>141</v>
      </c>
      <c r="O293" t="s">
        <v>18</v>
      </c>
      <c r="P293">
        <v>590464</v>
      </c>
    </row>
    <row r="294" spans="1:16" x14ac:dyDescent="0.25">
      <c r="A294" t="s">
        <v>16</v>
      </c>
      <c r="B294">
        <v>2002</v>
      </c>
      <c r="C294" t="s">
        <v>24</v>
      </c>
      <c r="D294">
        <v>33.028500219999998</v>
      </c>
      <c r="E294">
        <v>54294694446</v>
      </c>
      <c r="F294">
        <v>6717</v>
      </c>
      <c r="G294">
        <v>1274</v>
      </c>
      <c r="H294" s="1">
        <v>164000000000</v>
      </c>
      <c r="I294">
        <v>77</v>
      </c>
      <c r="J294">
        <v>31103190218</v>
      </c>
      <c r="K294">
        <v>5</v>
      </c>
      <c r="L294">
        <v>57.737616439999996</v>
      </c>
      <c r="M294">
        <v>51.534127499999997</v>
      </c>
      <c r="N294">
        <v>131</v>
      </c>
      <c r="O294" t="s">
        <v>25</v>
      </c>
      <c r="P294">
        <v>376565</v>
      </c>
    </row>
    <row r="295" spans="1:16" x14ac:dyDescent="0.25">
      <c r="A295" t="s">
        <v>16</v>
      </c>
      <c r="B295">
        <v>2016</v>
      </c>
      <c r="C295" t="s">
        <v>22</v>
      </c>
      <c r="D295">
        <v>44.072936669999997</v>
      </c>
      <c r="E295">
        <v>66280494140</v>
      </c>
      <c r="F295">
        <v>6097</v>
      </c>
      <c r="G295">
        <v>1423</v>
      </c>
      <c r="H295">
        <v>89096773757</v>
      </c>
      <c r="I295">
        <v>343</v>
      </c>
      <c r="J295">
        <v>18473876742</v>
      </c>
      <c r="K295">
        <v>3</v>
      </c>
      <c r="L295">
        <v>97.017857149999998</v>
      </c>
      <c r="M295">
        <v>36.807197049999999</v>
      </c>
      <c r="N295">
        <v>184</v>
      </c>
      <c r="O295" t="s">
        <v>23</v>
      </c>
      <c r="P295">
        <v>508102</v>
      </c>
    </row>
    <row r="296" spans="1:16" x14ac:dyDescent="0.25">
      <c r="A296" t="s">
        <v>19</v>
      </c>
      <c r="B296">
        <v>2012</v>
      </c>
      <c r="C296" t="s">
        <v>24</v>
      </c>
      <c r="D296">
        <v>40.836680389999998</v>
      </c>
      <c r="E296">
        <v>52951986368</v>
      </c>
      <c r="F296">
        <v>3796</v>
      </c>
      <c r="G296">
        <v>1990</v>
      </c>
      <c r="H296">
        <v>44766198912</v>
      </c>
      <c r="I296">
        <v>209</v>
      </c>
      <c r="J296">
        <v>25217218104</v>
      </c>
      <c r="K296">
        <v>14</v>
      </c>
      <c r="L296">
        <v>89.735527129999994</v>
      </c>
      <c r="M296">
        <v>12.65848562</v>
      </c>
      <c r="N296">
        <v>54</v>
      </c>
      <c r="O296" t="s">
        <v>25</v>
      </c>
      <c r="P296">
        <v>76370</v>
      </c>
    </row>
    <row r="297" spans="1:16" x14ac:dyDescent="0.25">
      <c r="A297" t="s">
        <v>16</v>
      </c>
      <c r="B297">
        <v>2002</v>
      </c>
      <c r="C297" t="s">
        <v>29</v>
      </c>
      <c r="D297">
        <v>41.959806700000001</v>
      </c>
      <c r="E297">
        <v>60207753590</v>
      </c>
      <c r="F297">
        <v>4407</v>
      </c>
      <c r="G297">
        <v>247</v>
      </c>
      <c r="H297">
        <v>35969489197</v>
      </c>
      <c r="I297">
        <v>196</v>
      </c>
      <c r="J297">
        <v>14106730498</v>
      </c>
      <c r="K297">
        <v>5</v>
      </c>
      <c r="L297">
        <v>73.316017529999996</v>
      </c>
      <c r="M297">
        <v>47.576081070000001</v>
      </c>
      <c r="N297">
        <v>80</v>
      </c>
      <c r="O297" t="s">
        <v>25</v>
      </c>
      <c r="P297">
        <v>665449</v>
      </c>
    </row>
    <row r="298" spans="1:16" x14ac:dyDescent="0.25">
      <c r="A298" t="s">
        <v>16</v>
      </c>
      <c r="B298">
        <v>2002</v>
      </c>
      <c r="C298" t="s">
        <v>24</v>
      </c>
      <c r="D298">
        <v>46.50724907</v>
      </c>
      <c r="E298">
        <v>31519126813</v>
      </c>
      <c r="F298">
        <v>1290</v>
      </c>
      <c r="G298">
        <v>1478</v>
      </c>
      <c r="H298" s="1">
        <v>142000000000</v>
      </c>
      <c r="I298">
        <v>480</v>
      </c>
      <c r="J298">
        <v>28132208186</v>
      </c>
      <c r="K298">
        <v>3</v>
      </c>
      <c r="L298">
        <v>70.909645499999996</v>
      </c>
      <c r="M298">
        <v>82.343929739999993</v>
      </c>
      <c r="N298">
        <v>89</v>
      </c>
      <c r="O298" t="s">
        <v>28</v>
      </c>
      <c r="P298">
        <v>216687</v>
      </c>
    </row>
    <row r="299" spans="1:16" x14ac:dyDescent="0.25">
      <c r="A299" t="s">
        <v>16</v>
      </c>
      <c r="B299">
        <v>2020</v>
      </c>
      <c r="C299" t="s">
        <v>17</v>
      </c>
      <c r="D299">
        <v>10.169406970000001</v>
      </c>
      <c r="E299">
        <v>48083357760</v>
      </c>
      <c r="F299">
        <v>4477</v>
      </c>
      <c r="G299">
        <v>1926</v>
      </c>
      <c r="H299" s="1">
        <v>102000000000</v>
      </c>
      <c r="I299">
        <v>114</v>
      </c>
      <c r="J299">
        <v>2897777334</v>
      </c>
      <c r="K299">
        <v>7</v>
      </c>
      <c r="L299">
        <v>60.082853610000001</v>
      </c>
      <c r="M299">
        <v>45.39942276</v>
      </c>
      <c r="N299">
        <v>69</v>
      </c>
      <c r="O299" t="s">
        <v>18</v>
      </c>
      <c r="P299">
        <v>820242</v>
      </c>
    </row>
    <row r="300" spans="1:16" x14ac:dyDescent="0.25">
      <c r="A300" t="s">
        <v>16</v>
      </c>
      <c r="B300">
        <v>2013</v>
      </c>
      <c r="C300" t="s">
        <v>26</v>
      </c>
      <c r="D300">
        <v>38.690719950000002</v>
      </c>
      <c r="E300">
        <v>90341599088</v>
      </c>
      <c r="F300">
        <v>7383</v>
      </c>
      <c r="G300">
        <v>546</v>
      </c>
      <c r="H300">
        <v>58486626390</v>
      </c>
      <c r="I300">
        <v>286</v>
      </c>
      <c r="J300">
        <v>39921910265</v>
      </c>
      <c r="K300">
        <v>9</v>
      </c>
      <c r="L300">
        <v>54.885399999999997</v>
      </c>
      <c r="M300">
        <v>30.53144434</v>
      </c>
      <c r="N300">
        <v>103</v>
      </c>
      <c r="O300" t="s">
        <v>25</v>
      </c>
      <c r="P300">
        <v>229929</v>
      </c>
    </row>
    <row r="301" spans="1:16" x14ac:dyDescent="0.25">
      <c r="A301" t="s">
        <v>16</v>
      </c>
      <c r="B301">
        <v>2017</v>
      </c>
      <c r="C301" t="s">
        <v>29</v>
      </c>
      <c r="D301">
        <v>33.006940499999999</v>
      </c>
      <c r="E301">
        <v>37349097464</v>
      </c>
      <c r="F301">
        <v>7916</v>
      </c>
      <c r="G301">
        <v>1202</v>
      </c>
      <c r="H301">
        <v>22926579648</v>
      </c>
      <c r="I301">
        <v>423</v>
      </c>
      <c r="J301">
        <v>3521363587</v>
      </c>
      <c r="K301">
        <v>19</v>
      </c>
      <c r="L301">
        <v>75.258117949999999</v>
      </c>
      <c r="M301">
        <v>87.570742089999996</v>
      </c>
      <c r="N301">
        <v>136</v>
      </c>
      <c r="O301" t="s">
        <v>23</v>
      </c>
      <c r="P301">
        <v>293165</v>
      </c>
    </row>
    <row r="302" spans="1:16" x14ac:dyDescent="0.25">
      <c r="A302" t="s">
        <v>19</v>
      </c>
      <c r="B302">
        <v>2020</v>
      </c>
      <c r="C302" t="s">
        <v>26</v>
      </c>
      <c r="D302">
        <v>22.345558</v>
      </c>
      <c r="E302">
        <v>16196175556</v>
      </c>
      <c r="F302">
        <v>3125</v>
      </c>
      <c r="G302">
        <v>146</v>
      </c>
      <c r="H302" s="1">
        <v>144000000000</v>
      </c>
      <c r="I302">
        <v>477</v>
      </c>
      <c r="J302">
        <v>27553140503</v>
      </c>
      <c r="K302">
        <v>10</v>
      </c>
      <c r="L302">
        <v>48.662200489999996</v>
      </c>
      <c r="M302">
        <v>85.610502440000005</v>
      </c>
      <c r="N302">
        <v>95</v>
      </c>
      <c r="O302" t="s">
        <v>28</v>
      </c>
      <c r="P302">
        <v>749523</v>
      </c>
    </row>
    <row r="303" spans="1:16" x14ac:dyDescent="0.25">
      <c r="A303" t="s">
        <v>19</v>
      </c>
      <c r="B303">
        <v>2018</v>
      </c>
      <c r="C303" t="s">
        <v>20</v>
      </c>
      <c r="D303">
        <v>9.4916102510000009</v>
      </c>
      <c r="E303">
        <v>29829554582</v>
      </c>
      <c r="F303">
        <v>7495</v>
      </c>
      <c r="G303">
        <v>1161</v>
      </c>
      <c r="H303">
        <v>65812501437</v>
      </c>
      <c r="I303">
        <v>395</v>
      </c>
      <c r="J303">
        <v>25773690405</v>
      </c>
      <c r="K303">
        <v>1</v>
      </c>
      <c r="L303">
        <v>66.591043869999993</v>
      </c>
      <c r="M303">
        <v>57.485688930000002</v>
      </c>
      <c r="N303">
        <v>29</v>
      </c>
      <c r="O303" t="s">
        <v>23</v>
      </c>
      <c r="P303">
        <v>393223</v>
      </c>
    </row>
    <row r="304" spans="1:16" x14ac:dyDescent="0.25">
      <c r="A304" t="s">
        <v>16</v>
      </c>
      <c r="B304">
        <v>2023</v>
      </c>
      <c r="C304" t="s">
        <v>20</v>
      </c>
      <c r="D304">
        <v>37.552391049999997</v>
      </c>
      <c r="E304">
        <v>91254529847</v>
      </c>
      <c r="F304">
        <v>7645</v>
      </c>
      <c r="G304">
        <v>1620</v>
      </c>
      <c r="H304" s="1">
        <v>173000000000</v>
      </c>
      <c r="I304">
        <v>140</v>
      </c>
      <c r="J304">
        <v>45833935225</v>
      </c>
      <c r="K304">
        <v>16</v>
      </c>
      <c r="L304">
        <v>64.623716920000007</v>
      </c>
      <c r="M304">
        <v>62.505217270000003</v>
      </c>
      <c r="N304">
        <v>68</v>
      </c>
      <c r="O304" t="s">
        <v>23</v>
      </c>
      <c r="P304">
        <v>257355</v>
      </c>
    </row>
    <row r="305" spans="1:16" x14ac:dyDescent="0.25">
      <c r="A305" t="s">
        <v>19</v>
      </c>
      <c r="B305">
        <v>2010</v>
      </c>
      <c r="C305" t="s">
        <v>26</v>
      </c>
      <c r="D305">
        <v>31.944697340000001</v>
      </c>
      <c r="E305">
        <v>36868830247</v>
      </c>
      <c r="F305">
        <v>2505</v>
      </c>
      <c r="G305">
        <v>1413</v>
      </c>
      <c r="H305" s="1">
        <v>156000000000</v>
      </c>
      <c r="I305">
        <v>194</v>
      </c>
      <c r="J305">
        <v>10186780081</v>
      </c>
      <c r="K305">
        <v>16</v>
      </c>
      <c r="L305">
        <v>49.055411210000003</v>
      </c>
      <c r="M305">
        <v>20.797009020000001</v>
      </c>
      <c r="N305">
        <v>115</v>
      </c>
      <c r="O305" t="s">
        <v>21</v>
      </c>
      <c r="P305">
        <v>303944</v>
      </c>
    </row>
    <row r="306" spans="1:16" x14ac:dyDescent="0.25">
      <c r="A306" t="s">
        <v>19</v>
      </c>
      <c r="B306">
        <v>2003</v>
      </c>
      <c r="C306" t="s">
        <v>26</v>
      </c>
      <c r="D306">
        <v>44.492442590000003</v>
      </c>
      <c r="E306">
        <v>72446278919</v>
      </c>
      <c r="F306">
        <v>5812</v>
      </c>
      <c r="G306">
        <v>1568</v>
      </c>
      <c r="H306">
        <v>71365158741</v>
      </c>
      <c r="I306">
        <v>461</v>
      </c>
      <c r="J306">
        <v>13578747914</v>
      </c>
      <c r="K306">
        <v>6</v>
      </c>
      <c r="L306">
        <v>48.388919469999998</v>
      </c>
      <c r="M306">
        <v>82.215367950000001</v>
      </c>
      <c r="N306">
        <v>162</v>
      </c>
      <c r="O306" t="s">
        <v>23</v>
      </c>
      <c r="P306">
        <v>364084</v>
      </c>
    </row>
    <row r="307" spans="1:16" x14ac:dyDescent="0.25">
      <c r="A307" t="s">
        <v>19</v>
      </c>
      <c r="B307">
        <v>2009</v>
      </c>
      <c r="C307" t="s">
        <v>22</v>
      </c>
      <c r="D307">
        <v>5.0339587159999999</v>
      </c>
      <c r="E307">
        <v>92406973013</v>
      </c>
      <c r="F307">
        <v>2648</v>
      </c>
      <c r="G307">
        <v>77</v>
      </c>
      <c r="H307" s="1">
        <v>177000000000</v>
      </c>
      <c r="I307">
        <v>113</v>
      </c>
      <c r="J307">
        <v>6609853687</v>
      </c>
      <c r="K307">
        <v>19</v>
      </c>
      <c r="L307">
        <v>58.739468029999998</v>
      </c>
      <c r="M307">
        <v>57.621743189999997</v>
      </c>
      <c r="N307">
        <v>141</v>
      </c>
      <c r="O307" t="s">
        <v>23</v>
      </c>
      <c r="P307">
        <v>215291</v>
      </c>
    </row>
    <row r="308" spans="1:16" x14ac:dyDescent="0.25">
      <c r="A308" t="s">
        <v>16</v>
      </c>
      <c r="B308">
        <v>2023</v>
      </c>
      <c r="C308" t="s">
        <v>27</v>
      </c>
      <c r="D308">
        <v>49.082220300000003</v>
      </c>
      <c r="E308">
        <v>83009822715</v>
      </c>
      <c r="F308">
        <v>9801</v>
      </c>
      <c r="G308">
        <v>1552</v>
      </c>
      <c r="H308" s="1">
        <v>168000000000</v>
      </c>
      <c r="I308">
        <v>127</v>
      </c>
      <c r="J308">
        <v>27569520304</v>
      </c>
      <c r="K308">
        <v>19</v>
      </c>
      <c r="L308">
        <v>50.484521370000003</v>
      </c>
      <c r="M308">
        <v>28.225386660000002</v>
      </c>
      <c r="N308">
        <v>57</v>
      </c>
      <c r="O308" t="s">
        <v>23</v>
      </c>
      <c r="P308">
        <v>94770</v>
      </c>
    </row>
    <row r="309" spans="1:16" x14ac:dyDescent="0.25">
      <c r="A309" t="s">
        <v>16</v>
      </c>
      <c r="B309">
        <v>2021</v>
      </c>
      <c r="C309" t="s">
        <v>27</v>
      </c>
      <c r="D309">
        <v>49.414074069999998</v>
      </c>
      <c r="E309">
        <v>48757622948</v>
      </c>
      <c r="F309">
        <v>9832</v>
      </c>
      <c r="G309">
        <v>709</v>
      </c>
      <c r="H309">
        <v>46057362188</v>
      </c>
      <c r="I309">
        <v>19</v>
      </c>
      <c r="J309">
        <v>376364051.60000002</v>
      </c>
      <c r="K309">
        <v>17</v>
      </c>
      <c r="L309">
        <v>78.968828049999999</v>
      </c>
      <c r="M309">
        <v>59.334618050000003</v>
      </c>
      <c r="N309">
        <v>95</v>
      </c>
      <c r="O309" t="s">
        <v>18</v>
      </c>
      <c r="P309">
        <v>883614</v>
      </c>
    </row>
    <row r="310" spans="1:16" x14ac:dyDescent="0.25">
      <c r="A310" t="s">
        <v>16</v>
      </c>
      <c r="B310">
        <v>2015</v>
      </c>
      <c r="C310" t="s">
        <v>26</v>
      </c>
      <c r="D310">
        <v>15.54244727</v>
      </c>
      <c r="E310">
        <v>62845454303</v>
      </c>
      <c r="F310">
        <v>8959</v>
      </c>
      <c r="G310">
        <v>311</v>
      </c>
      <c r="H310">
        <v>70321775635</v>
      </c>
      <c r="I310">
        <v>357</v>
      </c>
      <c r="J310">
        <v>26100485153</v>
      </c>
      <c r="K310">
        <v>5</v>
      </c>
      <c r="L310">
        <v>72.659865609999997</v>
      </c>
      <c r="M310">
        <v>10.76394487</v>
      </c>
      <c r="N310">
        <v>43</v>
      </c>
      <c r="O310" t="s">
        <v>21</v>
      </c>
      <c r="P310">
        <v>304765</v>
      </c>
    </row>
    <row r="311" spans="1:16" x14ac:dyDescent="0.25">
      <c r="A311" t="s">
        <v>19</v>
      </c>
      <c r="B311">
        <v>2018</v>
      </c>
      <c r="C311" t="s">
        <v>24</v>
      </c>
      <c r="D311">
        <v>33.59614732</v>
      </c>
      <c r="E311">
        <v>33791099328</v>
      </c>
      <c r="F311">
        <v>5440</v>
      </c>
      <c r="G311">
        <v>1095</v>
      </c>
      <c r="H311" s="1">
        <v>103000000000</v>
      </c>
      <c r="I311">
        <v>101</v>
      </c>
      <c r="J311">
        <v>1952675234</v>
      </c>
      <c r="K311">
        <v>3</v>
      </c>
      <c r="L311">
        <v>68.630639729999999</v>
      </c>
      <c r="M311">
        <v>76.796749599999998</v>
      </c>
      <c r="N311">
        <v>110</v>
      </c>
      <c r="O311" t="s">
        <v>25</v>
      </c>
      <c r="P311">
        <v>56829</v>
      </c>
    </row>
    <row r="312" spans="1:16" x14ac:dyDescent="0.25">
      <c r="A312" t="s">
        <v>16</v>
      </c>
      <c r="B312">
        <v>2015</v>
      </c>
      <c r="C312" t="s">
        <v>22</v>
      </c>
      <c r="D312">
        <v>44.333077070000002</v>
      </c>
      <c r="E312">
        <v>25374810640</v>
      </c>
      <c r="F312">
        <v>6634</v>
      </c>
      <c r="G312">
        <v>905</v>
      </c>
      <c r="H312" s="1">
        <v>102000000000</v>
      </c>
      <c r="I312">
        <v>295</v>
      </c>
      <c r="J312">
        <v>29714035540</v>
      </c>
      <c r="K312">
        <v>10</v>
      </c>
      <c r="L312">
        <v>88.577168450000002</v>
      </c>
      <c r="M312">
        <v>47.397503659999998</v>
      </c>
      <c r="N312">
        <v>145</v>
      </c>
      <c r="O312" t="s">
        <v>25</v>
      </c>
      <c r="P312">
        <v>97273</v>
      </c>
    </row>
    <row r="313" spans="1:16" x14ac:dyDescent="0.25">
      <c r="A313" t="s">
        <v>16</v>
      </c>
      <c r="B313">
        <v>2013</v>
      </c>
      <c r="C313" t="s">
        <v>20</v>
      </c>
      <c r="D313">
        <v>34.772361979999999</v>
      </c>
      <c r="E313">
        <v>38628161410</v>
      </c>
      <c r="F313">
        <v>1258</v>
      </c>
      <c r="G313">
        <v>685</v>
      </c>
      <c r="H313" s="1">
        <v>199000000000</v>
      </c>
      <c r="I313">
        <v>43</v>
      </c>
      <c r="J313">
        <v>19091475207</v>
      </c>
      <c r="K313">
        <v>12</v>
      </c>
      <c r="L313">
        <v>62.663039189999999</v>
      </c>
      <c r="M313">
        <v>36.953611500000001</v>
      </c>
      <c r="N313">
        <v>149</v>
      </c>
      <c r="O313" t="s">
        <v>28</v>
      </c>
      <c r="P313">
        <v>15409</v>
      </c>
    </row>
    <row r="314" spans="1:16" x14ac:dyDescent="0.25">
      <c r="A314" t="s">
        <v>16</v>
      </c>
      <c r="B314">
        <v>2004</v>
      </c>
      <c r="C314" t="s">
        <v>22</v>
      </c>
      <c r="D314">
        <v>11.154196089999999</v>
      </c>
      <c r="E314">
        <v>51848589720</v>
      </c>
      <c r="F314">
        <v>469</v>
      </c>
      <c r="G314">
        <v>1147</v>
      </c>
      <c r="H314">
        <v>5808515237</v>
      </c>
      <c r="I314">
        <v>413</v>
      </c>
      <c r="J314">
        <v>13084323057</v>
      </c>
      <c r="K314">
        <v>19</v>
      </c>
      <c r="L314">
        <v>77.096434419999994</v>
      </c>
      <c r="M314">
        <v>16.210221950000001</v>
      </c>
      <c r="N314">
        <v>167</v>
      </c>
      <c r="O314" t="s">
        <v>18</v>
      </c>
      <c r="P314">
        <v>844168</v>
      </c>
    </row>
    <row r="315" spans="1:16" x14ac:dyDescent="0.25">
      <c r="A315" t="s">
        <v>19</v>
      </c>
      <c r="B315">
        <v>2004</v>
      </c>
      <c r="C315" t="s">
        <v>27</v>
      </c>
      <c r="D315">
        <v>44.578214180000003</v>
      </c>
      <c r="E315">
        <v>61906297156</v>
      </c>
      <c r="F315">
        <v>4905</v>
      </c>
      <c r="G315">
        <v>1549</v>
      </c>
      <c r="H315">
        <v>72890240207</v>
      </c>
      <c r="I315">
        <v>73</v>
      </c>
      <c r="J315">
        <v>30176577738</v>
      </c>
      <c r="K315">
        <v>3</v>
      </c>
      <c r="L315">
        <v>95.134208630000003</v>
      </c>
      <c r="M315">
        <v>25.60210661</v>
      </c>
      <c r="N315">
        <v>4</v>
      </c>
      <c r="O315" t="s">
        <v>25</v>
      </c>
      <c r="P315">
        <v>458645</v>
      </c>
    </row>
    <row r="316" spans="1:16" x14ac:dyDescent="0.25">
      <c r="A316" t="s">
        <v>16</v>
      </c>
      <c r="B316">
        <v>2004</v>
      </c>
      <c r="C316" t="s">
        <v>22</v>
      </c>
      <c r="D316">
        <v>47.221385730000002</v>
      </c>
      <c r="E316">
        <v>73912052901</v>
      </c>
      <c r="F316">
        <v>7744</v>
      </c>
      <c r="G316">
        <v>1219</v>
      </c>
      <c r="H316">
        <v>62833120540</v>
      </c>
      <c r="I316">
        <v>498</v>
      </c>
      <c r="J316">
        <v>21887809300</v>
      </c>
      <c r="K316">
        <v>11</v>
      </c>
      <c r="L316">
        <v>86.696955380000006</v>
      </c>
      <c r="M316">
        <v>83.769837609999996</v>
      </c>
      <c r="N316">
        <v>68</v>
      </c>
      <c r="O316" t="s">
        <v>21</v>
      </c>
      <c r="P316">
        <v>226293</v>
      </c>
    </row>
    <row r="317" spans="1:16" x14ac:dyDescent="0.25">
      <c r="A317" t="s">
        <v>19</v>
      </c>
      <c r="B317">
        <v>2009</v>
      </c>
      <c r="C317" t="s">
        <v>27</v>
      </c>
      <c r="D317">
        <v>45.51405304</v>
      </c>
      <c r="E317">
        <v>78726545497</v>
      </c>
      <c r="F317">
        <v>8428</v>
      </c>
      <c r="G317">
        <v>1757</v>
      </c>
      <c r="H317" s="1">
        <v>189000000000</v>
      </c>
      <c r="I317">
        <v>431</v>
      </c>
      <c r="J317">
        <v>37573193865</v>
      </c>
      <c r="K317">
        <v>18</v>
      </c>
      <c r="L317">
        <v>74.369626220000001</v>
      </c>
      <c r="M317">
        <v>20.618727230000001</v>
      </c>
      <c r="N317">
        <v>123</v>
      </c>
      <c r="O317" t="s">
        <v>23</v>
      </c>
      <c r="P317">
        <v>815890</v>
      </c>
    </row>
    <row r="318" spans="1:16" x14ac:dyDescent="0.25">
      <c r="A318" t="s">
        <v>16</v>
      </c>
      <c r="B318">
        <v>2020</v>
      </c>
      <c r="C318" t="s">
        <v>17</v>
      </c>
      <c r="D318">
        <v>32.085534940000002</v>
      </c>
      <c r="E318">
        <v>20407215026</v>
      </c>
      <c r="F318">
        <v>2709</v>
      </c>
      <c r="G318">
        <v>1417</v>
      </c>
      <c r="H318">
        <v>33287416445</v>
      </c>
      <c r="I318">
        <v>258</v>
      </c>
      <c r="J318">
        <v>13172761405</v>
      </c>
      <c r="K318">
        <v>6</v>
      </c>
      <c r="L318">
        <v>91.413069179999994</v>
      </c>
      <c r="M318">
        <v>35.110576020000003</v>
      </c>
      <c r="N318">
        <v>141</v>
      </c>
      <c r="O318" t="s">
        <v>23</v>
      </c>
      <c r="P318">
        <v>639279</v>
      </c>
    </row>
    <row r="319" spans="1:16" x14ac:dyDescent="0.25">
      <c r="A319" t="s">
        <v>16</v>
      </c>
      <c r="B319">
        <v>2003</v>
      </c>
      <c r="C319" t="s">
        <v>17</v>
      </c>
      <c r="D319">
        <v>20.269847899999998</v>
      </c>
      <c r="E319">
        <v>93195248486</v>
      </c>
      <c r="F319">
        <v>2169</v>
      </c>
      <c r="G319">
        <v>203</v>
      </c>
      <c r="H319" s="1">
        <v>197000000000</v>
      </c>
      <c r="I319">
        <v>208</v>
      </c>
      <c r="J319">
        <v>37676656848</v>
      </c>
      <c r="K319">
        <v>2</v>
      </c>
      <c r="L319">
        <v>49.952204270000003</v>
      </c>
      <c r="M319">
        <v>23.86871648</v>
      </c>
      <c r="N319">
        <v>56</v>
      </c>
      <c r="O319" t="s">
        <v>23</v>
      </c>
      <c r="P319">
        <v>488923</v>
      </c>
    </row>
    <row r="320" spans="1:16" x14ac:dyDescent="0.25">
      <c r="A320" t="s">
        <v>16</v>
      </c>
      <c r="B320">
        <v>2000</v>
      </c>
      <c r="C320" t="s">
        <v>24</v>
      </c>
      <c r="D320">
        <v>13.1106436</v>
      </c>
      <c r="E320">
        <v>30089664548</v>
      </c>
      <c r="F320">
        <v>5660</v>
      </c>
      <c r="G320">
        <v>317</v>
      </c>
      <c r="H320" s="1">
        <v>152000000000</v>
      </c>
      <c r="I320">
        <v>324</v>
      </c>
      <c r="J320">
        <v>34471831281</v>
      </c>
      <c r="K320">
        <v>11</v>
      </c>
      <c r="L320">
        <v>95.834248689999995</v>
      </c>
      <c r="M320">
        <v>13.674702419999999</v>
      </c>
      <c r="N320">
        <v>26</v>
      </c>
      <c r="O320" t="s">
        <v>18</v>
      </c>
      <c r="P320">
        <v>453524</v>
      </c>
    </row>
    <row r="321" spans="1:16" x14ac:dyDescent="0.25">
      <c r="A321" t="s">
        <v>19</v>
      </c>
      <c r="B321">
        <v>2007</v>
      </c>
      <c r="C321" t="s">
        <v>24</v>
      </c>
      <c r="D321">
        <v>34.065812440000002</v>
      </c>
      <c r="E321">
        <v>67137216693</v>
      </c>
      <c r="F321">
        <v>2893</v>
      </c>
      <c r="G321">
        <v>1960</v>
      </c>
      <c r="H321" s="1">
        <v>124000000000</v>
      </c>
      <c r="I321">
        <v>320</v>
      </c>
      <c r="J321">
        <v>43332295474</v>
      </c>
      <c r="K321">
        <v>9</v>
      </c>
      <c r="L321">
        <v>83.776246470000004</v>
      </c>
      <c r="M321">
        <v>76.055705779999997</v>
      </c>
      <c r="N321">
        <v>71</v>
      </c>
      <c r="O321" t="s">
        <v>18</v>
      </c>
      <c r="P321">
        <v>39758</v>
      </c>
    </row>
    <row r="322" spans="1:16" x14ac:dyDescent="0.25">
      <c r="A322" t="s">
        <v>16</v>
      </c>
      <c r="B322">
        <v>2004</v>
      </c>
      <c r="C322" t="s">
        <v>27</v>
      </c>
      <c r="D322">
        <v>7.6545478850000004</v>
      </c>
      <c r="E322">
        <v>39326197659</v>
      </c>
      <c r="F322">
        <v>5850</v>
      </c>
      <c r="G322">
        <v>983</v>
      </c>
      <c r="H322" s="1">
        <v>137000000000</v>
      </c>
      <c r="I322">
        <v>297</v>
      </c>
      <c r="J322">
        <v>10384228060</v>
      </c>
      <c r="K322">
        <v>10</v>
      </c>
      <c r="L322">
        <v>62.82047687</v>
      </c>
      <c r="M322">
        <v>89.541199649999996</v>
      </c>
      <c r="N322">
        <v>61</v>
      </c>
      <c r="O322" t="s">
        <v>25</v>
      </c>
      <c r="P322">
        <v>838824</v>
      </c>
    </row>
    <row r="323" spans="1:16" x14ac:dyDescent="0.25">
      <c r="A323" t="s">
        <v>19</v>
      </c>
      <c r="B323">
        <v>2013</v>
      </c>
      <c r="C323" t="s">
        <v>20</v>
      </c>
      <c r="D323">
        <v>32.51644031</v>
      </c>
      <c r="E323">
        <v>5316379850</v>
      </c>
      <c r="F323">
        <v>9819</v>
      </c>
      <c r="G323">
        <v>623</v>
      </c>
      <c r="H323">
        <v>7181995857</v>
      </c>
      <c r="I323">
        <v>132</v>
      </c>
      <c r="J323">
        <v>6324338916</v>
      </c>
      <c r="K323">
        <v>18</v>
      </c>
      <c r="L323">
        <v>42.559862969999998</v>
      </c>
      <c r="M323">
        <v>58.162948749999998</v>
      </c>
      <c r="N323">
        <v>53</v>
      </c>
      <c r="O323" t="s">
        <v>18</v>
      </c>
      <c r="P323">
        <v>647532</v>
      </c>
    </row>
    <row r="324" spans="1:16" x14ac:dyDescent="0.25">
      <c r="A324" t="s">
        <v>19</v>
      </c>
      <c r="B324">
        <v>2009</v>
      </c>
      <c r="C324" t="s">
        <v>29</v>
      </c>
      <c r="D324">
        <v>42.275537499999999</v>
      </c>
      <c r="E324">
        <v>88013834592</v>
      </c>
      <c r="F324">
        <v>7055</v>
      </c>
      <c r="G324">
        <v>874</v>
      </c>
      <c r="H324">
        <v>62624311454</v>
      </c>
      <c r="I324">
        <v>343</v>
      </c>
      <c r="J324">
        <v>47746283954</v>
      </c>
      <c r="K324">
        <v>16</v>
      </c>
      <c r="L324">
        <v>54.023364219999998</v>
      </c>
      <c r="M324">
        <v>37.542037630000003</v>
      </c>
      <c r="N324">
        <v>190</v>
      </c>
      <c r="O324" t="s">
        <v>21</v>
      </c>
      <c r="P324">
        <v>973204</v>
      </c>
    </row>
    <row r="325" spans="1:16" x14ac:dyDescent="0.25">
      <c r="A325" t="s">
        <v>16</v>
      </c>
      <c r="B325">
        <v>2018</v>
      </c>
      <c r="C325" t="s">
        <v>17</v>
      </c>
      <c r="D325">
        <v>28.387286289999999</v>
      </c>
      <c r="E325">
        <v>83752347106</v>
      </c>
      <c r="F325">
        <v>2584</v>
      </c>
      <c r="G325">
        <v>1662</v>
      </c>
      <c r="H325" s="1">
        <v>183000000000</v>
      </c>
      <c r="I325">
        <v>327</v>
      </c>
      <c r="J325">
        <v>20879860004</v>
      </c>
      <c r="K325">
        <v>8</v>
      </c>
      <c r="L325">
        <v>56.89445912</v>
      </c>
      <c r="M325">
        <v>32.514198579999999</v>
      </c>
      <c r="N325">
        <v>196</v>
      </c>
      <c r="O325" t="s">
        <v>21</v>
      </c>
      <c r="P325">
        <v>743167</v>
      </c>
    </row>
    <row r="326" spans="1:16" x14ac:dyDescent="0.25">
      <c r="A326" t="s">
        <v>19</v>
      </c>
      <c r="B326">
        <v>2002</v>
      </c>
      <c r="C326" t="s">
        <v>20</v>
      </c>
      <c r="D326">
        <v>17.40720804</v>
      </c>
      <c r="E326">
        <v>49323899950</v>
      </c>
      <c r="F326">
        <v>7819</v>
      </c>
      <c r="G326">
        <v>1170</v>
      </c>
      <c r="H326" s="1">
        <v>130000000000</v>
      </c>
      <c r="I326">
        <v>388</v>
      </c>
      <c r="J326">
        <v>35259758029</v>
      </c>
      <c r="K326">
        <v>5</v>
      </c>
      <c r="L326">
        <v>82.14079212</v>
      </c>
      <c r="M326">
        <v>55.968125630000003</v>
      </c>
      <c r="N326">
        <v>13</v>
      </c>
      <c r="O326" t="s">
        <v>28</v>
      </c>
      <c r="P326">
        <v>331007</v>
      </c>
    </row>
    <row r="327" spans="1:16" x14ac:dyDescent="0.25">
      <c r="A327" t="s">
        <v>16</v>
      </c>
      <c r="B327">
        <v>2020</v>
      </c>
      <c r="C327" t="s">
        <v>26</v>
      </c>
      <c r="D327">
        <v>10.79538327</v>
      </c>
      <c r="E327">
        <v>35097295008</v>
      </c>
      <c r="F327">
        <v>4587</v>
      </c>
      <c r="G327">
        <v>1273</v>
      </c>
      <c r="H327" s="1">
        <v>184000000000</v>
      </c>
      <c r="I327">
        <v>123</v>
      </c>
      <c r="J327">
        <v>46537444833</v>
      </c>
      <c r="K327">
        <v>1</v>
      </c>
      <c r="L327">
        <v>44.580861800000001</v>
      </c>
      <c r="M327">
        <v>52.46143515</v>
      </c>
      <c r="N327">
        <v>69</v>
      </c>
      <c r="O327" t="s">
        <v>21</v>
      </c>
      <c r="P327">
        <v>609888</v>
      </c>
    </row>
    <row r="328" spans="1:16" x14ac:dyDescent="0.25">
      <c r="A328" t="s">
        <v>16</v>
      </c>
      <c r="B328">
        <v>2022</v>
      </c>
      <c r="C328" t="s">
        <v>22</v>
      </c>
      <c r="D328">
        <v>21.889066239999998</v>
      </c>
      <c r="E328">
        <v>78695834253</v>
      </c>
      <c r="F328">
        <v>9130</v>
      </c>
      <c r="G328">
        <v>238</v>
      </c>
      <c r="H328" s="1">
        <v>139000000000</v>
      </c>
      <c r="I328">
        <v>160</v>
      </c>
      <c r="J328">
        <v>42989532119</v>
      </c>
      <c r="K328">
        <v>16</v>
      </c>
      <c r="L328">
        <v>80.2204689</v>
      </c>
      <c r="M328">
        <v>32.912233540000003</v>
      </c>
      <c r="N328">
        <v>165</v>
      </c>
      <c r="O328" t="s">
        <v>18</v>
      </c>
      <c r="P328">
        <v>167842</v>
      </c>
    </row>
    <row r="329" spans="1:16" x14ac:dyDescent="0.25">
      <c r="A329" t="s">
        <v>16</v>
      </c>
      <c r="B329">
        <v>2021</v>
      </c>
      <c r="C329" t="s">
        <v>29</v>
      </c>
      <c r="D329">
        <v>36.508626820000003</v>
      </c>
      <c r="E329">
        <v>5790005029</v>
      </c>
      <c r="F329">
        <v>7311</v>
      </c>
      <c r="G329">
        <v>674</v>
      </c>
      <c r="H329">
        <v>53372182826</v>
      </c>
      <c r="I329">
        <v>100</v>
      </c>
      <c r="J329">
        <v>11947259843</v>
      </c>
      <c r="K329">
        <v>16</v>
      </c>
      <c r="L329">
        <v>60.01445313</v>
      </c>
      <c r="M329">
        <v>18.174877800000001</v>
      </c>
      <c r="N329">
        <v>74</v>
      </c>
      <c r="O329" t="s">
        <v>18</v>
      </c>
      <c r="P329">
        <v>798506</v>
      </c>
    </row>
    <row r="330" spans="1:16" x14ac:dyDescent="0.25">
      <c r="A330" t="s">
        <v>16</v>
      </c>
      <c r="B330">
        <v>2012</v>
      </c>
      <c r="C330" t="s">
        <v>22</v>
      </c>
      <c r="D330">
        <v>49.126462480000001</v>
      </c>
      <c r="E330">
        <v>8379123189</v>
      </c>
      <c r="F330">
        <v>8884</v>
      </c>
      <c r="G330">
        <v>602</v>
      </c>
      <c r="H330" s="1">
        <v>101000000000</v>
      </c>
      <c r="I330">
        <v>321</v>
      </c>
      <c r="J330">
        <v>44164380209</v>
      </c>
      <c r="K330">
        <v>9</v>
      </c>
      <c r="L330">
        <v>60.125325590000003</v>
      </c>
      <c r="M330">
        <v>60.26378029</v>
      </c>
      <c r="N330">
        <v>154</v>
      </c>
      <c r="O330" t="s">
        <v>23</v>
      </c>
      <c r="P330">
        <v>596274</v>
      </c>
    </row>
    <row r="331" spans="1:16" x14ac:dyDescent="0.25">
      <c r="A331" t="s">
        <v>16</v>
      </c>
      <c r="B331">
        <v>2009</v>
      </c>
      <c r="C331" t="s">
        <v>29</v>
      </c>
      <c r="D331">
        <v>28.25463469</v>
      </c>
      <c r="E331">
        <v>8560261183</v>
      </c>
      <c r="F331">
        <v>7358</v>
      </c>
      <c r="G331">
        <v>593</v>
      </c>
      <c r="H331">
        <v>5898336957</v>
      </c>
      <c r="I331">
        <v>246</v>
      </c>
      <c r="J331">
        <v>23814083846</v>
      </c>
      <c r="K331">
        <v>13</v>
      </c>
      <c r="L331">
        <v>71.649926480000005</v>
      </c>
      <c r="M331">
        <v>12.001231000000001</v>
      </c>
      <c r="N331">
        <v>158</v>
      </c>
      <c r="O331" t="s">
        <v>28</v>
      </c>
      <c r="P331">
        <v>387123</v>
      </c>
    </row>
    <row r="332" spans="1:16" x14ac:dyDescent="0.25">
      <c r="A332" t="s">
        <v>16</v>
      </c>
      <c r="B332">
        <v>2019</v>
      </c>
      <c r="C332" t="s">
        <v>20</v>
      </c>
      <c r="D332">
        <v>38.117305600000002</v>
      </c>
      <c r="E332">
        <v>56422572151</v>
      </c>
      <c r="F332">
        <v>3171</v>
      </c>
      <c r="G332">
        <v>1720</v>
      </c>
      <c r="H332" s="1">
        <v>159000000000</v>
      </c>
      <c r="I332">
        <v>66</v>
      </c>
      <c r="J332">
        <v>22535254163</v>
      </c>
      <c r="K332">
        <v>19</v>
      </c>
      <c r="L332">
        <v>83.980458389999995</v>
      </c>
      <c r="M332">
        <v>64.053340759999998</v>
      </c>
      <c r="N332">
        <v>98</v>
      </c>
      <c r="O332" t="s">
        <v>25</v>
      </c>
      <c r="P332">
        <v>212831</v>
      </c>
    </row>
    <row r="333" spans="1:16" x14ac:dyDescent="0.25">
      <c r="A333" t="s">
        <v>16</v>
      </c>
      <c r="B333">
        <v>2008</v>
      </c>
      <c r="C333" t="s">
        <v>24</v>
      </c>
      <c r="D333">
        <v>36.162432520000003</v>
      </c>
      <c r="E333">
        <v>40643323151</v>
      </c>
      <c r="F333">
        <v>9844</v>
      </c>
      <c r="G333">
        <v>471</v>
      </c>
      <c r="H333" s="1">
        <v>166000000000</v>
      </c>
      <c r="I333">
        <v>493</v>
      </c>
      <c r="J333">
        <v>16488831260</v>
      </c>
      <c r="K333">
        <v>5</v>
      </c>
      <c r="L333">
        <v>94.655759309999993</v>
      </c>
      <c r="M333">
        <v>77.018257059999996</v>
      </c>
      <c r="N333">
        <v>108</v>
      </c>
      <c r="O333" t="s">
        <v>23</v>
      </c>
      <c r="P333">
        <v>749407</v>
      </c>
    </row>
    <row r="334" spans="1:16" x14ac:dyDescent="0.25">
      <c r="A334" t="s">
        <v>19</v>
      </c>
      <c r="B334">
        <v>2008</v>
      </c>
      <c r="C334" t="s">
        <v>29</v>
      </c>
      <c r="D334">
        <v>11.202458030000001</v>
      </c>
      <c r="E334">
        <v>10868982065</v>
      </c>
      <c r="F334">
        <v>1624</v>
      </c>
      <c r="G334">
        <v>81</v>
      </c>
      <c r="H334">
        <v>49355546620</v>
      </c>
      <c r="I334">
        <v>85</v>
      </c>
      <c r="J334">
        <v>42792842422</v>
      </c>
      <c r="K334">
        <v>7</v>
      </c>
      <c r="L334">
        <v>94.179282639999997</v>
      </c>
      <c r="M334">
        <v>82.648497860000006</v>
      </c>
      <c r="N334">
        <v>141</v>
      </c>
      <c r="O334" t="s">
        <v>18</v>
      </c>
      <c r="P334">
        <v>536756</v>
      </c>
    </row>
    <row r="335" spans="1:16" x14ac:dyDescent="0.25">
      <c r="A335" t="s">
        <v>16</v>
      </c>
      <c r="B335">
        <v>2022</v>
      </c>
      <c r="C335" t="s">
        <v>20</v>
      </c>
      <c r="D335">
        <v>20.593630990000001</v>
      </c>
      <c r="E335">
        <v>46321435297</v>
      </c>
      <c r="F335">
        <v>8713</v>
      </c>
      <c r="G335">
        <v>971</v>
      </c>
      <c r="H335" s="1">
        <v>143000000000</v>
      </c>
      <c r="I335">
        <v>279</v>
      </c>
      <c r="J335">
        <v>45848084489</v>
      </c>
      <c r="K335">
        <v>6</v>
      </c>
      <c r="L335">
        <v>74.995458319999997</v>
      </c>
      <c r="M335">
        <v>75.493005060000002</v>
      </c>
      <c r="N335">
        <v>109</v>
      </c>
      <c r="O335" t="s">
        <v>28</v>
      </c>
      <c r="P335">
        <v>628035</v>
      </c>
    </row>
    <row r="336" spans="1:16" x14ac:dyDescent="0.25">
      <c r="A336" t="s">
        <v>16</v>
      </c>
      <c r="B336">
        <v>2015</v>
      </c>
      <c r="C336" t="s">
        <v>24</v>
      </c>
      <c r="D336">
        <v>35.392480210000002</v>
      </c>
      <c r="E336">
        <v>11929854322</v>
      </c>
      <c r="F336">
        <v>3614</v>
      </c>
      <c r="G336">
        <v>593</v>
      </c>
      <c r="H336">
        <v>72610829415</v>
      </c>
      <c r="I336">
        <v>255</v>
      </c>
      <c r="J336">
        <v>37004965662</v>
      </c>
      <c r="K336">
        <v>14</v>
      </c>
      <c r="L336">
        <v>61.190208589999997</v>
      </c>
      <c r="M336">
        <v>72.983530579999993</v>
      </c>
      <c r="N336">
        <v>160</v>
      </c>
      <c r="O336" t="s">
        <v>18</v>
      </c>
      <c r="P336">
        <v>723900</v>
      </c>
    </row>
    <row r="337" spans="1:16" x14ac:dyDescent="0.25">
      <c r="A337" t="s">
        <v>16</v>
      </c>
      <c r="B337">
        <v>2023</v>
      </c>
      <c r="C337" t="s">
        <v>20</v>
      </c>
      <c r="D337">
        <v>45.915759970000003</v>
      </c>
      <c r="E337">
        <v>36480941959</v>
      </c>
      <c r="F337">
        <v>1401</v>
      </c>
      <c r="G337">
        <v>333</v>
      </c>
      <c r="H337" s="1">
        <v>181000000000</v>
      </c>
      <c r="I337">
        <v>110</v>
      </c>
      <c r="J337">
        <v>27830414611</v>
      </c>
      <c r="K337">
        <v>12</v>
      </c>
      <c r="L337">
        <v>71.123744560000006</v>
      </c>
      <c r="M337">
        <v>15.59857586</v>
      </c>
      <c r="N337">
        <v>72</v>
      </c>
      <c r="O337" t="s">
        <v>28</v>
      </c>
      <c r="P337">
        <v>975156</v>
      </c>
    </row>
    <row r="338" spans="1:16" x14ac:dyDescent="0.25">
      <c r="A338" t="s">
        <v>19</v>
      </c>
      <c r="B338">
        <v>2001</v>
      </c>
      <c r="C338" t="s">
        <v>29</v>
      </c>
      <c r="D338">
        <v>28.495701990000001</v>
      </c>
      <c r="E338">
        <v>95114057911</v>
      </c>
      <c r="F338">
        <v>2625</v>
      </c>
      <c r="G338">
        <v>379</v>
      </c>
      <c r="H338">
        <v>11408313048</v>
      </c>
      <c r="I338">
        <v>442</v>
      </c>
      <c r="J338">
        <v>22371825116</v>
      </c>
      <c r="K338">
        <v>1</v>
      </c>
      <c r="L338">
        <v>40.779191570000002</v>
      </c>
      <c r="M338">
        <v>48.78533247</v>
      </c>
      <c r="N338">
        <v>20</v>
      </c>
      <c r="O338" t="s">
        <v>28</v>
      </c>
      <c r="P338">
        <v>857522</v>
      </c>
    </row>
    <row r="339" spans="1:16" x14ac:dyDescent="0.25">
      <c r="A339" t="s">
        <v>19</v>
      </c>
      <c r="B339">
        <v>2017</v>
      </c>
      <c r="C339" t="s">
        <v>22</v>
      </c>
      <c r="D339">
        <v>14.59442215</v>
      </c>
      <c r="E339">
        <v>52368517482</v>
      </c>
      <c r="F339">
        <v>8740</v>
      </c>
      <c r="G339">
        <v>1783</v>
      </c>
      <c r="H339" s="1">
        <v>141000000000</v>
      </c>
      <c r="I339">
        <v>54</v>
      </c>
      <c r="J339">
        <v>41178952487</v>
      </c>
      <c r="K339">
        <v>3</v>
      </c>
      <c r="L339">
        <v>86.914504980000004</v>
      </c>
      <c r="M339">
        <v>65.759580360000001</v>
      </c>
      <c r="N339">
        <v>175</v>
      </c>
      <c r="O339" t="s">
        <v>28</v>
      </c>
      <c r="P339">
        <v>207003</v>
      </c>
    </row>
    <row r="340" spans="1:16" x14ac:dyDescent="0.25">
      <c r="A340" t="s">
        <v>16</v>
      </c>
      <c r="B340">
        <v>2015</v>
      </c>
      <c r="C340" t="s">
        <v>24</v>
      </c>
      <c r="D340">
        <v>6.5192440469999999</v>
      </c>
      <c r="E340">
        <v>30230122240</v>
      </c>
      <c r="F340">
        <v>4360</v>
      </c>
      <c r="G340">
        <v>102</v>
      </c>
      <c r="H340" s="1">
        <v>124000000000</v>
      </c>
      <c r="I340">
        <v>269</v>
      </c>
      <c r="J340">
        <v>11955873295</v>
      </c>
      <c r="K340">
        <v>4</v>
      </c>
      <c r="L340">
        <v>88.152235099999999</v>
      </c>
      <c r="M340">
        <v>73.198280220000001</v>
      </c>
      <c r="N340">
        <v>187</v>
      </c>
      <c r="O340" t="s">
        <v>23</v>
      </c>
      <c r="P340">
        <v>860201</v>
      </c>
    </row>
    <row r="341" spans="1:16" x14ac:dyDescent="0.25">
      <c r="A341" t="s">
        <v>16</v>
      </c>
      <c r="B341">
        <v>2021</v>
      </c>
      <c r="C341" t="s">
        <v>20</v>
      </c>
      <c r="D341">
        <v>31.22161934</v>
      </c>
      <c r="E341">
        <v>45561981735</v>
      </c>
      <c r="F341">
        <v>6408</v>
      </c>
      <c r="G341">
        <v>881</v>
      </c>
      <c r="H341">
        <v>8720694925</v>
      </c>
      <c r="I341">
        <v>489</v>
      </c>
      <c r="J341">
        <v>31093279746</v>
      </c>
      <c r="K341">
        <v>9</v>
      </c>
      <c r="L341">
        <v>41.322755960000002</v>
      </c>
      <c r="M341">
        <v>65.878784980000006</v>
      </c>
      <c r="N341">
        <v>70</v>
      </c>
      <c r="O341" t="s">
        <v>21</v>
      </c>
      <c r="P341">
        <v>810275</v>
      </c>
    </row>
    <row r="342" spans="1:16" x14ac:dyDescent="0.25">
      <c r="A342" t="s">
        <v>16</v>
      </c>
      <c r="B342">
        <v>2016</v>
      </c>
      <c r="C342" t="s">
        <v>29</v>
      </c>
      <c r="D342">
        <v>27.73161455</v>
      </c>
      <c r="E342">
        <v>68231440824</v>
      </c>
      <c r="F342">
        <v>2074</v>
      </c>
      <c r="G342">
        <v>1378</v>
      </c>
      <c r="H342" s="1">
        <v>196000000000</v>
      </c>
      <c r="I342">
        <v>401</v>
      </c>
      <c r="J342">
        <v>36454805243</v>
      </c>
      <c r="K342">
        <v>8</v>
      </c>
      <c r="L342">
        <v>75.202893279999998</v>
      </c>
      <c r="M342">
        <v>40.016974990000001</v>
      </c>
      <c r="N342">
        <v>53</v>
      </c>
      <c r="O342" t="s">
        <v>28</v>
      </c>
      <c r="P342">
        <v>352959</v>
      </c>
    </row>
    <row r="343" spans="1:16" x14ac:dyDescent="0.25">
      <c r="A343" t="s">
        <v>19</v>
      </c>
      <c r="B343">
        <v>2016</v>
      </c>
      <c r="C343" t="s">
        <v>22</v>
      </c>
      <c r="D343">
        <v>25.879515619999999</v>
      </c>
      <c r="E343">
        <v>38194475761</v>
      </c>
      <c r="F343">
        <v>4883</v>
      </c>
      <c r="G343">
        <v>1890</v>
      </c>
      <c r="H343">
        <v>31014835734</v>
      </c>
      <c r="I343">
        <v>113</v>
      </c>
      <c r="J343">
        <v>48120920772</v>
      </c>
      <c r="K343">
        <v>3</v>
      </c>
      <c r="L343">
        <v>54.90268769</v>
      </c>
      <c r="M343">
        <v>17.509025050000002</v>
      </c>
      <c r="N343">
        <v>105</v>
      </c>
      <c r="O343" t="s">
        <v>28</v>
      </c>
      <c r="P343">
        <v>712303</v>
      </c>
    </row>
    <row r="344" spans="1:16" x14ac:dyDescent="0.25">
      <c r="A344" t="s">
        <v>16</v>
      </c>
      <c r="B344">
        <v>2017</v>
      </c>
      <c r="C344" t="s">
        <v>27</v>
      </c>
      <c r="D344">
        <v>9.9299116139999999</v>
      </c>
      <c r="E344">
        <v>3720317431</v>
      </c>
      <c r="F344">
        <v>3293</v>
      </c>
      <c r="G344">
        <v>1570</v>
      </c>
      <c r="H344">
        <v>51779846578</v>
      </c>
      <c r="I344">
        <v>435</v>
      </c>
      <c r="J344">
        <v>5365876326</v>
      </c>
      <c r="K344">
        <v>5</v>
      </c>
      <c r="L344">
        <v>51.494334270000003</v>
      </c>
      <c r="M344">
        <v>39.987589839999998</v>
      </c>
      <c r="N344">
        <v>82</v>
      </c>
      <c r="O344" t="s">
        <v>25</v>
      </c>
      <c r="P344">
        <v>229870</v>
      </c>
    </row>
    <row r="345" spans="1:16" x14ac:dyDescent="0.25">
      <c r="A345" t="s">
        <v>16</v>
      </c>
      <c r="B345">
        <v>2006</v>
      </c>
      <c r="C345" t="s">
        <v>27</v>
      </c>
      <c r="D345">
        <v>13.81752142</v>
      </c>
      <c r="E345">
        <v>92430845643</v>
      </c>
      <c r="F345">
        <v>1562</v>
      </c>
      <c r="G345">
        <v>669</v>
      </c>
      <c r="H345" s="1">
        <v>111000000000</v>
      </c>
      <c r="I345">
        <v>428</v>
      </c>
      <c r="J345">
        <v>34967389665</v>
      </c>
      <c r="K345">
        <v>16</v>
      </c>
      <c r="L345">
        <v>76.250328909999993</v>
      </c>
      <c r="M345">
        <v>68.222241440000005</v>
      </c>
      <c r="N345">
        <v>125</v>
      </c>
      <c r="O345" t="s">
        <v>25</v>
      </c>
      <c r="P345">
        <v>633799</v>
      </c>
    </row>
    <row r="346" spans="1:16" x14ac:dyDescent="0.25">
      <c r="A346" t="s">
        <v>19</v>
      </c>
      <c r="B346">
        <v>2006</v>
      </c>
      <c r="C346" t="s">
        <v>29</v>
      </c>
      <c r="D346">
        <v>20.523370679999999</v>
      </c>
      <c r="E346">
        <v>22390262197</v>
      </c>
      <c r="F346">
        <v>3158</v>
      </c>
      <c r="G346">
        <v>1524</v>
      </c>
      <c r="H346">
        <v>77989420246</v>
      </c>
      <c r="I346">
        <v>222</v>
      </c>
      <c r="J346">
        <v>4266009867</v>
      </c>
      <c r="K346">
        <v>8</v>
      </c>
      <c r="L346">
        <v>55.171604240000001</v>
      </c>
      <c r="M346">
        <v>22.535609449999999</v>
      </c>
      <c r="N346">
        <v>141</v>
      </c>
      <c r="O346" t="s">
        <v>23</v>
      </c>
      <c r="P346">
        <v>437651</v>
      </c>
    </row>
    <row r="347" spans="1:16" x14ac:dyDescent="0.25">
      <c r="A347" t="s">
        <v>19</v>
      </c>
      <c r="B347">
        <v>2015</v>
      </c>
      <c r="C347" t="s">
        <v>22</v>
      </c>
      <c r="D347">
        <v>35.4839366</v>
      </c>
      <c r="E347">
        <v>20907603626</v>
      </c>
      <c r="F347">
        <v>7641</v>
      </c>
      <c r="G347">
        <v>501</v>
      </c>
      <c r="H347">
        <v>34088362313</v>
      </c>
      <c r="I347">
        <v>231</v>
      </c>
      <c r="J347">
        <v>41613035292</v>
      </c>
      <c r="K347">
        <v>4</v>
      </c>
      <c r="L347">
        <v>79.499911170000004</v>
      </c>
      <c r="M347">
        <v>77.776844859999997</v>
      </c>
      <c r="N347">
        <v>85</v>
      </c>
      <c r="O347" t="s">
        <v>25</v>
      </c>
      <c r="P347">
        <v>308444</v>
      </c>
    </row>
    <row r="348" spans="1:16" x14ac:dyDescent="0.25">
      <c r="A348" t="s">
        <v>16</v>
      </c>
      <c r="B348">
        <v>2022</v>
      </c>
      <c r="C348" t="s">
        <v>22</v>
      </c>
      <c r="D348">
        <v>7.6701381230000001</v>
      </c>
      <c r="E348">
        <v>1931439065</v>
      </c>
      <c r="F348">
        <v>5354</v>
      </c>
      <c r="G348">
        <v>1054</v>
      </c>
      <c r="H348">
        <v>49104593541</v>
      </c>
      <c r="I348">
        <v>281</v>
      </c>
      <c r="J348">
        <v>30823835508</v>
      </c>
      <c r="K348">
        <v>8</v>
      </c>
      <c r="L348">
        <v>84.538634849999994</v>
      </c>
      <c r="M348">
        <v>31.62096391</v>
      </c>
      <c r="N348">
        <v>93</v>
      </c>
      <c r="O348" t="s">
        <v>25</v>
      </c>
      <c r="P348">
        <v>149005</v>
      </c>
    </row>
    <row r="349" spans="1:16" x14ac:dyDescent="0.25">
      <c r="A349" t="s">
        <v>19</v>
      </c>
      <c r="B349">
        <v>2019</v>
      </c>
      <c r="C349" t="s">
        <v>27</v>
      </c>
      <c r="D349">
        <v>39.408740909999999</v>
      </c>
      <c r="E349">
        <v>84913352463</v>
      </c>
      <c r="F349">
        <v>6172</v>
      </c>
      <c r="G349">
        <v>910</v>
      </c>
      <c r="H349" s="1">
        <v>169000000000</v>
      </c>
      <c r="I349">
        <v>265</v>
      </c>
      <c r="J349">
        <v>18035414967</v>
      </c>
      <c r="K349">
        <v>3</v>
      </c>
      <c r="L349">
        <v>85.384355099999993</v>
      </c>
      <c r="M349">
        <v>18.104785639999999</v>
      </c>
      <c r="N349">
        <v>126</v>
      </c>
      <c r="O349" t="s">
        <v>25</v>
      </c>
      <c r="P349">
        <v>325960</v>
      </c>
    </row>
    <row r="350" spans="1:16" x14ac:dyDescent="0.25">
      <c r="A350" t="s">
        <v>16</v>
      </c>
      <c r="B350">
        <v>2006</v>
      </c>
      <c r="C350" t="s">
        <v>24</v>
      </c>
      <c r="D350">
        <v>8.3389417780000006</v>
      </c>
      <c r="E350">
        <v>27376456440</v>
      </c>
      <c r="F350">
        <v>8796</v>
      </c>
      <c r="G350">
        <v>381</v>
      </c>
      <c r="H350">
        <v>13547477989</v>
      </c>
      <c r="I350">
        <v>72</v>
      </c>
      <c r="J350">
        <v>16582302826</v>
      </c>
      <c r="K350">
        <v>7</v>
      </c>
      <c r="L350">
        <v>43.779127389999999</v>
      </c>
      <c r="M350">
        <v>52.660210820000003</v>
      </c>
      <c r="N350">
        <v>118</v>
      </c>
      <c r="O350" t="s">
        <v>28</v>
      </c>
      <c r="P350">
        <v>852316</v>
      </c>
    </row>
    <row r="351" spans="1:16" x14ac:dyDescent="0.25">
      <c r="A351" t="s">
        <v>19</v>
      </c>
      <c r="B351">
        <v>2021</v>
      </c>
      <c r="C351" t="s">
        <v>29</v>
      </c>
      <c r="D351">
        <v>27.77979676</v>
      </c>
      <c r="E351">
        <v>53051866085</v>
      </c>
      <c r="F351">
        <v>4211</v>
      </c>
      <c r="G351">
        <v>1519</v>
      </c>
      <c r="H351">
        <v>64324051149</v>
      </c>
      <c r="I351">
        <v>251</v>
      </c>
      <c r="J351">
        <v>42349856826</v>
      </c>
      <c r="K351">
        <v>7</v>
      </c>
      <c r="L351">
        <v>40.130831790000002</v>
      </c>
      <c r="M351">
        <v>22.009133070000001</v>
      </c>
      <c r="N351">
        <v>7</v>
      </c>
      <c r="O351" t="s">
        <v>28</v>
      </c>
      <c r="P351">
        <v>724197</v>
      </c>
    </row>
    <row r="352" spans="1:16" x14ac:dyDescent="0.25">
      <c r="A352" t="s">
        <v>19</v>
      </c>
      <c r="B352">
        <v>2004</v>
      </c>
      <c r="C352" t="s">
        <v>20</v>
      </c>
      <c r="D352">
        <v>28.091778260000002</v>
      </c>
      <c r="E352">
        <v>52077530730</v>
      </c>
      <c r="F352">
        <v>599</v>
      </c>
      <c r="G352">
        <v>255</v>
      </c>
      <c r="H352" s="1">
        <v>116000000000</v>
      </c>
      <c r="I352">
        <v>200</v>
      </c>
      <c r="J352">
        <v>14917979780</v>
      </c>
      <c r="K352">
        <v>17</v>
      </c>
      <c r="L352">
        <v>49.503197499999999</v>
      </c>
      <c r="M352">
        <v>42.752482919999999</v>
      </c>
      <c r="N352">
        <v>48</v>
      </c>
      <c r="O352" t="s">
        <v>25</v>
      </c>
      <c r="P352">
        <v>620588</v>
      </c>
    </row>
    <row r="353" spans="1:16" x14ac:dyDescent="0.25">
      <c r="A353" t="s">
        <v>19</v>
      </c>
      <c r="B353">
        <v>2008</v>
      </c>
      <c r="C353" t="s">
        <v>20</v>
      </c>
      <c r="D353">
        <v>44.000348389999999</v>
      </c>
      <c r="E353">
        <v>93806812512</v>
      </c>
      <c r="F353">
        <v>5972</v>
      </c>
      <c r="G353">
        <v>297</v>
      </c>
      <c r="H353">
        <v>55687536205</v>
      </c>
      <c r="I353">
        <v>149</v>
      </c>
      <c r="J353">
        <v>29335894016</v>
      </c>
      <c r="K353">
        <v>12</v>
      </c>
      <c r="L353">
        <v>46.051690839999999</v>
      </c>
      <c r="M353">
        <v>22.207410889999998</v>
      </c>
      <c r="N353">
        <v>44</v>
      </c>
      <c r="O353" t="s">
        <v>18</v>
      </c>
      <c r="P353">
        <v>488972</v>
      </c>
    </row>
    <row r="354" spans="1:16" x14ac:dyDescent="0.25">
      <c r="A354" t="s">
        <v>19</v>
      </c>
      <c r="B354">
        <v>2010</v>
      </c>
      <c r="C354" t="s">
        <v>22</v>
      </c>
      <c r="D354">
        <v>32.314800339999998</v>
      </c>
      <c r="E354">
        <v>51475007226</v>
      </c>
      <c r="F354">
        <v>9068</v>
      </c>
      <c r="G354">
        <v>980</v>
      </c>
      <c r="H354" s="1">
        <v>123000000000</v>
      </c>
      <c r="I354">
        <v>246</v>
      </c>
      <c r="J354">
        <v>34415853002</v>
      </c>
      <c r="K354">
        <v>10</v>
      </c>
      <c r="L354">
        <v>65.314558079999998</v>
      </c>
      <c r="M354">
        <v>74.627670640000005</v>
      </c>
      <c r="N354">
        <v>79</v>
      </c>
      <c r="O354" t="s">
        <v>25</v>
      </c>
      <c r="P354">
        <v>341514</v>
      </c>
    </row>
    <row r="355" spans="1:16" x14ac:dyDescent="0.25">
      <c r="A355" t="s">
        <v>16</v>
      </c>
      <c r="B355">
        <v>2001</v>
      </c>
      <c r="C355" t="s">
        <v>29</v>
      </c>
      <c r="D355">
        <v>12.91064888</v>
      </c>
      <c r="E355">
        <v>31210659571</v>
      </c>
      <c r="F355">
        <v>3756</v>
      </c>
      <c r="G355">
        <v>210</v>
      </c>
      <c r="H355" s="1">
        <v>102000000000</v>
      </c>
      <c r="I355">
        <v>90</v>
      </c>
      <c r="J355">
        <v>11404806235</v>
      </c>
      <c r="K355">
        <v>10</v>
      </c>
      <c r="L355">
        <v>43.841740700000003</v>
      </c>
      <c r="M355">
        <v>17.529266610000001</v>
      </c>
      <c r="N355">
        <v>115</v>
      </c>
      <c r="O355" t="s">
        <v>28</v>
      </c>
      <c r="P355">
        <v>843345</v>
      </c>
    </row>
    <row r="356" spans="1:16" x14ac:dyDescent="0.25">
      <c r="A356" t="s">
        <v>16</v>
      </c>
      <c r="B356">
        <v>2020</v>
      </c>
      <c r="C356" t="s">
        <v>29</v>
      </c>
      <c r="D356">
        <v>24.194529880000001</v>
      </c>
      <c r="E356">
        <v>74698447201</v>
      </c>
      <c r="F356">
        <v>1110</v>
      </c>
      <c r="G356">
        <v>338</v>
      </c>
      <c r="H356">
        <v>64861833146</v>
      </c>
      <c r="I356">
        <v>128</v>
      </c>
      <c r="J356">
        <v>10780148072</v>
      </c>
      <c r="K356">
        <v>1</v>
      </c>
      <c r="L356">
        <v>64.52963201</v>
      </c>
      <c r="M356">
        <v>24.252281100000001</v>
      </c>
      <c r="N356">
        <v>128</v>
      </c>
      <c r="O356" t="s">
        <v>21</v>
      </c>
      <c r="P356">
        <v>807921</v>
      </c>
    </row>
    <row r="357" spans="1:16" x14ac:dyDescent="0.25">
      <c r="A357" t="s">
        <v>19</v>
      </c>
      <c r="B357">
        <v>2022</v>
      </c>
      <c r="C357" t="s">
        <v>22</v>
      </c>
      <c r="D357">
        <v>19.239595550000001</v>
      </c>
      <c r="E357">
        <v>6717665564</v>
      </c>
      <c r="F357">
        <v>4368</v>
      </c>
      <c r="G357">
        <v>1408</v>
      </c>
      <c r="H357">
        <v>23373593253</v>
      </c>
      <c r="I357">
        <v>230</v>
      </c>
      <c r="J357">
        <v>31583008270</v>
      </c>
      <c r="K357">
        <v>1</v>
      </c>
      <c r="L357">
        <v>81.001472070000005</v>
      </c>
      <c r="M357">
        <v>34.517947730000003</v>
      </c>
      <c r="N357">
        <v>43</v>
      </c>
      <c r="O357" t="s">
        <v>28</v>
      </c>
      <c r="P357">
        <v>473355</v>
      </c>
    </row>
    <row r="358" spans="1:16" x14ac:dyDescent="0.25">
      <c r="A358" t="s">
        <v>16</v>
      </c>
      <c r="B358">
        <v>2001</v>
      </c>
      <c r="C358" t="s">
        <v>17</v>
      </c>
      <c r="D358">
        <v>5.7429660790000003</v>
      </c>
      <c r="E358">
        <v>24164056089</v>
      </c>
      <c r="F358">
        <v>9313</v>
      </c>
      <c r="G358">
        <v>1229</v>
      </c>
      <c r="H358" s="1">
        <v>109000000000</v>
      </c>
      <c r="I358">
        <v>409</v>
      </c>
      <c r="J358">
        <v>12391017963</v>
      </c>
      <c r="K358">
        <v>17</v>
      </c>
      <c r="L358">
        <v>52.39680585</v>
      </c>
      <c r="M358">
        <v>22.054927129999999</v>
      </c>
      <c r="N358">
        <v>15</v>
      </c>
      <c r="O358" t="s">
        <v>21</v>
      </c>
      <c r="P358">
        <v>479944</v>
      </c>
    </row>
    <row r="359" spans="1:16" x14ac:dyDescent="0.25">
      <c r="A359" t="s">
        <v>16</v>
      </c>
      <c r="B359">
        <v>2022</v>
      </c>
      <c r="C359" t="s">
        <v>24</v>
      </c>
      <c r="D359">
        <v>41.587904780000002</v>
      </c>
      <c r="E359">
        <v>99373898230</v>
      </c>
      <c r="F359">
        <v>606</v>
      </c>
      <c r="G359">
        <v>588</v>
      </c>
      <c r="H359">
        <v>72479979986</v>
      </c>
      <c r="I359">
        <v>486</v>
      </c>
      <c r="J359">
        <v>6941483431</v>
      </c>
      <c r="K359">
        <v>4</v>
      </c>
      <c r="L359">
        <v>54.279734840000003</v>
      </c>
      <c r="M359">
        <v>14.99072554</v>
      </c>
      <c r="N359">
        <v>28</v>
      </c>
      <c r="O359" t="s">
        <v>28</v>
      </c>
      <c r="P359">
        <v>479884</v>
      </c>
    </row>
    <row r="360" spans="1:16" x14ac:dyDescent="0.25">
      <c r="A360" t="s">
        <v>16</v>
      </c>
      <c r="B360">
        <v>2001</v>
      </c>
      <c r="C360" t="s">
        <v>29</v>
      </c>
      <c r="D360">
        <v>28.49139662</v>
      </c>
      <c r="E360">
        <v>26614942675</v>
      </c>
      <c r="F360">
        <v>5167</v>
      </c>
      <c r="G360">
        <v>377</v>
      </c>
      <c r="H360" s="1">
        <v>151000000000</v>
      </c>
      <c r="I360">
        <v>155</v>
      </c>
      <c r="J360">
        <v>29110131184</v>
      </c>
      <c r="K360">
        <v>18</v>
      </c>
      <c r="L360">
        <v>87.501866649999997</v>
      </c>
      <c r="M360">
        <v>36.8478493</v>
      </c>
      <c r="N360">
        <v>123</v>
      </c>
      <c r="O360" t="s">
        <v>25</v>
      </c>
      <c r="P360">
        <v>105260</v>
      </c>
    </row>
    <row r="361" spans="1:16" x14ac:dyDescent="0.25">
      <c r="A361" t="s">
        <v>16</v>
      </c>
      <c r="B361">
        <v>2013</v>
      </c>
      <c r="C361" t="s">
        <v>17</v>
      </c>
      <c r="D361">
        <v>18.87637986</v>
      </c>
      <c r="E361">
        <v>56633341660</v>
      </c>
      <c r="F361">
        <v>190</v>
      </c>
      <c r="G361">
        <v>838</v>
      </c>
      <c r="H361">
        <v>95261575738</v>
      </c>
      <c r="I361">
        <v>378</v>
      </c>
      <c r="J361">
        <v>26365815066</v>
      </c>
      <c r="K361">
        <v>18</v>
      </c>
      <c r="L361">
        <v>77.048310790000002</v>
      </c>
      <c r="M361">
        <v>62.467952169999997</v>
      </c>
      <c r="N361">
        <v>27</v>
      </c>
      <c r="O361" t="s">
        <v>21</v>
      </c>
      <c r="P361">
        <v>799080</v>
      </c>
    </row>
    <row r="362" spans="1:16" x14ac:dyDescent="0.25">
      <c r="A362" t="s">
        <v>16</v>
      </c>
      <c r="B362">
        <v>2007</v>
      </c>
      <c r="C362" t="s">
        <v>26</v>
      </c>
      <c r="D362">
        <v>16.32140836</v>
      </c>
      <c r="E362">
        <v>1531453056</v>
      </c>
      <c r="F362">
        <v>3994</v>
      </c>
      <c r="G362">
        <v>602</v>
      </c>
      <c r="H362" s="1">
        <v>110000000000</v>
      </c>
      <c r="I362">
        <v>162</v>
      </c>
      <c r="J362">
        <v>30814959635</v>
      </c>
      <c r="K362">
        <v>11</v>
      </c>
      <c r="L362">
        <v>40.7160169</v>
      </c>
      <c r="M362">
        <v>66.053701160000003</v>
      </c>
      <c r="N362">
        <v>103</v>
      </c>
      <c r="O362" t="s">
        <v>21</v>
      </c>
      <c r="P362">
        <v>348599</v>
      </c>
    </row>
    <row r="363" spans="1:16" x14ac:dyDescent="0.25">
      <c r="A363" t="s">
        <v>16</v>
      </c>
      <c r="B363">
        <v>2010</v>
      </c>
      <c r="C363" t="s">
        <v>27</v>
      </c>
      <c r="D363">
        <v>25.90405427</v>
      </c>
      <c r="E363">
        <v>23278431318</v>
      </c>
      <c r="F363">
        <v>6415</v>
      </c>
      <c r="G363">
        <v>602</v>
      </c>
      <c r="H363">
        <v>68099573889</v>
      </c>
      <c r="I363">
        <v>304</v>
      </c>
      <c r="J363">
        <v>4689971412</v>
      </c>
      <c r="K363">
        <v>4</v>
      </c>
      <c r="L363">
        <v>95.081142600000007</v>
      </c>
      <c r="M363">
        <v>66.280975290000001</v>
      </c>
      <c r="N363">
        <v>52</v>
      </c>
      <c r="O363" t="s">
        <v>23</v>
      </c>
      <c r="P363">
        <v>100164</v>
      </c>
    </row>
    <row r="364" spans="1:16" x14ac:dyDescent="0.25">
      <c r="A364" t="s">
        <v>19</v>
      </c>
      <c r="B364">
        <v>2021</v>
      </c>
      <c r="C364" t="s">
        <v>26</v>
      </c>
      <c r="D364">
        <v>16.353869849999999</v>
      </c>
      <c r="E364">
        <v>85365736017</v>
      </c>
      <c r="F364">
        <v>4399</v>
      </c>
      <c r="G364">
        <v>1698</v>
      </c>
      <c r="H364" s="1">
        <v>178000000000</v>
      </c>
      <c r="I364">
        <v>193</v>
      </c>
      <c r="J364">
        <v>32891722333</v>
      </c>
      <c r="K364">
        <v>17</v>
      </c>
      <c r="L364">
        <v>49.969140840000001</v>
      </c>
      <c r="M364">
        <v>22.428155189999998</v>
      </c>
      <c r="N364">
        <v>162</v>
      </c>
      <c r="O364" t="s">
        <v>28</v>
      </c>
      <c r="P364">
        <v>79380</v>
      </c>
    </row>
    <row r="365" spans="1:16" x14ac:dyDescent="0.25">
      <c r="A365" t="s">
        <v>19</v>
      </c>
      <c r="B365">
        <v>2004</v>
      </c>
      <c r="C365" t="s">
        <v>20</v>
      </c>
      <c r="D365">
        <v>13.28252412</v>
      </c>
      <c r="E365">
        <v>41535385363</v>
      </c>
      <c r="F365">
        <v>4857</v>
      </c>
      <c r="G365">
        <v>391</v>
      </c>
      <c r="H365" s="1">
        <v>129000000000</v>
      </c>
      <c r="I365">
        <v>78</v>
      </c>
      <c r="J365">
        <v>19665378543</v>
      </c>
      <c r="K365">
        <v>17</v>
      </c>
      <c r="L365">
        <v>94.835458079999995</v>
      </c>
      <c r="M365">
        <v>66.640195349999999</v>
      </c>
      <c r="N365">
        <v>28</v>
      </c>
      <c r="O365" t="s">
        <v>18</v>
      </c>
      <c r="P365">
        <v>978406</v>
      </c>
    </row>
    <row r="366" spans="1:16" x14ac:dyDescent="0.25">
      <c r="A366" t="s">
        <v>16</v>
      </c>
      <c r="B366">
        <v>2001</v>
      </c>
      <c r="C366" t="s">
        <v>22</v>
      </c>
      <c r="D366">
        <v>41.391547350000003</v>
      </c>
      <c r="E366">
        <v>46564680601</v>
      </c>
      <c r="F366">
        <v>8170</v>
      </c>
      <c r="G366">
        <v>1246</v>
      </c>
      <c r="H366" s="1">
        <v>112000000000</v>
      </c>
      <c r="I366">
        <v>49</v>
      </c>
      <c r="J366">
        <v>18550574774</v>
      </c>
      <c r="K366">
        <v>6</v>
      </c>
      <c r="L366">
        <v>93.177069380000006</v>
      </c>
      <c r="M366">
        <v>14.9213489</v>
      </c>
      <c r="N366">
        <v>146</v>
      </c>
      <c r="O366" t="s">
        <v>21</v>
      </c>
      <c r="P366">
        <v>3772</v>
      </c>
    </row>
    <row r="367" spans="1:16" x14ac:dyDescent="0.25">
      <c r="A367" t="s">
        <v>19</v>
      </c>
      <c r="B367">
        <v>2019</v>
      </c>
      <c r="C367" t="s">
        <v>26</v>
      </c>
      <c r="D367">
        <v>6.5228933619999996</v>
      </c>
      <c r="E367">
        <v>30731512632</v>
      </c>
      <c r="F367">
        <v>411</v>
      </c>
      <c r="G367">
        <v>1202</v>
      </c>
      <c r="H367" s="1">
        <v>184000000000</v>
      </c>
      <c r="I367">
        <v>128</v>
      </c>
      <c r="J367">
        <v>29937148624</v>
      </c>
      <c r="K367">
        <v>19</v>
      </c>
      <c r="L367">
        <v>56.381673200000002</v>
      </c>
      <c r="M367">
        <v>74.330025160000005</v>
      </c>
      <c r="N367">
        <v>20</v>
      </c>
      <c r="O367" t="s">
        <v>21</v>
      </c>
      <c r="P367">
        <v>271405</v>
      </c>
    </row>
    <row r="368" spans="1:16" x14ac:dyDescent="0.25">
      <c r="A368" t="s">
        <v>16</v>
      </c>
      <c r="B368">
        <v>2018</v>
      </c>
      <c r="C368" t="s">
        <v>29</v>
      </c>
      <c r="D368">
        <v>18.934744519999999</v>
      </c>
      <c r="E368">
        <v>54676888444</v>
      </c>
      <c r="F368">
        <v>3112</v>
      </c>
      <c r="G368">
        <v>529</v>
      </c>
      <c r="H368">
        <v>15067222122</v>
      </c>
      <c r="I368">
        <v>210</v>
      </c>
      <c r="J368">
        <v>4234933774</v>
      </c>
      <c r="K368">
        <v>6</v>
      </c>
      <c r="L368">
        <v>47.324890660000001</v>
      </c>
      <c r="M368">
        <v>20.898377270000001</v>
      </c>
      <c r="N368">
        <v>19</v>
      </c>
      <c r="O368" t="s">
        <v>23</v>
      </c>
      <c r="P368">
        <v>670015</v>
      </c>
    </row>
    <row r="369" spans="1:16" x14ac:dyDescent="0.25">
      <c r="A369" t="s">
        <v>19</v>
      </c>
      <c r="B369">
        <v>2000</v>
      </c>
      <c r="C369" t="s">
        <v>29</v>
      </c>
      <c r="D369">
        <v>14.311752419999999</v>
      </c>
      <c r="E369">
        <v>42362040503</v>
      </c>
      <c r="F369">
        <v>5524</v>
      </c>
      <c r="G369">
        <v>427</v>
      </c>
      <c r="H369">
        <v>8218121496</v>
      </c>
      <c r="I369">
        <v>224</v>
      </c>
      <c r="J369">
        <v>34784929770</v>
      </c>
      <c r="K369">
        <v>4</v>
      </c>
      <c r="L369">
        <v>45.150609430000003</v>
      </c>
      <c r="M369">
        <v>80.6070347</v>
      </c>
      <c r="N369">
        <v>157</v>
      </c>
      <c r="O369" t="s">
        <v>18</v>
      </c>
      <c r="P369">
        <v>933739</v>
      </c>
    </row>
    <row r="370" spans="1:16" x14ac:dyDescent="0.25">
      <c r="A370" t="s">
        <v>16</v>
      </c>
      <c r="B370">
        <v>2018</v>
      </c>
      <c r="C370" t="s">
        <v>17</v>
      </c>
      <c r="D370">
        <v>20.023333709999999</v>
      </c>
      <c r="E370">
        <v>29959728253</v>
      </c>
      <c r="F370">
        <v>7349</v>
      </c>
      <c r="G370">
        <v>404</v>
      </c>
      <c r="H370">
        <v>48865455907</v>
      </c>
      <c r="I370">
        <v>18</v>
      </c>
      <c r="J370">
        <v>6626747276</v>
      </c>
      <c r="K370">
        <v>15</v>
      </c>
      <c r="L370">
        <v>74.880929230000007</v>
      </c>
      <c r="M370">
        <v>25.609076460000001</v>
      </c>
      <c r="N370">
        <v>91</v>
      </c>
      <c r="O370" t="s">
        <v>18</v>
      </c>
      <c r="P370">
        <v>626182</v>
      </c>
    </row>
    <row r="371" spans="1:16" x14ac:dyDescent="0.25">
      <c r="A371" t="s">
        <v>16</v>
      </c>
      <c r="B371">
        <v>2004</v>
      </c>
      <c r="C371" t="s">
        <v>26</v>
      </c>
      <c r="D371">
        <v>15.81948979</v>
      </c>
      <c r="E371">
        <v>99453531598</v>
      </c>
      <c r="F371">
        <v>9545</v>
      </c>
      <c r="G371">
        <v>1554</v>
      </c>
      <c r="H371">
        <v>44519890088</v>
      </c>
      <c r="I371">
        <v>234</v>
      </c>
      <c r="J371">
        <v>44810775552</v>
      </c>
      <c r="K371">
        <v>7</v>
      </c>
      <c r="L371">
        <v>62.160297970000002</v>
      </c>
      <c r="M371">
        <v>86.929771349999996</v>
      </c>
      <c r="N371">
        <v>29</v>
      </c>
      <c r="O371" t="s">
        <v>25</v>
      </c>
      <c r="P371">
        <v>297901</v>
      </c>
    </row>
    <row r="372" spans="1:16" x14ac:dyDescent="0.25">
      <c r="A372" t="s">
        <v>16</v>
      </c>
      <c r="B372">
        <v>2002</v>
      </c>
      <c r="C372" t="s">
        <v>27</v>
      </c>
      <c r="D372">
        <v>46.290340450000002</v>
      </c>
      <c r="E372">
        <v>95217532695</v>
      </c>
      <c r="F372">
        <v>3535</v>
      </c>
      <c r="G372">
        <v>335</v>
      </c>
      <c r="H372">
        <v>27515774918</v>
      </c>
      <c r="I372">
        <v>64</v>
      </c>
      <c r="J372">
        <v>44638374214</v>
      </c>
      <c r="K372">
        <v>18</v>
      </c>
      <c r="L372">
        <v>81.761488549999996</v>
      </c>
      <c r="M372">
        <v>17.484530190000001</v>
      </c>
      <c r="N372">
        <v>58</v>
      </c>
      <c r="O372" t="s">
        <v>21</v>
      </c>
      <c r="P372">
        <v>703844</v>
      </c>
    </row>
    <row r="373" spans="1:16" x14ac:dyDescent="0.25">
      <c r="A373" t="s">
        <v>16</v>
      </c>
      <c r="B373">
        <v>2019</v>
      </c>
      <c r="C373" t="s">
        <v>22</v>
      </c>
      <c r="D373">
        <v>44.607968049999997</v>
      </c>
      <c r="E373">
        <v>20790569457</v>
      </c>
      <c r="F373">
        <v>9631</v>
      </c>
      <c r="G373">
        <v>515</v>
      </c>
      <c r="H373" s="1">
        <v>138000000000</v>
      </c>
      <c r="I373">
        <v>241</v>
      </c>
      <c r="J373">
        <v>28903403152</v>
      </c>
      <c r="K373">
        <v>5</v>
      </c>
      <c r="L373">
        <v>78.166762480000003</v>
      </c>
      <c r="M373">
        <v>24.339624130000001</v>
      </c>
      <c r="N373">
        <v>177</v>
      </c>
      <c r="O373" t="s">
        <v>21</v>
      </c>
      <c r="P373">
        <v>662418</v>
      </c>
    </row>
    <row r="374" spans="1:16" x14ac:dyDescent="0.25">
      <c r="A374" t="s">
        <v>19</v>
      </c>
      <c r="B374">
        <v>2005</v>
      </c>
      <c r="C374" t="s">
        <v>17</v>
      </c>
      <c r="D374">
        <v>13.21794613</v>
      </c>
      <c r="E374">
        <v>27084801791</v>
      </c>
      <c r="F374">
        <v>8901</v>
      </c>
      <c r="G374">
        <v>1052</v>
      </c>
      <c r="H374">
        <v>90218095399</v>
      </c>
      <c r="I374">
        <v>360</v>
      </c>
      <c r="J374">
        <v>46745942314</v>
      </c>
      <c r="K374">
        <v>7</v>
      </c>
      <c r="L374">
        <v>71.827752910000001</v>
      </c>
      <c r="M374">
        <v>28.277698010000002</v>
      </c>
      <c r="N374">
        <v>115</v>
      </c>
      <c r="O374" t="s">
        <v>21</v>
      </c>
      <c r="P374">
        <v>901887</v>
      </c>
    </row>
    <row r="375" spans="1:16" x14ac:dyDescent="0.25">
      <c r="A375" t="s">
        <v>19</v>
      </c>
      <c r="B375">
        <v>2007</v>
      </c>
      <c r="C375" t="s">
        <v>20</v>
      </c>
      <c r="D375">
        <v>13.05183328</v>
      </c>
      <c r="E375">
        <v>33789723651</v>
      </c>
      <c r="F375">
        <v>2074</v>
      </c>
      <c r="G375">
        <v>117</v>
      </c>
      <c r="H375">
        <v>84863895293</v>
      </c>
      <c r="I375">
        <v>292</v>
      </c>
      <c r="J375">
        <v>31568383299</v>
      </c>
      <c r="K375">
        <v>17</v>
      </c>
      <c r="L375">
        <v>70.684845980000006</v>
      </c>
      <c r="M375">
        <v>29.01964954</v>
      </c>
      <c r="N375">
        <v>159</v>
      </c>
      <c r="O375" t="s">
        <v>21</v>
      </c>
      <c r="P375">
        <v>860711</v>
      </c>
    </row>
    <row r="376" spans="1:16" x14ac:dyDescent="0.25">
      <c r="A376" t="s">
        <v>16</v>
      </c>
      <c r="B376">
        <v>2009</v>
      </c>
      <c r="C376" t="s">
        <v>26</v>
      </c>
      <c r="D376">
        <v>26.675336250000001</v>
      </c>
      <c r="E376">
        <v>91018333979</v>
      </c>
      <c r="F376">
        <v>1469</v>
      </c>
      <c r="G376">
        <v>1210</v>
      </c>
      <c r="H376">
        <v>43332421356</v>
      </c>
      <c r="I376">
        <v>199</v>
      </c>
      <c r="J376">
        <v>15310124514</v>
      </c>
      <c r="K376">
        <v>3</v>
      </c>
      <c r="L376">
        <v>76.936685010000005</v>
      </c>
      <c r="M376">
        <v>33.871024130000002</v>
      </c>
      <c r="N376">
        <v>68</v>
      </c>
      <c r="O376" t="s">
        <v>21</v>
      </c>
      <c r="P376">
        <v>845366</v>
      </c>
    </row>
    <row r="377" spans="1:16" x14ac:dyDescent="0.25">
      <c r="A377" t="s">
        <v>16</v>
      </c>
      <c r="B377">
        <v>2014</v>
      </c>
      <c r="C377" t="s">
        <v>24</v>
      </c>
      <c r="D377">
        <v>34.149644129999999</v>
      </c>
      <c r="E377">
        <v>52112656985</v>
      </c>
      <c r="F377">
        <v>5644</v>
      </c>
      <c r="G377">
        <v>1290</v>
      </c>
      <c r="H377" s="1">
        <v>187000000000</v>
      </c>
      <c r="I377">
        <v>336</v>
      </c>
      <c r="J377">
        <v>19086965488</v>
      </c>
      <c r="K377">
        <v>11</v>
      </c>
      <c r="L377">
        <v>92.835054920000005</v>
      </c>
      <c r="M377">
        <v>40.767607320000003</v>
      </c>
      <c r="N377">
        <v>104</v>
      </c>
      <c r="O377" t="s">
        <v>21</v>
      </c>
      <c r="P377">
        <v>973834</v>
      </c>
    </row>
    <row r="378" spans="1:16" x14ac:dyDescent="0.25">
      <c r="A378" t="s">
        <v>16</v>
      </c>
      <c r="B378">
        <v>2001</v>
      </c>
      <c r="C378" t="s">
        <v>20</v>
      </c>
      <c r="D378">
        <v>22.389717569999998</v>
      </c>
      <c r="E378">
        <v>15603068168</v>
      </c>
      <c r="F378">
        <v>3959</v>
      </c>
      <c r="G378">
        <v>342</v>
      </c>
      <c r="H378">
        <v>37733163761</v>
      </c>
      <c r="I378">
        <v>270</v>
      </c>
      <c r="J378">
        <v>837322920.5</v>
      </c>
      <c r="K378">
        <v>19</v>
      </c>
      <c r="L378">
        <v>60.876995379999997</v>
      </c>
      <c r="M378">
        <v>86.093165729999996</v>
      </c>
      <c r="N378">
        <v>155</v>
      </c>
      <c r="O378" t="s">
        <v>21</v>
      </c>
      <c r="P378">
        <v>401399</v>
      </c>
    </row>
    <row r="379" spans="1:16" x14ac:dyDescent="0.25">
      <c r="A379" t="s">
        <v>19</v>
      </c>
      <c r="B379">
        <v>2017</v>
      </c>
      <c r="C379" t="s">
        <v>17</v>
      </c>
      <c r="D379">
        <v>25.334584150000001</v>
      </c>
      <c r="E379">
        <v>9809897878</v>
      </c>
      <c r="F379">
        <v>4288</v>
      </c>
      <c r="G379">
        <v>865</v>
      </c>
      <c r="H379" s="1">
        <v>149000000000</v>
      </c>
      <c r="I379">
        <v>346</v>
      </c>
      <c r="J379">
        <v>27125225981</v>
      </c>
      <c r="K379">
        <v>4</v>
      </c>
      <c r="L379">
        <v>71.392188820000001</v>
      </c>
      <c r="M379">
        <v>59.125136349999998</v>
      </c>
      <c r="N379">
        <v>80</v>
      </c>
      <c r="O379" t="s">
        <v>28</v>
      </c>
      <c r="P379">
        <v>584292</v>
      </c>
    </row>
    <row r="380" spans="1:16" x14ac:dyDescent="0.25">
      <c r="A380" t="s">
        <v>19</v>
      </c>
      <c r="B380">
        <v>2014</v>
      </c>
      <c r="C380" t="s">
        <v>24</v>
      </c>
      <c r="D380">
        <v>23.105019200000001</v>
      </c>
      <c r="E380">
        <v>29923193620</v>
      </c>
      <c r="F380">
        <v>527</v>
      </c>
      <c r="G380">
        <v>1197</v>
      </c>
      <c r="H380">
        <v>16244842353</v>
      </c>
      <c r="I380">
        <v>235</v>
      </c>
      <c r="J380">
        <v>5226750240</v>
      </c>
      <c r="K380">
        <v>3</v>
      </c>
      <c r="L380">
        <v>79.517146819999994</v>
      </c>
      <c r="M380">
        <v>68.353401000000005</v>
      </c>
      <c r="N380">
        <v>172</v>
      </c>
      <c r="O380" t="s">
        <v>25</v>
      </c>
      <c r="P380">
        <v>784151</v>
      </c>
    </row>
    <row r="381" spans="1:16" x14ac:dyDescent="0.25">
      <c r="A381" t="s">
        <v>19</v>
      </c>
      <c r="B381">
        <v>2015</v>
      </c>
      <c r="C381" t="s">
        <v>29</v>
      </c>
      <c r="D381">
        <v>24.780143079999998</v>
      </c>
      <c r="E381">
        <v>22226403512</v>
      </c>
      <c r="F381">
        <v>6472</v>
      </c>
      <c r="G381">
        <v>1479</v>
      </c>
      <c r="H381" s="1">
        <v>102000000000</v>
      </c>
      <c r="I381">
        <v>265</v>
      </c>
      <c r="J381">
        <v>29453592574</v>
      </c>
      <c r="K381">
        <v>2</v>
      </c>
      <c r="L381">
        <v>46.422158000000003</v>
      </c>
      <c r="M381">
        <v>11.173299200000001</v>
      </c>
      <c r="N381">
        <v>113</v>
      </c>
      <c r="O381" t="s">
        <v>23</v>
      </c>
      <c r="P381">
        <v>84807</v>
      </c>
    </row>
    <row r="382" spans="1:16" x14ac:dyDescent="0.25">
      <c r="A382" t="s">
        <v>19</v>
      </c>
      <c r="B382">
        <v>2003</v>
      </c>
      <c r="C382" t="s">
        <v>29</v>
      </c>
      <c r="D382">
        <v>38.215769219999999</v>
      </c>
      <c r="E382">
        <v>95788586482</v>
      </c>
      <c r="F382">
        <v>1317</v>
      </c>
      <c r="G382">
        <v>1190</v>
      </c>
      <c r="H382">
        <v>7611634126</v>
      </c>
      <c r="I382">
        <v>365</v>
      </c>
      <c r="J382">
        <v>43516582874</v>
      </c>
      <c r="K382">
        <v>17</v>
      </c>
      <c r="L382">
        <v>99.084022509999997</v>
      </c>
      <c r="M382">
        <v>73.52396426</v>
      </c>
      <c r="N382">
        <v>94</v>
      </c>
      <c r="O382" t="s">
        <v>21</v>
      </c>
      <c r="P382">
        <v>685683</v>
      </c>
    </row>
    <row r="383" spans="1:16" x14ac:dyDescent="0.25">
      <c r="A383" t="s">
        <v>16</v>
      </c>
      <c r="B383">
        <v>2002</v>
      </c>
      <c r="C383" t="s">
        <v>26</v>
      </c>
      <c r="D383">
        <v>39.457571209999998</v>
      </c>
      <c r="E383">
        <v>92644651992</v>
      </c>
      <c r="F383">
        <v>7495</v>
      </c>
      <c r="G383">
        <v>1958</v>
      </c>
      <c r="H383" s="1">
        <v>113000000000</v>
      </c>
      <c r="I383">
        <v>21</v>
      </c>
      <c r="J383">
        <v>30656459514</v>
      </c>
      <c r="K383">
        <v>14</v>
      </c>
      <c r="L383">
        <v>47.201459059999998</v>
      </c>
      <c r="M383">
        <v>43.189744990000001</v>
      </c>
      <c r="N383">
        <v>53</v>
      </c>
      <c r="O383" t="s">
        <v>18</v>
      </c>
      <c r="P383">
        <v>4795</v>
      </c>
    </row>
    <row r="384" spans="1:16" x14ac:dyDescent="0.25">
      <c r="A384" t="s">
        <v>16</v>
      </c>
      <c r="B384">
        <v>2005</v>
      </c>
      <c r="C384" t="s">
        <v>29</v>
      </c>
      <c r="D384">
        <v>8.495167124</v>
      </c>
      <c r="E384">
        <v>2543801839</v>
      </c>
      <c r="F384">
        <v>8218</v>
      </c>
      <c r="G384">
        <v>827</v>
      </c>
      <c r="H384">
        <v>32868991645</v>
      </c>
      <c r="I384">
        <v>264</v>
      </c>
      <c r="J384">
        <v>40510300461</v>
      </c>
      <c r="K384">
        <v>8</v>
      </c>
      <c r="L384">
        <v>89.762342039999993</v>
      </c>
      <c r="M384">
        <v>41.64818099</v>
      </c>
      <c r="N384">
        <v>73</v>
      </c>
      <c r="O384" t="s">
        <v>23</v>
      </c>
      <c r="P384">
        <v>329099</v>
      </c>
    </row>
    <row r="385" spans="1:16" x14ac:dyDescent="0.25">
      <c r="A385" t="s">
        <v>19</v>
      </c>
      <c r="B385">
        <v>2001</v>
      </c>
      <c r="C385" t="s">
        <v>27</v>
      </c>
      <c r="D385">
        <v>48.01743261</v>
      </c>
      <c r="E385">
        <v>33059915968</v>
      </c>
      <c r="F385">
        <v>5347</v>
      </c>
      <c r="G385">
        <v>1208</v>
      </c>
      <c r="H385">
        <v>8102360254</v>
      </c>
      <c r="I385">
        <v>285</v>
      </c>
      <c r="J385">
        <v>15205914107</v>
      </c>
      <c r="K385">
        <v>15</v>
      </c>
      <c r="L385">
        <v>86.296378829999995</v>
      </c>
      <c r="M385">
        <v>34.443299699999997</v>
      </c>
      <c r="N385">
        <v>142</v>
      </c>
      <c r="O385" t="s">
        <v>25</v>
      </c>
      <c r="P385">
        <v>709899</v>
      </c>
    </row>
    <row r="386" spans="1:16" x14ac:dyDescent="0.25">
      <c r="A386" t="s">
        <v>19</v>
      </c>
      <c r="B386">
        <v>2001</v>
      </c>
      <c r="C386" t="s">
        <v>24</v>
      </c>
      <c r="D386">
        <v>35.671643490000001</v>
      </c>
      <c r="E386">
        <v>91789948008</v>
      </c>
      <c r="F386">
        <v>2906</v>
      </c>
      <c r="G386">
        <v>1367</v>
      </c>
      <c r="H386" s="1">
        <v>128000000000</v>
      </c>
      <c r="I386">
        <v>324</v>
      </c>
      <c r="J386">
        <v>9020409286</v>
      </c>
      <c r="K386">
        <v>19</v>
      </c>
      <c r="L386">
        <v>60.098583810000001</v>
      </c>
      <c r="M386">
        <v>28.118402079999999</v>
      </c>
      <c r="N386">
        <v>89</v>
      </c>
      <c r="O386" t="s">
        <v>23</v>
      </c>
      <c r="P386">
        <v>969944</v>
      </c>
    </row>
    <row r="387" spans="1:16" x14ac:dyDescent="0.25">
      <c r="A387" t="s">
        <v>19</v>
      </c>
      <c r="B387">
        <v>2021</v>
      </c>
      <c r="C387" t="s">
        <v>22</v>
      </c>
      <c r="D387">
        <v>40.893704380000003</v>
      </c>
      <c r="E387">
        <v>85912834968</v>
      </c>
      <c r="F387">
        <v>4725</v>
      </c>
      <c r="G387">
        <v>1115</v>
      </c>
      <c r="H387" s="1">
        <v>143000000000</v>
      </c>
      <c r="I387">
        <v>215</v>
      </c>
      <c r="J387">
        <v>46959218544</v>
      </c>
      <c r="K387">
        <v>7</v>
      </c>
      <c r="L387">
        <v>69.98415541</v>
      </c>
      <c r="M387">
        <v>37.617957400000002</v>
      </c>
      <c r="N387">
        <v>121</v>
      </c>
      <c r="O387" t="s">
        <v>18</v>
      </c>
      <c r="P387">
        <v>827783</v>
      </c>
    </row>
    <row r="388" spans="1:16" x14ac:dyDescent="0.25">
      <c r="A388" t="s">
        <v>19</v>
      </c>
      <c r="B388">
        <v>2016</v>
      </c>
      <c r="C388" t="s">
        <v>20</v>
      </c>
      <c r="D388">
        <v>34.867058270000001</v>
      </c>
      <c r="E388">
        <v>17578665643</v>
      </c>
      <c r="F388">
        <v>7051</v>
      </c>
      <c r="G388">
        <v>533</v>
      </c>
      <c r="H388">
        <v>64601505595</v>
      </c>
      <c r="I388">
        <v>233</v>
      </c>
      <c r="J388">
        <v>33399259159</v>
      </c>
      <c r="K388">
        <v>6</v>
      </c>
      <c r="L388">
        <v>40.815332519999998</v>
      </c>
      <c r="M388">
        <v>52.464771110000001</v>
      </c>
      <c r="N388">
        <v>142</v>
      </c>
      <c r="O388" t="s">
        <v>23</v>
      </c>
      <c r="P388">
        <v>734120</v>
      </c>
    </row>
    <row r="389" spans="1:16" x14ac:dyDescent="0.25">
      <c r="A389" t="s">
        <v>19</v>
      </c>
      <c r="B389">
        <v>2006</v>
      </c>
      <c r="C389" t="s">
        <v>29</v>
      </c>
      <c r="D389">
        <v>20.934688779999998</v>
      </c>
      <c r="E389">
        <v>98186428019</v>
      </c>
      <c r="F389">
        <v>486</v>
      </c>
      <c r="G389">
        <v>881</v>
      </c>
      <c r="H389">
        <v>99687601692</v>
      </c>
      <c r="I389">
        <v>92</v>
      </c>
      <c r="J389">
        <v>18920651473</v>
      </c>
      <c r="K389">
        <v>2</v>
      </c>
      <c r="L389">
        <v>91.211302529999998</v>
      </c>
      <c r="M389">
        <v>70.906455399999999</v>
      </c>
      <c r="N389">
        <v>27</v>
      </c>
      <c r="O389" t="s">
        <v>18</v>
      </c>
      <c r="P389">
        <v>556372</v>
      </c>
    </row>
    <row r="390" spans="1:16" x14ac:dyDescent="0.25">
      <c r="A390" t="s">
        <v>19</v>
      </c>
      <c r="B390">
        <v>2009</v>
      </c>
      <c r="C390" t="s">
        <v>17</v>
      </c>
      <c r="D390">
        <v>32.366655909999999</v>
      </c>
      <c r="E390">
        <v>1717421386</v>
      </c>
      <c r="F390">
        <v>8056</v>
      </c>
      <c r="G390">
        <v>1089</v>
      </c>
      <c r="H390" s="1">
        <v>195000000000</v>
      </c>
      <c r="I390">
        <v>333</v>
      </c>
      <c r="J390">
        <v>17852691073</v>
      </c>
      <c r="K390">
        <v>2</v>
      </c>
      <c r="L390">
        <v>81.899830789999996</v>
      </c>
      <c r="M390">
        <v>17.73573094</v>
      </c>
      <c r="N390">
        <v>155</v>
      </c>
      <c r="O390" t="s">
        <v>23</v>
      </c>
      <c r="P390">
        <v>208556</v>
      </c>
    </row>
    <row r="391" spans="1:16" x14ac:dyDescent="0.25">
      <c r="A391" t="s">
        <v>19</v>
      </c>
      <c r="B391">
        <v>2021</v>
      </c>
      <c r="C391" t="s">
        <v>17</v>
      </c>
      <c r="D391">
        <v>38.55903842</v>
      </c>
      <c r="E391">
        <v>94874215850</v>
      </c>
      <c r="F391">
        <v>8492</v>
      </c>
      <c r="G391">
        <v>346</v>
      </c>
      <c r="H391" s="1">
        <v>136000000000</v>
      </c>
      <c r="I391">
        <v>286</v>
      </c>
      <c r="J391">
        <v>24041125906</v>
      </c>
      <c r="K391">
        <v>5</v>
      </c>
      <c r="L391">
        <v>78.289511340000004</v>
      </c>
      <c r="M391">
        <v>18.456409480000001</v>
      </c>
      <c r="N391">
        <v>23</v>
      </c>
      <c r="O391" t="s">
        <v>23</v>
      </c>
      <c r="P391">
        <v>811122</v>
      </c>
    </row>
    <row r="392" spans="1:16" x14ac:dyDescent="0.25">
      <c r="A392" t="s">
        <v>16</v>
      </c>
      <c r="B392">
        <v>2005</v>
      </c>
      <c r="C392" t="s">
        <v>29</v>
      </c>
      <c r="D392">
        <v>37.907892680000003</v>
      </c>
      <c r="E392">
        <v>12115826821</v>
      </c>
      <c r="F392">
        <v>2985</v>
      </c>
      <c r="G392">
        <v>1622</v>
      </c>
      <c r="H392" s="1">
        <v>107000000000</v>
      </c>
      <c r="I392">
        <v>157</v>
      </c>
      <c r="J392">
        <v>19772103250</v>
      </c>
      <c r="K392">
        <v>6</v>
      </c>
      <c r="L392">
        <v>70.884332860000001</v>
      </c>
      <c r="M392">
        <v>67.834910789999995</v>
      </c>
      <c r="N392">
        <v>134</v>
      </c>
      <c r="O392" t="s">
        <v>23</v>
      </c>
      <c r="P392">
        <v>646728</v>
      </c>
    </row>
    <row r="393" spans="1:16" x14ac:dyDescent="0.25">
      <c r="A393" t="s">
        <v>16</v>
      </c>
      <c r="B393">
        <v>2004</v>
      </c>
      <c r="C393" t="s">
        <v>20</v>
      </c>
      <c r="D393">
        <v>38.004095499999998</v>
      </c>
      <c r="E393">
        <v>22639138400</v>
      </c>
      <c r="F393">
        <v>4496</v>
      </c>
      <c r="G393">
        <v>1398</v>
      </c>
      <c r="H393">
        <v>47761860183</v>
      </c>
      <c r="I393">
        <v>282</v>
      </c>
      <c r="J393">
        <v>28687461113</v>
      </c>
      <c r="K393">
        <v>7</v>
      </c>
      <c r="L393">
        <v>70.822202619999999</v>
      </c>
      <c r="M393">
        <v>87.12496419</v>
      </c>
      <c r="N393">
        <v>114</v>
      </c>
      <c r="O393" t="s">
        <v>21</v>
      </c>
      <c r="P393">
        <v>172947</v>
      </c>
    </row>
    <row r="394" spans="1:16" x14ac:dyDescent="0.25">
      <c r="A394" t="s">
        <v>19</v>
      </c>
      <c r="B394">
        <v>2004</v>
      </c>
      <c r="C394" t="s">
        <v>27</v>
      </c>
      <c r="D394">
        <v>7.3554828150000002</v>
      </c>
      <c r="E394">
        <v>72674778554</v>
      </c>
      <c r="F394">
        <v>8368</v>
      </c>
      <c r="G394">
        <v>62</v>
      </c>
      <c r="H394" s="1">
        <v>175000000000</v>
      </c>
      <c r="I394">
        <v>81</v>
      </c>
      <c r="J394">
        <v>45676266450</v>
      </c>
      <c r="K394">
        <v>12</v>
      </c>
      <c r="L394">
        <v>95.839433819999996</v>
      </c>
      <c r="M394">
        <v>36.784537649999997</v>
      </c>
      <c r="N394">
        <v>63</v>
      </c>
      <c r="O394" t="s">
        <v>23</v>
      </c>
      <c r="P394">
        <v>965212</v>
      </c>
    </row>
    <row r="395" spans="1:16" x14ac:dyDescent="0.25">
      <c r="A395" t="s">
        <v>19</v>
      </c>
      <c r="B395">
        <v>2023</v>
      </c>
      <c r="C395" t="s">
        <v>24</v>
      </c>
      <c r="D395">
        <v>39.105088500000001</v>
      </c>
      <c r="E395">
        <v>76412873750</v>
      </c>
      <c r="F395">
        <v>1647</v>
      </c>
      <c r="G395">
        <v>400</v>
      </c>
      <c r="H395">
        <v>5102008316</v>
      </c>
      <c r="I395">
        <v>464</v>
      </c>
      <c r="J395">
        <v>7972328795</v>
      </c>
      <c r="K395">
        <v>18</v>
      </c>
      <c r="L395">
        <v>72.533530220000003</v>
      </c>
      <c r="M395">
        <v>62.36849814</v>
      </c>
      <c r="N395">
        <v>62</v>
      </c>
      <c r="O395" t="s">
        <v>28</v>
      </c>
      <c r="P395">
        <v>282281</v>
      </c>
    </row>
    <row r="396" spans="1:16" x14ac:dyDescent="0.25">
      <c r="A396" t="s">
        <v>19</v>
      </c>
      <c r="B396">
        <v>2017</v>
      </c>
      <c r="C396" t="s">
        <v>27</v>
      </c>
      <c r="D396">
        <v>29.205533299999999</v>
      </c>
      <c r="E396">
        <v>42483421275</v>
      </c>
      <c r="F396">
        <v>3757</v>
      </c>
      <c r="G396">
        <v>1104</v>
      </c>
      <c r="H396" s="1">
        <v>135000000000</v>
      </c>
      <c r="I396">
        <v>237</v>
      </c>
      <c r="J396">
        <v>45552990313</v>
      </c>
      <c r="K396">
        <v>13</v>
      </c>
      <c r="L396">
        <v>88.332326159999994</v>
      </c>
      <c r="M396">
        <v>25.92503022</v>
      </c>
      <c r="N396">
        <v>191</v>
      </c>
      <c r="O396" t="s">
        <v>21</v>
      </c>
      <c r="P396">
        <v>94156</v>
      </c>
    </row>
    <row r="397" spans="1:16" x14ac:dyDescent="0.25">
      <c r="A397" t="s">
        <v>16</v>
      </c>
      <c r="B397">
        <v>2014</v>
      </c>
      <c r="C397" t="s">
        <v>29</v>
      </c>
      <c r="D397">
        <v>17.61672291</v>
      </c>
      <c r="E397">
        <v>19733486545</v>
      </c>
      <c r="F397">
        <v>5920</v>
      </c>
      <c r="G397">
        <v>808</v>
      </c>
      <c r="H397">
        <v>34432361957</v>
      </c>
      <c r="I397">
        <v>318</v>
      </c>
      <c r="J397">
        <v>21079376858</v>
      </c>
      <c r="K397">
        <v>10</v>
      </c>
      <c r="L397">
        <v>73.332576250000002</v>
      </c>
      <c r="M397">
        <v>54.127717369999999</v>
      </c>
      <c r="N397">
        <v>11</v>
      </c>
      <c r="O397" t="s">
        <v>18</v>
      </c>
      <c r="P397">
        <v>601029</v>
      </c>
    </row>
    <row r="398" spans="1:16" x14ac:dyDescent="0.25">
      <c r="A398" t="s">
        <v>16</v>
      </c>
      <c r="B398">
        <v>2016</v>
      </c>
      <c r="C398" t="s">
        <v>20</v>
      </c>
      <c r="D398">
        <v>44.379997799999998</v>
      </c>
      <c r="E398">
        <v>73716515591</v>
      </c>
      <c r="F398">
        <v>4873</v>
      </c>
      <c r="G398">
        <v>1628</v>
      </c>
      <c r="H398" s="1">
        <v>183000000000</v>
      </c>
      <c r="I398">
        <v>323</v>
      </c>
      <c r="J398">
        <v>19855192656</v>
      </c>
      <c r="K398">
        <v>17</v>
      </c>
      <c r="L398">
        <v>48.864602140000002</v>
      </c>
      <c r="M398">
        <v>23.78574514</v>
      </c>
      <c r="N398">
        <v>65</v>
      </c>
      <c r="O398" t="s">
        <v>28</v>
      </c>
      <c r="P398">
        <v>558932</v>
      </c>
    </row>
    <row r="399" spans="1:16" x14ac:dyDescent="0.25">
      <c r="A399" t="s">
        <v>16</v>
      </c>
      <c r="B399">
        <v>2005</v>
      </c>
      <c r="C399" t="s">
        <v>24</v>
      </c>
      <c r="D399">
        <v>41.008515150000001</v>
      </c>
      <c r="E399">
        <v>16843255699</v>
      </c>
      <c r="F399">
        <v>8484</v>
      </c>
      <c r="G399">
        <v>1199</v>
      </c>
      <c r="H399" s="1">
        <v>198000000000</v>
      </c>
      <c r="I399">
        <v>228</v>
      </c>
      <c r="J399">
        <v>9554251035</v>
      </c>
      <c r="K399">
        <v>12</v>
      </c>
      <c r="L399">
        <v>96.169808450000005</v>
      </c>
      <c r="M399">
        <v>74.177158449999993</v>
      </c>
      <c r="N399">
        <v>132</v>
      </c>
      <c r="O399" t="s">
        <v>23</v>
      </c>
      <c r="P399">
        <v>814842</v>
      </c>
    </row>
    <row r="400" spans="1:16" x14ac:dyDescent="0.25">
      <c r="A400" t="s">
        <v>16</v>
      </c>
      <c r="B400">
        <v>2016</v>
      </c>
      <c r="C400" t="s">
        <v>27</v>
      </c>
      <c r="D400">
        <v>7.4711429770000004</v>
      </c>
      <c r="E400">
        <v>44388178408</v>
      </c>
      <c r="F400">
        <v>7258</v>
      </c>
      <c r="G400">
        <v>1839</v>
      </c>
      <c r="H400">
        <v>19530767266</v>
      </c>
      <c r="I400">
        <v>161</v>
      </c>
      <c r="J400">
        <v>16803123156</v>
      </c>
      <c r="K400">
        <v>5</v>
      </c>
      <c r="L400">
        <v>54.095332409999997</v>
      </c>
      <c r="M400">
        <v>56.789242870000002</v>
      </c>
      <c r="N400">
        <v>54</v>
      </c>
      <c r="O400" t="s">
        <v>23</v>
      </c>
      <c r="P400">
        <v>167999</v>
      </c>
    </row>
    <row r="401" spans="1:16" x14ac:dyDescent="0.25">
      <c r="A401" t="s">
        <v>16</v>
      </c>
      <c r="B401">
        <v>2001</v>
      </c>
      <c r="C401" t="s">
        <v>27</v>
      </c>
      <c r="D401">
        <v>46.151414719999998</v>
      </c>
      <c r="E401">
        <v>42107321451</v>
      </c>
      <c r="F401">
        <v>665</v>
      </c>
      <c r="G401">
        <v>558</v>
      </c>
      <c r="H401">
        <v>96844490561</v>
      </c>
      <c r="I401">
        <v>287</v>
      </c>
      <c r="J401">
        <v>23564043174</v>
      </c>
      <c r="K401">
        <v>16</v>
      </c>
      <c r="L401">
        <v>74.662853409999997</v>
      </c>
      <c r="M401">
        <v>80.950985369999998</v>
      </c>
      <c r="N401">
        <v>52</v>
      </c>
      <c r="O401" t="s">
        <v>28</v>
      </c>
      <c r="P401">
        <v>833147</v>
      </c>
    </row>
    <row r="402" spans="1:16" x14ac:dyDescent="0.25">
      <c r="A402" t="s">
        <v>19</v>
      </c>
      <c r="B402">
        <v>2000</v>
      </c>
      <c r="C402" t="s">
        <v>20</v>
      </c>
      <c r="D402">
        <v>36.847289670000002</v>
      </c>
      <c r="E402">
        <v>54278187532</v>
      </c>
      <c r="F402">
        <v>6902</v>
      </c>
      <c r="G402">
        <v>212</v>
      </c>
      <c r="H402">
        <v>96576927387</v>
      </c>
      <c r="I402">
        <v>145</v>
      </c>
      <c r="J402">
        <v>645342095.29999995</v>
      </c>
      <c r="K402">
        <v>12</v>
      </c>
      <c r="L402">
        <v>66.072287669999994</v>
      </c>
      <c r="M402">
        <v>75.549337829999999</v>
      </c>
      <c r="N402">
        <v>76</v>
      </c>
      <c r="O402" t="s">
        <v>28</v>
      </c>
      <c r="P402">
        <v>696350</v>
      </c>
    </row>
    <row r="403" spans="1:16" x14ac:dyDescent="0.25">
      <c r="A403" t="s">
        <v>16</v>
      </c>
      <c r="B403">
        <v>2023</v>
      </c>
      <c r="C403" t="s">
        <v>17</v>
      </c>
      <c r="D403">
        <v>24.51419748</v>
      </c>
      <c r="E403">
        <v>1758428859</v>
      </c>
      <c r="F403">
        <v>7903</v>
      </c>
      <c r="G403">
        <v>1503</v>
      </c>
      <c r="H403" s="1">
        <v>159000000000</v>
      </c>
      <c r="I403">
        <v>274</v>
      </c>
      <c r="J403">
        <v>7972870875</v>
      </c>
      <c r="K403">
        <v>14</v>
      </c>
      <c r="L403">
        <v>60.405661170000002</v>
      </c>
      <c r="M403">
        <v>41.964997949999997</v>
      </c>
      <c r="N403">
        <v>144</v>
      </c>
      <c r="O403" t="s">
        <v>18</v>
      </c>
      <c r="P403">
        <v>457868</v>
      </c>
    </row>
    <row r="404" spans="1:16" x14ac:dyDescent="0.25">
      <c r="A404" t="s">
        <v>19</v>
      </c>
      <c r="B404">
        <v>2019</v>
      </c>
      <c r="C404" t="s">
        <v>20</v>
      </c>
      <c r="D404">
        <v>14.67221069</v>
      </c>
      <c r="E404">
        <v>48525338226</v>
      </c>
      <c r="F404">
        <v>1591</v>
      </c>
      <c r="G404">
        <v>1368</v>
      </c>
      <c r="H404">
        <v>72424320583</v>
      </c>
      <c r="I404">
        <v>41</v>
      </c>
      <c r="J404">
        <v>32352438356</v>
      </c>
      <c r="K404">
        <v>14</v>
      </c>
      <c r="L404">
        <v>62.380153300000003</v>
      </c>
      <c r="M404">
        <v>61.031258270000002</v>
      </c>
      <c r="N404">
        <v>186</v>
      </c>
      <c r="O404" t="s">
        <v>21</v>
      </c>
      <c r="P404">
        <v>367341</v>
      </c>
    </row>
    <row r="405" spans="1:16" x14ac:dyDescent="0.25">
      <c r="A405" t="s">
        <v>19</v>
      </c>
      <c r="B405">
        <v>2011</v>
      </c>
      <c r="C405" t="s">
        <v>26</v>
      </c>
      <c r="D405">
        <v>23.935894730000001</v>
      </c>
      <c r="E405">
        <v>75008666665</v>
      </c>
      <c r="F405">
        <v>1133</v>
      </c>
      <c r="G405">
        <v>1732</v>
      </c>
      <c r="H405" s="1">
        <v>195000000000</v>
      </c>
      <c r="I405">
        <v>67</v>
      </c>
      <c r="J405">
        <v>48915026391</v>
      </c>
      <c r="K405">
        <v>6</v>
      </c>
      <c r="L405">
        <v>47.761893100000002</v>
      </c>
      <c r="M405">
        <v>52.58012265</v>
      </c>
      <c r="N405">
        <v>142</v>
      </c>
      <c r="O405" t="s">
        <v>18</v>
      </c>
      <c r="P405">
        <v>480504</v>
      </c>
    </row>
    <row r="406" spans="1:16" x14ac:dyDescent="0.25">
      <c r="A406" t="s">
        <v>19</v>
      </c>
      <c r="B406">
        <v>2016</v>
      </c>
      <c r="C406" t="s">
        <v>22</v>
      </c>
      <c r="D406">
        <v>37.784919819999999</v>
      </c>
      <c r="E406">
        <v>58895512748</v>
      </c>
      <c r="F406">
        <v>5812</v>
      </c>
      <c r="G406">
        <v>1239</v>
      </c>
      <c r="H406">
        <v>68988511095</v>
      </c>
      <c r="I406">
        <v>35</v>
      </c>
      <c r="J406">
        <v>17482970503</v>
      </c>
      <c r="K406">
        <v>15</v>
      </c>
      <c r="L406">
        <v>90.994094779999998</v>
      </c>
      <c r="M406">
        <v>31.8004289</v>
      </c>
      <c r="N406">
        <v>51</v>
      </c>
      <c r="O406" t="s">
        <v>18</v>
      </c>
      <c r="P406">
        <v>139673</v>
      </c>
    </row>
    <row r="407" spans="1:16" x14ac:dyDescent="0.25">
      <c r="A407" t="s">
        <v>19</v>
      </c>
      <c r="B407">
        <v>2004</v>
      </c>
      <c r="C407" t="s">
        <v>24</v>
      </c>
      <c r="D407">
        <v>40.2549098</v>
      </c>
      <c r="E407">
        <v>83483940517</v>
      </c>
      <c r="F407">
        <v>143</v>
      </c>
      <c r="G407">
        <v>895</v>
      </c>
      <c r="H407" s="1">
        <v>192000000000</v>
      </c>
      <c r="I407">
        <v>228</v>
      </c>
      <c r="J407">
        <v>45641553599</v>
      </c>
      <c r="K407">
        <v>14</v>
      </c>
      <c r="L407">
        <v>71.511262470000005</v>
      </c>
      <c r="M407">
        <v>39.819093010000003</v>
      </c>
      <c r="N407">
        <v>51</v>
      </c>
      <c r="O407" t="s">
        <v>23</v>
      </c>
      <c r="P407">
        <v>828725</v>
      </c>
    </row>
    <row r="408" spans="1:16" x14ac:dyDescent="0.25">
      <c r="A408" t="s">
        <v>19</v>
      </c>
      <c r="B408">
        <v>2009</v>
      </c>
      <c r="C408" t="s">
        <v>26</v>
      </c>
      <c r="D408">
        <v>40.063629730000002</v>
      </c>
      <c r="E408">
        <v>70225443499</v>
      </c>
      <c r="F408">
        <v>5468</v>
      </c>
      <c r="G408">
        <v>173</v>
      </c>
      <c r="H408">
        <v>43587665674</v>
      </c>
      <c r="I408">
        <v>427</v>
      </c>
      <c r="J408">
        <v>29584198725</v>
      </c>
      <c r="K408">
        <v>6</v>
      </c>
      <c r="L408">
        <v>47.2758945</v>
      </c>
      <c r="M408">
        <v>68.116679009999999</v>
      </c>
      <c r="N408">
        <v>151</v>
      </c>
      <c r="O408" t="s">
        <v>18</v>
      </c>
      <c r="P408">
        <v>707121</v>
      </c>
    </row>
    <row r="409" spans="1:16" x14ac:dyDescent="0.25">
      <c r="A409" t="s">
        <v>16</v>
      </c>
      <c r="B409">
        <v>2005</v>
      </c>
      <c r="C409" t="s">
        <v>17</v>
      </c>
      <c r="D409">
        <v>17.457362119999999</v>
      </c>
      <c r="E409">
        <v>78853681696</v>
      </c>
      <c r="F409">
        <v>8734</v>
      </c>
      <c r="G409">
        <v>1404</v>
      </c>
      <c r="H409">
        <v>79026498841</v>
      </c>
      <c r="I409">
        <v>121</v>
      </c>
      <c r="J409">
        <v>23564939904</v>
      </c>
      <c r="K409">
        <v>7</v>
      </c>
      <c r="L409">
        <v>64.990081410000002</v>
      </c>
      <c r="M409">
        <v>34.154091170000001</v>
      </c>
      <c r="N409">
        <v>28</v>
      </c>
      <c r="O409" t="s">
        <v>21</v>
      </c>
      <c r="P409">
        <v>100042</v>
      </c>
    </row>
    <row r="410" spans="1:16" x14ac:dyDescent="0.25">
      <c r="A410" t="s">
        <v>19</v>
      </c>
      <c r="B410">
        <v>2008</v>
      </c>
      <c r="C410" t="s">
        <v>27</v>
      </c>
      <c r="D410">
        <v>10.42055036</v>
      </c>
      <c r="E410">
        <v>93499390682</v>
      </c>
      <c r="F410">
        <v>3904</v>
      </c>
      <c r="G410">
        <v>189</v>
      </c>
      <c r="H410">
        <v>72224548732</v>
      </c>
      <c r="I410">
        <v>326</v>
      </c>
      <c r="J410">
        <v>16745394602</v>
      </c>
      <c r="K410">
        <v>16</v>
      </c>
      <c r="L410">
        <v>90.293947149999994</v>
      </c>
      <c r="M410">
        <v>54.766339809999998</v>
      </c>
      <c r="N410">
        <v>151</v>
      </c>
      <c r="O410" t="s">
        <v>28</v>
      </c>
      <c r="P410">
        <v>407021</v>
      </c>
    </row>
    <row r="411" spans="1:16" x14ac:dyDescent="0.25">
      <c r="A411" t="s">
        <v>19</v>
      </c>
      <c r="B411">
        <v>2012</v>
      </c>
      <c r="C411" t="s">
        <v>29</v>
      </c>
      <c r="D411">
        <v>41.938504260000002</v>
      </c>
      <c r="E411">
        <v>25281452685</v>
      </c>
      <c r="F411">
        <v>8043</v>
      </c>
      <c r="G411">
        <v>1677</v>
      </c>
      <c r="H411">
        <v>67897580583</v>
      </c>
      <c r="I411">
        <v>334</v>
      </c>
      <c r="J411">
        <v>8378442430</v>
      </c>
      <c r="K411">
        <v>8</v>
      </c>
      <c r="L411">
        <v>54.022534960000002</v>
      </c>
      <c r="M411">
        <v>50.201323270000003</v>
      </c>
      <c r="N411">
        <v>91</v>
      </c>
      <c r="O411" t="s">
        <v>28</v>
      </c>
      <c r="P411">
        <v>113728</v>
      </c>
    </row>
    <row r="412" spans="1:16" x14ac:dyDescent="0.25">
      <c r="A412" t="s">
        <v>16</v>
      </c>
      <c r="B412">
        <v>2008</v>
      </c>
      <c r="C412" t="s">
        <v>29</v>
      </c>
      <c r="D412">
        <v>36.238319349999998</v>
      </c>
      <c r="E412">
        <v>54922005143</v>
      </c>
      <c r="F412">
        <v>1067</v>
      </c>
      <c r="G412">
        <v>446</v>
      </c>
      <c r="H412" s="1">
        <v>154000000000</v>
      </c>
      <c r="I412">
        <v>31</v>
      </c>
      <c r="J412">
        <v>18152063248</v>
      </c>
      <c r="K412">
        <v>3</v>
      </c>
      <c r="L412">
        <v>55.316976410000002</v>
      </c>
      <c r="M412">
        <v>78.165474399999994</v>
      </c>
      <c r="N412">
        <v>131</v>
      </c>
      <c r="O412" t="s">
        <v>25</v>
      </c>
      <c r="P412">
        <v>2568</v>
      </c>
    </row>
    <row r="413" spans="1:16" x14ac:dyDescent="0.25">
      <c r="A413" t="s">
        <v>16</v>
      </c>
      <c r="B413">
        <v>2003</v>
      </c>
      <c r="C413" t="s">
        <v>29</v>
      </c>
      <c r="D413">
        <v>45.688073869999997</v>
      </c>
      <c r="E413">
        <v>22472536956</v>
      </c>
      <c r="F413">
        <v>4822</v>
      </c>
      <c r="G413">
        <v>855</v>
      </c>
      <c r="H413">
        <v>2188517429</v>
      </c>
      <c r="I413">
        <v>337</v>
      </c>
      <c r="J413">
        <v>5999211405</v>
      </c>
      <c r="K413">
        <v>5</v>
      </c>
      <c r="L413">
        <v>82.876807350000007</v>
      </c>
      <c r="M413">
        <v>75.050806460000004</v>
      </c>
      <c r="N413">
        <v>154</v>
      </c>
      <c r="O413" t="s">
        <v>28</v>
      </c>
      <c r="P413">
        <v>223391</v>
      </c>
    </row>
    <row r="414" spans="1:16" x14ac:dyDescent="0.25">
      <c r="A414" t="s">
        <v>19</v>
      </c>
      <c r="B414">
        <v>2000</v>
      </c>
      <c r="C414" t="s">
        <v>22</v>
      </c>
      <c r="D414">
        <v>32.18248998</v>
      </c>
      <c r="E414">
        <v>94197018833</v>
      </c>
      <c r="F414">
        <v>6289</v>
      </c>
      <c r="G414">
        <v>1373</v>
      </c>
      <c r="H414" s="1">
        <v>188000000000</v>
      </c>
      <c r="I414">
        <v>98</v>
      </c>
      <c r="J414">
        <v>9135140858</v>
      </c>
      <c r="K414">
        <v>4</v>
      </c>
      <c r="L414">
        <v>48.259621619999997</v>
      </c>
      <c r="M414">
        <v>52.087059670000002</v>
      </c>
      <c r="N414">
        <v>43</v>
      </c>
      <c r="O414" t="s">
        <v>28</v>
      </c>
      <c r="P414">
        <v>958282</v>
      </c>
    </row>
    <row r="415" spans="1:16" x14ac:dyDescent="0.25">
      <c r="A415" t="s">
        <v>16</v>
      </c>
      <c r="B415">
        <v>2009</v>
      </c>
      <c r="C415" t="s">
        <v>26</v>
      </c>
      <c r="D415">
        <v>31.463945320000001</v>
      </c>
      <c r="E415">
        <v>1821094914</v>
      </c>
      <c r="F415">
        <v>9046</v>
      </c>
      <c r="G415">
        <v>1780</v>
      </c>
      <c r="H415">
        <v>76392725459</v>
      </c>
      <c r="I415">
        <v>456</v>
      </c>
      <c r="J415">
        <v>37047123644</v>
      </c>
      <c r="K415">
        <v>9</v>
      </c>
      <c r="L415">
        <v>64.451501739999998</v>
      </c>
      <c r="M415">
        <v>46.925997500000001</v>
      </c>
      <c r="N415">
        <v>42</v>
      </c>
      <c r="O415" t="s">
        <v>21</v>
      </c>
      <c r="P415">
        <v>454410</v>
      </c>
    </row>
    <row r="416" spans="1:16" x14ac:dyDescent="0.25">
      <c r="A416" t="s">
        <v>19</v>
      </c>
      <c r="B416">
        <v>2001</v>
      </c>
      <c r="C416" t="s">
        <v>20</v>
      </c>
      <c r="D416">
        <v>43.910592309999998</v>
      </c>
      <c r="E416">
        <v>67617750708</v>
      </c>
      <c r="F416">
        <v>2608</v>
      </c>
      <c r="G416">
        <v>69</v>
      </c>
      <c r="H416">
        <v>25651359377</v>
      </c>
      <c r="I416">
        <v>499</v>
      </c>
      <c r="J416">
        <v>42019280269</v>
      </c>
      <c r="K416">
        <v>17</v>
      </c>
      <c r="L416">
        <v>69.412287509999999</v>
      </c>
      <c r="M416">
        <v>49.638753700000002</v>
      </c>
      <c r="N416">
        <v>114</v>
      </c>
      <c r="O416" t="s">
        <v>28</v>
      </c>
      <c r="P416">
        <v>838577</v>
      </c>
    </row>
    <row r="417" spans="1:16" x14ac:dyDescent="0.25">
      <c r="A417" t="s">
        <v>16</v>
      </c>
      <c r="B417">
        <v>2000</v>
      </c>
      <c r="C417" t="s">
        <v>17</v>
      </c>
      <c r="D417">
        <v>7.2729686190000002</v>
      </c>
      <c r="E417">
        <v>15842139644</v>
      </c>
      <c r="F417">
        <v>8255</v>
      </c>
      <c r="G417">
        <v>60</v>
      </c>
      <c r="H417">
        <v>22586075727</v>
      </c>
      <c r="I417">
        <v>276</v>
      </c>
      <c r="J417">
        <v>36023403845</v>
      </c>
      <c r="K417">
        <v>18</v>
      </c>
      <c r="L417">
        <v>99.483158610000004</v>
      </c>
      <c r="M417">
        <v>27.81774914</v>
      </c>
      <c r="N417">
        <v>192</v>
      </c>
      <c r="O417" t="s">
        <v>25</v>
      </c>
      <c r="P417">
        <v>373472</v>
      </c>
    </row>
    <row r="418" spans="1:16" x14ac:dyDescent="0.25">
      <c r="A418" t="s">
        <v>19</v>
      </c>
      <c r="B418">
        <v>2023</v>
      </c>
      <c r="C418" t="s">
        <v>22</v>
      </c>
      <c r="D418">
        <v>21.7400746</v>
      </c>
      <c r="E418">
        <v>76724243498</v>
      </c>
      <c r="F418">
        <v>8088</v>
      </c>
      <c r="G418">
        <v>954</v>
      </c>
      <c r="H418">
        <v>47919988069</v>
      </c>
      <c r="I418">
        <v>78</v>
      </c>
      <c r="J418">
        <v>34667750033</v>
      </c>
      <c r="K418">
        <v>3</v>
      </c>
      <c r="L418">
        <v>95.871021459999994</v>
      </c>
      <c r="M418">
        <v>11.46509923</v>
      </c>
      <c r="N418">
        <v>73</v>
      </c>
      <c r="O418" t="s">
        <v>25</v>
      </c>
      <c r="P418">
        <v>380918</v>
      </c>
    </row>
    <row r="419" spans="1:16" x14ac:dyDescent="0.25">
      <c r="A419" t="s">
        <v>19</v>
      </c>
      <c r="B419">
        <v>2007</v>
      </c>
      <c r="C419" t="s">
        <v>24</v>
      </c>
      <c r="D419">
        <v>45.024919730000001</v>
      </c>
      <c r="E419">
        <v>58311880144</v>
      </c>
      <c r="F419">
        <v>863</v>
      </c>
      <c r="G419">
        <v>327</v>
      </c>
      <c r="H419">
        <v>59448644553</v>
      </c>
      <c r="I419">
        <v>261</v>
      </c>
      <c r="J419">
        <v>14252690139</v>
      </c>
      <c r="K419">
        <v>9</v>
      </c>
      <c r="L419">
        <v>95.148951629999999</v>
      </c>
      <c r="M419">
        <v>58.656122510000003</v>
      </c>
      <c r="N419">
        <v>105</v>
      </c>
      <c r="O419" t="s">
        <v>23</v>
      </c>
      <c r="P419">
        <v>61593</v>
      </c>
    </row>
    <row r="420" spans="1:16" x14ac:dyDescent="0.25">
      <c r="A420" t="s">
        <v>19</v>
      </c>
      <c r="B420">
        <v>2015</v>
      </c>
      <c r="C420" t="s">
        <v>29</v>
      </c>
      <c r="D420">
        <v>35.744588360000002</v>
      </c>
      <c r="E420">
        <v>8455467853</v>
      </c>
      <c r="F420">
        <v>6001</v>
      </c>
      <c r="G420">
        <v>249</v>
      </c>
      <c r="H420" s="1">
        <v>123000000000</v>
      </c>
      <c r="I420">
        <v>101</v>
      </c>
      <c r="J420">
        <v>2613693571</v>
      </c>
      <c r="K420">
        <v>3</v>
      </c>
      <c r="L420">
        <v>66.9892933</v>
      </c>
      <c r="M420">
        <v>64.379422129999995</v>
      </c>
      <c r="N420">
        <v>35</v>
      </c>
      <c r="O420" t="s">
        <v>18</v>
      </c>
      <c r="P420">
        <v>119307</v>
      </c>
    </row>
    <row r="421" spans="1:16" x14ac:dyDescent="0.25">
      <c r="A421" t="s">
        <v>16</v>
      </c>
      <c r="B421">
        <v>2020</v>
      </c>
      <c r="C421" t="s">
        <v>20</v>
      </c>
      <c r="D421">
        <v>40.574073579999997</v>
      </c>
      <c r="E421">
        <v>2276374328</v>
      </c>
      <c r="F421">
        <v>4199</v>
      </c>
      <c r="G421">
        <v>699</v>
      </c>
      <c r="H421">
        <v>65451087396</v>
      </c>
      <c r="I421">
        <v>189</v>
      </c>
      <c r="J421">
        <v>13099513233</v>
      </c>
      <c r="K421">
        <v>11</v>
      </c>
      <c r="L421">
        <v>58.240888779999999</v>
      </c>
      <c r="M421">
        <v>76.51536136</v>
      </c>
      <c r="N421">
        <v>149</v>
      </c>
      <c r="O421" t="s">
        <v>18</v>
      </c>
      <c r="P421">
        <v>98321</v>
      </c>
    </row>
    <row r="422" spans="1:16" x14ac:dyDescent="0.25">
      <c r="A422" t="s">
        <v>19</v>
      </c>
      <c r="B422">
        <v>2007</v>
      </c>
      <c r="C422" t="s">
        <v>22</v>
      </c>
      <c r="D422">
        <v>9.8837296230000007</v>
      </c>
      <c r="E422">
        <v>31036370892</v>
      </c>
      <c r="F422">
        <v>1175</v>
      </c>
      <c r="G422">
        <v>838</v>
      </c>
      <c r="H422">
        <v>53953172993</v>
      </c>
      <c r="I422">
        <v>93</v>
      </c>
      <c r="J422">
        <v>31698256502</v>
      </c>
      <c r="K422">
        <v>8</v>
      </c>
      <c r="L422">
        <v>95.728150729999996</v>
      </c>
      <c r="M422">
        <v>65.884274399999995</v>
      </c>
      <c r="N422">
        <v>163</v>
      </c>
      <c r="O422" t="s">
        <v>18</v>
      </c>
      <c r="P422">
        <v>59000</v>
      </c>
    </row>
    <row r="423" spans="1:16" x14ac:dyDescent="0.25">
      <c r="A423" t="s">
        <v>19</v>
      </c>
      <c r="B423">
        <v>2020</v>
      </c>
      <c r="C423" t="s">
        <v>20</v>
      </c>
      <c r="D423">
        <v>43.875001050000002</v>
      </c>
      <c r="E423">
        <v>25124314206</v>
      </c>
      <c r="F423">
        <v>9295</v>
      </c>
      <c r="G423">
        <v>1173</v>
      </c>
      <c r="H423" s="1">
        <v>134000000000</v>
      </c>
      <c r="I423">
        <v>44</v>
      </c>
      <c r="J423">
        <v>43093599197</v>
      </c>
      <c r="K423">
        <v>3</v>
      </c>
      <c r="L423">
        <v>45.776787210000002</v>
      </c>
      <c r="M423">
        <v>87.541836110000006</v>
      </c>
      <c r="N423">
        <v>142</v>
      </c>
      <c r="O423" t="s">
        <v>23</v>
      </c>
      <c r="P423">
        <v>638438</v>
      </c>
    </row>
    <row r="424" spans="1:16" x14ac:dyDescent="0.25">
      <c r="A424" t="s">
        <v>19</v>
      </c>
      <c r="B424">
        <v>2013</v>
      </c>
      <c r="C424" t="s">
        <v>24</v>
      </c>
      <c r="D424">
        <v>26.591481000000002</v>
      </c>
      <c r="E424">
        <v>47454121436</v>
      </c>
      <c r="F424">
        <v>1533</v>
      </c>
      <c r="G424">
        <v>1486</v>
      </c>
      <c r="H424" s="1">
        <v>192000000000</v>
      </c>
      <c r="I424">
        <v>311</v>
      </c>
      <c r="J424">
        <v>26258324084</v>
      </c>
      <c r="K424">
        <v>13</v>
      </c>
      <c r="L424">
        <v>47.782662270000003</v>
      </c>
      <c r="M424">
        <v>68.329877870000004</v>
      </c>
      <c r="N424">
        <v>170</v>
      </c>
      <c r="O424" t="s">
        <v>23</v>
      </c>
      <c r="P424">
        <v>891510</v>
      </c>
    </row>
    <row r="425" spans="1:16" x14ac:dyDescent="0.25">
      <c r="A425" t="s">
        <v>16</v>
      </c>
      <c r="B425">
        <v>2015</v>
      </c>
      <c r="C425" t="s">
        <v>24</v>
      </c>
      <c r="D425">
        <v>16.16556937</v>
      </c>
      <c r="E425">
        <v>64300562925</v>
      </c>
      <c r="F425">
        <v>8551</v>
      </c>
      <c r="G425">
        <v>1819</v>
      </c>
      <c r="H425" s="1">
        <v>152000000000</v>
      </c>
      <c r="I425">
        <v>386</v>
      </c>
      <c r="J425">
        <v>6445368668</v>
      </c>
      <c r="K425">
        <v>6</v>
      </c>
      <c r="L425">
        <v>89.850273329999993</v>
      </c>
      <c r="M425">
        <v>62.508078810000001</v>
      </c>
      <c r="N425">
        <v>1</v>
      </c>
      <c r="O425" t="s">
        <v>18</v>
      </c>
      <c r="P425">
        <v>567576</v>
      </c>
    </row>
    <row r="426" spans="1:16" x14ac:dyDescent="0.25">
      <c r="A426" t="s">
        <v>19</v>
      </c>
      <c r="B426">
        <v>2016</v>
      </c>
      <c r="C426" t="s">
        <v>27</v>
      </c>
      <c r="D426">
        <v>24.69666454</v>
      </c>
      <c r="E426">
        <v>49773632038</v>
      </c>
      <c r="F426">
        <v>5422</v>
      </c>
      <c r="G426">
        <v>1451</v>
      </c>
      <c r="H426">
        <v>4047200830</v>
      </c>
      <c r="I426">
        <v>166</v>
      </c>
      <c r="J426">
        <v>24719828202</v>
      </c>
      <c r="K426">
        <v>16</v>
      </c>
      <c r="L426">
        <v>41.548833709999997</v>
      </c>
      <c r="M426">
        <v>44.123268969999998</v>
      </c>
      <c r="N426">
        <v>98</v>
      </c>
      <c r="O426" t="s">
        <v>18</v>
      </c>
      <c r="P426">
        <v>358015</v>
      </c>
    </row>
    <row r="427" spans="1:16" x14ac:dyDescent="0.25">
      <c r="A427" t="s">
        <v>19</v>
      </c>
      <c r="B427">
        <v>2019</v>
      </c>
      <c r="C427" t="s">
        <v>27</v>
      </c>
      <c r="D427">
        <v>33.632781790000003</v>
      </c>
      <c r="E427">
        <v>25208449353</v>
      </c>
      <c r="F427">
        <v>6770</v>
      </c>
      <c r="G427">
        <v>316</v>
      </c>
      <c r="H427" s="1">
        <v>194000000000</v>
      </c>
      <c r="I427">
        <v>86</v>
      </c>
      <c r="J427">
        <v>12737967798</v>
      </c>
      <c r="K427">
        <v>14</v>
      </c>
      <c r="L427">
        <v>61.151369889999998</v>
      </c>
      <c r="M427">
        <v>88.438319430000007</v>
      </c>
      <c r="N427">
        <v>82</v>
      </c>
      <c r="O427" t="s">
        <v>21</v>
      </c>
      <c r="P427">
        <v>891732</v>
      </c>
    </row>
    <row r="428" spans="1:16" x14ac:dyDescent="0.25">
      <c r="A428" t="s">
        <v>16</v>
      </c>
      <c r="B428">
        <v>2008</v>
      </c>
      <c r="C428" t="s">
        <v>27</v>
      </c>
      <c r="D428">
        <v>30.603709330000001</v>
      </c>
      <c r="E428">
        <v>81378217836</v>
      </c>
      <c r="F428">
        <v>8198</v>
      </c>
      <c r="G428">
        <v>836</v>
      </c>
      <c r="H428" s="1">
        <v>117000000000</v>
      </c>
      <c r="I428">
        <v>336</v>
      </c>
      <c r="J428">
        <v>35631795283</v>
      </c>
      <c r="K428">
        <v>7</v>
      </c>
      <c r="L428">
        <v>66.128114280000005</v>
      </c>
      <c r="M428">
        <v>42.478537109999998</v>
      </c>
      <c r="N428">
        <v>110</v>
      </c>
      <c r="O428" t="s">
        <v>25</v>
      </c>
      <c r="P428">
        <v>50448</v>
      </c>
    </row>
    <row r="429" spans="1:16" x14ac:dyDescent="0.25">
      <c r="A429" t="s">
        <v>19</v>
      </c>
      <c r="B429">
        <v>2022</v>
      </c>
      <c r="C429" t="s">
        <v>24</v>
      </c>
      <c r="D429">
        <v>44.27083674</v>
      </c>
      <c r="E429">
        <v>17649251758</v>
      </c>
      <c r="F429">
        <v>3131</v>
      </c>
      <c r="G429">
        <v>360</v>
      </c>
      <c r="H429" s="1">
        <v>149000000000</v>
      </c>
      <c r="I429">
        <v>21</v>
      </c>
      <c r="J429">
        <v>33100410182</v>
      </c>
      <c r="K429">
        <v>15</v>
      </c>
      <c r="L429">
        <v>69.655855369999998</v>
      </c>
      <c r="M429">
        <v>24.77588196</v>
      </c>
      <c r="N429">
        <v>179</v>
      </c>
      <c r="O429" t="s">
        <v>28</v>
      </c>
      <c r="P429">
        <v>921783</v>
      </c>
    </row>
    <row r="430" spans="1:16" x14ac:dyDescent="0.25">
      <c r="A430" t="s">
        <v>19</v>
      </c>
      <c r="B430">
        <v>2020</v>
      </c>
      <c r="C430" t="s">
        <v>24</v>
      </c>
      <c r="D430">
        <v>10.386549580000001</v>
      </c>
      <c r="E430">
        <v>57734823622</v>
      </c>
      <c r="F430">
        <v>3965</v>
      </c>
      <c r="G430">
        <v>592</v>
      </c>
      <c r="H430">
        <v>34022468718</v>
      </c>
      <c r="I430">
        <v>127</v>
      </c>
      <c r="J430">
        <v>24556594991</v>
      </c>
      <c r="K430">
        <v>18</v>
      </c>
      <c r="L430">
        <v>84.688176200000001</v>
      </c>
      <c r="M430">
        <v>13.09728801</v>
      </c>
      <c r="N430">
        <v>53</v>
      </c>
      <c r="O430" t="s">
        <v>28</v>
      </c>
      <c r="P430">
        <v>221966</v>
      </c>
    </row>
    <row r="431" spans="1:16" x14ac:dyDescent="0.25">
      <c r="A431" t="s">
        <v>16</v>
      </c>
      <c r="B431">
        <v>2011</v>
      </c>
      <c r="C431" t="s">
        <v>22</v>
      </c>
      <c r="D431">
        <v>5.0720024759999998</v>
      </c>
      <c r="E431">
        <v>84014868641</v>
      </c>
      <c r="F431">
        <v>9439</v>
      </c>
      <c r="G431">
        <v>1153</v>
      </c>
      <c r="H431">
        <v>60327004885</v>
      </c>
      <c r="I431">
        <v>222</v>
      </c>
      <c r="J431">
        <v>46670941301</v>
      </c>
      <c r="K431">
        <v>14</v>
      </c>
      <c r="L431">
        <v>86.531945660000005</v>
      </c>
      <c r="M431">
        <v>47.07644354</v>
      </c>
      <c r="N431">
        <v>51</v>
      </c>
      <c r="O431" t="s">
        <v>18</v>
      </c>
      <c r="P431">
        <v>418715</v>
      </c>
    </row>
    <row r="432" spans="1:16" x14ac:dyDescent="0.25">
      <c r="A432" t="s">
        <v>19</v>
      </c>
      <c r="B432">
        <v>2009</v>
      </c>
      <c r="C432" t="s">
        <v>27</v>
      </c>
      <c r="D432">
        <v>21.693284479999999</v>
      </c>
      <c r="E432">
        <v>75791105962</v>
      </c>
      <c r="F432">
        <v>3064</v>
      </c>
      <c r="G432">
        <v>280</v>
      </c>
      <c r="H432" s="1">
        <v>159000000000</v>
      </c>
      <c r="I432">
        <v>96</v>
      </c>
      <c r="J432">
        <v>41088179564</v>
      </c>
      <c r="K432">
        <v>19</v>
      </c>
      <c r="L432">
        <v>68.079664300000005</v>
      </c>
      <c r="M432">
        <v>87.517500920000003</v>
      </c>
      <c r="N432">
        <v>155</v>
      </c>
      <c r="O432" t="s">
        <v>28</v>
      </c>
      <c r="P432">
        <v>994715</v>
      </c>
    </row>
    <row r="433" spans="1:16" x14ac:dyDescent="0.25">
      <c r="A433" t="s">
        <v>16</v>
      </c>
      <c r="B433">
        <v>2014</v>
      </c>
      <c r="C433" t="s">
        <v>17</v>
      </c>
      <c r="D433">
        <v>48.440248490000002</v>
      </c>
      <c r="E433">
        <v>45976187237</v>
      </c>
      <c r="F433">
        <v>1002</v>
      </c>
      <c r="G433">
        <v>1567</v>
      </c>
      <c r="H433" s="1">
        <v>147000000000</v>
      </c>
      <c r="I433">
        <v>120</v>
      </c>
      <c r="J433">
        <v>46539903827</v>
      </c>
      <c r="K433">
        <v>8</v>
      </c>
      <c r="L433">
        <v>80.402173680000004</v>
      </c>
      <c r="M433">
        <v>52.88674529</v>
      </c>
      <c r="N433">
        <v>113</v>
      </c>
      <c r="O433" t="s">
        <v>28</v>
      </c>
      <c r="P433">
        <v>318685</v>
      </c>
    </row>
    <row r="434" spans="1:16" x14ac:dyDescent="0.25">
      <c r="A434" t="s">
        <v>16</v>
      </c>
      <c r="B434">
        <v>2017</v>
      </c>
      <c r="C434" t="s">
        <v>20</v>
      </c>
      <c r="D434">
        <v>30.765508100000002</v>
      </c>
      <c r="E434">
        <v>26752346741</v>
      </c>
      <c r="F434">
        <v>1326</v>
      </c>
      <c r="G434">
        <v>1318</v>
      </c>
      <c r="H434" s="1">
        <v>187000000000</v>
      </c>
      <c r="I434">
        <v>218</v>
      </c>
      <c r="J434">
        <v>5545860155</v>
      </c>
      <c r="K434">
        <v>11</v>
      </c>
      <c r="L434">
        <v>43.816760619999997</v>
      </c>
      <c r="M434">
        <v>47.386047560000002</v>
      </c>
      <c r="N434">
        <v>21</v>
      </c>
      <c r="O434" t="s">
        <v>21</v>
      </c>
      <c r="P434">
        <v>690861</v>
      </c>
    </row>
    <row r="435" spans="1:16" x14ac:dyDescent="0.25">
      <c r="A435" t="s">
        <v>19</v>
      </c>
      <c r="B435">
        <v>2015</v>
      </c>
      <c r="C435" t="s">
        <v>24</v>
      </c>
      <c r="D435">
        <v>43.278142189999997</v>
      </c>
      <c r="E435">
        <v>17970067026</v>
      </c>
      <c r="F435">
        <v>6705</v>
      </c>
      <c r="G435">
        <v>502</v>
      </c>
      <c r="H435">
        <v>22629652323</v>
      </c>
      <c r="I435">
        <v>389</v>
      </c>
      <c r="J435">
        <v>21777875244</v>
      </c>
      <c r="K435">
        <v>9</v>
      </c>
      <c r="L435">
        <v>61.569927020000002</v>
      </c>
      <c r="M435">
        <v>12.135186729999999</v>
      </c>
      <c r="N435">
        <v>124</v>
      </c>
      <c r="O435" t="s">
        <v>28</v>
      </c>
      <c r="P435">
        <v>764226</v>
      </c>
    </row>
    <row r="436" spans="1:16" x14ac:dyDescent="0.25">
      <c r="A436" t="s">
        <v>19</v>
      </c>
      <c r="B436">
        <v>2012</v>
      </c>
      <c r="C436" t="s">
        <v>17</v>
      </c>
      <c r="D436">
        <v>44.245803389999999</v>
      </c>
      <c r="E436">
        <v>54668254146</v>
      </c>
      <c r="F436">
        <v>3680</v>
      </c>
      <c r="G436">
        <v>1382</v>
      </c>
      <c r="H436" s="1">
        <v>167000000000</v>
      </c>
      <c r="I436">
        <v>356</v>
      </c>
      <c r="J436">
        <v>33434855441</v>
      </c>
      <c r="K436">
        <v>3</v>
      </c>
      <c r="L436">
        <v>57.262230270000003</v>
      </c>
      <c r="M436">
        <v>43.00495119</v>
      </c>
      <c r="N436">
        <v>56</v>
      </c>
      <c r="O436" t="s">
        <v>25</v>
      </c>
      <c r="P436">
        <v>263705</v>
      </c>
    </row>
    <row r="437" spans="1:16" x14ac:dyDescent="0.25">
      <c r="A437" t="s">
        <v>19</v>
      </c>
      <c r="B437">
        <v>2004</v>
      </c>
      <c r="C437" t="s">
        <v>29</v>
      </c>
      <c r="D437">
        <v>26.698004099999999</v>
      </c>
      <c r="E437">
        <v>2149459331</v>
      </c>
      <c r="F437">
        <v>7509</v>
      </c>
      <c r="G437">
        <v>608</v>
      </c>
      <c r="H437" s="1">
        <v>172000000000</v>
      </c>
      <c r="I437">
        <v>337</v>
      </c>
      <c r="J437">
        <v>33943062369</v>
      </c>
      <c r="K437">
        <v>8</v>
      </c>
      <c r="L437">
        <v>45.889772479999998</v>
      </c>
      <c r="M437">
        <v>54.501084659999997</v>
      </c>
      <c r="N437">
        <v>55</v>
      </c>
      <c r="O437" t="s">
        <v>28</v>
      </c>
      <c r="P437">
        <v>730675</v>
      </c>
    </row>
    <row r="438" spans="1:16" x14ac:dyDescent="0.25">
      <c r="A438" t="s">
        <v>19</v>
      </c>
      <c r="B438">
        <v>2016</v>
      </c>
      <c r="C438" t="s">
        <v>29</v>
      </c>
      <c r="D438">
        <v>42.187441139999997</v>
      </c>
      <c r="E438">
        <v>87822577671</v>
      </c>
      <c r="F438">
        <v>9212</v>
      </c>
      <c r="G438">
        <v>451</v>
      </c>
      <c r="H438" s="1">
        <v>164000000000</v>
      </c>
      <c r="I438">
        <v>497</v>
      </c>
      <c r="J438">
        <v>10987153492</v>
      </c>
      <c r="K438">
        <v>3</v>
      </c>
      <c r="L438">
        <v>48.099885380000003</v>
      </c>
      <c r="M438">
        <v>32.219465229999997</v>
      </c>
      <c r="N438">
        <v>160</v>
      </c>
      <c r="O438" t="s">
        <v>18</v>
      </c>
      <c r="P438">
        <v>431428</v>
      </c>
    </row>
    <row r="439" spans="1:16" x14ac:dyDescent="0.25">
      <c r="A439" t="s">
        <v>19</v>
      </c>
      <c r="B439">
        <v>2012</v>
      </c>
      <c r="C439" t="s">
        <v>22</v>
      </c>
      <c r="D439">
        <v>13.76978233</v>
      </c>
      <c r="E439">
        <v>49592803517</v>
      </c>
      <c r="F439">
        <v>7049</v>
      </c>
      <c r="G439">
        <v>744</v>
      </c>
      <c r="H439" s="1">
        <v>178000000000</v>
      </c>
      <c r="I439">
        <v>266</v>
      </c>
      <c r="J439">
        <v>2054527465</v>
      </c>
      <c r="K439">
        <v>4</v>
      </c>
      <c r="L439">
        <v>58.031892759999998</v>
      </c>
      <c r="M439">
        <v>50.395111620000002</v>
      </c>
      <c r="N439">
        <v>108</v>
      </c>
      <c r="O439" t="s">
        <v>21</v>
      </c>
      <c r="P439">
        <v>702161</v>
      </c>
    </row>
    <row r="440" spans="1:16" x14ac:dyDescent="0.25">
      <c r="A440" t="s">
        <v>19</v>
      </c>
      <c r="B440">
        <v>2013</v>
      </c>
      <c r="C440" t="s">
        <v>27</v>
      </c>
      <c r="D440">
        <v>13.871655499999999</v>
      </c>
      <c r="E440">
        <v>38890423897</v>
      </c>
      <c r="F440">
        <v>3001</v>
      </c>
      <c r="G440">
        <v>231</v>
      </c>
      <c r="H440">
        <v>23254064066</v>
      </c>
      <c r="I440">
        <v>131</v>
      </c>
      <c r="J440">
        <v>21351021999</v>
      </c>
      <c r="K440">
        <v>13</v>
      </c>
      <c r="L440">
        <v>59.043734499999999</v>
      </c>
      <c r="M440">
        <v>40.472899650000002</v>
      </c>
      <c r="N440">
        <v>135</v>
      </c>
      <c r="O440" t="s">
        <v>25</v>
      </c>
      <c r="P440">
        <v>837662</v>
      </c>
    </row>
    <row r="441" spans="1:16" x14ac:dyDescent="0.25">
      <c r="A441" t="s">
        <v>16</v>
      </c>
      <c r="B441">
        <v>2011</v>
      </c>
      <c r="C441" t="s">
        <v>22</v>
      </c>
      <c r="D441">
        <v>13.764648340000001</v>
      </c>
      <c r="E441">
        <v>83332803740</v>
      </c>
      <c r="F441">
        <v>9331</v>
      </c>
      <c r="G441">
        <v>943</v>
      </c>
      <c r="H441" s="1">
        <v>156000000000</v>
      </c>
      <c r="I441">
        <v>197</v>
      </c>
      <c r="J441">
        <v>44908418076</v>
      </c>
      <c r="K441">
        <v>3</v>
      </c>
      <c r="L441">
        <v>94.301957349999995</v>
      </c>
      <c r="M441">
        <v>30.777202429999999</v>
      </c>
      <c r="N441">
        <v>163</v>
      </c>
      <c r="O441" t="s">
        <v>28</v>
      </c>
      <c r="P441">
        <v>669738</v>
      </c>
    </row>
    <row r="442" spans="1:16" x14ac:dyDescent="0.25">
      <c r="A442" t="s">
        <v>19</v>
      </c>
      <c r="B442">
        <v>2008</v>
      </c>
      <c r="C442" t="s">
        <v>22</v>
      </c>
      <c r="D442">
        <v>46.624866730000001</v>
      </c>
      <c r="E442">
        <v>60680116762</v>
      </c>
      <c r="F442">
        <v>9626</v>
      </c>
      <c r="G442">
        <v>1195</v>
      </c>
      <c r="H442">
        <v>88711024149</v>
      </c>
      <c r="I442">
        <v>58</v>
      </c>
      <c r="J442">
        <v>41287123624</v>
      </c>
      <c r="K442">
        <v>16</v>
      </c>
      <c r="L442">
        <v>76.734601100000006</v>
      </c>
      <c r="M442">
        <v>67.122399270000003</v>
      </c>
      <c r="N442">
        <v>147</v>
      </c>
      <c r="O442" t="s">
        <v>18</v>
      </c>
      <c r="P442">
        <v>587346</v>
      </c>
    </row>
    <row r="443" spans="1:16" x14ac:dyDescent="0.25">
      <c r="A443" t="s">
        <v>19</v>
      </c>
      <c r="B443">
        <v>2022</v>
      </c>
      <c r="C443" t="s">
        <v>29</v>
      </c>
      <c r="D443">
        <v>8.9540184150000002</v>
      </c>
      <c r="E443">
        <v>61019178001</v>
      </c>
      <c r="F443">
        <v>4192</v>
      </c>
      <c r="G443">
        <v>1928</v>
      </c>
      <c r="H443">
        <v>35136835749</v>
      </c>
      <c r="I443">
        <v>435</v>
      </c>
      <c r="J443">
        <v>36264901765</v>
      </c>
      <c r="K443">
        <v>11</v>
      </c>
      <c r="L443">
        <v>84.343138389999993</v>
      </c>
      <c r="M443">
        <v>41.222681479999999</v>
      </c>
      <c r="N443">
        <v>198</v>
      </c>
      <c r="O443" t="s">
        <v>23</v>
      </c>
      <c r="P443">
        <v>336663</v>
      </c>
    </row>
    <row r="444" spans="1:16" x14ac:dyDescent="0.25">
      <c r="A444" t="s">
        <v>19</v>
      </c>
      <c r="B444">
        <v>2018</v>
      </c>
      <c r="C444" t="s">
        <v>17</v>
      </c>
      <c r="D444">
        <v>31.185364740000001</v>
      </c>
      <c r="E444">
        <v>71196016468</v>
      </c>
      <c r="F444">
        <v>214</v>
      </c>
      <c r="G444">
        <v>498</v>
      </c>
      <c r="H444">
        <v>1464441725</v>
      </c>
      <c r="I444">
        <v>467</v>
      </c>
      <c r="J444">
        <v>33925340679</v>
      </c>
      <c r="K444">
        <v>5</v>
      </c>
      <c r="L444">
        <v>91.687796770000006</v>
      </c>
      <c r="M444">
        <v>10.08483433</v>
      </c>
      <c r="N444">
        <v>79</v>
      </c>
      <c r="O444" t="s">
        <v>18</v>
      </c>
      <c r="P444">
        <v>112685</v>
      </c>
    </row>
    <row r="445" spans="1:16" x14ac:dyDescent="0.25">
      <c r="A445" t="s">
        <v>16</v>
      </c>
      <c r="B445">
        <v>2007</v>
      </c>
      <c r="C445" t="s">
        <v>22</v>
      </c>
      <c r="D445">
        <v>10.341970099999999</v>
      </c>
      <c r="E445">
        <v>92250843816</v>
      </c>
      <c r="F445">
        <v>6048</v>
      </c>
      <c r="G445">
        <v>1933</v>
      </c>
      <c r="H445" s="1">
        <v>144000000000</v>
      </c>
      <c r="I445">
        <v>207</v>
      </c>
      <c r="J445">
        <v>8291463276</v>
      </c>
      <c r="K445">
        <v>8</v>
      </c>
      <c r="L445">
        <v>70.417586270000001</v>
      </c>
      <c r="M445">
        <v>36.582699380000001</v>
      </c>
      <c r="N445">
        <v>85</v>
      </c>
      <c r="O445" t="s">
        <v>25</v>
      </c>
      <c r="P445">
        <v>131656</v>
      </c>
    </row>
    <row r="446" spans="1:16" x14ac:dyDescent="0.25">
      <c r="A446" t="s">
        <v>16</v>
      </c>
      <c r="B446">
        <v>2023</v>
      </c>
      <c r="C446" t="s">
        <v>17</v>
      </c>
      <c r="D446">
        <v>32.884085480000003</v>
      </c>
      <c r="E446">
        <v>83068990808</v>
      </c>
      <c r="F446">
        <v>8250</v>
      </c>
      <c r="G446">
        <v>1592</v>
      </c>
      <c r="H446" s="1">
        <v>169000000000</v>
      </c>
      <c r="I446">
        <v>352</v>
      </c>
      <c r="J446">
        <v>39218797470</v>
      </c>
      <c r="K446">
        <v>6</v>
      </c>
      <c r="L446">
        <v>50.404599650000002</v>
      </c>
      <c r="M446">
        <v>30.161233670000001</v>
      </c>
      <c r="N446">
        <v>198</v>
      </c>
      <c r="O446" t="s">
        <v>21</v>
      </c>
      <c r="P446">
        <v>619242</v>
      </c>
    </row>
    <row r="447" spans="1:16" x14ac:dyDescent="0.25">
      <c r="A447" t="s">
        <v>19</v>
      </c>
      <c r="B447">
        <v>2007</v>
      </c>
      <c r="C447" t="s">
        <v>20</v>
      </c>
      <c r="D447">
        <v>34.839631760000003</v>
      </c>
      <c r="E447">
        <v>35664493465</v>
      </c>
      <c r="F447">
        <v>4153</v>
      </c>
      <c r="G447">
        <v>410</v>
      </c>
      <c r="H447">
        <v>25827993538</v>
      </c>
      <c r="I447">
        <v>179</v>
      </c>
      <c r="J447">
        <v>6378181944</v>
      </c>
      <c r="K447">
        <v>10</v>
      </c>
      <c r="L447">
        <v>66.030425249999993</v>
      </c>
      <c r="M447">
        <v>48.561681040000003</v>
      </c>
      <c r="N447">
        <v>192</v>
      </c>
      <c r="O447" t="s">
        <v>23</v>
      </c>
      <c r="P447">
        <v>707392</v>
      </c>
    </row>
    <row r="448" spans="1:16" x14ac:dyDescent="0.25">
      <c r="A448" t="s">
        <v>16</v>
      </c>
      <c r="B448">
        <v>2001</v>
      </c>
      <c r="C448" t="s">
        <v>27</v>
      </c>
      <c r="D448">
        <v>41.230584319999998</v>
      </c>
      <c r="E448">
        <v>76408410459</v>
      </c>
      <c r="F448">
        <v>4866</v>
      </c>
      <c r="G448">
        <v>1350</v>
      </c>
      <c r="H448">
        <v>60178376355</v>
      </c>
      <c r="I448">
        <v>206</v>
      </c>
      <c r="J448">
        <v>334051955.10000002</v>
      </c>
      <c r="K448">
        <v>17</v>
      </c>
      <c r="L448">
        <v>52.206960340000002</v>
      </c>
      <c r="M448">
        <v>50.132443940000002</v>
      </c>
      <c r="N448">
        <v>53</v>
      </c>
      <c r="O448" t="s">
        <v>18</v>
      </c>
      <c r="P448">
        <v>688941</v>
      </c>
    </row>
    <row r="449" spans="1:16" x14ac:dyDescent="0.25">
      <c r="A449" t="s">
        <v>19</v>
      </c>
      <c r="B449">
        <v>2014</v>
      </c>
      <c r="C449" t="s">
        <v>27</v>
      </c>
      <c r="D449">
        <v>29.45699771</v>
      </c>
      <c r="E449">
        <v>63905561120</v>
      </c>
      <c r="F449">
        <v>239</v>
      </c>
      <c r="G449">
        <v>637</v>
      </c>
      <c r="H449" s="1">
        <v>128000000000</v>
      </c>
      <c r="I449">
        <v>84</v>
      </c>
      <c r="J449">
        <v>17128688915</v>
      </c>
      <c r="K449">
        <v>3</v>
      </c>
      <c r="L449">
        <v>94.077434800000006</v>
      </c>
      <c r="M449">
        <v>38.140919699999998</v>
      </c>
      <c r="N449">
        <v>182</v>
      </c>
      <c r="O449" t="s">
        <v>21</v>
      </c>
      <c r="P449">
        <v>569614</v>
      </c>
    </row>
    <row r="450" spans="1:16" x14ac:dyDescent="0.25">
      <c r="A450" t="s">
        <v>19</v>
      </c>
      <c r="B450">
        <v>2015</v>
      </c>
      <c r="C450" t="s">
        <v>26</v>
      </c>
      <c r="D450">
        <v>43.875732669999998</v>
      </c>
      <c r="E450">
        <v>26963748659</v>
      </c>
      <c r="F450">
        <v>9172</v>
      </c>
      <c r="G450">
        <v>1786</v>
      </c>
      <c r="H450" s="1">
        <v>145000000000</v>
      </c>
      <c r="I450">
        <v>491</v>
      </c>
      <c r="J450">
        <v>47206669822</v>
      </c>
      <c r="K450">
        <v>18</v>
      </c>
      <c r="L450">
        <v>75.875691219999993</v>
      </c>
      <c r="M450">
        <v>33.158651540000001</v>
      </c>
      <c r="N450">
        <v>195</v>
      </c>
      <c r="O450" t="s">
        <v>18</v>
      </c>
      <c r="P450">
        <v>906543</v>
      </c>
    </row>
    <row r="451" spans="1:16" x14ac:dyDescent="0.25">
      <c r="A451" t="s">
        <v>19</v>
      </c>
      <c r="B451">
        <v>2015</v>
      </c>
      <c r="C451" t="s">
        <v>26</v>
      </c>
      <c r="D451">
        <v>12.41823634</v>
      </c>
      <c r="E451">
        <v>85970470977</v>
      </c>
      <c r="F451">
        <v>8780</v>
      </c>
      <c r="G451">
        <v>373</v>
      </c>
      <c r="H451">
        <v>45745404756</v>
      </c>
      <c r="I451">
        <v>471</v>
      </c>
      <c r="J451">
        <v>46619231654</v>
      </c>
      <c r="K451">
        <v>8</v>
      </c>
      <c r="L451">
        <v>42.64475736</v>
      </c>
      <c r="M451">
        <v>55.347423370000001</v>
      </c>
      <c r="N451">
        <v>166</v>
      </c>
      <c r="O451" t="s">
        <v>21</v>
      </c>
      <c r="P451">
        <v>122400</v>
      </c>
    </row>
    <row r="452" spans="1:16" x14ac:dyDescent="0.25">
      <c r="A452" t="s">
        <v>19</v>
      </c>
      <c r="B452">
        <v>2002</v>
      </c>
      <c r="C452" t="s">
        <v>20</v>
      </c>
      <c r="D452">
        <v>42.029563500000002</v>
      </c>
      <c r="E452">
        <v>76425889698</v>
      </c>
      <c r="F452">
        <v>7148</v>
      </c>
      <c r="G452">
        <v>1427</v>
      </c>
      <c r="H452" s="1">
        <v>184000000000</v>
      </c>
      <c r="I452">
        <v>367</v>
      </c>
      <c r="J452">
        <v>47704827223</v>
      </c>
      <c r="K452">
        <v>5</v>
      </c>
      <c r="L452">
        <v>78.732083829999993</v>
      </c>
      <c r="M452">
        <v>68.764094249999999</v>
      </c>
      <c r="N452">
        <v>190</v>
      </c>
      <c r="O452" t="s">
        <v>25</v>
      </c>
      <c r="P452">
        <v>708199</v>
      </c>
    </row>
    <row r="453" spans="1:16" x14ac:dyDescent="0.25">
      <c r="A453" t="s">
        <v>19</v>
      </c>
      <c r="B453">
        <v>2000</v>
      </c>
      <c r="C453" t="s">
        <v>20</v>
      </c>
      <c r="D453">
        <v>9.335566407</v>
      </c>
      <c r="E453">
        <v>24024460339</v>
      </c>
      <c r="F453">
        <v>2698</v>
      </c>
      <c r="G453">
        <v>231</v>
      </c>
      <c r="H453">
        <v>15604974969</v>
      </c>
      <c r="I453">
        <v>227</v>
      </c>
      <c r="J453">
        <v>21278839023</v>
      </c>
      <c r="K453">
        <v>18</v>
      </c>
      <c r="L453">
        <v>42.94747666</v>
      </c>
      <c r="M453">
        <v>67.114636349999998</v>
      </c>
      <c r="N453">
        <v>104</v>
      </c>
      <c r="O453" t="s">
        <v>25</v>
      </c>
      <c r="P453">
        <v>580199</v>
      </c>
    </row>
    <row r="454" spans="1:16" x14ac:dyDescent="0.25">
      <c r="A454" t="s">
        <v>16</v>
      </c>
      <c r="B454">
        <v>2017</v>
      </c>
      <c r="C454" t="s">
        <v>22</v>
      </c>
      <c r="D454">
        <v>21.517057579999999</v>
      </c>
      <c r="E454">
        <v>49954110763</v>
      </c>
      <c r="F454">
        <v>7940</v>
      </c>
      <c r="G454">
        <v>1541</v>
      </c>
      <c r="H454" s="1">
        <v>173000000000</v>
      </c>
      <c r="I454">
        <v>29</v>
      </c>
      <c r="J454">
        <v>2177006092</v>
      </c>
      <c r="K454">
        <v>15</v>
      </c>
      <c r="L454">
        <v>65.249753830000003</v>
      </c>
      <c r="M454">
        <v>55.69302974</v>
      </c>
      <c r="N454">
        <v>84</v>
      </c>
      <c r="O454" t="s">
        <v>21</v>
      </c>
      <c r="P454">
        <v>68036</v>
      </c>
    </row>
    <row r="455" spans="1:16" x14ac:dyDescent="0.25">
      <c r="A455" t="s">
        <v>16</v>
      </c>
      <c r="B455">
        <v>2016</v>
      </c>
      <c r="C455" t="s">
        <v>26</v>
      </c>
      <c r="D455">
        <v>36.858860909999997</v>
      </c>
      <c r="E455">
        <v>29699622808</v>
      </c>
      <c r="F455">
        <v>7806</v>
      </c>
      <c r="G455">
        <v>503</v>
      </c>
      <c r="H455" s="1">
        <v>189000000000</v>
      </c>
      <c r="I455">
        <v>44</v>
      </c>
      <c r="J455">
        <v>19130752573</v>
      </c>
      <c r="K455">
        <v>11</v>
      </c>
      <c r="L455">
        <v>89.081857630000002</v>
      </c>
      <c r="M455">
        <v>63.173253160000002</v>
      </c>
      <c r="N455">
        <v>145</v>
      </c>
      <c r="O455" t="s">
        <v>23</v>
      </c>
      <c r="P455">
        <v>743345</v>
      </c>
    </row>
    <row r="456" spans="1:16" x14ac:dyDescent="0.25">
      <c r="A456" t="s">
        <v>19</v>
      </c>
      <c r="B456">
        <v>2000</v>
      </c>
      <c r="C456" t="s">
        <v>29</v>
      </c>
      <c r="D456">
        <v>9.7388263120000005</v>
      </c>
      <c r="E456">
        <v>18928012156</v>
      </c>
      <c r="F456">
        <v>5224</v>
      </c>
      <c r="G456">
        <v>1170</v>
      </c>
      <c r="H456">
        <v>93401071801</v>
      </c>
      <c r="I456">
        <v>257</v>
      </c>
      <c r="J456">
        <v>29781491062</v>
      </c>
      <c r="K456">
        <v>19</v>
      </c>
      <c r="L456">
        <v>45.471525509999999</v>
      </c>
      <c r="M456">
        <v>51.000033170000002</v>
      </c>
      <c r="N456">
        <v>74</v>
      </c>
      <c r="O456" t="s">
        <v>23</v>
      </c>
      <c r="P456">
        <v>918618</v>
      </c>
    </row>
    <row r="457" spans="1:16" x14ac:dyDescent="0.25">
      <c r="A457" t="s">
        <v>16</v>
      </c>
      <c r="B457">
        <v>2012</v>
      </c>
      <c r="C457" t="s">
        <v>22</v>
      </c>
      <c r="D457">
        <v>31.757365549999999</v>
      </c>
      <c r="E457">
        <v>67527775629</v>
      </c>
      <c r="F457">
        <v>4870</v>
      </c>
      <c r="G457">
        <v>139</v>
      </c>
      <c r="H457">
        <v>79232092602</v>
      </c>
      <c r="I457">
        <v>405</v>
      </c>
      <c r="J457">
        <v>37410129438</v>
      </c>
      <c r="K457">
        <v>11</v>
      </c>
      <c r="L457">
        <v>70.306724779999996</v>
      </c>
      <c r="M457">
        <v>81.755915079999994</v>
      </c>
      <c r="N457">
        <v>106</v>
      </c>
      <c r="O457" t="s">
        <v>21</v>
      </c>
      <c r="P457">
        <v>58228</v>
      </c>
    </row>
    <row r="458" spans="1:16" x14ac:dyDescent="0.25">
      <c r="A458" t="s">
        <v>19</v>
      </c>
      <c r="B458">
        <v>2003</v>
      </c>
      <c r="C458" t="s">
        <v>20</v>
      </c>
      <c r="D458">
        <v>49.071923009999999</v>
      </c>
      <c r="E458">
        <v>26019808097</v>
      </c>
      <c r="F458">
        <v>3062</v>
      </c>
      <c r="G458">
        <v>1984</v>
      </c>
      <c r="H458" s="1">
        <v>147000000000</v>
      </c>
      <c r="I458">
        <v>410</v>
      </c>
      <c r="J458">
        <v>7646586917</v>
      </c>
      <c r="K458">
        <v>6</v>
      </c>
      <c r="L458">
        <v>53.954906620000003</v>
      </c>
      <c r="M458">
        <v>29.044950879999998</v>
      </c>
      <c r="N458">
        <v>93</v>
      </c>
      <c r="O458" t="s">
        <v>25</v>
      </c>
      <c r="P458">
        <v>395938</v>
      </c>
    </row>
    <row r="459" spans="1:16" x14ac:dyDescent="0.25">
      <c r="A459" t="s">
        <v>16</v>
      </c>
      <c r="B459">
        <v>2017</v>
      </c>
      <c r="C459" t="s">
        <v>27</v>
      </c>
      <c r="D459">
        <v>18.32967331</v>
      </c>
      <c r="E459">
        <v>64661783100</v>
      </c>
      <c r="F459">
        <v>4286</v>
      </c>
      <c r="G459">
        <v>753</v>
      </c>
      <c r="H459">
        <v>41082031275</v>
      </c>
      <c r="I459">
        <v>244</v>
      </c>
      <c r="J459">
        <v>2958242985</v>
      </c>
      <c r="K459">
        <v>16</v>
      </c>
      <c r="L459">
        <v>74.789697599999997</v>
      </c>
      <c r="M459">
        <v>11.24341446</v>
      </c>
      <c r="N459">
        <v>65</v>
      </c>
      <c r="O459" t="s">
        <v>21</v>
      </c>
      <c r="P459">
        <v>683619</v>
      </c>
    </row>
    <row r="460" spans="1:16" x14ac:dyDescent="0.25">
      <c r="A460" t="s">
        <v>16</v>
      </c>
      <c r="B460">
        <v>2015</v>
      </c>
      <c r="C460" t="s">
        <v>27</v>
      </c>
      <c r="D460">
        <v>9.1894744799999994</v>
      </c>
      <c r="E460">
        <v>80603786598</v>
      </c>
      <c r="F460">
        <v>9837</v>
      </c>
      <c r="G460">
        <v>832</v>
      </c>
      <c r="H460" s="1">
        <v>108000000000</v>
      </c>
      <c r="I460">
        <v>452</v>
      </c>
      <c r="J460">
        <v>31852560804</v>
      </c>
      <c r="K460">
        <v>15</v>
      </c>
      <c r="L460">
        <v>56.405262010000001</v>
      </c>
      <c r="M460">
        <v>73.651036239999996</v>
      </c>
      <c r="N460">
        <v>191</v>
      </c>
      <c r="O460" t="s">
        <v>28</v>
      </c>
      <c r="P460">
        <v>427446</v>
      </c>
    </row>
    <row r="461" spans="1:16" x14ac:dyDescent="0.25">
      <c r="A461" t="s">
        <v>19</v>
      </c>
      <c r="B461">
        <v>2009</v>
      </c>
      <c r="C461" t="s">
        <v>27</v>
      </c>
      <c r="D461">
        <v>22.17284836</v>
      </c>
      <c r="E461">
        <v>96119791483</v>
      </c>
      <c r="F461">
        <v>8962</v>
      </c>
      <c r="G461">
        <v>1080</v>
      </c>
      <c r="H461">
        <v>36071163742</v>
      </c>
      <c r="I461">
        <v>68</v>
      </c>
      <c r="J461">
        <v>15939437493</v>
      </c>
      <c r="K461">
        <v>7</v>
      </c>
      <c r="L461">
        <v>85.38186709</v>
      </c>
      <c r="M461">
        <v>58.251824540000001</v>
      </c>
      <c r="N461">
        <v>186</v>
      </c>
      <c r="O461" t="s">
        <v>18</v>
      </c>
      <c r="P461">
        <v>947829</v>
      </c>
    </row>
    <row r="462" spans="1:16" x14ac:dyDescent="0.25">
      <c r="A462" t="s">
        <v>16</v>
      </c>
      <c r="B462">
        <v>2010</v>
      </c>
      <c r="C462" t="s">
        <v>17</v>
      </c>
      <c r="D462">
        <v>36.416976550000001</v>
      </c>
      <c r="E462">
        <v>65508262164</v>
      </c>
      <c r="F462">
        <v>6981</v>
      </c>
      <c r="G462">
        <v>626</v>
      </c>
      <c r="H462" s="1">
        <v>200000000000</v>
      </c>
      <c r="I462">
        <v>244</v>
      </c>
      <c r="J462">
        <v>6412824579</v>
      </c>
      <c r="K462">
        <v>15</v>
      </c>
      <c r="L462">
        <v>87.031742070000007</v>
      </c>
      <c r="M462">
        <v>70.645336709999995</v>
      </c>
      <c r="N462">
        <v>189</v>
      </c>
      <c r="O462" t="s">
        <v>23</v>
      </c>
      <c r="P462">
        <v>674904</v>
      </c>
    </row>
    <row r="463" spans="1:16" x14ac:dyDescent="0.25">
      <c r="A463" t="s">
        <v>19</v>
      </c>
      <c r="B463">
        <v>2013</v>
      </c>
      <c r="C463" t="s">
        <v>20</v>
      </c>
      <c r="D463">
        <v>27.139047040000001</v>
      </c>
      <c r="E463">
        <v>9260502319</v>
      </c>
      <c r="F463">
        <v>8783</v>
      </c>
      <c r="G463">
        <v>1023</v>
      </c>
      <c r="H463">
        <v>22590832246</v>
      </c>
      <c r="I463">
        <v>15</v>
      </c>
      <c r="J463">
        <v>49058520824</v>
      </c>
      <c r="K463">
        <v>19</v>
      </c>
      <c r="L463">
        <v>69.119869570000006</v>
      </c>
      <c r="M463">
        <v>79.146444959999997</v>
      </c>
      <c r="N463">
        <v>133</v>
      </c>
      <c r="O463" t="s">
        <v>23</v>
      </c>
      <c r="P463">
        <v>158745</v>
      </c>
    </row>
    <row r="464" spans="1:16" x14ac:dyDescent="0.25">
      <c r="A464" t="s">
        <v>19</v>
      </c>
      <c r="B464">
        <v>2009</v>
      </c>
      <c r="C464" t="s">
        <v>17</v>
      </c>
      <c r="D464">
        <v>46.771238490000002</v>
      </c>
      <c r="E464">
        <v>26774297570</v>
      </c>
      <c r="F464">
        <v>3210</v>
      </c>
      <c r="G464">
        <v>629</v>
      </c>
      <c r="H464" s="1">
        <v>143000000000</v>
      </c>
      <c r="I464">
        <v>248</v>
      </c>
      <c r="J464">
        <v>16481461996</v>
      </c>
      <c r="K464">
        <v>13</v>
      </c>
      <c r="L464">
        <v>78.397659279999999</v>
      </c>
      <c r="M464">
        <v>54.877310870000002</v>
      </c>
      <c r="N464">
        <v>8</v>
      </c>
      <c r="O464" t="s">
        <v>23</v>
      </c>
      <c r="P464">
        <v>132805</v>
      </c>
    </row>
    <row r="465" spans="1:16" x14ac:dyDescent="0.25">
      <c r="A465" t="s">
        <v>16</v>
      </c>
      <c r="B465">
        <v>2003</v>
      </c>
      <c r="C465" t="s">
        <v>26</v>
      </c>
      <c r="D465">
        <v>34.37439758</v>
      </c>
      <c r="E465">
        <v>68617768784</v>
      </c>
      <c r="F465">
        <v>8524</v>
      </c>
      <c r="G465">
        <v>1720</v>
      </c>
      <c r="H465">
        <v>73881050520</v>
      </c>
      <c r="I465">
        <v>138</v>
      </c>
      <c r="J465">
        <v>36023574921</v>
      </c>
      <c r="K465">
        <v>19</v>
      </c>
      <c r="L465">
        <v>46.213115449999997</v>
      </c>
      <c r="M465">
        <v>16.210008949999999</v>
      </c>
      <c r="N465">
        <v>16</v>
      </c>
      <c r="O465" t="s">
        <v>23</v>
      </c>
      <c r="P465">
        <v>863673</v>
      </c>
    </row>
    <row r="466" spans="1:16" x14ac:dyDescent="0.25">
      <c r="A466" t="s">
        <v>19</v>
      </c>
      <c r="B466">
        <v>2020</v>
      </c>
      <c r="C466" t="s">
        <v>22</v>
      </c>
      <c r="D466">
        <v>31.164816259999998</v>
      </c>
      <c r="E466">
        <v>92424253100</v>
      </c>
      <c r="F466">
        <v>4669</v>
      </c>
      <c r="G466">
        <v>796</v>
      </c>
      <c r="H466" s="1">
        <v>192000000000</v>
      </c>
      <c r="I466">
        <v>149</v>
      </c>
      <c r="J466">
        <v>39757392948</v>
      </c>
      <c r="K466">
        <v>8</v>
      </c>
      <c r="L466">
        <v>83.106073089999995</v>
      </c>
      <c r="M466">
        <v>46.768147970000001</v>
      </c>
      <c r="N466">
        <v>157</v>
      </c>
      <c r="O466" t="s">
        <v>25</v>
      </c>
      <c r="P466">
        <v>662855</v>
      </c>
    </row>
    <row r="467" spans="1:16" x14ac:dyDescent="0.25">
      <c r="A467" t="s">
        <v>19</v>
      </c>
      <c r="B467">
        <v>2013</v>
      </c>
      <c r="C467" t="s">
        <v>20</v>
      </c>
      <c r="D467">
        <v>24.949277330000001</v>
      </c>
      <c r="E467">
        <v>85980613509</v>
      </c>
      <c r="F467">
        <v>8235</v>
      </c>
      <c r="G467">
        <v>1579</v>
      </c>
      <c r="H467">
        <v>19259981082</v>
      </c>
      <c r="I467">
        <v>243</v>
      </c>
      <c r="J467">
        <v>26640647575</v>
      </c>
      <c r="K467">
        <v>12</v>
      </c>
      <c r="L467">
        <v>68.966594330000007</v>
      </c>
      <c r="M467">
        <v>49.462374910000001</v>
      </c>
      <c r="N467">
        <v>191</v>
      </c>
      <c r="O467" t="s">
        <v>18</v>
      </c>
      <c r="P467">
        <v>808198</v>
      </c>
    </row>
    <row r="468" spans="1:16" x14ac:dyDescent="0.25">
      <c r="A468" t="s">
        <v>16</v>
      </c>
      <c r="B468">
        <v>2011</v>
      </c>
      <c r="C468" t="s">
        <v>29</v>
      </c>
      <c r="D468">
        <v>47.343866040000002</v>
      </c>
      <c r="E468">
        <v>50247391271</v>
      </c>
      <c r="F468">
        <v>6010</v>
      </c>
      <c r="G468">
        <v>1601</v>
      </c>
      <c r="H468" s="1">
        <v>178000000000</v>
      </c>
      <c r="I468">
        <v>187</v>
      </c>
      <c r="J468">
        <v>23072297900</v>
      </c>
      <c r="K468">
        <v>8</v>
      </c>
      <c r="L468">
        <v>55.896307030000003</v>
      </c>
      <c r="M468">
        <v>10.869841940000001</v>
      </c>
      <c r="N468">
        <v>14</v>
      </c>
      <c r="O468" t="s">
        <v>21</v>
      </c>
      <c r="P468">
        <v>899053</v>
      </c>
    </row>
    <row r="469" spans="1:16" x14ac:dyDescent="0.25">
      <c r="A469" t="s">
        <v>16</v>
      </c>
      <c r="B469">
        <v>2001</v>
      </c>
      <c r="C469" t="s">
        <v>24</v>
      </c>
      <c r="D469">
        <v>11.087364750000001</v>
      </c>
      <c r="E469">
        <v>72688192503</v>
      </c>
      <c r="F469">
        <v>6270</v>
      </c>
      <c r="G469">
        <v>1679</v>
      </c>
      <c r="H469" s="1">
        <v>174000000000</v>
      </c>
      <c r="I469">
        <v>113</v>
      </c>
      <c r="J469">
        <v>31309670215</v>
      </c>
      <c r="K469">
        <v>16</v>
      </c>
      <c r="L469">
        <v>68.518074810000002</v>
      </c>
      <c r="M469">
        <v>78.706356839999998</v>
      </c>
      <c r="N469">
        <v>58</v>
      </c>
      <c r="O469" t="s">
        <v>18</v>
      </c>
      <c r="P469">
        <v>135870</v>
      </c>
    </row>
    <row r="470" spans="1:16" x14ac:dyDescent="0.25">
      <c r="A470" t="s">
        <v>16</v>
      </c>
      <c r="B470">
        <v>2018</v>
      </c>
      <c r="C470" t="s">
        <v>20</v>
      </c>
      <c r="D470">
        <v>44.949194869999999</v>
      </c>
      <c r="E470">
        <v>49136021075</v>
      </c>
      <c r="F470">
        <v>6714</v>
      </c>
      <c r="G470">
        <v>1444</v>
      </c>
      <c r="H470">
        <v>64373139496</v>
      </c>
      <c r="I470">
        <v>119</v>
      </c>
      <c r="J470">
        <v>9543621120</v>
      </c>
      <c r="K470">
        <v>10</v>
      </c>
      <c r="L470">
        <v>71.107800650000001</v>
      </c>
      <c r="M470">
        <v>64.046929779999999</v>
      </c>
      <c r="N470">
        <v>122</v>
      </c>
      <c r="O470" t="s">
        <v>21</v>
      </c>
      <c r="P470">
        <v>379485</v>
      </c>
    </row>
    <row r="471" spans="1:16" x14ac:dyDescent="0.25">
      <c r="A471" t="s">
        <v>19</v>
      </c>
      <c r="B471">
        <v>2015</v>
      </c>
      <c r="C471" t="s">
        <v>24</v>
      </c>
      <c r="D471">
        <v>13.241409689999999</v>
      </c>
      <c r="E471">
        <v>79509559556</v>
      </c>
      <c r="F471">
        <v>4838</v>
      </c>
      <c r="G471">
        <v>1049</v>
      </c>
      <c r="H471" s="1">
        <v>195000000000</v>
      </c>
      <c r="I471">
        <v>32</v>
      </c>
      <c r="J471">
        <v>7059506562</v>
      </c>
      <c r="K471">
        <v>19</v>
      </c>
      <c r="L471">
        <v>49.9370081</v>
      </c>
      <c r="M471">
        <v>76.562521669999995</v>
      </c>
      <c r="N471">
        <v>3</v>
      </c>
      <c r="O471" t="s">
        <v>28</v>
      </c>
      <c r="P471">
        <v>606422</v>
      </c>
    </row>
    <row r="472" spans="1:16" x14ac:dyDescent="0.25">
      <c r="A472" t="s">
        <v>16</v>
      </c>
      <c r="B472">
        <v>2000</v>
      </c>
      <c r="C472" t="s">
        <v>17</v>
      </c>
      <c r="D472">
        <v>30.399925939999999</v>
      </c>
      <c r="E472">
        <v>60454363794</v>
      </c>
      <c r="F472">
        <v>3435</v>
      </c>
      <c r="G472">
        <v>1843</v>
      </c>
      <c r="H472">
        <v>52809109217</v>
      </c>
      <c r="I472">
        <v>485</v>
      </c>
      <c r="J472">
        <v>33298149988</v>
      </c>
      <c r="K472">
        <v>1</v>
      </c>
      <c r="L472">
        <v>77.718112480000002</v>
      </c>
      <c r="M472">
        <v>64.162858670000006</v>
      </c>
      <c r="N472">
        <v>68</v>
      </c>
      <c r="O472" t="s">
        <v>21</v>
      </c>
      <c r="P472">
        <v>607220</v>
      </c>
    </row>
    <row r="473" spans="1:16" x14ac:dyDescent="0.25">
      <c r="A473" t="s">
        <v>16</v>
      </c>
      <c r="B473">
        <v>2003</v>
      </c>
      <c r="C473" t="s">
        <v>22</v>
      </c>
      <c r="D473">
        <v>26.16776759</v>
      </c>
      <c r="E473">
        <v>24559383860</v>
      </c>
      <c r="F473">
        <v>3568</v>
      </c>
      <c r="G473">
        <v>1749</v>
      </c>
      <c r="H473" s="1">
        <v>189000000000</v>
      </c>
      <c r="I473">
        <v>421</v>
      </c>
      <c r="J473">
        <v>14136356228</v>
      </c>
      <c r="K473">
        <v>11</v>
      </c>
      <c r="L473">
        <v>83.714507760000004</v>
      </c>
      <c r="M473">
        <v>86.16806373</v>
      </c>
      <c r="N473">
        <v>14</v>
      </c>
      <c r="O473" t="s">
        <v>21</v>
      </c>
      <c r="P473">
        <v>252780</v>
      </c>
    </row>
    <row r="474" spans="1:16" x14ac:dyDescent="0.25">
      <c r="A474" t="s">
        <v>16</v>
      </c>
      <c r="B474">
        <v>2012</v>
      </c>
      <c r="C474" t="s">
        <v>20</v>
      </c>
      <c r="D474">
        <v>13.781214609999999</v>
      </c>
      <c r="E474">
        <v>36438078944</v>
      </c>
      <c r="F474">
        <v>9012</v>
      </c>
      <c r="G474">
        <v>815</v>
      </c>
      <c r="H474">
        <v>46605674133</v>
      </c>
      <c r="I474">
        <v>437</v>
      </c>
      <c r="J474">
        <v>6461736455</v>
      </c>
      <c r="K474">
        <v>17</v>
      </c>
      <c r="L474">
        <v>88.055327939999998</v>
      </c>
      <c r="M474">
        <v>58.358120049999997</v>
      </c>
      <c r="N474">
        <v>27</v>
      </c>
      <c r="O474" t="s">
        <v>23</v>
      </c>
      <c r="P474">
        <v>92409</v>
      </c>
    </row>
    <row r="475" spans="1:16" x14ac:dyDescent="0.25">
      <c r="A475" t="s">
        <v>19</v>
      </c>
      <c r="B475">
        <v>2004</v>
      </c>
      <c r="C475" t="s">
        <v>27</v>
      </c>
      <c r="D475">
        <v>32.307744049999997</v>
      </c>
      <c r="E475">
        <v>69906244959</v>
      </c>
      <c r="F475">
        <v>407</v>
      </c>
      <c r="G475">
        <v>719</v>
      </c>
      <c r="H475">
        <v>3844545361</v>
      </c>
      <c r="I475">
        <v>161</v>
      </c>
      <c r="J475">
        <v>49735330242</v>
      </c>
      <c r="K475">
        <v>7</v>
      </c>
      <c r="L475">
        <v>98.819017049999999</v>
      </c>
      <c r="M475">
        <v>17.884998849999999</v>
      </c>
      <c r="N475">
        <v>179</v>
      </c>
      <c r="O475" t="s">
        <v>18</v>
      </c>
      <c r="P475">
        <v>191780</v>
      </c>
    </row>
    <row r="476" spans="1:16" x14ac:dyDescent="0.25">
      <c r="A476" t="s">
        <v>19</v>
      </c>
      <c r="B476">
        <v>2014</v>
      </c>
      <c r="C476" t="s">
        <v>29</v>
      </c>
      <c r="D476">
        <v>24.878983470000001</v>
      </c>
      <c r="E476">
        <v>79055203745</v>
      </c>
      <c r="F476">
        <v>7834</v>
      </c>
      <c r="G476">
        <v>894</v>
      </c>
      <c r="H476">
        <v>42605211683</v>
      </c>
      <c r="I476">
        <v>54</v>
      </c>
      <c r="J476">
        <v>43089913737</v>
      </c>
      <c r="K476">
        <v>7</v>
      </c>
      <c r="L476">
        <v>93.681510709999998</v>
      </c>
      <c r="M476">
        <v>62.684779120000002</v>
      </c>
      <c r="N476">
        <v>187</v>
      </c>
      <c r="O476" t="s">
        <v>21</v>
      </c>
      <c r="P476">
        <v>42509</v>
      </c>
    </row>
    <row r="477" spans="1:16" x14ac:dyDescent="0.25">
      <c r="A477" t="s">
        <v>19</v>
      </c>
      <c r="B477">
        <v>2008</v>
      </c>
      <c r="C477" t="s">
        <v>22</v>
      </c>
      <c r="D477">
        <v>48.808928010000002</v>
      </c>
      <c r="E477">
        <v>10974189015</v>
      </c>
      <c r="F477">
        <v>4821</v>
      </c>
      <c r="G477">
        <v>242</v>
      </c>
      <c r="H477">
        <v>95275082481</v>
      </c>
      <c r="I477">
        <v>278</v>
      </c>
      <c r="J477">
        <v>14859163172</v>
      </c>
      <c r="K477">
        <v>11</v>
      </c>
      <c r="L477">
        <v>74.621783129999997</v>
      </c>
      <c r="M477">
        <v>66.641934430000006</v>
      </c>
      <c r="N477">
        <v>25</v>
      </c>
      <c r="O477" t="s">
        <v>23</v>
      </c>
      <c r="P477">
        <v>176776</v>
      </c>
    </row>
    <row r="478" spans="1:16" x14ac:dyDescent="0.25">
      <c r="A478" t="s">
        <v>19</v>
      </c>
      <c r="B478">
        <v>2008</v>
      </c>
      <c r="C478" t="s">
        <v>26</v>
      </c>
      <c r="D478">
        <v>9.3809819189999999</v>
      </c>
      <c r="E478">
        <v>3263470863</v>
      </c>
      <c r="F478">
        <v>1953</v>
      </c>
      <c r="G478">
        <v>1409</v>
      </c>
      <c r="H478" s="1">
        <v>145000000000</v>
      </c>
      <c r="I478">
        <v>358</v>
      </c>
      <c r="J478">
        <v>158135654.30000001</v>
      </c>
      <c r="K478">
        <v>13</v>
      </c>
      <c r="L478">
        <v>62.230453959999998</v>
      </c>
      <c r="M478">
        <v>16.968322579999999</v>
      </c>
      <c r="N478">
        <v>31</v>
      </c>
      <c r="O478" t="s">
        <v>28</v>
      </c>
      <c r="P478">
        <v>730641</v>
      </c>
    </row>
    <row r="479" spans="1:16" x14ac:dyDescent="0.25">
      <c r="A479" t="s">
        <v>19</v>
      </c>
      <c r="B479">
        <v>2013</v>
      </c>
      <c r="C479" t="s">
        <v>24</v>
      </c>
      <c r="D479">
        <v>7.0600233140000004</v>
      </c>
      <c r="E479">
        <v>7344555768</v>
      </c>
      <c r="F479">
        <v>5798</v>
      </c>
      <c r="G479">
        <v>914</v>
      </c>
      <c r="H479" s="1">
        <v>171000000000</v>
      </c>
      <c r="I479">
        <v>222</v>
      </c>
      <c r="J479">
        <v>21361233474</v>
      </c>
      <c r="K479">
        <v>8</v>
      </c>
      <c r="L479">
        <v>64.956954879999998</v>
      </c>
      <c r="M479">
        <v>58.422580250000003</v>
      </c>
      <c r="N479">
        <v>157</v>
      </c>
      <c r="O479" t="s">
        <v>25</v>
      </c>
      <c r="P479">
        <v>762599</v>
      </c>
    </row>
    <row r="480" spans="1:16" x14ac:dyDescent="0.25">
      <c r="A480" t="s">
        <v>19</v>
      </c>
      <c r="B480">
        <v>2023</v>
      </c>
      <c r="C480" t="s">
        <v>26</v>
      </c>
      <c r="D480">
        <v>20.885482039999999</v>
      </c>
      <c r="E480">
        <v>81681045368</v>
      </c>
      <c r="F480">
        <v>3710</v>
      </c>
      <c r="G480">
        <v>724</v>
      </c>
      <c r="H480" s="1">
        <v>151000000000</v>
      </c>
      <c r="I480">
        <v>12</v>
      </c>
      <c r="J480">
        <v>39796866912</v>
      </c>
      <c r="K480">
        <v>11</v>
      </c>
      <c r="L480">
        <v>46.504864429999998</v>
      </c>
      <c r="M480">
        <v>16.338191599999998</v>
      </c>
      <c r="N480">
        <v>170</v>
      </c>
      <c r="O480" t="s">
        <v>23</v>
      </c>
      <c r="P480">
        <v>679269</v>
      </c>
    </row>
    <row r="481" spans="1:16" x14ac:dyDescent="0.25">
      <c r="A481" t="s">
        <v>16</v>
      </c>
      <c r="B481">
        <v>2019</v>
      </c>
      <c r="C481" t="s">
        <v>17</v>
      </c>
      <c r="D481">
        <v>33.150742579999999</v>
      </c>
      <c r="E481">
        <v>6840535286</v>
      </c>
      <c r="F481">
        <v>7736</v>
      </c>
      <c r="G481">
        <v>890</v>
      </c>
      <c r="H481" s="1">
        <v>136000000000</v>
      </c>
      <c r="I481">
        <v>175</v>
      </c>
      <c r="J481">
        <v>42855640679</v>
      </c>
      <c r="K481">
        <v>6</v>
      </c>
      <c r="L481">
        <v>50.910783790000004</v>
      </c>
      <c r="M481">
        <v>13.28663583</v>
      </c>
      <c r="N481">
        <v>155</v>
      </c>
      <c r="O481" t="s">
        <v>18</v>
      </c>
      <c r="P481">
        <v>722267</v>
      </c>
    </row>
    <row r="482" spans="1:16" x14ac:dyDescent="0.25">
      <c r="A482" t="s">
        <v>19</v>
      </c>
      <c r="B482">
        <v>2013</v>
      </c>
      <c r="C482" t="s">
        <v>24</v>
      </c>
      <c r="D482">
        <v>43.542064140000001</v>
      </c>
      <c r="E482">
        <v>54862819784</v>
      </c>
      <c r="F482">
        <v>1221</v>
      </c>
      <c r="G482">
        <v>905</v>
      </c>
      <c r="H482">
        <v>17249409017</v>
      </c>
      <c r="I482">
        <v>25</v>
      </c>
      <c r="J482">
        <v>1625180854</v>
      </c>
      <c r="K482">
        <v>5</v>
      </c>
      <c r="L482">
        <v>45.350026540000002</v>
      </c>
      <c r="M482">
        <v>79.3339146</v>
      </c>
      <c r="N482">
        <v>3</v>
      </c>
      <c r="O482" t="s">
        <v>28</v>
      </c>
      <c r="P482">
        <v>125663</v>
      </c>
    </row>
    <row r="483" spans="1:16" x14ac:dyDescent="0.25">
      <c r="A483" t="s">
        <v>19</v>
      </c>
      <c r="B483">
        <v>2006</v>
      </c>
      <c r="C483" t="s">
        <v>24</v>
      </c>
      <c r="D483">
        <v>41.435036169999997</v>
      </c>
      <c r="E483">
        <v>11032812314</v>
      </c>
      <c r="F483">
        <v>2089</v>
      </c>
      <c r="G483">
        <v>1787</v>
      </c>
      <c r="H483" s="1">
        <v>151000000000</v>
      </c>
      <c r="I483">
        <v>199</v>
      </c>
      <c r="J483">
        <v>31541206178</v>
      </c>
      <c r="K483">
        <v>1</v>
      </c>
      <c r="L483">
        <v>71.557516849999999</v>
      </c>
      <c r="M483">
        <v>53.535749080000002</v>
      </c>
      <c r="N483">
        <v>125</v>
      </c>
      <c r="O483" t="s">
        <v>18</v>
      </c>
      <c r="P483">
        <v>28230</v>
      </c>
    </row>
    <row r="484" spans="1:16" x14ac:dyDescent="0.25">
      <c r="A484" t="s">
        <v>16</v>
      </c>
      <c r="B484">
        <v>2023</v>
      </c>
      <c r="C484" t="s">
        <v>17</v>
      </c>
      <c r="D484">
        <v>19.541182110000001</v>
      </c>
      <c r="E484">
        <v>92993619634</v>
      </c>
      <c r="F484">
        <v>3141</v>
      </c>
      <c r="G484">
        <v>267</v>
      </c>
      <c r="H484" s="1">
        <v>112000000000</v>
      </c>
      <c r="I484">
        <v>73</v>
      </c>
      <c r="J484">
        <v>25240207188</v>
      </c>
      <c r="K484">
        <v>9</v>
      </c>
      <c r="L484">
        <v>62.449098290000002</v>
      </c>
      <c r="M484">
        <v>82.433761820000001</v>
      </c>
      <c r="N484">
        <v>168</v>
      </c>
      <c r="O484" t="s">
        <v>28</v>
      </c>
      <c r="P484">
        <v>769616</v>
      </c>
    </row>
    <row r="485" spans="1:16" x14ac:dyDescent="0.25">
      <c r="A485" t="s">
        <v>16</v>
      </c>
      <c r="B485">
        <v>2001</v>
      </c>
      <c r="C485" t="s">
        <v>27</v>
      </c>
      <c r="D485">
        <v>17.628033729999999</v>
      </c>
      <c r="E485">
        <v>41060221333</v>
      </c>
      <c r="F485">
        <v>8687</v>
      </c>
      <c r="G485">
        <v>1876</v>
      </c>
      <c r="H485" s="1">
        <v>151000000000</v>
      </c>
      <c r="I485">
        <v>465</v>
      </c>
      <c r="J485">
        <v>25410172053</v>
      </c>
      <c r="K485">
        <v>11</v>
      </c>
      <c r="L485">
        <v>92.474311279999995</v>
      </c>
      <c r="M485">
        <v>76.526589099999995</v>
      </c>
      <c r="N485">
        <v>162</v>
      </c>
      <c r="O485" t="s">
        <v>18</v>
      </c>
      <c r="P485">
        <v>148078</v>
      </c>
    </row>
    <row r="486" spans="1:16" x14ac:dyDescent="0.25">
      <c r="A486" t="s">
        <v>19</v>
      </c>
      <c r="B486">
        <v>2000</v>
      </c>
      <c r="C486" t="s">
        <v>24</v>
      </c>
      <c r="D486">
        <v>10.785709049999999</v>
      </c>
      <c r="E486">
        <v>22010217487</v>
      </c>
      <c r="F486">
        <v>5730</v>
      </c>
      <c r="G486">
        <v>1947</v>
      </c>
      <c r="H486" s="1">
        <v>154000000000</v>
      </c>
      <c r="I486">
        <v>167</v>
      </c>
      <c r="J486">
        <v>20261958350</v>
      </c>
      <c r="K486">
        <v>11</v>
      </c>
      <c r="L486">
        <v>43.284725229999999</v>
      </c>
      <c r="M486">
        <v>34.124108560000003</v>
      </c>
      <c r="N486">
        <v>55</v>
      </c>
      <c r="O486" t="s">
        <v>25</v>
      </c>
      <c r="P486">
        <v>567395</v>
      </c>
    </row>
    <row r="487" spans="1:16" x14ac:dyDescent="0.25">
      <c r="A487" t="s">
        <v>19</v>
      </c>
      <c r="B487">
        <v>2013</v>
      </c>
      <c r="C487" t="s">
        <v>22</v>
      </c>
      <c r="D487">
        <v>30.015669899999999</v>
      </c>
      <c r="E487">
        <v>86673271779</v>
      </c>
      <c r="F487">
        <v>7967</v>
      </c>
      <c r="G487">
        <v>495</v>
      </c>
      <c r="H487">
        <v>49113599168</v>
      </c>
      <c r="I487">
        <v>459</v>
      </c>
      <c r="J487">
        <v>36810759194</v>
      </c>
      <c r="K487">
        <v>2</v>
      </c>
      <c r="L487">
        <v>86.223708909999999</v>
      </c>
      <c r="M487">
        <v>71.192789210000001</v>
      </c>
      <c r="N487">
        <v>40</v>
      </c>
      <c r="O487" t="s">
        <v>28</v>
      </c>
      <c r="P487">
        <v>623953</v>
      </c>
    </row>
    <row r="488" spans="1:16" x14ac:dyDescent="0.25">
      <c r="A488" t="s">
        <v>16</v>
      </c>
      <c r="B488">
        <v>2001</v>
      </c>
      <c r="C488" t="s">
        <v>27</v>
      </c>
      <c r="D488">
        <v>29.206016460000001</v>
      </c>
      <c r="E488">
        <v>65826348527</v>
      </c>
      <c r="F488">
        <v>4803</v>
      </c>
      <c r="G488">
        <v>492</v>
      </c>
      <c r="H488">
        <v>31452552157</v>
      </c>
      <c r="I488">
        <v>207</v>
      </c>
      <c r="J488">
        <v>47696552802</v>
      </c>
      <c r="K488">
        <v>19</v>
      </c>
      <c r="L488">
        <v>85.149751030000004</v>
      </c>
      <c r="M488">
        <v>34.018225129999998</v>
      </c>
      <c r="N488">
        <v>191</v>
      </c>
      <c r="O488" t="s">
        <v>23</v>
      </c>
      <c r="P488">
        <v>234181</v>
      </c>
    </row>
    <row r="489" spans="1:16" x14ac:dyDescent="0.25">
      <c r="A489" t="s">
        <v>19</v>
      </c>
      <c r="B489">
        <v>2020</v>
      </c>
      <c r="C489" t="s">
        <v>24</v>
      </c>
      <c r="D489">
        <v>46.598806959999997</v>
      </c>
      <c r="E489">
        <v>97443890485</v>
      </c>
      <c r="F489">
        <v>2741</v>
      </c>
      <c r="G489">
        <v>735</v>
      </c>
      <c r="H489">
        <v>9802235451</v>
      </c>
      <c r="I489">
        <v>139</v>
      </c>
      <c r="J489">
        <v>18354060379</v>
      </c>
      <c r="K489">
        <v>14</v>
      </c>
      <c r="L489">
        <v>71.889685900000003</v>
      </c>
      <c r="M489">
        <v>65.01799097</v>
      </c>
      <c r="N489">
        <v>72</v>
      </c>
      <c r="O489" t="s">
        <v>28</v>
      </c>
      <c r="P489">
        <v>174012</v>
      </c>
    </row>
    <row r="490" spans="1:16" x14ac:dyDescent="0.25">
      <c r="A490" t="s">
        <v>19</v>
      </c>
      <c r="B490">
        <v>2000</v>
      </c>
      <c r="C490" t="s">
        <v>20</v>
      </c>
      <c r="D490">
        <v>30.84816696</v>
      </c>
      <c r="E490">
        <v>7354359891</v>
      </c>
      <c r="F490">
        <v>609</v>
      </c>
      <c r="G490">
        <v>1293</v>
      </c>
      <c r="H490">
        <v>34153739852</v>
      </c>
      <c r="I490">
        <v>71</v>
      </c>
      <c r="J490">
        <v>312769282.89999998</v>
      </c>
      <c r="K490">
        <v>7</v>
      </c>
      <c r="L490">
        <v>69.783043629999995</v>
      </c>
      <c r="M490">
        <v>10.04809876</v>
      </c>
      <c r="N490">
        <v>39</v>
      </c>
      <c r="O490" t="s">
        <v>28</v>
      </c>
      <c r="P490">
        <v>336868</v>
      </c>
    </row>
    <row r="491" spans="1:16" x14ac:dyDescent="0.25">
      <c r="A491" t="s">
        <v>16</v>
      </c>
      <c r="B491">
        <v>2020</v>
      </c>
      <c r="C491" t="s">
        <v>22</v>
      </c>
      <c r="D491">
        <v>23.08502764</v>
      </c>
      <c r="E491">
        <v>53544275607</v>
      </c>
      <c r="F491">
        <v>4585</v>
      </c>
      <c r="G491">
        <v>1958</v>
      </c>
      <c r="H491" s="1">
        <v>142000000000</v>
      </c>
      <c r="I491">
        <v>451</v>
      </c>
      <c r="J491">
        <v>27761014063</v>
      </c>
      <c r="K491">
        <v>7</v>
      </c>
      <c r="L491">
        <v>42.321920990000002</v>
      </c>
      <c r="M491">
        <v>55.375294490000002</v>
      </c>
      <c r="N491">
        <v>188</v>
      </c>
      <c r="O491" t="s">
        <v>25</v>
      </c>
      <c r="P491">
        <v>723336</v>
      </c>
    </row>
    <row r="492" spans="1:16" x14ac:dyDescent="0.25">
      <c r="A492" t="s">
        <v>16</v>
      </c>
      <c r="B492">
        <v>2006</v>
      </c>
      <c r="C492" t="s">
        <v>27</v>
      </c>
      <c r="D492">
        <v>9.5063237849999993</v>
      </c>
      <c r="E492">
        <v>9852184692</v>
      </c>
      <c r="F492">
        <v>9167</v>
      </c>
      <c r="G492">
        <v>926</v>
      </c>
      <c r="H492" s="1">
        <v>107000000000</v>
      </c>
      <c r="I492">
        <v>118</v>
      </c>
      <c r="J492">
        <v>47184186907</v>
      </c>
      <c r="K492">
        <v>4</v>
      </c>
      <c r="L492">
        <v>69.352828919999993</v>
      </c>
      <c r="M492">
        <v>22.838453350000002</v>
      </c>
      <c r="N492">
        <v>148</v>
      </c>
      <c r="O492" t="s">
        <v>23</v>
      </c>
      <c r="P492">
        <v>618419</v>
      </c>
    </row>
    <row r="493" spans="1:16" x14ac:dyDescent="0.25">
      <c r="A493" t="s">
        <v>19</v>
      </c>
      <c r="B493">
        <v>2015</v>
      </c>
      <c r="C493" t="s">
        <v>24</v>
      </c>
      <c r="D493">
        <v>16.539204139999999</v>
      </c>
      <c r="E493">
        <v>1127009323</v>
      </c>
      <c r="F493">
        <v>5210</v>
      </c>
      <c r="G493">
        <v>1342</v>
      </c>
      <c r="H493" s="1">
        <v>127000000000</v>
      </c>
      <c r="I493">
        <v>57</v>
      </c>
      <c r="J493">
        <v>6435454441</v>
      </c>
      <c r="K493">
        <v>11</v>
      </c>
      <c r="L493">
        <v>55.354626089999996</v>
      </c>
      <c r="M493">
        <v>87.922828760000002</v>
      </c>
      <c r="N493">
        <v>65</v>
      </c>
      <c r="O493" t="s">
        <v>25</v>
      </c>
      <c r="P493">
        <v>955753</v>
      </c>
    </row>
    <row r="494" spans="1:16" x14ac:dyDescent="0.25">
      <c r="A494" t="s">
        <v>19</v>
      </c>
      <c r="B494">
        <v>2009</v>
      </c>
      <c r="C494" t="s">
        <v>29</v>
      </c>
      <c r="D494">
        <v>11.73656574</v>
      </c>
      <c r="E494">
        <v>96987936480</v>
      </c>
      <c r="F494">
        <v>4149</v>
      </c>
      <c r="G494">
        <v>808</v>
      </c>
      <c r="H494">
        <v>3471922628</v>
      </c>
      <c r="I494">
        <v>168</v>
      </c>
      <c r="J494">
        <v>16918026576</v>
      </c>
      <c r="K494">
        <v>15</v>
      </c>
      <c r="L494">
        <v>90.333836430000005</v>
      </c>
      <c r="M494">
        <v>64.189504670000005</v>
      </c>
      <c r="N494">
        <v>108</v>
      </c>
      <c r="O494" t="s">
        <v>28</v>
      </c>
      <c r="P494">
        <v>895575</v>
      </c>
    </row>
    <row r="495" spans="1:16" x14ac:dyDescent="0.25">
      <c r="A495" t="s">
        <v>16</v>
      </c>
      <c r="B495">
        <v>2020</v>
      </c>
      <c r="C495" t="s">
        <v>17</v>
      </c>
      <c r="D495">
        <v>29.788528679999999</v>
      </c>
      <c r="E495">
        <v>4266753063</v>
      </c>
      <c r="F495">
        <v>397</v>
      </c>
      <c r="G495">
        <v>354</v>
      </c>
      <c r="H495" s="1">
        <v>129000000000</v>
      </c>
      <c r="I495">
        <v>327</v>
      </c>
      <c r="J495">
        <v>46407008062</v>
      </c>
      <c r="K495">
        <v>6</v>
      </c>
      <c r="L495">
        <v>85.535419880000006</v>
      </c>
      <c r="M495">
        <v>11.39819267</v>
      </c>
      <c r="N495">
        <v>48</v>
      </c>
      <c r="O495" t="s">
        <v>25</v>
      </c>
      <c r="P495">
        <v>509981</v>
      </c>
    </row>
    <row r="496" spans="1:16" x14ac:dyDescent="0.25">
      <c r="A496" t="s">
        <v>16</v>
      </c>
      <c r="B496">
        <v>2006</v>
      </c>
      <c r="C496" t="s">
        <v>29</v>
      </c>
      <c r="D496">
        <v>37.715929340000002</v>
      </c>
      <c r="E496">
        <v>56887244221</v>
      </c>
      <c r="F496">
        <v>4085</v>
      </c>
      <c r="G496">
        <v>1297</v>
      </c>
      <c r="H496">
        <v>86930040727</v>
      </c>
      <c r="I496">
        <v>392</v>
      </c>
      <c r="J496">
        <v>48462692982</v>
      </c>
      <c r="K496">
        <v>18</v>
      </c>
      <c r="L496">
        <v>52.473630739999997</v>
      </c>
      <c r="M496">
        <v>44.163026080000002</v>
      </c>
      <c r="N496">
        <v>108</v>
      </c>
      <c r="O496" t="s">
        <v>18</v>
      </c>
      <c r="P496">
        <v>843188</v>
      </c>
    </row>
    <row r="497" spans="1:16" x14ac:dyDescent="0.25">
      <c r="A497" t="s">
        <v>16</v>
      </c>
      <c r="B497">
        <v>2019</v>
      </c>
      <c r="C497" t="s">
        <v>20</v>
      </c>
      <c r="D497">
        <v>19.144486560000001</v>
      </c>
      <c r="E497">
        <v>21110267958</v>
      </c>
      <c r="F497">
        <v>5017</v>
      </c>
      <c r="G497">
        <v>880</v>
      </c>
      <c r="H497">
        <v>92461129636</v>
      </c>
      <c r="I497">
        <v>485</v>
      </c>
      <c r="J497">
        <v>4150321034</v>
      </c>
      <c r="K497">
        <v>16</v>
      </c>
      <c r="L497">
        <v>50.623171919999997</v>
      </c>
      <c r="M497">
        <v>15.789646189999999</v>
      </c>
      <c r="N497">
        <v>2</v>
      </c>
      <c r="O497" t="s">
        <v>18</v>
      </c>
      <c r="P497">
        <v>510169</v>
      </c>
    </row>
    <row r="498" spans="1:16" x14ac:dyDescent="0.25">
      <c r="A498" t="s">
        <v>19</v>
      </c>
      <c r="B498">
        <v>2007</v>
      </c>
      <c r="C498" t="s">
        <v>17</v>
      </c>
      <c r="D498">
        <v>25.142872440000001</v>
      </c>
      <c r="E498">
        <v>29770901634</v>
      </c>
      <c r="F498">
        <v>6414</v>
      </c>
      <c r="G498">
        <v>1837</v>
      </c>
      <c r="H498" s="1">
        <v>196000000000</v>
      </c>
      <c r="I498">
        <v>475</v>
      </c>
      <c r="J498">
        <v>11088252654</v>
      </c>
      <c r="K498">
        <v>15</v>
      </c>
      <c r="L498">
        <v>52.537673320000003</v>
      </c>
      <c r="M498">
        <v>84.228487200000004</v>
      </c>
      <c r="N498">
        <v>67</v>
      </c>
      <c r="O498" t="s">
        <v>23</v>
      </c>
      <c r="P498">
        <v>348212</v>
      </c>
    </row>
    <row r="499" spans="1:16" x14ac:dyDescent="0.25">
      <c r="A499" t="s">
        <v>16</v>
      </c>
      <c r="B499">
        <v>2001</v>
      </c>
      <c r="C499" t="s">
        <v>24</v>
      </c>
      <c r="D499">
        <v>8.6814328340000007</v>
      </c>
      <c r="E499">
        <v>52100780180</v>
      </c>
      <c r="F499">
        <v>6005</v>
      </c>
      <c r="G499">
        <v>887</v>
      </c>
      <c r="H499" s="1">
        <v>181000000000</v>
      </c>
      <c r="I499">
        <v>87</v>
      </c>
      <c r="J499">
        <v>3614671325</v>
      </c>
      <c r="K499">
        <v>16</v>
      </c>
      <c r="L499">
        <v>60.549330240000003</v>
      </c>
      <c r="M499">
        <v>83.62051855</v>
      </c>
      <c r="N499">
        <v>87</v>
      </c>
      <c r="O499" t="s">
        <v>25</v>
      </c>
      <c r="P499">
        <v>871435</v>
      </c>
    </row>
    <row r="500" spans="1:16" x14ac:dyDescent="0.25">
      <c r="A500" t="s">
        <v>16</v>
      </c>
      <c r="B500">
        <v>2007</v>
      </c>
      <c r="C500" t="s">
        <v>22</v>
      </c>
      <c r="D500">
        <v>22.252385740000001</v>
      </c>
      <c r="E500">
        <v>55382270592</v>
      </c>
      <c r="F500">
        <v>440</v>
      </c>
      <c r="G500">
        <v>1711</v>
      </c>
      <c r="H500">
        <v>85761031261</v>
      </c>
      <c r="I500">
        <v>316</v>
      </c>
      <c r="J500">
        <v>26016637362</v>
      </c>
      <c r="K500">
        <v>12</v>
      </c>
      <c r="L500">
        <v>71.068404450000003</v>
      </c>
      <c r="M500">
        <v>34.380446239999998</v>
      </c>
      <c r="N500">
        <v>186</v>
      </c>
      <c r="O500" t="s">
        <v>28</v>
      </c>
      <c r="P500">
        <v>165998</v>
      </c>
    </row>
    <row r="501" spans="1:16" x14ac:dyDescent="0.25">
      <c r="A501" t="s">
        <v>16</v>
      </c>
      <c r="B501">
        <v>2012</v>
      </c>
      <c r="C501" t="s">
        <v>20</v>
      </c>
      <c r="D501">
        <v>6.0624167289999997</v>
      </c>
      <c r="E501">
        <v>88794882885</v>
      </c>
      <c r="F501">
        <v>3463</v>
      </c>
      <c r="G501">
        <v>1555</v>
      </c>
      <c r="H501">
        <v>25403813690</v>
      </c>
      <c r="I501">
        <v>38</v>
      </c>
      <c r="J501">
        <v>9907297940</v>
      </c>
      <c r="K501">
        <v>13</v>
      </c>
      <c r="L501">
        <v>95.703604580000004</v>
      </c>
      <c r="M501">
        <v>59.432463599999998</v>
      </c>
      <c r="N501">
        <v>14</v>
      </c>
      <c r="O501" t="s">
        <v>18</v>
      </c>
      <c r="P501">
        <v>67899</v>
      </c>
    </row>
    <row r="502" spans="1:16" x14ac:dyDescent="0.25">
      <c r="A502" t="s">
        <v>16</v>
      </c>
      <c r="B502">
        <v>2013</v>
      </c>
      <c r="C502" t="s">
        <v>22</v>
      </c>
      <c r="D502">
        <v>14.9242185</v>
      </c>
      <c r="E502">
        <v>69603879176</v>
      </c>
      <c r="F502">
        <v>210</v>
      </c>
      <c r="G502">
        <v>904</v>
      </c>
      <c r="H502" s="1">
        <v>196000000000</v>
      </c>
      <c r="I502">
        <v>303</v>
      </c>
      <c r="J502">
        <v>32569747306</v>
      </c>
      <c r="K502">
        <v>3</v>
      </c>
      <c r="L502">
        <v>99.893561419999997</v>
      </c>
      <c r="M502">
        <v>50.035829679999999</v>
      </c>
      <c r="N502">
        <v>165</v>
      </c>
      <c r="O502" t="s">
        <v>21</v>
      </c>
      <c r="P502">
        <v>720707</v>
      </c>
    </row>
    <row r="503" spans="1:16" x14ac:dyDescent="0.25">
      <c r="A503" t="s">
        <v>19</v>
      </c>
      <c r="B503">
        <v>2007</v>
      </c>
      <c r="C503" t="s">
        <v>27</v>
      </c>
      <c r="D503">
        <v>42.920335000000001</v>
      </c>
      <c r="E503">
        <v>96382877111</v>
      </c>
      <c r="F503">
        <v>9397</v>
      </c>
      <c r="G503">
        <v>849</v>
      </c>
      <c r="H503">
        <v>95881140207</v>
      </c>
      <c r="I503">
        <v>279</v>
      </c>
      <c r="J503">
        <v>46737418732</v>
      </c>
      <c r="K503">
        <v>6</v>
      </c>
      <c r="L503">
        <v>72.1351856</v>
      </c>
      <c r="M503">
        <v>36.144646000000002</v>
      </c>
      <c r="N503">
        <v>97</v>
      </c>
      <c r="O503" t="s">
        <v>28</v>
      </c>
      <c r="P503">
        <v>694893</v>
      </c>
    </row>
    <row r="504" spans="1:16" x14ac:dyDescent="0.25">
      <c r="A504" t="s">
        <v>16</v>
      </c>
      <c r="B504">
        <v>2017</v>
      </c>
      <c r="C504" t="s">
        <v>22</v>
      </c>
      <c r="D504">
        <v>33.245968089999998</v>
      </c>
      <c r="E504">
        <v>10611193483</v>
      </c>
      <c r="F504">
        <v>6941</v>
      </c>
      <c r="G504">
        <v>1659</v>
      </c>
      <c r="H504">
        <v>75612918788</v>
      </c>
      <c r="I504">
        <v>21</v>
      </c>
      <c r="J504">
        <v>5677513002</v>
      </c>
      <c r="K504">
        <v>17</v>
      </c>
      <c r="L504">
        <v>73.626637020000004</v>
      </c>
      <c r="M504">
        <v>15.319758309999999</v>
      </c>
      <c r="N504">
        <v>104</v>
      </c>
      <c r="O504" t="s">
        <v>28</v>
      </c>
      <c r="P504">
        <v>933787</v>
      </c>
    </row>
    <row r="505" spans="1:16" x14ac:dyDescent="0.25">
      <c r="A505" t="s">
        <v>19</v>
      </c>
      <c r="B505">
        <v>2023</v>
      </c>
      <c r="C505" t="s">
        <v>17</v>
      </c>
      <c r="D505">
        <v>43.890590690000003</v>
      </c>
      <c r="E505">
        <v>2113739839</v>
      </c>
      <c r="F505">
        <v>5514</v>
      </c>
      <c r="G505">
        <v>196</v>
      </c>
      <c r="H505" s="1">
        <v>104000000000</v>
      </c>
      <c r="I505">
        <v>45</v>
      </c>
      <c r="J505">
        <v>44438780110</v>
      </c>
      <c r="K505">
        <v>14</v>
      </c>
      <c r="L505">
        <v>63.442910060000003</v>
      </c>
      <c r="M505">
        <v>75.159483100000003</v>
      </c>
      <c r="N505">
        <v>1</v>
      </c>
      <c r="O505" t="s">
        <v>18</v>
      </c>
      <c r="P505">
        <v>724120</v>
      </c>
    </row>
    <row r="506" spans="1:16" x14ac:dyDescent="0.25">
      <c r="A506" t="s">
        <v>16</v>
      </c>
      <c r="B506">
        <v>2003</v>
      </c>
      <c r="C506" t="s">
        <v>26</v>
      </c>
      <c r="D506">
        <v>34.22270666</v>
      </c>
      <c r="E506">
        <v>68995825316</v>
      </c>
      <c r="F506">
        <v>9302</v>
      </c>
      <c r="G506">
        <v>250</v>
      </c>
      <c r="H506">
        <v>88555127003</v>
      </c>
      <c r="I506">
        <v>327</v>
      </c>
      <c r="J506">
        <v>28737341921</v>
      </c>
      <c r="K506">
        <v>6</v>
      </c>
      <c r="L506">
        <v>52.174821000000001</v>
      </c>
      <c r="M506">
        <v>56.940947960000003</v>
      </c>
      <c r="N506">
        <v>174</v>
      </c>
      <c r="O506" t="s">
        <v>18</v>
      </c>
      <c r="P506">
        <v>15088</v>
      </c>
    </row>
    <row r="507" spans="1:16" x14ac:dyDescent="0.25">
      <c r="A507" t="s">
        <v>19</v>
      </c>
      <c r="B507">
        <v>2022</v>
      </c>
      <c r="C507" t="s">
        <v>17</v>
      </c>
      <c r="D507">
        <v>43.254429369999997</v>
      </c>
      <c r="E507">
        <v>30376109762</v>
      </c>
      <c r="F507">
        <v>2527</v>
      </c>
      <c r="G507">
        <v>425</v>
      </c>
      <c r="H507" s="1">
        <v>154000000000</v>
      </c>
      <c r="I507">
        <v>39</v>
      </c>
      <c r="J507">
        <v>13609909991</v>
      </c>
      <c r="K507">
        <v>4</v>
      </c>
      <c r="L507">
        <v>44.404866390000002</v>
      </c>
      <c r="M507">
        <v>48.564073800000003</v>
      </c>
      <c r="N507">
        <v>92</v>
      </c>
      <c r="O507" t="s">
        <v>23</v>
      </c>
      <c r="P507">
        <v>337953</v>
      </c>
    </row>
    <row r="508" spans="1:16" x14ac:dyDescent="0.25">
      <c r="A508" t="s">
        <v>16</v>
      </c>
      <c r="B508">
        <v>2005</v>
      </c>
      <c r="C508" t="s">
        <v>17</v>
      </c>
      <c r="D508">
        <v>11.86455949</v>
      </c>
      <c r="E508">
        <v>76916514512</v>
      </c>
      <c r="F508">
        <v>2176</v>
      </c>
      <c r="G508">
        <v>658</v>
      </c>
      <c r="H508" s="1">
        <v>165000000000</v>
      </c>
      <c r="I508">
        <v>287</v>
      </c>
      <c r="J508">
        <v>35409229381</v>
      </c>
      <c r="K508">
        <v>2</v>
      </c>
      <c r="L508">
        <v>56.169426459999997</v>
      </c>
      <c r="M508">
        <v>56.747855819999998</v>
      </c>
      <c r="N508">
        <v>166</v>
      </c>
      <c r="O508" t="s">
        <v>23</v>
      </c>
      <c r="P508">
        <v>410525</v>
      </c>
    </row>
    <row r="509" spans="1:16" x14ac:dyDescent="0.25">
      <c r="A509" t="s">
        <v>19</v>
      </c>
      <c r="B509">
        <v>2014</v>
      </c>
      <c r="C509" t="s">
        <v>22</v>
      </c>
      <c r="D509">
        <v>10.15129348</v>
      </c>
      <c r="E509">
        <v>58770483413</v>
      </c>
      <c r="F509">
        <v>9302</v>
      </c>
      <c r="G509">
        <v>1438</v>
      </c>
      <c r="H509" s="1">
        <v>138000000000</v>
      </c>
      <c r="I509">
        <v>335</v>
      </c>
      <c r="J509">
        <v>30682656207</v>
      </c>
      <c r="K509">
        <v>18</v>
      </c>
      <c r="L509">
        <v>70.209271889999997</v>
      </c>
      <c r="M509">
        <v>47.865655359999998</v>
      </c>
      <c r="N509">
        <v>121</v>
      </c>
      <c r="O509" t="s">
        <v>18</v>
      </c>
      <c r="P509">
        <v>53403</v>
      </c>
    </row>
    <row r="510" spans="1:16" x14ac:dyDescent="0.25">
      <c r="A510" t="s">
        <v>16</v>
      </c>
      <c r="B510">
        <v>2018</v>
      </c>
      <c r="C510" t="s">
        <v>26</v>
      </c>
      <c r="D510">
        <v>25.463514660000001</v>
      </c>
      <c r="E510">
        <v>99697693180</v>
      </c>
      <c r="F510">
        <v>5405</v>
      </c>
      <c r="G510">
        <v>1885</v>
      </c>
      <c r="H510">
        <v>82115882892</v>
      </c>
      <c r="I510">
        <v>415</v>
      </c>
      <c r="J510">
        <v>37015828152</v>
      </c>
      <c r="K510">
        <v>3</v>
      </c>
      <c r="L510">
        <v>85.822333549999996</v>
      </c>
      <c r="M510">
        <v>79.42442801</v>
      </c>
      <c r="N510">
        <v>154</v>
      </c>
      <c r="O510" t="s">
        <v>25</v>
      </c>
      <c r="P510">
        <v>197981</v>
      </c>
    </row>
    <row r="511" spans="1:16" x14ac:dyDescent="0.25">
      <c r="A511" t="s">
        <v>19</v>
      </c>
      <c r="B511">
        <v>2008</v>
      </c>
      <c r="C511" t="s">
        <v>24</v>
      </c>
      <c r="D511">
        <v>23.465029820000002</v>
      </c>
      <c r="E511">
        <v>25846185796</v>
      </c>
      <c r="F511">
        <v>341</v>
      </c>
      <c r="G511">
        <v>1801</v>
      </c>
      <c r="H511" s="1">
        <v>112000000000</v>
      </c>
      <c r="I511">
        <v>140</v>
      </c>
      <c r="J511">
        <v>11298756056</v>
      </c>
      <c r="K511">
        <v>16</v>
      </c>
      <c r="L511">
        <v>52.126988320000002</v>
      </c>
      <c r="M511">
        <v>79.745574550000001</v>
      </c>
      <c r="N511">
        <v>43</v>
      </c>
      <c r="O511" t="s">
        <v>21</v>
      </c>
      <c r="P511">
        <v>522258</v>
      </c>
    </row>
    <row r="512" spans="1:16" x14ac:dyDescent="0.25">
      <c r="A512" t="s">
        <v>19</v>
      </c>
      <c r="B512">
        <v>2007</v>
      </c>
      <c r="C512" t="s">
        <v>17</v>
      </c>
      <c r="D512">
        <v>46.573940180000001</v>
      </c>
      <c r="E512">
        <v>83554905083</v>
      </c>
      <c r="F512">
        <v>4064</v>
      </c>
      <c r="G512">
        <v>1143</v>
      </c>
      <c r="H512" s="1">
        <v>164000000000</v>
      </c>
      <c r="I512">
        <v>307</v>
      </c>
      <c r="J512">
        <v>37503405089</v>
      </c>
      <c r="K512">
        <v>2</v>
      </c>
      <c r="L512">
        <v>43.433034390000003</v>
      </c>
      <c r="M512">
        <v>80.119161140000003</v>
      </c>
      <c r="N512">
        <v>93</v>
      </c>
      <c r="O512" t="s">
        <v>23</v>
      </c>
      <c r="P512">
        <v>852378</v>
      </c>
    </row>
    <row r="513" spans="1:16" x14ac:dyDescent="0.25">
      <c r="A513" t="s">
        <v>19</v>
      </c>
      <c r="B513">
        <v>2003</v>
      </c>
      <c r="C513" t="s">
        <v>27</v>
      </c>
      <c r="D513">
        <v>36.3144481</v>
      </c>
      <c r="E513">
        <v>38081485044</v>
      </c>
      <c r="F513">
        <v>9357</v>
      </c>
      <c r="G513">
        <v>344</v>
      </c>
      <c r="H513" s="1">
        <v>136000000000</v>
      </c>
      <c r="I513">
        <v>56</v>
      </c>
      <c r="J513">
        <v>2431679962</v>
      </c>
      <c r="K513">
        <v>1</v>
      </c>
      <c r="L513">
        <v>53.364896680000001</v>
      </c>
      <c r="M513">
        <v>15.923317689999999</v>
      </c>
      <c r="N513">
        <v>152</v>
      </c>
      <c r="O513" t="s">
        <v>18</v>
      </c>
      <c r="P513">
        <v>470631</v>
      </c>
    </row>
    <row r="514" spans="1:16" x14ac:dyDescent="0.25">
      <c r="A514" t="s">
        <v>16</v>
      </c>
      <c r="B514">
        <v>2007</v>
      </c>
      <c r="C514" t="s">
        <v>26</v>
      </c>
      <c r="D514">
        <v>10.472424549999999</v>
      </c>
      <c r="E514">
        <v>26799779886</v>
      </c>
      <c r="F514">
        <v>9410</v>
      </c>
      <c r="G514">
        <v>810</v>
      </c>
      <c r="H514" s="1">
        <v>194000000000</v>
      </c>
      <c r="I514">
        <v>119</v>
      </c>
      <c r="J514">
        <v>23971958645</v>
      </c>
      <c r="K514">
        <v>12</v>
      </c>
      <c r="L514">
        <v>49.967822750000003</v>
      </c>
      <c r="M514">
        <v>88.823926650000004</v>
      </c>
      <c r="N514">
        <v>121</v>
      </c>
      <c r="O514" t="s">
        <v>25</v>
      </c>
      <c r="P514">
        <v>857017</v>
      </c>
    </row>
    <row r="515" spans="1:16" x14ac:dyDescent="0.25">
      <c r="A515" t="s">
        <v>19</v>
      </c>
      <c r="B515">
        <v>2008</v>
      </c>
      <c r="C515" t="s">
        <v>22</v>
      </c>
      <c r="D515">
        <v>12.086670850000001</v>
      </c>
      <c r="E515">
        <v>92887889771</v>
      </c>
      <c r="F515">
        <v>174</v>
      </c>
      <c r="G515">
        <v>264</v>
      </c>
      <c r="H515" s="1">
        <v>157000000000</v>
      </c>
      <c r="I515">
        <v>22</v>
      </c>
      <c r="J515">
        <v>3545333578</v>
      </c>
      <c r="K515">
        <v>5</v>
      </c>
      <c r="L515">
        <v>76.921771329999999</v>
      </c>
      <c r="M515">
        <v>42.783507329999999</v>
      </c>
      <c r="N515">
        <v>118</v>
      </c>
      <c r="O515" t="s">
        <v>18</v>
      </c>
      <c r="P515">
        <v>551098</v>
      </c>
    </row>
    <row r="516" spans="1:16" x14ac:dyDescent="0.25">
      <c r="A516" t="s">
        <v>19</v>
      </c>
      <c r="B516">
        <v>2005</v>
      </c>
      <c r="C516" t="s">
        <v>22</v>
      </c>
      <c r="D516">
        <v>38.206481289999999</v>
      </c>
      <c r="E516">
        <v>36203295495</v>
      </c>
      <c r="F516">
        <v>6031</v>
      </c>
      <c r="G516">
        <v>786</v>
      </c>
      <c r="H516">
        <v>58421398310</v>
      </c>
      <c r="I516">
        <v>250</v>
      </c>
      <c r="J516">
        <v>41546827786</v>
      </c>
      <c r="K516">
        <v>7</v>
      </c>
      <c r="L516">
        <v>59.32375622</v>
      </c>
      <c r="M516">
        <v>10.912208010000001</v>
      </c>
      <c r="N516">
        <v>94</v>
      </c>
      <c r="O516" t="s">
        <v>25</v>
      </c>
      <c r="P516">
        <v>978375</v>
      </c>
    </row>
    <row r="517" spans="1:16" x14ac:dyDescent="0.25">
      <c r="A517" t="s">
        <v>19</v>
      </c>
      <c r="B517">
        <v>2011</v>
      </c>
      <c r="C517" t="s">
        <v>20</v>
      </c>
      <c r="D517">
        <v>31.194815590000001</v>
      </c>
      <c r="E517">
        <v>39786382884</v>
      </c>
      <c r="F517">
        <v>9229</v>
      </c>
      <c r="G517">
        <v>445</v>
      </c>
      <c r="H517">
        <v>10660945378</v>
      </c>
      <c r="I517">
        <v>131</v>
      </c>
      <c r="J517">
        <v>31184137484</v>
      </c>
      <c r="K517">
        <v>10</v>
      </c>
      <c r="L517">
        <v>53.55413197</v>
      </c>
      <c r="M517">
        <v>80.443289329999999</v>
      </c>
      <c r="N517">
        <v>58</v>
      </c>
      <c r="O517" t="s">
        <v>18</v>
      </c>
      <c r="P517">
        <v>467035</v>
      </c>
    </row>
    <row r="518" spans="1:16" x14ac:dyDescent="0.25">
      <c r="A518" t="s">
        <v>19</v>
      </c>
      <c r="B518">
        <v>2012</v>
      </c>
      <c r="C518" t="s">
        <v>17</v>
      </c>
      <c r="D518">
        <v>23.953109600000001</v>
      </c>
      <c r="E518">
        <v>62341789775</v>
      </c>
      <c r="F518">
        <v>5846</v>
      </c>
      <c r="G518">
        <v>430</v>
      </c>
      <c r="H518">
        <v>14489281974</v>
      </c>
      <c r="I518">
        <v>188</v>
      </c>
      <c r="J518">
        <v>42891013295</v>
      </c>
      <c r="K518">
        <v>1</v>
      </c>
      <c r="L518">
        <v>68.36286776</v>
      </c>
      <c r="M518">
        <v>35.713105900000002</v>
      </c>
      <c r="N518">
        <v>93</v>
      </c>
      <c r="O518" t="s">
        <v>25</v>
      </c>
      <c r="P518">
        <v>19082</v>
      </c>
    </row>
    <row r="519" spans="1:16" x14ac:dyDescent="0.25">
      <c r="A519" t="s">
        <v>16</v>
      </c>
      <c r="B519">
        <v>2010</v>
      </c>
      <c r="C519" t="s">
        <v>17</v>
      </c>
      <c r="D519">
        <v>41.413341010000003</v>
      </c>
      <c r="E519">
        <v>83256694001</v>
      </c>
      <c r="F519">
        <v>3678</v>
      </c>
      <c r="G519">
        <v>1510</v>
      </c>
      <c r="H519">
        <v>11208776108</v>
      </c>
      <c r="I519">
        <v>343</v>
      </c>
      <c r="J519">
        <v>47689794416</v>
      </c>
      <c r="K519">
        <v>16</v>
      </c>
      <c r="L519">
        <v>53.621310450000003</v>
      </c>
      <c r="M519">
        <v>30.296108239999999</v>
      </c>
      <c r="N519">
        <v>142</v>
      </c>
      <c r="O519" t="s">
        <v>25</v>
      </c>
      <c r="P519">
        <v>255499</v>
      </c>
    </row>
    <row r="520" spans="1:16" x14ac:dyDescent="0.25">
      <c r="A520" t="s">
        <v>16</v>
      </c>
      <c r="B520">
        <v>2011</v>
      </c>
      <c r="C520" t="s">
        <v>20</v>
      </c>
      <c r="D520">
        <v>38.864834299999998</v>
      </c>
      <c r="E520">
        <v>13935233935</v>
      </c>
      <c r="F520">
        <v>7670</v>
      </c>
      <c r="G520">
        <v>767</v>
      </c>
      <c r="H520" s="1">
        <v>118000000000</v>
      </c>
      <c r="I520">
        <v>281</v>
      </c>
      <c r="J520">
        <v>14791041518</v>
      </c>
      <c r="K520">
        <v>7</v>
      </c>
      <c r="L520">
        <v>71.675370639999997</v>
      </c>
      <c r="M520">
        <v>31.608773930000002</v>
      </c>
      <c r="N520">
        <v>115</v>
      </c>
      <c r="O520" t="s">
        <v>18</v>
      </c>
      <c r="P520">
        <v>954288</v>
      </c>
    </row>
    <row r="521" spans="1:16" x14ac:dyDescent="0.25">
      <c r="A521" t="s">
        <v>19</v>
      </c>
      <c r="B521">
        <v>2013</v>
      </c>
      <c r="C521" t="s">
        <v>26</v>
      </c>
      <c r="D521">
        <v>43.396959270000004</v>
      </c>
      <c r="E521">
        <v>30655042748</v>
      </c>
      <c r="F521">
        <v>8985</v>
      </c>
      <c r="G521">
        <v>998</v>
      </c>
      <c r="H521" s="1">
        <v>152000000000</v>
      </c>
      <c r="I521">
        <v>481</v>
      </c>
      <c r="J521">
        <v>6725381302</v>
      </c>
      <c r="K521">
        <v>15</v>
      </c>
      <c r="L521">
        <v>82.991367690000004</v>
      </c>
      <c r="M521">
        <v>52.026721930000001</v>
      </c>
      <c r="N521">
        <v>199</v>
      </c>
      <c r="O521" t="s">
        <v>23</v>
      </c>
      <c r="P521">
        <v>530279</v>
      </c>
    </row>
    <row r="522" spans="1:16" x14ac:dyDescent="0.25">
      <c r="A522" t="s">
        <v>16</v>
      </c>
      <c r="B522">
        <v>2005</v>
      </c>
      <c r="C522" t="s">
        <v>22</v>
      </c>
      <c r="D522">
        <v>20.272408649999999</v>
      </c>
      <c r="E522">
        <v>28513483091</v>
      </c>
      <c r="F522">
        <v>6136</v>
      </c>
      <c r="G522">
        <v>832</v>
      </c>
      <c r="H522">
        <v>20858882427</v>
      </c>
      <c r="I522">
        <v>242</v>
      </c>
      <c r="J522">
        <v>14270582621</v>
      </c>
      <c r="K522">
        <v>8</v>
      </c>
      <c r="L522">
        <v>69.891551160000006</v>
      </c>
      <c r="M522">
        <v>89.429375480000004</v>
      </c>
      <c r="N522">
        <v>104</v>
      </c>
      <c r="O522" t="s">
        <v>28</v>
      </c>
      <c r="P522">
        <v>316305</v>
      </c>
    </row>
    <row r="523" spans="1:16" x14ac:dyDescent="0.25">
      <c r="A523" t="s">
        <v>19</v>
      </c>
      <c r="B523">
        <v>2000</v>
      </c>
      <c r="C523" t="s">
        <v>27</v>
      </c>
      <c r="D523">
        <v>21.32990874</v>
      </c>
      <c r="E523">
        <v>49601594422</v>
      </c>
      <c r="F523">
        <v>6771</v>
      </c>
      <c r="G523">
        <v>1115</v>
      </c>
      <c r="H523">
        <v>13062515249</v>
      </c>
      <c r="I523">
        <v>278</v>
      </c>
      <c r="J523">
        <v>19495319925</v>
      </c>
      <c r="K523">
        <v>7</v>
      </c>
      <c r="L523">
        <v>92.39174878</v>
      </c>
      <c r="M523">
        <v>55.203542480000003</v>
      </c>
      <c r="N523">
        <v>162</v>
      </c>
      <c r="O523" t="s">
        <v>18</v>
      </c>
      <c r="P523">
        <v>757319</v>
      </c>
    </row>
    <row r="524" spans="1:16" x14ac:dyDescent="0.25">
      <c r="A524" t="s">
        <v>16</v>
      </c>
      <c r="B524">
        <v>2016</v>
      </c>
      <c r="C524" t="s">
        <v>22</v>
      </c>
      <c r="D524">
        <v>32.476218150000001</v>
      </c>
      <c r="E524">
        <v>14071040477</v>
      </c>
      <c r="F524">
        <v>4674</v>
      </c>
      <c r="G524">
        <v>936</v>
      </c>
      <c r="H524" s="1">
        <v>148000000000</v>
      </c>
      <c r="I524">
        <v>415</v>
      </c>
      <c r="J524">
        <v>24663060761</v>
      </c>
      <c r="K524">
        <v>14</v>
      </c>
      <c r="L524">
        <v>66.477277760000007</v>
      </c>
      <c r="M524">
        <v>22.94380855</v>
      </c>
      <c r="N524">
        <v>152</v>
      </c>
      <c r="O524" t="s">
        <v>28</v>
      </c>
      <c r="P524">
        <v>692360</v>
      </c>
    </row>
    <row r="525" spans="1:16" x14ac:dyDescent="0.25">
      <c r="A525" t="s">
        <v>19</v>
      </c>
      <c r="B525">
        <v>2000</v>
      </c>
      <c r="C525" t="s">
        <v>20</v>
      </c>
      <c r="D525">
        <v>19.297364330000001</v>
      </c>
      <c r="E525">
        <v>28305763054</v>
      </c>
      <c r="F525">
        <v>4804</v>
      </c>
      <c r="G525">
        <v>1610</v>
      </c>
      <c r="H525" s="1">
        <v>180000000000</v>
      </c>
      <c r="I525">
        <v>117</v>
      </c>
      <c r="J525">
        <v>6249074917</v>
      </c>
      <c r="K525">
        <v>5</v>
      </c>
      <c r="L525">
        <v>67.043948880000002</v>
      </c>
      <c r="M525">
        <v>68.586265010000005</v>
      </c>
      <c r="N525">
        <v>155</v>
      </c>
      <c r="O525" t="s">
        <v>21</v>
      </c>
      <c r="P525">
        <v>88159</v>
      </c>
    </row>
    <row r="526" spans="1:16" x14ac:dyDescent="0.25">
      <c r="A526" t="s">
        <v>16</v>
      </c>
      <c r="B526">
        <v>2011</v>
      </c>
      <c r="C526" t="s">
        <v>24</v>
      </c>
      <c r="D526">
        <v>30.76802678</v>
      </c>
      <c r="E526">
        <v>74977425783</v>
      </c>
      <c r="F526">
        <v>3274</v>
      </c>
      <c r="G526">
        <v>101</v>
      </c>
      <c r="H526" s="1">
        <v>132000000000</v>
      </c>
      <c r="I526">
        <v>290</v>
      </c>
      <c r="J526">
        <v>7536044707</v>
      </c>
      <c r="K526">
        <v>17</v>
      </c>
      <c r="L526">
        <v>56.622600949999999</v>
      </c>
      <c r="M526">
        <v>53.932864739999999</v>
      </c>
      <c r="N526">
        <v>30</v>
      </c>
      <c r="O526" t="s">
        <v>28</v>
      </c>
      <c r="P526">
        <v>741690</v>
      </c>
    </row>
    <row r="527" spans="1:16" x14ac:dyDescent="0.25">
      <c r="A527" t="s">
        <v>16</v>
      </c>
      <c r="B527">
        <v>2006</v>
      </c>
      <c r="C527" t="s">
        <v>20</v>
      </c>
      <c r="D527">
        <v>7.6551707159999998</v>
      </c>
      <c r="E527">
        <v>79266875836</v>
      </c>
      <c r="F527">
        <v>6839</v>
      </c>
      <c r="G527">
        <v>467</v>
      </c>
      <c r="H527">
        <v>64257167486</v>
      </c>
      <c r="I527">
        <v>348</v>
      </c>
      <c r="J527">
        <v>26446842309</v>
      </c>
      <c r="K527">
        <v>19</v>
      </c>
      <c r="L527">
        <v>70.765847440000002</v>
      </c>
      <c r="M527">
        <v>64.794152280000006</v>
      </c>
      <c r="N527">
        <v>162</v>
      </c>
      <c r="O527" t="s">
        <v>23</v>
      </c>
      <c r="P527">
        <v>716933</v>
      </c>
    </row>
    <row r="528" spans="1:16" x14ac:dyDescent="0.25">
      <c r="A528" t="s">
        <v>16</v>
      </c>
      <c r="B528">
        <v>2023</v>
      </c>
      <c r="C528" t="s">
        <v>17</v>
      </c>
      <c r="D528">
        <v>34.739876420000002</v>
      </c>
      <c r="E528">
        <v>96831929940</v>
      </c>
      <c r="F528">
        <v>8298</v>
      </c>
      <c r="G528">
        <v>144</v>
      </c>
      <c r="H528" s="1">
        <v>101000000000</v>
      </c>
      <c r="I528">
        <v>495</v>
      </c>
      <c r="J528">
        <v>3151512208</v>
      </c>
      <c r="K528">
        <v>13</v>
      </c>
      <c r="L528">
        <v>51.516371890000002</v>
      </c>
      <c r="M528">
        <v>52.951624870000003</v>
      </c>
      <c r="N528">
        <v>72</v>
      </c>
      <c r="O528" t="s">
        <v>23</v>
      </c>
      <c r="P528">
        <v>375112</v>
      </c>
    </row>
    <row r="529" spans="1:16" x14ac:dyDescent="0.25">
      <c r="A529" t="s">
        <v>19</v>
      </c>
      <c r="B529">
        <v>2019</v>
      </c>
      <c r="C529" t="s">
        <v>27</v>
      </c>
      <c r="D529">
        <v>25.100358409999998</v>
      </c>
      <c r="E529">
        <v>30497597388</v>
      </c>
      <c r="F529">
        <v>5804</v>
      </c>
      <c r="G529">
        <v>513</v>
      </c>
      <c r="H529" s="1">
        <v>198000000000</v>
      </c>
      <c r="I529">
        <v>496</v>
      </c>
      <c r="J529">
        <v>37836394396</v>
      </c>
      <c r="K529">
        <v>13</v>
      </c>
      <c r="L529">
        <v>76.421241929999994</v>
      </c>
      <c r="M529">
        <v>25.488024830000001</v>
      </c>
      <c r="N529">
        <v>53</v>
      </c>
      <c r="O529" t="s">
        <v>23</v>
      </c>
      <c r="P529">
        <v>428291</v>
      </c>
    </row>
    <row r="530" spans="1:16" x14ac:dyDescent="0.25">
      <c r="A530" t="s">
        <v>16</v>
      </c>
      <c r="B530">
        <v>2011</v>
      </c>
      <c r="C530" t="s">
        <v>29</v>
      </c>
      <c r="D530">
        <v>12.300136050000001</v>
      </c>
      <c r="E530">
        <v>79205287632</v>
      </c>
      <c r="F530">
        <v>3946</v>
      </c>
      <c r="G530">
        <v>1696</v>
      </c>
      <c r="H530">
        <v>36485290784</v>
      </c>
      <c r="I530">
        <v>70</v>
      </c>
      <c r="J530">
        <v>41193044243</v>
      </c>
      <c r="K530">
        <v>9</v>
      </c>
      <c r="L530">
        <v>96.961441140000005</v>
      </c>
      <c r="M530">
        <v>17.763384760000001</v>
      </c>
      <c r="N530">
        <v>74</v>
      </c>
      <c r="O530" t="s">
        <v>18</v>
      </c>
      <c r="P530">
        <v>248763</v>
      </c>
    </row>
    <row r="531" spans="1:16" x14ac:dyDescent="0.25">
      <c r="A531" t="s">
        <v>16</v>
      </c>
      <c r="B531">
        <v>2000</v>
      </c>
      <c r="C531" t="s">
        <v>26</v>
      </c>
      <c r="D531">
        <v>43.775014579999997</v>
      </c>
      <c r="E531">
        <v>86513050220</v>
      </c>
      <c r="F531">
        <v>9554</v>
      </c>
      <c r="G531">
        <v>1653</v>
      </c>
      <c r="H531" s="1">
        <v>197000000000</v>
      </c>
      <c r="I531">
        <v>302</v>
      </c>
      <c r="J531">
        <v>12894336391</v>
      </c>
      <c r="K531">
        <v>7</v>
      </c>
      <c r="L531">
        <v>64.54967911</v>
      </c>
      <c r="M531">
        <v>60.009054759999998</v>
      </c>
      <c r="N531">
        <v>82</v>
      </c>
      <c r="O531" t="s">
        <v>25</v>
      </c>
      <c r="P531">
        <v>4415</v>
      </c>
    </row>
    <row r="532" spans="1:16" x14ac:dyDescent="0.25">
      <c r="A532" t="s">
        <v>19</v>
      </c>
      <c r="B532">
        <v>2002</v>
      </c>
      <c r="C532" t="s">
        <v>29</v>
      </c>
      <c r="D532">
        <v>22.587037500000001</v>
      </c>
      <c r="E532">
        <v>89979549273</v>
      </c>
      <c r="F532">
        <v>9465</v>
      </c>
      <c r="G532">
        <v>1352</v>
      </c>
      <c r="H532">
        <v>99879463209</v>
      </c>
      <c r="I532">
        <v>304</v>
      </c>
      <c r="J532">
        <v>33769684547</v>
      </c>
      <c r="K532">
        <v>2</v>
      </c>
      <c r="L532">
        <v>94.188185009999998</v>
      </c>
      <c r="M532">
        <v>70.065970649999997</v>
      </c>
      <c r="N532">
        <v>143</v>
      </c>
      <c r="O532" t="s">
        <v>25</v>
      </c>
      <c r="P532">
        <v>262268</v>
      </c>
    </row>
    <row r="533" spans="1:16" x14ac:dyDescent="0.25">
      <c r="A533" t="s">
        <v>16</v>
      </c>
      <c r="B533">
        <v>2019</v>
      </c>
      <c r="C533" t="s">
        <v>27</v>
      </c>
      <c r="D533">
        <v>38.442919840000002</v>
      </c>
      <c r="E533">
        <v>69606877638</v>
      </c>
      <c r="F533">
        <v>184</v>
      </c>
      <c r="G533">
        <v>1745</v>
      </c>
      <c r="H533" s="1">
        <v>170000000000</v>
      </c>
      <c r="I533">
        <v>141</v>
      </c>
      <c r="J533">
        <v>46748076183</v>
      </c>
      <c r="K533">
        <v>8</v>
      </c>
      <c r="L533">
        <v>69.371571160000002</v>
      </c>
      <c r="M533">
        <v>59.539530640000002</v>
      </c>
      <c r="N533">
        <v>7</v>
      </c>
      <c r="O533" t="s">
        <v>18</v>
      </c>
      <c r="P533">
        <v>262156</v>
      </c>
    </row>
    <row r="534" spans="1:16" x14ac:dyDescent="0.25">
      <c r="A534" t="s">
        <v>16</v>
      </c>
      <c r="B534">
        <v>2005</v>
      </c>
      <c r="C534" t="s">
        <v>26</v>
      </c>
      <c r="D534">
        <v>9.3993720720000002</v>
      </c>
      <c r="E534">
        <v>64012993197</v>
      </c>
      <c r="F534">
        <v>5366</v>
      </c>
      <c r="G534">
        <v>1358</v>
      </c>
      <c r="H534">
        <v>92867517869</v>
      </c>
      <c r="I534">
        <v>172</v>
      </c>
      <c r="J534">
        <v>25440344770</v>
      </c>
      <c r="K534">
        <v>17</v>
      </c>
      <c r="L534">
        <v>52.288109749999997</v>
      </c>
      <c r="M534">
        <v>37.103482870000001</v>
      </c>
      <c r="N534">
        <v>126</v>
      </c>
      <c r="O534" t="s">
        <v>25</v>
      </c>
      <c r="P534">
        <v>739968</v>
      </c>
    </row>
    <row r="535" spans="1:16" x14ac:dyDescent="0.25">
      <c r="A535" t="s">
        <v>19</v>
      </c>
      <c r="B535">
        <v>2023</v>
      </c>
      <c r="C535" t="s">
        <v>27</v>
      </c>
      <c r="D535">
        <v>25.004864439999999</v>
      </c>
      <c r="E535">
        <v>38823241454</v>
      </c>
      <c r="F535">
        <v>4476</v>
      </c>
      <c r="G535">
        <v>333</v>
      </c>
      <c r="H535">
        <v>36953428207</v>
      </c>
      <c r="I535">
        <v>438</v>
      </c>
      <c r="J535">
        <v>36877061952</v>
      </c>
      <c r="K535">
        <v>18</v>
      </c>
      <c r="L535">
        <v>95.640127059999998</v>
      </c>
      <c r="M535">
        <v>38.329372360000001</v>
      </c>
      <c r="N535">
        <v>176</v>
      </c>
      <c r="O535" t="s">
        <v>28</v>
      </c>
      <c r="P535">
        <v>118884</v>
      </c>
    </row>
    <row r="536" spans="1:16" x14ac:dyDescent="0.25">
      <c r="A536" t="s">
        <v>16</v>
      </c>
      <c r="B536">
        <v>2010</v>
      </c>
      <c r="C536" t="s">
        <v>27</v>
      </c>
      <c r="D536">
        <v>26.52683055</v>
      </c>
      <c r="E536">
        <v>34325243135</v>
      </c>
      <c r="F536">
        <v>2785</v>
      </c>
      <c r="G536">
        <v>894</v>
      </c>
      <c r="H536">
        <v>59942967946</v>
      </c>
      <c r="I536">
        <v>352</v>
      </c>
      <c r="J536">
        <v>8726029781</v>
      </c>
      <c r="K536">
        <v>3</v>
      </c>
      <c r="L536">
        <v>46.274246439999999</v>
      </c>
      <c r="M536">
        <v>78.313527980000003</v>
      </c>
      <c r="N536">
        <v>148</v>
      </c>
      <c r="O536" t="s">
        <v>23</v>
      </c>
      <c r="P536">
        <v>112554</v>
      </c>
    </row>
    <row r="537" spans="1:16" x14ac:dyDescent="0.25">
      <c r="A537" t="s">
        <v>16</v>
      </c>
      <c r="B537">
        <v>2021</v>
      </c>
      <c r="C537" t="s">
        <v>29</v>
      </c>
      <c r="D537">
        <v>28.810038080000002</v>
      </c>
      <c r="E537">
        <v>44070455231</v>
      </c>
      <c r="F537">
        <v>4022</v>
      </c>
      <c r="G537">
        <v>208</v>
      </c>
      <c r="H537">
        <v>43543589539</v>
      </c>
      <c r="I537">
        <v>312</v>
      </c>
      <c r="J537">
        <v>16431711271</v>
      </c>
      <c r="K537">
        <v>9</v>
      </c>
      <c r="L537">
        <v>89.593713440000002</v>
      </c>
      <c r="M537">
        <v>11.618377499999999</v>
      </c>
      <c r="N537">
        <v>168</v>
      </c>
      <c r="O537" t="s">
        <v>21</v>
      </c>
      <c r="P537">
        <v>582328</v>
      </c>
    </row>
    <row r="538" spans="1:16" x14ac:dyDescent="0.25">
      <c r="A538" t="s">
        <v>16</v>
      </c>
      <c r="B538">
        <v>2018</v>
      </c>
      <c r="C538" t="s">
        <v>26</v>
      </c>
      <c r="D538">
        <v>19.866143739999998</v>
      </c>
      <c r="E538">
        <v>8594026765</v>
      </c>
      <c r="F538">
        <v>9051</v>
      </c>
      <c r="G538">
        <v>1012</v>
      </c>
      <c r="H538" s="1">
        <v>134000000000</v>
      </c>
      <c r="I538">
        <v>208</v>
      </c>
      <c r="J538">
        <v>27672190428</v>
      </c>
      <c r="K538">
        <v>3</v>
      </c>
      <c r="L538">
        <v>93.89836889</v>
      </c>
      <c r="M538">
        <v>64.579390630000006</v>
      </c>
      <c r="N538">
        <v>103</v>
      </c>
      <c r="O538" t="s">
        <v>23</v>
      </c>
      <c r="P538">
        <v>19300</v>
      </c>
    </row>
    <row r="539" spans="1:16" x14ac:dyDescent="0.25">
      <c r="A539" t="s">
        <v>19</v>
      </c>
      <c r="B539">
        <v>2015</v>
      </c>
      <c r="C539" t="s">
        <v>29</v>
      </c>
      <c r="D539">
        <v>39.019376309999998</v>
      </c>
      <c r="E539">
        <v>61693222918</v>
      </c>
      <c r="F539">
        <v>1545</v>
      </c>
      <c r="G539">
        <v>1749</v>
      </c>
      <c r="H539" s="1">
        <v>122000000000</v>
      </c>
      <c r="I539">
        <v>462</v>
      </c>
      <c r="J539">
        <v>14561075823</v>
      </c>
      <c r="K539">
        <v>13</v>
      </c>
      <c r="L539">
        <v>59.60950296</v>
      </c>
      <c r="M539">
        <v>72.240487590000001</v>
      </c>
      <c r="N539">
        <v>187</v>
      </c>
      <c r="O539" t="s">
        <v>18</v>
      </c>
      <c r="P539">
        <v>322702</v>
      </c>
    </row>
    <row r="540" spans="1:16" x14ac:dyDescent="0.25">
      <c r="A540" t="s">
        <v>16</v>
      </c>
      <c r="B540">
        <v>2004</v>
      </c>
      <c r="C540" t="s">
        <v>29</v>
      </c>
      <c r="D540">
        <v>33.022966189999998</v>
      </c>
      <c r="E540">
        <v>85147166317</v>
      </c>
      <c r="F540">
        <v>5291</v>
      </c>
      <c r="G540">
        <v>207</v>
      </c>
      <c r="H540">
        <v>79510898322</v>
      </c>
      <c r="I540">
        <v>493</v>
      </c>
      <c r="J540">
        <v>25154950194</v>
      </c>
      <c r="K540">
        <v>17</v>
      </c>
      <c r="L540">
        <v>41.188155979999998</v>
      </c>
      <c r="M540">
        <v>66.257960550000007</v>
      </c>
      <c r="N540">
        <v>99</v>
      </c>
      <c r="O540" t="s">
        <v>28</v>
      </c>
      <c r="P540">
        <v>175308</v>
      </c>
    </row>
    <row r="541" spans="1:16" x14ac:dyDescent="0.25">
      <c r="A541" t="s">
        <v>19</v>
      </c>
      <c r="B541">
        <v>2005</v>
      </c>
      <c r="C541" t="s">
        <v>22</v>
      </c>
      <c r="D541">
        <v>24.062589710000001</v>
      </c>
      <c r="E541">
        <v>1219052809</v>
      </c>
      <c r="F541">
        <v>1315</v>
      </c>
      <c r="G541">
        <v>507</v>
      </c>
      <c r="H541">
        <v>2230525883</v>
      </c>
      <c r="I541">
        <v>359</v>
      </c>
      <c r="J541">
        <v>19583465223</v>
      </c>
      <c r="K541">
        <v>1</v>
      </c>
      <c r="L541">
        <v>64.279989720000003</v>
      </c>
      <c r="M541">
        <v>24.26591883</v>
      </c>
      <c r="N541">
        <v>104</v>
      </c>
      <c r="O541" t="s">
        <v>21</v>
      </c>
      <c r="P541">
        <v>182891</v>
      </c>
    </row>
    <row r="542" spans="1:16" x14ac:dyDescent="0.25">
      <c r="A542" t="s">
        <v>16</v>
      </c>
      <c r="B542">
        <v>2005</v>
      </c>
      <c r="C542" t="s">
        <v>22</v>
      </c>
      <c r="D542">
        <v>21.32310863</v>
      </c>
      <c r="E542">
        <v>4039866632</v>
      </c>
      <c r="F542">
        <v>9909</v>
      </c>
      <c r="G542">
        <v>1609</v>
      </c>
      <c r="H542">
        <v>45405563610</v>
      </c>
      <c r="I542">
        <v>28</v>
      </c>
      <c r="J542">
        <v>4761097613</v>
      </c>
      <c r="K542">
        <v>2</v>
      </c>
      <c r="L542">
        <v>69.84954888</v>
      </c>
      <c r="M542">
        <v>40.180219950000001</v>
      </c>
      <c r="N542">
        <v>148</v>
      </c>
      <c r="O542" t="s">
        <v>23</v>
      </c>
      <c r="P542">
        <v>719455</v>
      </c>
    </row>
    <row r="543" spans="1:16" x14ac:dyDescent="0.25">
      <c r="A543" t="s">
        <v>19</v>
      </c>
      <c r="B543">
        <v>2004</v>
      </c>
      <c r="C543" t="s">
        <v>20</v>
      </c>
      <c r="D543">
        <v>47.334722120000002</v>
      </c>
      <c r="E543">
        <v>30497031236</v>
      </c>
      <c r="F543">
        <v>7791</v>
      </c>
      <c r="G543">
        <v>407</v>
      </c>
      <c r="H543" s="1">
        <v>194000000000</v>
      </c>
      <c r="I543">
        <v>194</v>
      </c>
      <c r="J543">
        <v>35655619046</v>
      </c>
      <c r="K543">
        <v>19</v>
      </c>
      <c r="L543">
        <v>74.545175459999996</v>
      </c>
      <c r="M543">
        <v>60.429410390000001</v>
      </c>
      <c r="N543">
        <v>21</v>
      </c>
      <c r="O543" t="s">
        <v>18</v>
      </c>
      <c r="P543">
        <v>732084</v>
      </c>
    </row>
    <row r="544" spans="1:16" x14ac:dyDescent="0.25">
      <c r="A544" t="s">
        <v>16</v>
      </c>
      <c r="B544">
        <v>2017</v>
      </c>
      <c r="C544" t="s">
        <v>20</v>
      </c>
      <c r="D544">
        <v>25.732385099999998</v>
      </c>
      <c r="E544">
        <v>76325409209</v>
      </c>
      <c r="F544">
        <v>1247</v>
      </c>
      <c r="G544">
        <v>1205</v>
      </c>
      <c r="H544">
        <v>37612307102</v>
      </c>
      <c r="I544">
        <v>36</v>
      </c>
      <c r="J544">
        <v>44857958156</v>
      </c>
      <c r="K544">
        <v>10</v>
      </c>
      <c r="L544">
        <v>63.786376689999997</v>
      </c>
      <c r="M544">
        <v>48.859915970000003</v>
      </c>
      <c r="N544">
        <v>25</v>
      </c>
      <c r="O544" t="s">
        <v>18</v>
      </c>
      <c r="P544">
        <v>738530</v>
      </c>
    </row>
    <row r="545" spans="1:16" x14ac:dyDescent="0.25">
      <c r="A545" t="s">
        <v>16</v>
      </c>
      <c r="B545">
        <v>2021</v>
      </c>
      <c r="C545" t="s">
        <v>27</v>
      </c>
      <c r="D545">
        <v>44.282522630000003</v>
      </c>
      <c r="E545">
        <v>14059639579</v>
      </c>
      <c r="F545">
        <v>7278</v>
      </c>
      <c r="G545">
        <v>367</v>
      </c>
      <c r="H545" s="1">
        <v>125000000000</v>
      </c>
      <c r="I545">
        <v>357</v>
      </c>
      <c r="J545">
        <v>37685917939</v>
      </c>
      <c r="K545">
        <v>17</v>
      </c>
      <c r="L545">
        <v>84.376439020000007</v>
      </c>
      <c r="M545">
        <v>81.409822469999995</v>
      </c>
      <c r="N545">
        <v>168</v>
      </c>
      <c r="O545" t="s">
        <v>18</v>
      </c>
      <c r="P545">
        <v>736102</v>
      </c>
    </row>
    <row r="546" spans="1:16" x14ac:dyDescent="0.25">
      <c r="A546" t="s">
        <v>16</v>
      </c>
      <c r="B546">
        <v>2020</v>
      </c>
      <c r="C546" t="s">
        <v>22</v>
      </c>
      <c r="D546">
        <v>20.71745993</v>
      </c>
      <c r="E546">
        <v>25446211732</v>
      </c>
      <c r="F546">
        <v>8323</v>
      </c>
      <c r="G546">
        <v>1344</v>
      </c>
      <c r="H546" s="1">
        <v>129000000000</v>
      </c>
      <c r="I546">
        <v>249</v>
      </c>
      <c r="J546">
        <v>25191033400</v>
      </c>
      <c r="K546">
        <v>7</v>
      </c>
      <c r="L546">
        <v>79.361045110000006</v>
      </c>
      <c r="M546">
        <v>83.370199999999997</v>
      </c>
      <c r="N546">
        <v>166</v>
      </c>
      <c r="O546" t="s">
        <v>21</v>
      </c>
      <c r="P546">
        <v>338342</v>
      </c>
    </row>
    <row r="547" spans="1:16" x14ac:dyDescent="0.25">
      <c r="A547" t="s">
        <v>16</v>
      </c>
      <c r="B547">
        <v>2001</v>
      </c>
      <c r="C547" t="s">
        <v>27</v>
      </c>
      <c r="D547">
        <v>26.025250249999999</v>
      </c>
      <c r="E547">
        <v>17855189341</v>
      </c>
      <c r="F547">
        <v>7899</v>
      </c>
      <c r="G547">
        <v>715</v>
      </c>
      <c r="H547">
        <v>38467087513</v>
      </c>
      <c r="I547">
        <v>467</v>
      </c>
      <c r="J547">
        <v>49738055669</v>
      </c>
      <c r="K547">
        <v>18</v>
      </c>
      <c r="L547">
        <v>53.922412350000002</v>
      </c>
      <c r="M547">
        <v>75.843787500000005</v>
      </c>
      <c r="N547">
        <v>60</v>
      </c>
      <c r="O547" t="s">
        <v>28</v>
      </c>
      <c r="P547">
        <v>149534</v>
      </c>
    </row>
    <row r="548" spans="1:16" x14ac:dyDescent="0.25">
      <c r="A548" t="s">
        <v>19</v>
      </c>
      <c r="B548">
        <v>2002</v>
      </c>
      <c r="C548" t="s">
        <v>20</v>
      </c>
      <c r="D548">
        <v>9.8715947340000003</v>
      </c>
      <c r="E548">
        <v>21717826060</v>
      </c>
      <c r="F548">
        <v>7437</v>
      </c>
      <c r="G548">
        <v>502</v>
      </c>
      <c r="H548">
        <v>72071633721</v>
      </c>
      <c r="I548">
        <v>368</v>
      </c>
      <c r="J548">
        <v>5591444194</v>
      </c>
      <c r="K548">
        <v>6</v>
      </c>
      <c r="L548">
        <v>91.67829433</v>
      </c>
      <c r="M548">
        <v>74.838813029999997</v>
      </c>
      <c r="N548">
        <v>43</v>
      </c>
      <c r="O548" t="s">
        <v>21</v>
      </c>
      <c r="P548">
        <v>492215</v>
      </c>
    </row>
    <row r="549" spans="1:16" x14ac:dyDescent="0.25">
      <c r="A549" t="s">
        <v>16</v>
      </c>
      <c r="B549">
        <v>2005</v>
      </c>
      <c r="C549" t="s">
        <v>24</v>
      </c>
      <c r="D549">
        <v>48.292847449999996</v>
      </c>
      <c r="E549">
        <v>42776026853</v>
      </c>
      <c r="F549">
        <v>6937</v>
      </c>
      <c r="G549">
        <v>1322</v>
      </c>
      <c r="H549">
        <v>3028670101</v>
      </c>
      <c r="I549">
        <v>197</v>
      </c>
      <c r="J549">
        <v>5272284075</v>
      </c>
      <c r="K549">
        <v>6</v>
      </c>
      <c r="L549">
        <v>97.493340419999996</v>
      </c>
      <c r="M549">
        <v>43.44095343</v>
      </c>
      <c r="N549">
        <v>81</v>
      </c>
      <c r="O549" t="s">
        <v>28</v>
      </c>
      <c r="P549">
        <v>566605</v>
      </c>
    </row>
    <row r="550" spans="1:16" x14ac:dyDescent="0.25">
      <c r="A550" t="s">
        <v>19</v>
      </c>
      <c r="B550">
        <v>2014</v>
      </c>
      <c r="C550" t="s">
        <v>29</v>
      </c>
      <c r="D550">
        <v>6.4120619269999999</v>
      </c>
      <c r="E550">
        <v>43885374607</v>
      </c>
      <c r="F550">
        <v>920</v>
      </c>
      <c r="G550">
        <v>714</v>
      </c>
      <c r="H550" s="1">
        <v>186000000000</v>
      </c>
      <c r="I550">
        <v>151</v>
      </c>
      <c r="J550">
        <v>3737513809</v>
      </c>
      <c r="K550">
        <v>2</v>
      </c>
      <c r="L550">
        <v>97.905649789999998</v>
      </c>
      <c r="M550">
        <v>76.400300650000005</v>
      </c>
      <c r="N550">
        <v>105</v>
      </c>
      <c r="O550" t="s">
        <v>21</v>
      </c>
      <c r="P550">
        <v>827771</v>
      </c>
    </row>
    <row r="551" spans="1:16" x14ac:dyDescent="0.25">
      <c r="A551" t="s">
        <v>16</v>
      </c>
      <c r="B551">
        <v>2004</v>
      </c>
      <c r="C551" t="s">
        <v>24</v>
      </c>
      <c r="D551">
        <v>45.584739769999999</v>
      </c>
      <c r="E551">
        <v>50400241997</v>
      </c>
      <c r="F551">
        <v>287</v>
      </c>
      <c r="G551">
        <v>238</v>
      </c>
      <c r="H551" s="1">
        <v>168000000000</v>
      </c>
      <c r="I551">
        <v>222</v>
      </c>
      <c r="J551">
        <v>502538976.19999999</v>
      </c>
      <c r="K551">
        <v>5</v>
      </c>
      <c r="L551">
        <v>76.512975339999997</v>
      </c>
      <c r="M551">
        <v>10.07636153</v>
      </c>
      <c r="N551">
        <v>165</v>
      </c>
      <c r="O551" t="s">
        <v>28</v>
      </c>
      <c r="P551">
        <v>6578</v>
      </c>
    </row>
    <row r="552" spans="1:16" x14ac:dyDescent="0.25">
      <c r="A552" t="s">
        <v>16</v>
      </c>
      <c r="B552">
        <v>2009</v>
      </c>
      <c r="C552" t="s">
        <v>26</v>
      </c>
      <c r="D552">
        <v>18.100353770000002</v>
      </c>
      <c r="E552">
        <v>53932917981</v>
      </c>
      <c r="F552">
        <v>147</v>
      </c>
      <c r="G552">
        <v>903</v>
      </c>
      <c r="H552" s="1">
        <v>117000000000</v>
      </c>
      <c r="I552">
        <v>139</v>
      </c>
      <c r="J552">
        <v>30503269541</v>
      </c>
      <c r="K552">
        <v>5</v>
      </c>
      <c r="L552">
        <v>68.878170170000004</v>
      </c>
      <c r="M552">
        <v>81.088066530000006</v>
      </c>
      <c r="N552">
        <v>122</v>
      </c>
      <c r="O552" t="s">
        <v>21</v>
      </c>
      <c r="P552">
        <v>446909</v>
      </c>
    </row>
    <row r="553" spans="1:16" x14ac:dyDescent="0.25">
      <c r="A553" t="s">
        <v>16</v>
      </c>
      <c r="B553">
        <v>2006</v>
      </c>
      <c r="C553" t="s">
        <v>26</v>
      </c>
      <c r="D553">
        <v>17.01939226</v>
      </c>
      <c r="E553">
        <v>38538775388</v>
      </c>
      <c r="F553">
        <v>8388</v>
      </c>
      <c r="G553">
        <v>206</v>
      </c>
      <c r="H553">
        <v>22846464501</v>
      </c>
      <c r="I553">
        <v>409</v>
      </c>
      <c r="J553">
        <v>43650437075</v>
      </c>
      <c r="K553">
        <v>9</v>
      </c>
      <c r="L553">
        <v>43.017139819999997</v>
      </c>
      <c r="M553">
        <v>28.360850200000002</v>
      </c>
      <c r="N553">
        <v>173</v>
      </c>
      <c r="O553" t="s">
        <v>18</v>
      </c>
      <c r="P553">
        <v>608778</v>
      </c>
    </row>
    <row r="554" spans="1:16" x14ac:dyDescent="0.25">
      <c r="A554" t="s">
        <v>16</v>
      </c>
      <c r="B554">
        <v>2016</v>
      </c>
      <c r="C554" t="s">
        <v>24</v>
      </c>
      <c r="D554">
        <v>8.4638242209999994</v>
      </c>
      <c r="E554">
        <v>80613131306</v>
      </c>
      <c r="F554">
        <v>8826</v>
      </c>
      <c r="G554">
        <v>171</v>
      </c>
      <c r="H554" s="1">
        <v>172000000000</v>
      </c>
      <c r="I554">
        <v>296</v>
      </c>
      <c r="J554">
        <v>29725411536</v>
      </c>
      <c r="K554">
        <v>13</v>
      </c>
      <c r="L554">
        <v>72.948031049999997</v>
      </c>
      <c r="M554">
        <v>51.334042349999997</v>
      </c>
      <c r="N554">
        <v>68</v>
      </c>
      <c r="O554" t="s">
        <v>28</v>
      </c>
      <c r="P554">
        <v>890985</v>
      </c>
    </row>
    <row r="555" spans="1:16" x14ac:dyDescent="0.25">
      <c r="A555" t="s">
        <v>16</v>
      </c>
      <c r="B555">
        <v>2016</v>
      </c>
      <c r="C555" t="s">
        <v>20</v>
      </c>
      <c r="D555">
        <v>30.12735735</v>
      </c>
      <c r="E555">
        <v>89626611349</v>
      </c>
      <c r="F555">
        <v>2335</v>
      </c>
      <c r="G555">
        <v>637</v>
      </c>
      <c r="H555" s="1">
        <v>103000000000</v>
      </c>
      <c r="I555">
        <v>470</v>
      </c>
      <c r="J555">
        <v>40608775744</v>
      </c>
      <c r="K555">
        <v>12</v>
      </c>
      <c r="L555">
        <v>69.476057280000006</v>
      </c>
      <c r="M555">
        <v>60.11572013</v>
      </c>
      <c r="N555">
        <v>59</v>
      </c>
      <c r="O555" t="s">
        <v>21</v>
      </c>
      <c r="P555">
        <v>510399</v>
      </c>
    </row>
    <row r="556" spans="1:16" x14ac:dyDescent="0.25">
      <c r="A556" t="s">
        <v>16</v>
      </c>
      <c r="B556">
        <v>2009</v>
      </c>
      <c r="C556" t="s">
        <v>22</v>
      </c>
      <c r="D556">
        <v>20.478579910000001</v>
      </c>
      <c r="E556">
        <v>33504086578</v>
      </c>
      <c r="F556">
        <v>4660</v>
      </c>
      <c r="G556">
        <v>897</v>
      </c>
      <c r="H556" s="1">
        <v>112000000000</v>
      </c>
      <c r="I556">
        <v>167</v>
      </c>
      <c r="J556">
        <v>11384268043</v>
      </c>
      <c r="K556">
        <v>13</v>
      </c>
      <c r="L556">
        <v>48.942186130000003</v>
      </c>
      <c r="M556">
        <v>41.684237789999997</v>
      </c>
      <c r="N556">
        <v>192</v>
      </c>
      <c r="O556" t="s">
        <v>25</v>
      </c>
      <c r="P556">
        <v>526038</v>
      </c>
    </row>
    <row r="557" spans="1:16" x14ac:dyDescent="0.25">
      <c r="A557" t="s">
        <v>16</v>
      </c>
      <c r="B557">
        <v>2004</v>
      </c>
      <c r="C557" t="s">
        <v>17</v>
      </c>
      <c r="D557">
        <v>18.472539950000002</v>
      </c>
      <c r="E557">
        <v>76199011695</v>
      </c>
      <c r="F557">
        <v>6081</v>
      </c>
      <c r="G557">
        <v>196</v>
      </c>
      <c r="H557">
        <v>46862196304</v>
      </c>
      <c r="I557">
        <v>130</v>
      </c>
      <c r="J557">
        <v>11552147909</v>
      </c>
      <c r="K557">
        <v>19</v>
      </c>
      <c r="L557">
        <v>61.145792479999997</v>
      </c>
      <c r="M557">
        <v>64.237571520000003</v>
      </c>
      <c r="N557">
        <v>144</v>
      </c>
      <c r="O557" t="s">
        <v>23</v>
      </c>
      <c r="P557">
        <v>351729</v>
      </c>
    </row>
    <row r="558" spans="1:16" x14ac:dyDescent="0.25">
      <c r="A558" t="s">
        <v>16</v>
      </c>
      <c r="B558">
        <v>2002</v>
      </c>
      <c r="C558" t="s">
        <v>29</v>
      </c>
      <c r="D558">
        <v>21.47806761</v>
      </c>
      <c r="E558">
        <v>44578850593</v>
      </c>
      <c r="F558">
        <v>3571</v>
      </c>
      <c r="G558">
        <v>143</v>
      </c>
      <c r="H558" s="1">
        <v>111000000000</v>
      </c>
      <c r="I558">
        <v>216</v>
      </c>
      <c r="J558">
        <v>47959869041</v>
      </c>
      <c r="K558">
        <v>12</v>
      </c>
      <c r="L558">
        <v>78.216800410000005</v>
      </c>
      <c r="M558">
        <v>31.87733626</v>
      </c>
      <c r="N558">
        <v>130</v>
      </c>
      <c r="O558" t="s">
        <v>21</v>
      </c>
      <c r="P558">
        <v>540942</v>
      </c>
    </row>
    <row r="559" spans="1:16" x14ac:dyDescent="0.25">
      <c r="A559" t="s">
        <v>19</v>
      </c>
      <c r="B559">
        <v>2015</v>
      </c>
      <c r="C559" t="s">
        <v>26</v>
      </c>
      <c r="D559">
        <v>31.31639169</v>
      </c>
      <c r="E559">
        <v>10689446397</v>
      </c>
      <c r="F559">
        <v>2122</v>
      </c>
      <c r="G559">
        <v>1370</v>
      </c>
      <c r="H559" s="1">
        <v>170000000000</v>
      </c>
      <c r="I559">
        <v>267</v>
      </c>
      <c r="J559">
        <v>16732546669</v>
      </c>
      <c r="K559">
        <v>1</v>
      </c>
      <c r="L559">
        <v>63.117467859999998</v>
      </c>
      <c r="M559">
        <v>39.419930649999998</v>
      </c>
      <c r="N559">
        <v>141</v>
      </c>
      <c r="O559" t="s">
        <v>25</v>
      </c>
      <c r="P559">
        <v>185967</v>
      </c>
    </row>
    <row r="560" spans="1:16" x14ac:dyDescent="0.25">
      <c r="A560" t="s">
        <v>19</v>
      </c>
      <c r="B560">
        <v>2015</v>
      </c>
      <c r="C560" t="s">
        <v>27</v>
      </c>
      <c r="D560">
        <v>25.702005530000001</v>
      </c>
      <c r="E560">
        <v>55893378069</v>
      </c>
      <c r="F560">
        <v>9966</v>
      </c>
      <c r="G560">
        <v>1712</v>
      </c>
      <c r="H560">
        <v>35139165944</v>
      </c>
      <c r="I560">
        <v>324</v>
      </c>
      <c r="J560">
        <v>14450186871</v>
      </c>
      <c r="K560">
        <v>1</v>
      </c>
      <c r="L560">
        <v>61.830470910000003</v>
      </c>
      <c r="M560">
        <v>84.211703600000007</v>
      </c>
      <c r="N560">
        <v>35</v>
      </c>
      <c r="O560" t="s">
        <v>25</v>
      </c>
      <c r="P560">
        <v>452622</v>
      </c>
    </row>
    <row r="561" spans="1:16" x14ac:dyDescent="0.25">
      <c r="A561" t="s">
        <v>19</v>
      </c>
      <c r="B561">
        <v>2009</v>
      </c>
      <c r="C561" t="s">
        <v>29</v>
      </c>
      <c r="D561">
        <v>44.210932239999998</v>
      </c>
      <c r="E561">
        <v>91155415843</v>
      </c>
      <c r="F561">
        <v>1981</v>
      </c>
      <c r="G561">
        <v>965</v>
      </c>
      <c r="H561">
        <v>31719113296</v>
      </c>
      <c r="I561">
        <v>319</v>
      </c>
      <c r="J561">
        <v>16163662632</v>
      </c>
      <c r="K561">
        <v>13</v>
      </c>
      <c r="L561">
        <v>71.022237349999997</v>
      </c>
      <c r="M561">
        <v>48.325532580000001</v>
      </c>
      <c r="N561">
        <v>154</v>
      </c>
      <c r="O561" t="s">
        <v>23</v>
      </c>
      <c r="P561">
        <v>457123</v>
      </c>
    </row>
    <row r="562" spans="1:16" x14ac:dyDescent="0.25">
      <c r="A562" t="s">
        <v>16</v>
      </c>
      <c r="B562">
        <v>2015</v>
      </c>
      <c r="C562" t="s">
        <v>20</v>
      </c>
      <c r="D562">
        <v>34.490311419999998</v>
      </c>
      <c r="E562">
        <v>11907675668</v>
      </c>
      <c r="F562">
        <v>1571</v>
      </c>
      <c r="G562">
        <v>1604</v>
      </c>
      <c r="H562">
        <v>62021195877</v>
      </c>
      <c r="I562">
        <v>254</v>
      </c>
      <c r="J562">
        <v>19239879959</v>
      </c>
      <c r="K562">
        <v>15</v>
      </c>
      <c r="L562">
        <v>75.49016958</v>
      </c>
      <c r="M562">
        <v>17.816286909999999</v>
      </c>
      <c r="N562">
        <v>18</v>
      </c>
      <c r="O562" t="s">
        <v>25</v>
      </c>
      <c r="P562">
        <v>785864</v>
      </c>
    </row>
    <row r="563" spans="1:16" x14ac:dyDescent="0.25">
      <c r="A563" t="s">
        <v>19</v>
      </c>
      <c r="B563">
        <v>2003</v>
      </c>
      <c r="C563" t="s">
        <v>17</v>
      </c>
      <c r="D563">
        <v>36.147772770000003</v>
      </c>
      <c r="E563">
        <v>87941710210</v>
      </c>
      <c r="F563">
        <v>3566</v>
      </c>
      <c r="G563">
        <v>400</v>
      </c>
      <c r="H563">
        <v>24141104647</v>
      </c>
      <c r="I563">
        <v>341</v>
      </c>
      <c r="J563">
        <v>25778391897</v>
      </c>
      <c r="K563">
        <v>6</v>
      </c>
      <c r="L563">
        <v>76.109932790000002</v>
      </c>
      <c r="M563">
        <v>31.067034660000001</v>
      </c>
      <c r="N563">
        <v>179</v>
      </c>
      <c r="O563" t="s">
        <v>25</v>
      </c>
      <c r="P563">
        <v>49274</v>
      </c>
    </row>
    <row r="564" spans="1:16" x14ac:dyDescent="0.25">
      <c r="A564" t="s">
        <v>16</v>
      </c>
      <c r="B564">
        <v>2011</v>
      </c>
      <c r="C564" t="s">
        <v>29</v>
      </c>
      <c r="D564">
        <v>38.131910490000003</v>
      </c>
      <c r="E564">
        <v>59355370899</v>
      </c>
      <c r="F564">
        <v>2293</v>
      </c>
      <c r="G564">
        <v>1933</v>
      </c>
      <c r="H564">
        <v>17490672364</v>
      </c>
      <c r="I564">
        <v>489</v>
      </c>
      <c r="J564">
        <v>34726104424</v>
      </c>
      <c r="K564">
        <v>19</v>
      </c>
      <c r="L564">
        <v>50.346901959999997</v>
      </c>
      <c r="M564">
        <v>61.525680229999999</v>
      </c>
      <c r="N564">
        <v>62</v>
      </c>
      <c r="O564" t="s">
        <v>18</v>
      </c>
      <c r="P564">
        <v>257509</v>
      </c>
    </row>
    <row r="565" spans="1:16" x14ac:dyDescent="0.25">
      <c r="A565" t="s">
        <v>16</v>
      </c>
      <c r="B565">
        <v>2009</v>
      </c>
      <c r="C565" t="s">
        <v>22</v>
      </c>
      <c r="D565">
        <v>7.4953673089999997</v>
      </c>
      <c r="E565">
        <v>55417647569</v>
      </c>
      <c r="F565">
        <v>3675</v>
      </c>
      <c r="G565">
        <v>1988</v>
      </c>
      <c r="H565" s="1">
        <v>146000000000</v>
      </c>
      <c r="I565">
        <v>297</v>
      </c>
      <c r="J565">
        <v>40828510109</v>
      </c>
      <c r="K565">
        <v>11</v>
      </c>
      <c r="L565">
        <v>93.815323730000003</v>
      </c>
      <c r="M565">
        <v>13.78286387</v>
      </c>
      <c r="N565">
        <v>84</v>
      </c>
      <c r="O565" t="s">
        <v>25</v>
      </c>
      <c r="P565">
        <v>600548</v>
      </c>
    </row>
    <row r="566" spans="1:16" x14ac:dyDescent="0.25">
      <c r="A566" t="s">
        <v>19</v>
      </c>
      <c r="B566">
        <v>2008</v>
      </c>
      <c r="C566" t="s">
        <v>29</v>
      </c>
      <c r="D566">
        <v>49.076565840000001</v>
      </c>
      <c r="E566">
        <v>73528531703</v>
      </c>
      <c r="F566">
        <v>9034</v>
      </c>
      <c r="G566">
        <v>289</v>
      </c>
      <c r="H566" s="1">
        <v>197000000000</v>
      </c>
      <c r="I566">
        <v>297</v>
      </c>
      <c r="J566">
        <v>15352566464</v>
      </c>
      <c r="K566">
        <v>5</v>
      </c>
      <c r="L566">
        <v>92.939978120000006</v>
      </c>
      <c r="M566">
        <v>35.618211639999998</v>
      </c>
      <c r="N566">
        <v>150</v>
      </c>
      <c r="O566" t="s">
        <v>25</v>
      </c>
      <c r="P566">
        <v>113791</v>
      </c>
    </row>
    <row r="567" spans="1:16" x14ac:dyDescent="0.25">
      <c r="A567" t="s">
        <v>16</v>
      </c>
      <c r="B567">
        <v>2009</v>
      </c>
      <c r="C567" t="s">
        <v>24</v>
      </c>
      <c r="D567">
        <v>12.46987167</v>
      </c>
      <c r="E567">
        <v>4463726746</v>
      </c>
      <c r="F567">
        <v>9563</v>
      </c>
      <c r="G567">
        <v>554</v>
      </c>
      <c r="H567" s="1">
        <v>181000000000</v>
      </c>
      <c r="I567">
        <v>320</v>
      </c>
      <c r="J567">
        <v>10349089446</v>
      </c>
      <c r="K567">
        <v>12</v>
      </c>
      <c r="L567">
        <v>71.732101790000002</v>
      </c>
      <c r="M567">
        <v>43.16417319</v>
      </c>
      <c r="N567">
        <v>23</v>
      </c>
      <c r="O567" t="s">
        <v>28</v>
      </c>
      <c r="P567">
        <v>80626</v>
      </c>
    </row>
    <row r="568" spans="1:16" x14ac:dyDescent="0.25">
      <c r="A568" t="s">
        <v>16</v>
      </c>
      <c r="B568">
        <v>2017</v>
      </c>
      <c r="C568" t="s">
        <v>27</v>
      </c>
      <c r="D568">
        <v>12.51834936</v>
      </c>
      <c r="E568">
        <v>80134127178</v>
      </c>
      <c r="F568">
        <v>9957</v>
      </c>
      <c r="G568">
        <v>852</v>
      </c>
      <c r="H568">
        <v>9694782158</v>
      </c>
      <c r="I568">
        <v>36</v>
      </c>
      <c r="J568">
        <v>7430846727</v>
      </c>
      <c r="K568">
        <v>9</v>
      </c>
      <c r="L568">
        <v>92.771129650000006</v>
      </c>
      <c r="M568">
        <v>41.740864549999998</v>
      </c>
      <c r="N568">
        <v>189</v>
      </c>
      <c r="O568" t="s">
        <v>18</v>
      </c>
      <c r="P568">
        <v>400560</v>
      </c>
    </row>
    <row r="569" spans="1:16" x14ac:dyDescent="0.25">
      <c r="A569" t="s">
        <v>16</v>
      </c>
      <c r="B569">
        <v>2017</v>
      </c>
      <c r="C569" t="s">
        <v>17</v>
      </c>
      <c r="D569">
        <v>26.83261388</v>
      </c>
      <c r="E569">
        <v>33013248703</v>
      </c>
      <c r="F569">
        <v>8959</v>
      </c>
      <c r="G569">
        <v>84</v>
      </c>
      <c r="H569" s="1">
        <v>161000000000</v>
      </c>
      <c r="I569">
        <v>21</v>
      </c>
      <c r="J569">
        <v>20901751805</v>
      </c>
      <c r="K569">
        <v>10</v>
      </c>
      <c r="L569">
        <v>79.928733690000001</v>
      </c>
      <c r="M569">
        <v>72.564917559999998</v>
      </c>
      <c r="N569">
        <v>52</v>
      </c>
      <c r="O569" t="s">
        <v>28</v>
      </c>
      <c r="P569">
        <v>663961</v>
      </c>
    </row>
    <row r="570" spans="1:16" x14ac:dyDescent="0.25">
      <c r="A570" t="s">
        <v>19</v>
      </c>
      <c r="B570">
        <v>2021</v>
      </c>
      <c r="C570" t="s">
        <v>24</v>
      </c>
      <c r="D570">
        <v>14.028476489999999</v>
      </c>
      <c r="E570">
        <v>9214961674</v>
      </c>
      <c r="F570">
        <v>1290</v>
      </c>
      <c r="G570">
        <v>1025</v>
      </c>
      <c r="H570">
        <v>59347206758</v>
      </c>
      <c r="I570">
        <v>78</v>
      </c>
      <c r="J570">
        <v>338886174.60000002</v>
      </c>
      <c r="K570">
        <v>7</v>
      </c>
      <c r="L570">
        <v>85.1719145</v>
      </c>
      <c r="M570">
        <v>42.054967990000002</v>
      </c>
      <c r="N570">
        <v>9</v>
      </c>
      <c r="O570" t="s">
        <v>28</v>
      </c>
      <c r="P570">
        <v>737750</v>
      </c>
    </row>
    <row r="571" spans="1:16" x14ac:dyDescent="0.25">
      <c r="A571" t="s">
        <v>16</v>
      </c>
      <c r="B571">
        <v>2015</v>
      </c>
      <c r="C571" t="s">
        <v>27</v>
      </c>
      <c r="D571">
        <v>16.878330349999999</v>
      </c>
      <c r="E571">
        <v>46506824362</v>
      </c>
      <c r="F571">
        <v>416</v>
      </c>
      <c r="G571">
        <v>1750</v>
      </c>
      <c r="H571" s="1">
        <v>114000000000</v>
      </c>
      <c r="I571">
        <v>351</v>
      </c>
      <c r="J571">
        <v>24781699061</v>
      </c>
      <c r="K571">
        <v>5</v>
      </c>
      <c r="L571">
        <v>63.764988039999999</v>
      </c>
      <c r="M571">
        <v>34.079306340000002</v>
      </c>
      <c r="N571">
        <v>116</v>
      </c>
      <c r="O571" t="s">
        <v>28</v>
      </c>
      <c r="P571">
        <v>296259</v>
      </c>
    </row>
    <row r="572" spans="1:16" x14ac:dyDescent="0.25">
      <c r="A572" t="s">
        <v>19</v>
      </c>
      <c r="B572">
        <v>2012</v>
      </c>
      <c r="C572" t="s">
        <v>17</v>
      </c>
      <c r="D572">
        <v>44.097139560000002</v>
      </c>
      <c r="E572">
        <v>7025121831</v>
      </c>
      <c r="F572">
        <v>9728</v>
      </c>
      <c r="G572">
        <v>1197</v>
      </c>
      <c r="H572" s="1">
        <v>141000000000</v>
      </c>
      <c r="I572">
        <v>322</v>
      </c>
      <c r="J572">
        <v>47925907966</v>
      </c>
      <c r="K572">
        <v>12</v>
      </c>
      <c r="L572">
        <v>48.163860790000001</v>
      </c>
      <c r="M572">
        <v>77.084563340000003</v>
      </c>
      <c r="N572">
        <v>92</v>
      </c>
      <c r="O572" t="s">
        <v>18</v>
      </c>
      <c r="P572">
        <v>603947</v>
      </c>
    </row>
    <row r="573" spans="1:16" x14ac:dyDescent="0.25">
      <c r="A573" t="s">
        <v>16</v>
      </c>
      <c r="B573">
        <v>2005</v>
      </c>
      <c r="C573" t="s">
        <v>27</v>
      </c>
      <c r="D573">
        <v>6.991594385</v>
      </c>
      <c r="E573">
        <v>30311925592</v>
      </c>
      <c r="F573">
        <v>9824</v>
      </c>
      <c r="G573">
        <v>687</v>
      </c>
      <c r="H573">
        <v>46213068995</v>
      </c>
      <c r="I573">
        <v>454</v>
      </c>
      <c r="J573">
        <v>44202323176</v>
      </c>
      <c r="K573">
        <v>10</v>
      </c>
      <c r="L573">
        <v>92.059003250000004</v>
      </c>
      <c r="M573">
        <v>56.565568319999997</v>
      </c>
      <c r="N573">
        <v>194</v>
      </c>
      <c r="O573" t="s">
        <v>28</v>
      </c>
      <c r="P573">
        <v>986343</v>
      </c>
    </row>
    <row r="574" spans="1:16" x14ac:dyDescent="0.25">
      <c r="A574" t="s">
        <v>16</v>
      </c>
      <c r="B574">
        <v>2013</v>
      </c>
      <c r="C574" t="s">
        <v>22</v>
      </c>
      <c r="D574">
        <v>46.079765700000003</v>
      </c>
      <c r="E574">
        <v>16836852666</v>
      </c>
      <c r="F574">
        <v>2745</v>
      </c>
      <c r="G574">
        <v>1846</v>
      </c>
      <c r="H574">
        <v>78480416608</v>
      </c>
      <c r="I574">
        <v>371</v>
      </c>
      <c r="J574">
        <v>36251551351</v>
      </c>
      <c r="K574">
        <v>5</v>
      </c>
      <c r="L574">
        <v>45.406539199999997</v>
      </c>
      <c r="M574">
        <v>31.596416789999999</v>
      </c>
      <c r="N574">
        <v>102</v>
      </c>
      <c r="O574" t="s">
        <v>23</v>
      </c>
      <c r="P574">
        <v>518078</v>
      </c>
    </row>
    <row r="575" spans="1:16" x14ac:dyDescent="0.25">
      <c r="A575" t="s">
        <v>19</v>
      </c>
      <c r="B575">
        <v>2010</v>
      </c>
      <c r="C575" t="s">
        <v>20</v>
      </c>
      <c r="D575">
        <v>5.7557095699999996</v>
      </c>
      <c r="E575">
        <v>92319861846</v>
      </c>
      <c r="F575">
        <v>1183</v>
      </c>
      <c r="G575">
        <v>1520</v>
      </c>
      <c r="H575" s="1">
        <v>140000000000</v>
      </c>
      <c r="I575">
        <v>60</v>
      </c>
      <c r="J575">
        <v>10366942105</v>
      </c>
      <c r="K575">
        <v>11</v>
      </c>
      <c r="L575">
        <v>52.96438938</v>
      </c>
      <c r="M575">
        <v>11.19290546</v>
      </c>
      <c r="N575">
        <v>94</v>
      </c>
      <c r="O575" t="s">
        <v>23</v>
      </c>
      <c r="P575">
        <v>548532</v>
      </c>
    </row>
    <row r="576" spans="1:16" x14ac:dyDescent="0.25">
      <c r="A576" t="s">
        <v>16</v>
      </c>
      <c r="B576">
        <v>2009</v>
      </c>
      <c r="C576" t="s">
        <v>29</v>
      </c>
      <c r="D576">
        <v>13.934442779999999</v>
      </c>
      <c r="E576">
        <v>64128784694</v>
      </c>
      <c r="F576">
        <v>9686</v>
      </c>
      <c r="G576">
        <v>88</v>
      </c>
      <c r="H576" s="1">
        <v>180000000000</v>
      </c>
      <c r="I576">
        <v>226</v>
      </c>
      <c r="J576">
        <v>43092248824</v>
      </c>
      <c r="K576">
        <v>2</v>
      </c>
      <c r="L576">
        <v>57.693491450000003</v>
      </c>
      <c r="M576">
        <v>31.83565608</v>
      </c>
      <c r="N576">
        <v>13</v>
      </c>
      <c r="O576" t="s">
        <v>25</v>
      </c>
      <c r="P576">
        <v>745045</v>
      </c>
    </row>
    <row r="577" spans="1:16" x14ac:dyDescent="0.25">
      <c r="A577" t="s">
        <v>16</v>
      </c>
      <c r="B577">
        <v>2006</v>
      </c>
      <c r="C577" t="s">
        <v>26</v>
      </c>
      <c r="D577">
        <v>26.527680050000001</v>
      </c>
      <c r="E577">
        <v>63114906289</v>
      </c>
      <c r="F577">
        <v>4812</v>
      </c>
      <c r="G577">
        <v>1680</v>
      </c>
      <c r="H577">
        <v>37268764041</v>
      </c>
      <c r="I577">
        <v>464</v>
      </c>
      <c r="J577">
        <v>44776258583</v>
      </c>
      <c r="K577">
        <v>2</v>
      </c>
      <c r="L577">
        <v>56.525066240000001</v>
      </c>
      <c r="M577">
        <v>85.528932280000006</v>
      </c>
      <c r="N577">
        <v>55</v>
      </c>
      <c r="O577" t="s">
        <v>18</v>
      </c>
      <c r="P577">
        <v>103279</v>
      </c>
    </row>
    <row r="578" spans="1:16" x14ac:dyDescent="0.25">
      <c r="A578" t="s">
        <v>16</v>
      </c>
      <c r="B578">
        <v>2001</v>
      </c>
      <c r="C578" t="s">
        <v>22</v>
      </c>
      <c r="D578">
        <v>20.228292960000001</v>
      </c>
      <c r="E578">
        <v>26979614998</v>
      </c>
      <c r="F578">
        <v>5125</v>
      </c>
      <c r="G578">
        <v>278</v>
      </c>
      <c r="H578">
        <v>59490082438</v>
      </c>
      <c r="I578">
        <v>361</v>
      </c>
      <c r="J578">
        <v>41009114954</v>
      </c>
      <c r="K578">
        <v>18</v>
      </c>
      <c r="L578">
        <v>63.284029799999999</v>
      </c>
      <c r="M578">
        <v>26.250009559999999</v>
      </c>
      <c r="N578">
        <v>91</v>
      </c>
      <c r="O578" t="s">
        <v>23</v>
      </c>
      <c r="P578">
        <v>669605</v>
      </c>
    </row>
    <row r="579" spans="1:16" x14ac:dyDescent="0.25">
      <c r="A579" t="s">
        <v>19</v>
      </c>
      <c r="B579">
        <v>2001</v>
      </c>
      <c r="C579" t="s">
        <v>26</v>
      </c>
      <c r="D579">
        <v>11.873812389999999</v>
      </c>
      <c r="E579">
        <v>24276932101</v>
      </c>
      <c r="F579">
        <v>3591</v>
      </c>
      <c r="G579">
        <v>1151</v>
      </c>
      <c r="H579">
        <v>25001912511</v>
      </c>
      <c r="I579">
        <v>231</v>
      </c>
      <c r="J579">
        <v>658785513.79999995</v>
      </c>
      <c r="K579">
        <v>3</v>
      </c>
      <c r="L579">
        <v>50.211078039999997</v>
      </c>
      <c r="M579">
        <v>17.353782540000001</v>
      </c>
      <c r="N579">
        <v>78</v>
      </c>
      <c r="O579" t="s">
        <v>28</v>
      </c>
      <c r="P579">
        <v>175525</v>
      </c>
    </row>
    <row r="580" spans="1:16" x14ac:dyDescent="0.25">
      <c r="A580" t="s">
        <v>19</v>
      </c>
      <c r="B580">
        <v>2022</v>
      </c>
      <c r="C580" t="s">
        <v>26</v>
      </c>
      <c r="D580">
        <v>12.62981576</v>
      </c>
      <c r="E580">
        <v>32991860881</v>
      </c>
      <c r="F580">
        <v>1156</v>
      </c>
      <c r="G580">
        <v>247</v>
      </c>
      <c r="H580" s="1">
        <v>188000000000</v>
      </c>
      <c r="I580">
        <v>11</v>
      </c>
      <c r="J580">
        <v>4793199332</v>
      </c>
      <c r="K580">
        <v>18</v>
      </c>
      <c r="L580">
        <v>86.634171739999999</v>
      </c>
      <c r="M580">
        <v>68.465246719999996</v>
      </c>
      <c r="N580">
        <v>112</v>
      </c>
      <c r="O580" t="s">
        <v>18</v>
      </c>
      <c r="P580">
        <v>770490</v>
      </c>
    </row>
    <row r="581" spans="1:16" x14ac:dyDescent="0.25">
      <c r="A581" t="s">
        <v>19</v>
      </c>
      <c r="B581">
        <v>2022</v>
      </c>
      <c r="C581" t="s">
        <v>22</v>
      </c>
      <c r="D581">
        <v>6.9760444589999997</v>
      </c>
      <c r="E581">
        <v>96685878968</v>
      </c>
      <c r="F581">
        <v>9223</v>
      </c>
      <c r="G581">
        <v>773</v>
      </c>
      <c r="H581">
        <v>32739108913</v>
      </c>
      <c r="I581">
        <v>347</v>
      </c>
      <c r="J581">
        <v>45211239109</v>
      </c>
      <c r="K581">
        <v>12</v>
      </c>
      <c r="L581">
        <v>97.371025029999998</v>
      </c>
      <c r="M581">
        <v>84.840223260000002</v>
      </c>
      <c r="N581">
        <v>1</v>
      </c>
      <c r="O581" t="s">
        <v>23</v>
      </c>
      <c r="P581">
        <v>67952</v>
      </c>
    </row>
    <row r="582" spans="1:16" x14ac:dyDescent="0.25">
      <c r="A582" t="s">
        <v>19</v>
      </c>
      <c r="B582">
        <v>2023</v>
      </c>
      <c r="C582" t="s">
        <v>24</v>
      </c>
      <c r="D582">
        <v>37.27151731</v>
      </c>
      <c r="E582">
        <v>99958781871</v>
      </c>
      <c r="F582">
        <v>5538</v>
      </c>
      <c r="G582">
        <v>698</v>
      </c>
      <c r="H582">
        <v>61757695248</v>
      </c>
      <c r="I582">
        <v>428</v>
      </c>
      <c r="J582">
        <v>41435293080</v>
      </c>
      <c r="K582">
        <v>3</v>
      </c>
      <c r="L582">
        <v>93.68184986</v>
      </c>
      <c r="M582">
        <v>31.198938460000001</v>
      </c>
      <c r="N582">
        <v>178</v>
      </c>
      <c r="O582" t="s">
        <v>18</v>
      </c>
      <c r="P582">
        <v>414516</v>
      </c>
    </row>
    <row r="583" spans="1:16" x14ac:dyDescent="0.25">
      <c r="A583" t="s">
        <v>16</v>
      </c>
      <c r="B583">
        <v>2003</v>
      </c>
      <c r="C583" t="s">
        <v>22</v>
      </c>
      <c r="D583">
        <v>45.347836710000003</v>
      </c>
      <c r="E583">
        <v>54084459558</v>
      </c>
      <c r="F583">
        <v>3522</v>
      </c>
      <c r="G583">
        <v>936</v>
      </c>
      <c r="H583">
        <v>76958642612</v>
      </c>
      <c r="I583">
        <v>200</v>
      </c>
      <c r="J583">
        <v>2371335147</v>
      </c>
      <c r="K583">
        <v>8</v>
      </c>
      <c r="L583">
        <v>82.167084950000003</v>
      </c>
      <c r="M583">
        <v>60.399011469999998</v>
      </c>
      <c r="N583">
        <v>134</v>
      </c>
      <c r="O583" t="s">
        <v>28</v>
      </c>
      <c r="P583">
        <v>541482</v>
      </c>
    </row>
    <row r="584" spans="1:16" x14ac:dyDescent="0.25">
      <c r="A584" t="s">
        <v>19</v>
      </c>
      <c r="B584">
        <v>2018</v>
      </c>
      <c r="C584" t="s">
        <v>26</v>
      </c>
      <c r="D584">
        <v>6.2607610539999996</v>
      </c>
      <c r="E584">
        <v>48220722906</v>
      </c>
      <c r="F584">
        <v>8318</v>
      </c>
      <c r="G584">
        <v>1356</v>
      </c>
      <c r="H584" s="1">
        <v>184000000000</v>
      </c>
      <c r="I584">
        <v>371</v>
      </c>
      <c r="J584">
        <v>23884817464</v>
      </c>
      <c r="K584">
        <v>6</v>
      </c>
      <c r="L584">
        <v>83.254384880000003</v>
      </c>
      <c r="M584">
        <v>13.337826550000001</v>
      </c>
      <c r="N584">
        <v>19</v>
      </c>
      <c r="O584" t="s">
        <v>28</v>
      </c>
      <c r="P584">
        <v>52428</v>
      </c>
    </row>
    <row r="585" spans="1:16" x14ac:dyDescent="0.25">
      <c r="A585" t="s">
        <v>16</v>
      </c>
      <c r="B585">
        <v>2010</v>
      </c>
      <c r="C585" t="s">
        <v>27</v>
      </c>
      <c r="D585">
        <v>12.76648498</v>
      </c>
      <c r="E585">
        <v>89796128349</v>
      </c>
      <c r="F585">
        <v>285</v>
      </c>
      <c r="G585">
        <v>1654</v>
      </c>
      <c r="H585">
        <v>82701816368</v>
      </c>
      <c r="I585">
        <v>496</v>
      </c>
      <c r="J585">
        <v>20355102732</v>
      </c>
      <c r="K585">
        <v>19</v>
      </c>
      <c r="L585">
        <v>85.072903729999993</v>
      </c>
      <c r="M585">
        <v>57.960798339999997</v>
      </c>
      <c r="N585">
        <v>32</v>
      </c>
      <c r="O585" t="s">
        <v>18</v>
      </c>
      <c r="P585">
        <v>981542</v>
      </c>
    </row>
    <row r="586" spans="1:16" x14ac:dyDescent="0.25">
      <c r="A586" t="s">
        <v>16</v>
      </c>
      <c r="B586">
        <v>2017</v>
      </c>
      <c r="C586" t="s">
        <v>26</v>
      </c>
      <c r="D586">
        <v>40.205067210000003</v>
      </c>
      <c r="E586">
        <v>60970583692</v>
      </c>
      <c r="F586">
        <v>2646</v>
      </c>
      <c r="G586">
        <v>1716</v>
      </c>
      <c r="H586" s="1">
        <v>161000000000</v>
      </c>
      <c r="I586">
        <v>325</v>
      </c>
      <c r="J586">
        <v>11635119864</v>
      </c>
      <c r="K586">
        <v>18</v>
      </c>
      <c r="L586">
        <v>58.975400469999997</v>
      </c>
      <c r="M586">
        <v>56.929208889999998</v>
      </c>
      <c r="N586">
        <v>172</v>
      </c>
      <c r="O586" t="s">
        <v>18</v>
      </c>
      <c r="P586">
        <v>484115</v>
      </c>
    </row>
    <row r="587" spans="1:16" x14ac:dyDescent="0.25">
      <c r="A587" t="s">
        <v>16</v>
      </c>
      <c r="B587">
        <v>2014</v>
      </c>
      <c r="C587" t="s">
        <v>17</v>
      </c>
      <c r="D587">
        <v>5.6434279329999999</v>
      </c>
      <c r="E587">
        <v>43523206902</v>
      </c>
      <c r="F587">
        <v>2818</v>
      </c>
      <c r="G587">
        <v>1249</v>
      </c>
      <c r="H587">
        <v>23468378957</v>
      </c>
      <c r="I587">
        <v>46</v>
      </c>
      <c r="J587">
        <v>48769598333</v>
      </c>
      <c r="K587">
        <v>3</v>
      </c>
      <c r="L587">
        <v>42.298277990000003</v>
      </c>
      <c r="M587">
        <v>61.13743831</v>
      </c>
      <c r="N587">
        <v>194</v>
      </c>
      <c r="O587" t="s">
        <v>25</v>
      </c>
      <c r="P587">
        <v>435149</v>
      </c>
    </row>
    <row r="588" spans="1:16" x14ac:dyDescent="0.25">
      <c r="A588" t="s">
        <v>16</v>
      </c>
      <c r="B588">
        <v>2020</v>
      </c>
      <c r="C588" t="s">
        <v>22</v>
      </c>
      <c r="D588">
        <v>25.336707839999999</v>
      </c>
      <c r="E588">
        <v>29895174390</v>
      </c>
      <c r="F588">
        <v>7252</v>
      </c>
      <c r="G588">
        <v>1362</v>
      </c>
      <c r="H588" s="1">
        <v>183000000000</v>
      </c>
      <c r="I588">
        <v>221</v>
      </c>
      <c r="J588">
        <v>3304612176</v>
      </c>
      <c r="K588">
        <v>15</v>
      </c>
      <c r="L588">
        <v>51.153967100000003</v>
      </c>
      <c r="M588">
        <v>54.940545649999997</v>
      </c>
      <c r="N588">
        <v>5</v>
      </c>
      <c r="O588" t="s">
        <v>28</v>
      </c>
      <c r="P588">
        <v>147330</v>
      </c>
    </row>
    <row r="589" spans="1:16" x14ac:dyDescent="0.25">
      <c r="A589" t="s">
        <v>16</v>
      </c>
      <c r="B589">
        <v>2015</v>
      </c>
      <c r="C589" t="s">
        <v>29</v>
      </c>
      <c r="D589">
        <v>11.412202779999999</v>
      </c>
      <c r="E589">
        <v>99707688040</v>
      </c>
      <c r="F589">
        <v>532</v>
      </c>
      <c r="G589">
        <v>645</v>
      </c>
      <c r="H589" s="1">
        <v>176000000000</v>
      </c>
      <c r="I589">
        <v>454</v>
      </c>
      <c r="J589">
        <v>20518217026</v>
      </c>
      <c r="K589">
        <v>14</v>
      </c>
      <c r="L589">
        <v>65.232182350000002</v>
      </c>
      <c r="M589">
        <v>70.301233539999998</v>
      </c>
      <c r="N589">
        <v>166</v>
      </c>
      <c r="O589" t="s">
        <v>28</v>
      </c>
      <c r="P589">
        <v>663186</v>
      </c>
    </row>
    <row r="590" spans="1:16" x14ac:dyDescent="0.25">
      <c r="A590" t="s">
        <v>19</v>
      </c>
      <c r="B590">
        <v>2012</v>
      </c>
      <c r="C590" t="s">
        <v>27</v>
      </c>
      <c r="D590">
        <v>17.276365089999999</v>
      </c>
      <c r="E590">
        <v>14829021199</v>
      </c>
      <c r="F590">
        <v>6098</v>
      </c>
      <c r="G590">
        <v>615</v>
      </c>
      <c r="H590">
        <v>59332700707</v>
      </c>
      <c r="I590">
        <v>407</v>
      </c>
      <c r="J590">
        <v>12444240707</v>
      </c>
      <c r="K590">
        <v>17</v>
      </c>
      <c r="L590">
        <v>63.753429680000004</v>
      </c>
      <c r="M590">
        <v>72.812601389999998</v>
      </c>
      <c r="N590">
        <v>45</v>
      </c>
      <c r="O590" t="s">
        <v>28</v>
      </c>
      <c r="P590">
        <v>706785</v>
      </c>
    </row>
    <row r="591" spans="1:16" x14ac:dyDescent="0.25">
      <c r="A591" t="s">
        <v>16</v>
      </c>
      <c r="B591">
        <v>2020</v>
      </c>
      <c r="C591" t="s">
        <v>17</v>
      </c>
      <c r="D591">
        <v>26.963478500000001</v>
      </c>
      <c r="E591">
        <v>35783174109</v>
      </c>
      <c r="F591">
        <v>8100</v>
      </c>
      <c r="G591">
        <v>960</v>
      </c>
      <c r="H591">
        <v>6484737670</v>
      </c>
      <c r="I591">
        <v>447</v>
      </c>
      <c r="J591">
        <v>33514028927</v>
      </c>
      <c r="K591">
        <v>16</v>
      </c>
      <c r="L591">
        <v>68.087887319999993</v>
      </c>
      <c r="M591">
        <v>43.659099480000002</v>
      </c>
      <c r="N591">
        <v>44</v>
      </c>
      <c r="O591" t="s">
        <v>25</v>
      </c>
      <c r="P591">
        <v>101836</v>
      </c>
    </row>
    <row r="592" spans="1:16" x14ac:dyDescent="0.25">
      <c r="A592" t="s">
        <v>19</v>
      </c>
      <c r="B592">
        <v>2002</v>
      </c>
      <c r="C592" t="s">
        <v>26</v>
      </c>
      <c r="D592">
        <v>33.578677919999997</v>
      </c>
      <c r="E592">
        <v>83165996738</v>
      </c>
      <c r="F592">
        <v>4919</v>
      </c>
      <c r="G592">
        <v>1984</v>
      </c>
      <c r="H592" s="1">
        <v>119000000000</v>
      </c>
      <c r="I592">
        <v>156</v>
      </c>
      <c r="J592">
        <v>49917083001</v>
      </c>
      <c r="K592">
        <v>2</v>
      </c>
      <c r="L592">
        <v>66.900557309999996</v>
      </c>
      <c r="M592">
        <v>76.392866870000006</v>
      </c>
      <c r="N592">
        <v>136</v>
      </c>
      <c r="O592" t="s">
        <v>23</v>
      </c>
      <c r="P592">
        <v>54839</v>
      </c>
    </row>
    <row r="593" spans="1:16" x14ac:dyDescent="0.25">
      <c r="A593" t="s">
        <v>19</v>
      </c>
      <c r="B593">
        <v>2019</v>
      </c>
      <c r="C593" t="s">
        <v>20</v>
      </c>
      <c r="D593">
        <v>9.1566343400000001</v>
      </c>
      <c r="E593">
        <v>55706149651</v>
      </c>
      <c r="F593">
        <v>9954</v>
      </c>
      <c r="G593">
        <v>94</v>
      </c>
      <c r="H593">
        <v>24073712036</v>
      </c>
      <c r="I593">
        <v>39</v>
      </c>
      <c r="J593">
        <v>11643751453</v>
      </c>
      <c r="K593">
        <v>2</v>
      </c>
      <c r="L593">
        <v>45.732025</v>
      </c>
      <c r="M593">
        <v>27.360826410000001</v>
      </c>
      <c r="N593">
        <v>191</v>
      </c>
      <c r="O593" t="s">
        <v>28</v>
      </c>
      <c r="P593">
        <v>909575</v>
      </c>
    </row>
    <row r="594" spans="1:16" x14ac:dyDescent="0.25">
      <c r="A594" t="s">
        <v>19</v>
      </c>
      <c r="B594">
        <v>2016</v>
      </c>
      <c r="C594" t="s">
        <v>27</v>
      </c>
      <c r="D594">
        <v>38.619333359999999</v>
      </c>
      <c r="E594">
        <v>54897173848</v>
      </c>
      <c r="F594">
        <v>5338</v>
      </c>
      <c r="G594">
        <v>1941</v>
      </c>
      <c r="H594" s="1">
        <v>140000000000</v>
      </c>
      <c r="I594">
        <v>434</v>
      </c>
      <c r="J594">
        <v>1877387579</v>
      </c>
      <c r="K594">
        <v>15</v>
      </c>
      <c r="L594">
        <v>72.501888149999999</v>
      </c>
      <c r="M594">
        <v>78.081600739999999</v>
      </c>
      <c r="N594">
        <v>187</v>
      </c>
      <c r="O594" t="s">
        <v>23</v>
      </c>
      <c r="P594">
        <v>628629</v>
      </c>
    </row>
    <row r="595" spans="1:16" x14ac:dyDescent="0.25">
      <c r="A595" t="s">
        <v>16</v>
      </c>
      <c r="B595">
        <v>2009</v>
      </c>
      <c r="C595" t="s">
        <v>26</v>
      </c>
      <c r="D595">
        <v>5.8739567350000002</v>
      </c>
      <c r="E595">
        <v>42789684218</v>
      </c>
      <c r="F595">
        <v>3588</v>
      </c>
      <c r="G595">
        <v>1849</v>
      </c>
      <c r="H595" s="1">
        <v>197000000000</v>
      </c>
      <c r="I595">
        <v>462</v>
      </c>
      <c r="J595">
        <v>27410211603</v>
      </c>
      <c r="K595">
        <v>11</v>
      </c>
      <c r="L595">
        <v>91.622186439999993</v>
      </c>
      <c r="M595">
        <v>19.926202230000001</v>
      </c>
      <c r="N595">
        <v>62</v>
      </c>
      <c r="O595" t="s">
        <v>28</v>
      </c>
      <c r="P595">
        <v>877082</v>
      </c>
    </row>
    <row r="596" spans="1:16" x14ac:dyDescent="0.25">
      <c r="A596" t="s">
        <v>16</v>
      </c>
      <c r="B596">
        <v>2004</v>
      </c>
      <c r="C596" t="s">
        <v>20</v>
      </c>
      <c r="D596">
        <v>24.726180840000001</v>
      </c>
      <c r="E596">
        <v>27299531489</v>
      </c>
      <c r="F596">
        <v>3794</v>
      </c>
      <c r="G596">
        <v>1724</v>
      </c>
      <c r="H596">
        <v>99917467536</v>
      </c>
      <c r="I596">
        <v>464</v>
      </c>
      <c r="J596">
        <v>37978527279</v>
      </c>
      <c r="K596">
        <v>19</v>
      </c>
      <c r="L596">
        <v>94.579482089999999</v>
      </c>
      <c r="M596">
        <v>49.161924839999998</v>
      </c>
      <c r="N596">
        <v>141</v>
      </c>
      <c r="O596" t="s">
        <v>28</v>
      </c>
      <c r="P596">
        <v>351149</v>
      </c>
    </row>
    <row r="597" spans="1:16" x14ac:dyDescent="0.25">
      <c r="A597" t="s">
        <v>16</v>
      </c>
      <c r="B597">
        <v>2010</v>
      </c>
      <c r="C597" t="s">
        <v>27</v>
      </c>
      <c r="D597">
        <v>17.319295350000001</v>
      </c>
      <c r="E597">
        <v>48519194163</v>
      </c>
      <c r="F597">
        <v>7726</v>
      </c>
      <c r="G597">
        <v>657</v>
      </c>
      <c r="H597">
        <v>70775732061</v>
      </c>
      <c r="I597">
        <v>71</v>
      </c>
      <c r="J597">
        <v>12958819490</v>
      </c>
      <c r="K597">
        <v>1</v>
      </c>
      <c r="L597">
        <v>79.271479909999996</v>
      </c>
      <c r="M597">
        <v>54.235052930000002</v>
      </c>
      <c r="N597">
        <v>112</v>
      </c>
      <c r="O597" t="s">
        <v>28</v>
      </c>
      <c r="P597">
        <v>695604</v>
      </c>
    </row>
    <row r="598" spans="1:16" x14ac:dyDescent="0.25">
      <c r="A598" t="s">
        <v>16</v>
      </c>
      <c r="B598">
        <v>2004</v>
      </c>
      <c r="C598" t="s">
        <v>26</v>
      </c>
      <c r="D598">
        <v>16.067913090000001</v>
      </c>
      <c r="E598">
        <v>2211269692</v>
      </c>
      <c r="F598">
        <v>7057</v>
      </c>
      <c r="G598">
        <v>1296</v>
      </c>
      <c r="H598">
        <v>62220146891</v>
      </c>
      <c r="I598">
        <v>139</v>
      </c>
      <c r="J598">
        <v>35680048695</v>
      </c>
      <c r="K598">
        <v>5</v>
      </c>
      <c r="L598">
        <v>92.896233069999994</v>
      </c>
      <c r="M598">
        <v>57.406932279999999</v>
      </c>
      <c r="N598">
        <v>172</v>
      </c>
      <c r="O598" t="s">
        <v>28</v>
      </c>
      <c r="P598">
        <v>982137</v>
      </c>
    </row>
    <row r="599" spans="1:16" x14ac:dyDescent="0.25">
      <c r="A599" t="s">
        <v>19</v>
      </c>
      <c r="B599">
        <v>2014</v>
      </c>
      <c r="C599" t="s">
        <v>29</v>
      </c>
      <c r="D599">
        <v>48.525706880000001</v>
      </c>
      <c r="E599">
        <v>62522263777</v>
      </c>
      <c r="F599">
        <v>2020</v>
      </c>
      <c r="G599">
        <v>372</v>
      </c>
      <c r="H599" s="1">
        <v>177000000000</v>
      </c>
      <c r="I599">
        <v>296</v>
      </c>
      <c r="J599">
        <v>40064404718</v>
      </c>
      <c r="K599">
        <v>2</v>
      </c>
      <c r="L599">
        <v>87.849420690000002</v>
      </c>
      <c r="M599">
        <v>81.335773919999994</v>
      </c>
      <c r="N599">
        <v>75</v>
      </c>
      <c r="O599" t="s">
        <v>28</v>
      </c>
      <c r="P599">
        <v>415533</v>
      </c>
    </row>
    <row r="600" spans="1:16" x14ac:dyDescent="0.25">
      <c r="A600" t="s">
        <v>16</v>
      </c>
      <c r="B600">
        <v>2007</v>
      </c>
      <c r="C600" t="s">
        <v>24</v>
      </c>
      <c r="D600">
        <v>36.375756189999997</v>
      </c>
      <c r="E600">
        <v>57127566998</v>
      </c>
      <c r="F600">
        <v>9217</v>
      </c>
      <c r="G600">
        <v>1504</v>
      </c>
      <c r="H600" s="1">
        <v>119000000000</v>
      </c>
      <c r="I600">
        <v>295</v>
      </c>
      <c r="J600">
        <v>22597159188</v>
      </c>
      <c r="K600">
        <v>14</v>
      </c>
      <c r="L600">
        <v>70.891331649999998</v>
      </c>
      <c r="M600">
        <v>53.911334500000002</v>
      </c>
      <c r="N600">
        <v>111</v>
      </c>
      <c r="O600" t="s">
        <v>21</v>
      </c>
      <c r="P600">
        <v>249207</v>
      </c>
    </row>
    <row r="601" spans="1:16" x14ac:dyDescent="0.25">
      <c r="A601" t="s">
        <v>16</v>
      </c>
      <c r="B601">
        <v>2019</v>
      </c>
      <c r="C601" t="s">
        <v>27</v>
      </c>
      <c r="D601">
        <v>20.174232830000001</v>
      </c>
      <c r="E601">
        <v>27325431600</v>
      </c>
      <c r="F601">
        <v>9849</v>
      </c>
      <c r="G601">
        <v>782</v>
      </c>
      <c r="H601" s="1">
        <v>156000000000</v>
      </c>
      <c r="I601">
        <v>267</v>
      </c>
      <c r="J601">
        <v>7646709618</v>
      </c>
      <c r="K601">
        <v>10</v>
      </c>
      <c r="L601">
        <v>72.488130029999994</v>
      </c>
      <c r="M601">
        <v>75.915909859999999</v>
      </c>
      <c r="N601">
        <v>183</v>
      </c>
      <c r="O601" t="s">
        <v>28</v>
      </c>
      <c r="P601">
        <v>560786</v>
      </c>
    </row>
    <row r="602" spans="1:16" x14ac:dyDescent="0.25">
      <c r="A602" t="s">
        <v>16</v>
      </c>
      <c r="B602">
        <v>2018</v>
      </c>
      <c r="C602" t="s">
        <v>20</v>
      </c>
      <c r="D602">
        <v>38.690667660000003</v>
      </c>
      <c r="E602">
        <v>18914809549</v>
      </c>
      <c r="F602">
        <v>3073</v>
      </c>
      <c r="G602">
        <v>864</v>
      </c>
      <c r="H602" s="1">
        <v>186000000000</v>
      </c>
      <c r="I602">
        <v>65</v>
      </c>
      <c r="J602">
        <v>22569750485</v>
      </c>
      <c r="K602">
        <v>15</v>
      </c>
      <c r="L602">
        <v>99.608999549999993</v>
      </c>
      <c r="M602">
        <v>80.311829459999998</v>
      </c>
      <c r="N602">
        <v>21</v>
      </c>
      <c r="O602" t="s">
        <v>21</v>
      </c>
      <c r="P602">
        <v>662796</v>
      </c>
    </row>
    <row r="603" spans="1:16" x14ac:dyDescent="0.25">
      <c r="A603" t="s">
        <v>19</v>
      </c>
      <c r="B603">
        <v>2014</v>
      </c>
      <c r="C603" t="s">
        <v>24</v>
      </c>
      <c r="D603">
        <v>11.730330390000001</v>
      </c>
      <c r="E603">
        <v>63156656369</v>
      </c>
      <c r="F603">
        <v>7494</v>
      </c>
      <c r="G603">
        <v>228</v>
      </c>
      <c r="H603">
        <v>77441467645</v>
      </c>
      <c r="I603">
        <v>223</v>
      </c>
      <c r="J603">
        <v>43151428391</v>
      </c>
      <c r="K603">
        <v>14</v>
      </c>
      <c r="L603">
        <v>59.854357219999997</v>
      </c>
      <c r="M603">
        <v>65.177268830000003</v>
      </c>
      <c r="N603">
        <v>23</v>
      </c>
      <c r="O603" t="s">
        <v>28</v>
      </c>
      <c r="P603">
        <v>317207</v>
      </c>
    </row>
    <row r="604" spans="1:16" x14ac:dyDescent="0.25">
      <c r="A604" t="s">
        <v>16</v>
      </c>
      <c r="B604">
        <v>2005</v>
      </c>
      <c r="C604" t="s">
        <v>29</v>
      </c>
      <c r="D604">
        <v>18.358032000000001</v>
      </c>
      <c r="E604">
        <v>52375593245</v>
      </c>
      <c r="F604">
        <v>2405</v>
      </c>
      <c r="G604">
        <v>406</v>
      </c>
      <c r="H604">
        <v>33866123735</v>
      </c>
      <c r="I604">
        <v>20</v>
      </c>
      <c r="J604">
        <v>524133533.19999999</v>
      </c>
      <c r="K604">
        <v>18</v>
      </c>
      <c r="L604">
        <v>84.396279699999994</v>
      </c>
      <c r="M604">
        <v>10.92423018</v>
      </c>
      <c r="N604">
        <v>74</v>
      </c>
      <c r="O604" t="s">
        <v>25</v>
      </c>
      <c r="P604">
        <v>295074</v>
      </c>
    </row>
    <row r="605" spans="1:16" x14ac:dyDescent="0.25">
      <c r="A605" t="s">
        <v>19</v>
      </c>
      <c r="B605">
        <v>2001</v>
      </c>
      <c r="C605" t="s">
        <v>26</v>
      </c>
      <c r="D605">
        <v>18.218315650000001</v>
      </c>
      <c r="E605">
        <v>96657639659</v>
      </c>
      <c r="F605">
        <v>6177</v>
      </c>
      <c r="G605">
        <v>107</v>
      </c>
      <c r="H605">
        <v>78545614003</v>
      </c>
      <c r="I605">
        <v>354</v>
      </c>
      <c r="J605">
        <v>27691998576</v>
      </c>
      <c r="K605">
        <v>19</v>
      </c>
      <c r="L605">
        <v>55.256610469999998</v>
      </c>
      <c r="M605">
        <v>48.196819580000003</v>
      </c>
      <c r="N605">
        <v>181</v>
      </c>
      <c r="O605" t="s">
        <v>28</v>
      </c>
      <c r="P605">
        <v>389837</v>
      </c>
    </row>
    <row r="606" spans="1:16" x14ac:dyDescent="0.25">
      <c r="A606" t="s">
        <v>16</v>
      </c>
      <c r="B606">
        <v>2022</v>
      </c>
      <c r="C606" t="s">
        <v>20</v>
      </c>
      <c r="D606">
        <v>48.447227069999997</v>
      </c>
      <c r="E606">
        <v>77277768770</v>
      </c>
      <c r="F606">
        <v>9940</v>
      </c>
      <c r="G606">
        <v>1902</v>
      </c>
      <c r="H606">
        <v>46751248984</v>
      </c>
      <c r="I606">
        <v>160</v>
      </c>
      <c r="J606">
        <v>3100296119</v>
      </c>
      <c r="K606">
        <v>15</v>
      </c>
      <c r="L606">
        <v>46.728048960000002</v>
      </c>
      <c r="M606">
        <v>23.752152240000001</v>
      </c>
      <c r="N606">
        <v>118</v>
      </c>
      <c r="O606" t="s">
        <v>21</v>
      </c>
      <c r="P606">
        <v>493908</v>
      </c>
    </row>
    <row r="607" spans="1:16" x14ac:dyDescent="0.25">
      <c r="A607" t="s">
        <v>19</v>
      </c>
      <c r="B607">
        <v>2001</v>
      </c>
      <c r="C607" t="s">
        <v>20</v>
      </c>
      <c r="D607">
        <v>28.715325669999999</v>
      </c>
      <c r="E607">
        <v>23393077893</v>
      </c>
      <c r="F607">
        <v>7923</v>
      </c>
      <c r="G607">
        <v>1149</v>
      </c>
      <c r="H607" s="1">
        <v>192000000000</v>
      </c>
      <c r="I607">
        <v>421</v>
      </c>
      <c r="J607">
        <v>19696488175</v>
      </c>
      <c r="K607">
        <v>19</v>
      </c>
      <c r="L607">
        <v>82.640106619999997</v>
      </c>
      <c r="M607">
        <v>58.734846179999998</v>
      </c>
      <c r="N607">
        <v>162</v>
      </c>
      <c r="O607" t="s">
        <v>18</v>
      </c>
      <c r="P607">
        <v>357302</v>
      </c>
    </row>
    <row r="608" spans="1:16" x14ac:dyDescent="0.25">
      <c r="A608" t="s">
        <v>19</v>
      </c>
      <c r="B608">
        <v>2014</v>
      </c>
      <c r="C608" t="s">
        <v>17</v>
      </c>
      <c r="D608">
        <v>29.276372299999998</v>
      </c>
      <c r="E608">
        <v>95774162797</v>
      </c>
      <c r="F608">
        <v>3910</v>
      </c>
      <c r="G608">
        <v>1645</v>
      </c>
      <c r="H608" s="1">
        <v>118000000000</v>
      </c>
      <c r="I608">
        <v>333</v>
      </c>
      <c r="J608">
        <v>32006978959</v>
      </c>
      <c r="K608">
        <v>4</v>
      </c>
      <c r="L608">
        <v>54.46010493</v>
      </c>
      <c r="M608">
        <v>67.109396899999993</v>
      </c>
      <c r="N608">
        <v>104</v>
      </c>
      <c r="O608" t="s">
        <v>25</v>
      </c>
      <c r="P608">
        <v>454342</v>
      </c>
    </row>
    <row r="609" spans="1:16" x14ac:dyDescent="0.25">
      <c r="A609" t="s">
        <v>19</v>
      </c>
      <c r="B609">
        <v>2016</v>
      </c>
      <c r="C609" t="s">
        <v>29</v>
      </c>
      <c r="D609">
        <v>35.106568979999999</v>
      </c>
      <c r="E609">
        <v>38935469001</v>
      </c>
      <c r="F609">
        <v>7770</v>
      </c>
      <c r="G609">
        <v>542</v>
      </c>
      <c r="H609" s="1">
        <v>170000000000</v>
      </c>
      <c r="I609">
        <v>417</v>
      </c>
      <c r="J609">
        <v>23223470930</v>
      </c>
      <c r="K609">
        <v>2</v>
      </c>
      <c r="L609">
        <v>67.301614069999999</v>
      </c>
      <c r="M609">
        <v>88.461128079999995</v>
      </c>
      <c r="N609">
        <v>106</v>
      </c>
      <c r="O609" t="s">
        <v>28</v>
      </c>
      <c r="P609">
        <v>194116</v>
      </c>
    </row>
    <row r="610" spans="1:16" x14ac:dyDescent="0.25">
      <c r="A610" t="s">
        <v>16</v>
      </c>
      <c r="B610">
        <v>2023</v>
      </c>
      <c r="C610" t="s">
        <v>24</v>
      </c>
      <c r="D610">
        <v>34.419792119999997</v>
      </c>
      <c r="E610">
        <v>96292731480</v>
      </c>
      <c r="F610">
        <v>2273</v>
      </c>
      <c r="G610">
        <v>636</v>
      </c>
      <c r="H610" s="1">
        <v>193000000000</v>
      </c>
      <c r="I610">
        <v>395</v>
      </c>
      <c r="J610">
        <v>6421238126</v>
      </c>
      <c r="K610">
        <v>15</v>
      </c>
      <c r="L610">
        <v>43.68276736</v>
      </c>
      <c r="M610">
        <v>13.937635350000001</v>
      </c>
      <c r="N610">
        <v>122</v>
      </c>
      <c r="O610" t="s">
        <v>23</v>
      </c>
      <c r="P610">
        <v>520130</v>
      </c>
    </row>
    <row r="611" spans="1:16" x14ac:dyDescent="0.25">
      <c r="A611" t="s">
        <v>16</v>
      </c>
      <c r="B611">
        <v>2020</v>
      </c>
      <c r="C611" t="s">
        <v>29</v>
      </c>
      <c r="D611">
        <v>45.24217719</v>
      </c>
      <c r="E611">
        <v>65543747000</v>
      </c>
      <c r="F611">
        <v>2962</v>
      </c>
      <c r="G611">
        <v>1923</v>
      </c>
      <c r="H611" s="1">
        <v>184000000000</v>
      </c>
      <c r="I611">
        <v>182</v>
      </c>
      <c r="J611">
        <v>20539909749</v>
      </c>
      <c r="K611">
        <v>16</v>
      </c>
      <c r="L611">
        <v>85.576422390000005</v>
      </c>
      <c r="M611">
        <v>55.907574099999998</v>
      </c>
      <c r="N611">
        <v>189</v>
      </c>
      <c r="O611" t="s">
        <v>18</v>
      </c>
      <c r="P611">
        <v>185159</v>
      </c>
    </row>
    <row r="612" spans="1:16" x14ac:dyDescent="0.25">
      <c r="A612" t="s">
        <v>16</v>
      </c>
      <c r="B612">
        <v>2013</v>
      </c>
      <c r="C612" t="s">
        <v>20</v>
      </c>
      <c r="D612">
        <v>21.023158169999999</v>
      </c>
      <c r="E612">
        <v>60530701207</v>
      </c>
      <c r="F612">
        <v>293</v>
      </c>
      <c r="G612">
        <v>457</v>
      </c>
      <c r="H612" s="1">
        <v>119000000000</v>
      </c>
      <c r="I612">
        <v>197</v>
      </c>
      <c r="J612">
        <v>34183707524</v>
      </c>
      <c r="K612">
        <v>14</v>
      </c>
      <c r="L612">
        <v>84.363193649999999</v>
      </c>
      <c r="M612">
        <v>36.3985956</v>
      </c>
      <c r="N612">
        <v>149</v>
      </c>
      <c r="O612" t="s">
        <v>21</v>
      </c>
      <c r="P612">
        <v>53372</v>
      </c>
    </row>
    <row r="613" spans="1:16" x14ac:dyDescent="0.25">
      <c r="A613" t="s">
        <v>16</v>
      </c>
      <c r="B613">
        <v>2014</v>
      </c>
      <c r="C613" t="s">
        <v>22</v>
      </c>
      <c r="D613">
        <v>34.514891210000002</v>
      </c>
      <c r="E613">
        <v>66994680145</v>
      </c>
      <c r="F613">
        <v>730</v>
      </c>
      <c r="G613">
        <v>1977</v>
      </c>
      <c r="H613" s="1">
        <v>175000000000</v>
      </c>
      <c r="I613">
        <v>494</v>
      </c>
      <c r="J613">
        <v>6225743557</v>
      </c>
      <c r="K613">
        <v>19</v>
      </c>
      <c r="L613">
        <v>44.438313219999998</v>
      </c>
      <c r="M613">
        <v>22.932547230000001</v>
      </c>
      <c r="N613">
        <v>37</v>
      </c>
      <c r="O613" t="s">
        <v>28</v>
      </c>
      <c r="P613">
        <v>575661</v>
      </c>
    </row>
    <row r="614" spans="1:16" x14ac:dyDescent="0.25">
      <c r="A614" t="s">
        <v>16</v>
      </c>
      <c r="B614">
        <v>2011</v>
      </c>
      <c r="C614" t="s">
        <v>24</v>
      </c>
      <c r="D614">
        <v>8.398530461</v>
      </c>
      <c r="E614">
        <v>50520199037</v>
      </c>
      <c r="F614">
        <v>4312</v>
      </c>
      <c r="G614">
        <v>280</v>
      </c>
      <c r="H614">
        <v>32202340556</v>
      </c>
      <c r="I614">
        <v>122</v>
      </c>
      <c r="J614">
        <v>41577930491</v>
      </c>
      <c r="K614">
        <v>15</v>
      </c>
      <c r="L614">
        <v>47.16017592</v>
      </c>
      <c r="M614">
        <v>26.787629119999998</v>
      </c>
      <c r="N614">
        <v>191</v>
      </c>
      <c r="O614" t="s">
        <v>23</v>
      </c>
      <c r="P614">
        <v>830004</v>
      </c>
    </row>
    <row r="615" spans="1:16" x14ac:dyDescent="0.25">
      <c r="A615" t="s">
        <v>19</v>
      </c>
      <c r="B615">
        <v>2023</v>
      </c>
      <c r="C615" t="s">
        <v>27</v>
      </c>
      <c r="D615">
        <v>35.910344369999997</v>
      </c>
      <c r="E615">
        <v>25466715373</v>
      </c>
      <c r="F615">
        <v>3665</v>
      </c>
      <c r="G615">
        <v>1290</v>
      </c>
      <c r="H615" s="1">
        <v>192000000000</v>
      </c>
      <c r="I615">
        <v>494</v>
      </c>
      <c r="J615">
        <v>25929274570</v>
      </c>
      <c r="K615">
        <v>6</v>
      </c>
      <c r="L615">
        <v>71.858789740000006</v>
      </c>
      <c r="M615">
        <v>18.186427040000002</v>
      </c>
      <c r="N615">
        <v>20</v>
      </c>
      <c r="O615" t="s">
        <v>23</v>
      </c>
      <c r="P615">
        <v>994370</v>
      </c>
    </row>
    <row r="616" spans="1:16" x14ac:dyDescent="0.25">
      <c r="A616" t="s">
        <v>16</v>
      </c>
      <c r="B616">
        <v>2023</v>
      </c>
      <c r="C616" t="s">
        <v>29</v>
      </c>
      <c r="D616">
        <v>42.47070574</v>
      </c>
      <c r="E616">
        <v>19341863280</v>
      </c>
      <c r="F616">
        <v>1805</v>
      </c>
      <c r="G616">
        <v>1188</v>
      </c>
      <c r="H616">
        <v>79470830814</v>
      </c>
      <c r="I616">
        <v>292</v>
      </c>
      <c r="J616">
        <v>21061436257</v>
      </c>
      <c r="K616">
        <v>6</v>
      </c>
      <c r="L616">
        <v>92.900625250000004</v>
      </c>
      <c r="M616">
        <v>80.323055580000002</v>
      </c>
      <c r="N616">
        <v>80</v>
      </c>
      <c r="O616" t="s">
        <v>18</v>
      </c>
      <c r="P616">
        <v>761963</v>
      </c>
    </row>
    <row r="617" spans="1:16" x14ac:dyDescent="0.25">
      <c r="A617" t="s">
        <v>19</v>
      </c>
      <c r="B617">
        <v>2001</v>
      </c>
      <c r="C617" t="s">
        <v>27</v>
      </c>
      <c r="D617">
        <v>22.630545040000001</v>
      </c>
      <c r="E617">
        <v>48684379109</v>
      </c>
      <c r="F617">
        <v>5704</v>
      </c>
      <c r="G617">
        <v>314</v>
      </c>
      <c r="H617" s="1">
        <v>139000000000</v>
      </c>
      <c r="I617">
        <v>216</v>
      </c>
      <c r="J617">
        <v>39217269548</v>
      </c>
      <c r="K617">
        <v>5</v>
      </c>
      <c r="L617">
        <v>90.528121049999996</v>
      </c>
      <c r="M617">
        <v>32.460206030000002</v>
      </c>
      <c r="N617">
        <v>195</v>
      </c>
      <c r="O617" t="s">
        <v>21</v>
      </c>
      <c r="P617">
        <v>682577</v>
      </c>
    </row>
    <row r="618" spans="1:16" x14ac:dyDescent="0.25">
      <c r="A618" t="s">
        <v>16</v>
      </c>
      <c r="B618">
        <v>2012</v>
      </c>
      <c r="C618" t="s">
        <v>20</v>
      </c>
      <c r="D618">
        <v>17.302296680000001</v>
      </c>
      <c r="E618">
        <v>4443148914</v>
      </c>
      <c r="F618">
        <v>7558</v>
      </c>
      <c r="G618">
        <v>1974</v>
      </c>
      <c r="H618" s="1">
        <v>115000000000</v>
      </c>
      <c r="I618">
        <v>265</v>
      </c>
      <c r="J618">
        <v>7556898791</v>
      </c>
      <c r="K618">
        <v>16</v>
      </c>
      <c r="L618">
        <v>43.4955645</v>
      </c>
      <c r="M618">
        <v>40.683696339999997</v>
      </c>
      <c r="N618">
        <v>139</v>
      </c>
      <c r="O618" t="s">
        <v>23</v>
      </c>
      <c r="P618">
        <v>212035</v>
      </c>
    </row>
    <row r="619" spans="1:16" x14ac:dyDescent="0.25">
      <c r="A619" t="s">
        <v>16</v>
      </c>
      <c r="B619">
        <v>2002</v>
      </c>
      <c r="C619" t="s">
        <v>17</v>
      </c>
      <c r="D619">
        <v>24.620519850000001</v>
      </c>
      <c r="E619">
        <v>63618489776</v>
      </c>
      <c r="F619">
        <v>261</v>
      </c>
      <c r="G619">
        <v>1924</v>
      </c>
      <c r="H619" s="1">
        <v>135000000000</v>
      </c>
      <c r="I619">
        <v>423</v>
      </c>
      <c r="J619">
        <v>3544674441</v>
      </c>
      <c r="K619">
        <v>18</v>
      </c>
      <c r="L619">
        <v>82.062630440000007</v>
      </c>
      <c r="M619">
        <v>80.309246729999998</v>
      </c>
      <c r="N619">
        <v>111</v>
      </c>
      <c r="O619" t="s">
        <v>21</v>
      </c>
      <c r="P619">
        <v>105946</v>
      </c>
    </row>
    <row r="620" spans="1:16" x14ac:dyDescent="0.25">
      <c r="A620" t="s">
        <v>16</v>
      </c>
      <c r="B620">
        <v>2005</v>
      </c>
      <c r="C620" t="s">
        <v>26</v>
      </c>
      <c r="D620">
        <v>27.28776817</v>
      </c>
      <c r="E620">
        <v>45866175266</v>
      </c>
      <c r="F620">
        <v>2791</v>
      </c>
      <c r="G620">
        <v>1289</v>
      </c>
      <c r="H620" s="1">
        <v>175000000000</v>
      </c>
      <c r="I620">
        <v>476</v>
      </c>
      <c r="J620">
        <v>46123056032</v>
      </c>
      <c r="K620">
        <v>15</v>
      </c>
      <c r="L620">
        <v>44.914649900000001</v>
      </c>
      <c r="M620">
        <v>15.84937004</v>
      </c>
      <c r="N620">
        <v>56</v>
      </c>
      <c r="O620" t="s">
        <v>23</v>
      </c>
      <c r="P620">
        <v>321828</v>
      </c>
    </row>
    <row r="621" spans="1:16" x14ac:dyDescent="0.25">
      <c r="A621" t="s">
        <v>19</v>
      </c>
      <c r="B621">
        <v>2015</v>
      </c>
      <c r="C621" t="s">
        <v>20</v>
      </c>
      <c r="D621">
        <v>42.692994489999997</v>
      </c>
      <c r="E621">
        <v>86804289729</v>
      </c>
      <c r="F621">
        <v>5899</v>
      </c>
      <c r="G621">
        <v>1309</v>
      </c>
      <c r="H621">
        <v>26041161866</v>
      </c>
      <c r="I621">
        <v>247</v>
      </c>
      <c r="J621">
        <v>11383749371</v>
      </c>
      <c r="K621">
        <v>6</v>
      </c>
      <c r="L621">
        <v>42.818337880000001</v>
      </c>
      <c r="M621">
        <v>31.676437920000001</v>
      </c>
      <c r="N621">
        <v>109</v>
      </c>
      <c r="O621" t="s">
        <v>28</v>
      </c>
      <c r="P621">
        <v>636074</v>
      </c>
    </row>
    <row r="622" spans="1:16" x14ac:dyDescent="0.25">
      <c r="A622" t="s">
        <v>16</v>
      </c>
      <c r="B622">
        <v>2007</v>
      </c>
      <c r="C622" t="s">
        <v>22</v>
      </c>
      <c r="D622">
        <v>37.182318510000002</v>
      </c>
      <c r="E622">
        <v>28865496875</v>
      </c>
      <c r="F622">
        <v>2728</v>
      </c>
      <c r="G622">
        <v>446</v>
      </c>
      <c r="H622">
        <v>32532375953</v>
      </c>
      <c r="I622">
        <v>97</v>
      </c>
      <c r="J622">
        <v>40675729331</v>
      </c>
      <c r="K622">
        <v>19</v>
      </c>
      <c r="L622">
        <v>98.106355350000001</v>
      </c>
      <c r="M622">
        <v>16.225069250000001</v>
      </c>
      <c r="N622">
        <v>185</v>
      </c>
      <c r="O622" t="s">
        <v>25</v>
      </c>
      <c r="P622">
        <v>591659</v>
      </c>
    </row>
    <row r="623" spans="1:16" x14ac:dyDescent="0.25">
      <c r="A623" t="s">
        <v>19</v>
      </c>
      <c r="B623">
        <v>2012</v>
      </c>
      <c r="C623" t="s">
        <v>20</v>
      </c>
      <c r="D623">
        <v>13.0346227</v>
      </c>
      <c r="E623">
        <v>6376807844</v>
      </c>
      <c r="F623">
        <v>4579</v>
      </c>
      <c r="G623">
        <v>1974</v>
      </c>
      <c r="H623">
        <v>12176455085</v>
      </c>
      <c r="I623">
        <v>313</v>
      </c>
      <c r="J623">
        <v>31476897051</v>
      </c>
      <c r="K623">
        <v>3</v>
      </c>
      <c r="L623">
        <v>42.946854049999999</v>
      </c>
      <c r="M623">
        <v>79.729772209999993</v>
      </c>
      <c r="N623">
        <v>194</v>
      </c>
      <c r="O623" t="s">
        <v>21</v>
      </c>
      <c r="P623">
        <v>712146</v>
      </c>
    </row>
    <row r="624" spans="1:16" x14ac:dyDescent="0.25">
      <c r="A624" t="s">
        <v>19</v>
      </c>
      <c r="B624">
        <v>2023</v>
      </c>
      <c r="C624" t="s">
        <v>26</v>
      </c>
      <c r="D624">
        <v>30.893301520000001</v>
      </c>
      <c r="E624">
        <v>65361772780</v>
      </c>
      <c r="F624">
        <v>9569</v>
      </c>
      <c r="G624">
        <v>783</v>
      </c>
      <c r="H624" s="1">
        <v>199000000000</v>
      </c>
      <c r="I624">
        <v>475</v>
      </c>
      <c r="J624">
        <v>12404220302</v>
      </c>
      <c r="K624">
        <v>2</v>
      </c>
      <c r="L624">
        <v>70.084367259999993</v>
      </c>
      <c r="M624">
        <v>83.463772710000001</v>
      </c>
      <c r="N624">
        <v>132</v>
      </c>
      <c r="O624" t="s">
        <v>23</v>
      </c>
      <c r="P624">
        <v>457091</v>
      </c>
    </row>
    <row r="625" spans="1:16" x14ac:dyDescent="0.25">
      <c r="A625" t="s">
        <v>19</v>
      </c>
      <c r="B625">
        <v>2022</v>
      </c>
      <c r="C625" t="s">
        <v>22</v>
      </c>
      <c r="D625">
        <v>6.610958289</v>
      </c>
      <c r="E625">
        <v>1240145630</v>
      </c>
      <c r="F625">
        <v>6254</v>
      </c>
      <c r="G625">
        <v>1492</v>
      </c>
      <c r="H625" s="1">
        <v>169000000000</v>
      </c>
      <c r="I625">
        <v>179</v>
      </c>
      <c r="J625">
        <v>537400024.20000005</v>
      </c>
      <c r="K625">
        <v>6</v>
      </c>
      <c r="L625">
        <v>69.976913429999996</v>
      </c>
      <c r="M625">
        <v>39.227969350000002</v>
      </c>
      <c r="N625">
        <v>141</v>
      </c>
      <c r="O625" t="s">
        <v>18</v>
      </c>
      <c r="P625">
        <v>3897</v>
      </c>
    </row>
    <row r="626" spans="1:16" x14ac:dyDescent="0.25">
      <c r="A626" t="s">
        <v>19</v>
      </c>
      <c r="B626">
        <v>2003</v>
      </c>
      <c r="C626" t="s">
        <v>17</v>
      </c>
      <c r="D626">
        <v>34.813172770000001</v>
      </c>
      <c r="E626">
        <v>12878174122</v>
      </c>
      <c r="F626">
        <v>1728</v>
      </c>
      <c r="G626">
        <v>584</v>
      </c>
      <c r="H626">
        <v>16524292194</v>
      </c>
      <c r="I626">
        <v>306</v>
      </c>
      <c r="J626">
        <v>7520336553</v>
      </c>
      <c r="K626">
        <v>9</v>
      </c>
      <c r="L626">
        <v>57.892692779999997</v>
      </c>
      <c r="M626">
        <v>59.89268079</v>
      </c>
      <c r="N626">
        <v>10</v>
      </c>
      <c r="O626" t="s">
        <v>28</v>
      </c>
      <c r="P626">
        <v>47851</v>
      </c>
    </row>
    <row r="627" spans="1:16" x14ac:dyDescent="0.25">
      <c r="A627" t="s">
        <v>16</v>
      </c>
      <c r="B627">
        <v>2010</v>
      </c>
      <c r="C627" t="s">
        <v>26</v>
      </c>
      <c r="D627">
        <v>5.5341521059999996</v>
      </c>
      <c r="E627">
        <v>78491699546</v>
      </c>
      <c r="F627">
        <v>7342</v>
      </c>
      <c r="G627">
        <v>308</v>
      </c>
      <c r="H627">
        <v>42684795288</v>
      </c>
      <c r="I627">
        <v>471</v>
      </c>
      <c r="J627">
        <v>36773592159</v>
      </c>
      <c r="K627">
        <v>5</v>
      </c>
      <c r="L627">
        <v>47.181445949999997</v>
      </c>
      <c r="M627">
        <v>78.58099344</v>
      </c>
      <c r="N627">
        <v>14</v>
      </c>
      <c r="O627" t="s">
        <v>18</v>
      </c>
      <c r="P627">
        <v>420621</v>
      </c>
    </row>
    <row r="628" spans="1:16" x14ac:dyDescent="0.25">
      <c r="A628" t="s">
        <v>16</v>
      </c>
      <c r="B628">
        <v>2021</v>
      </c>
      <c r="C628" t="s">
        <v>27</v>
      </c>
      <c r="D628">
        <v>49.592575349999997</v>
      </c>
      <c r="E628">
        <v>84054962333</v>
      </c>
      <c r="F628">
        <v>5401</v>
      </c>
      <c r="G628">
        <v>75</v>
      </c>
      <c r="H628" s="1">
        <v>159000000000</v>
      </c>
      <c r="I628">
        <v>181</v>
      </c>
      <c r="J628">
        <v>28973383607</v>
      </c>
      <c r="K628">
        <v>14</v>
      </c>
      <c r="L628">
        <v>72.934021560000005</v>
      </c>
      <c r="M628">
        <v>37.129018520000002</v>
      </c>
      <c r="N628">
        <v>164</v>
      </c>
      <c r="O628" t="s">
        <v>25</v>
      </c>
      <c r="P628">
        <v>273399</v>
      </c>
    </row>
    <row r="629" spans="1:16" x14ac:dyDescent="0.25">
      <c r="A629" t="s">
        <v>19</v>
      </c>
      <c r="B629">
        <v>2002</v>
      </c>
      <c r="C629" t="s">
        <v>17</v>
      </c>
      <c r="D629">
        <v>25.98193878</v>
      </c>
      <c r="E629">
        <v>92178261105</v>
      </c>
      <c r="F629">
        <v>2885</v>
      </c>
      <c r="G629">
        <v>1692</v>
      </c>
      <c r="H629">
        <v>33220045084</v>
      </c>
      <c r="I629">
        <v>308</v>
      </c>
      <c r="J629">
        <v>29502560412</v>
      </c>
      <c r="K629">
        <v>16</v>
      </c>
      <c r="L629">
        <v>64.989877609999994</v>
      </c>
      <c r="M629">
        <v>86.805064729999998</v>
      </c>
      <c r="N629">
        <v>117</v>
      </c>
      <c r="O629" t="s">
        <v>28</v>
      </c>
      <c r="P629">
        <v>128345</v>
      </c>
    </row>
    <row r="630" spans="1:16" x14ac:dyDescent="0.25">
      <c r="A630" t="s">
        <v>16</v>
      </c>
      <c r="B630">
        <v>2015</v>
      </c>
      <c r="C630" t="s">
        <v>26</v>
      </c>
      <c r="D630">
        <v>9.8470539250000009</v>
      </c>
      <c r="E630">
        <v>20389315990</v>
      </c>
      <c r="F630">
        <v>7877</v>
      </c>
      <c r="G630">
        <v>647</v>
      </c>
      <c r="H630">
        <v>51307353611</v>
      </c>
      <c r="I630">
        <v>71</v>
      </c>
      <c r="J630">
        <v>44728980342</v>
      </c>
      <c r="K630">
        <v>19</v>
      </c>
      <c r="L630">
        <v>95.153238490000007</v>
      </c>
      <c r="M630">
        <v>28.568643789999999</v>
      </c>
      <c r="N630">
        <v>59</v>
      </c>
      <c r="O630" t="s">
        <v>28</v>
      </c>
      <c r="P630">
        <v>663008</v>
      </c>
    </row>
    <row r="631" spans="1:16" x14ac:dyDescent="0.25">
      <c r="A631" t="s">
        <v>16</v>
      </c>
      <c r="B631">
        <v>2006</v>
      </c>
      <c r="C631" t="s">
        <v>24</v>
      </c>
      <c r="D631">
        <v>14.804160080000001</v>
      </c>
      <c r="E631">
        <v>9135240634</v>
      </c>
      <c r="F631">
        <v>9049</v>
      </c>
      <c r="G631">
        <v>1596</v>
      </c>
      <c r="H631">
        <v>17860001192</v>
      </c>
      <c r="I631">
        <v>347</v>
      </c>
      <c r="J631">
        <v>12049587117</v>
      </c>
      <c r="K631">
        <v>3</v>
      </c>
      <c r="L631">
        <v>90.845583579999996</v>
      </c>
      <c r="M631">
        <v>82.030414010000001</v>
      </c>
      <c r="N631">
        <v>51</v>
      </c>
      <c r="O631" t="s">
        <v>25</v>
      </c>
      <c r="P631">
        <v>557283</v>
      </c>
    </row>
    <row r="632" spans="1:16" x14ac:dyDescent="0.25">
      <c r="A632" t="s">
        <v>19</v>
      </c>
      <c r="B632">
        <v>2017</v>
      </c>
      <c r="C632" t="s">
        <v>26</v>
      </c>
      <c r="D632">
        <v>11.61099188</v>
      </c>
      <c r="E632">
        <v>15181946258</v>
      </c>
      <c r="F632">
        <v>4569</v>
      </c>
      <c r="G632">
        <v>194</v>
      </c>
      <c r="H632" s="1">
        <v>103000000000</v>
      </c>
      <c r="I632">
        <v>495</v>
      </c>
      <c r="J632">
        <v>49380420398</v>
      </c>
      <c r="K632">
        <v>9</v>
      </c>
      <c r="L632">
        <v>50.927885279999998</v>
      </c>
      <c r="M632">
        <v>15.550022390000001</v>
      </c>
      <c r="N632">
        <v>56</v>
      </c>
      <c r="O632" t="s">
        <v>25</v>
      </c>
      <c r="P632">
        <v>805976</v>
      </c>
    </row>
    <row r="633" spans="1:16" x14ac:dyDescent="0.25">
      <c r="A633" t="s">
        <v>19</v>
      </c>
      <c r="B633">
        <v>2019</v>
      </c>
      <c r="C633" t="s">
        <v>27</v>
      </c>
      <c r="D633">
        <v>15.93598188</v>
      </c>
      <c r="E633">
        <v>27568305789</v>
      </c>
      <c r="F633">
        <v>3191</v>
      </c>
      <c r="G633">
        <v>1393</v>
      </c>
      <c r="H633" s="1">
        <v>180000000000</v>
      </c>
      <c r="I633">
        <v>333</v>
      </c>
      <c r="J633">
        <v>40873260255</v>
      </c>
      <c r="K633">
        <v>5</v>
      </c>
      <c r="L633">
        <v>45.454170140000002</v>
      </c>
      <c r="M633">
        <v>54.292925220000001</v>
      </c>
      <c r="N633">
        <v>108</v>
      </c>
      <c r="O633" t="s">
        <v>25</v>
      </c>
      <c r="P633">
        <v>838127</v>
      </c>
    </row>
    <row r="634" spans="1:16" x14ac:dyDescent="0.25">
      <c r="A634" t="s">
        <v>16</v>
      </c>
      <c r="B634">
        <v>2004</v>
      </c>
      <c r="C634" t="s">
        <v>24</v>
      </c>
      <c r="D634">
        <v>48.533873579999998</v>
      </c>
      <c r="E634">
        <v>83487995389</v>
      </c>
      <c r="F634">
        <v>4360</v>
      </c>
      <c r="G634">
        <v>1234</v>
      </c>
      <c r="H634" s="1">
        <v>122000000000</v>
      </c>
      <c r="I634">
        <v>465</v>
      </c>
      <c r="J634">
        <v>41457494947</v>
      </c>
      <c r="K634">
        <v>8</v>
      </c>
      <c r="L634">
        <v>65.245573410000006</v>
      </c>
      <c r="M634">
        <v>70.86362622</v>
      </c>
      <c r="N634">
        <v>78</v>
      </c>
      <c r="O634" t="s">
        <v>18</v>
      </c>
      <c r="P634">
        <v>23112</v>
      </c>
    </row>
    <row r="635" spans="1:16" x14ac:dyDescent="0.25">
      <c r="A635" t="s">
        <v>16</v>
      </c>
      <c r="B635">
        <v>2004</v>
      </c>
      <c r="C635" t="s">
        <v>27</v>
      </c>
      <c r="D635">
        <v>21.757900970000001</v>
      </c>
      <c r="E635">
        <v>13480012804</v>
      </c>
      <c r="F635">
        <v>5427</v>
      </c>
      <c r="G635">
        <v>1166</v>
      </c>
      <c r="H635">
        <v>95736530627</v>
      </c>
      <c r="I635">
        <v>21</v>
      </c>
      <c r="J635">
        <v>13412700610</v>
      </c>
      <c r="K635">
        <v>13</v>
      </c>
      <c r="L635">
        <v>46.210392390000003</v>
      </c>
      <c r="M635">
        <v>51.297193290000003</v>
      </c>
      <c r="N635">
        <v>91</v>
      </c>
      <c r="O635" t="s">
        <v>23</v>
      </c>
      <c r="P635">
        <v>517388</v>
      </c>
    </row>
    <row r="636" spans="1:16" x14ac:dyDescent="0.25">
      <c r="A636" t="s">
        <v>19</v>
      </c>
      <c r="B636">
        <v>2015</v>
      </c>
      <c r="C636" t="s">
        <v>26</v>
      </c>
      <c r="D636">
        <v>23.135930760000001</v>
      </c>
      <c r="E636">
        <v>36443272294</v>
      </c>
      <c r="F636">
        <v>7644</v>
      </c>
      <c r="G636">
        <v>1944</v>
      </c>
      <c r="H636" s="1">
        <v>105000000000</v>
      </c>
      <c r="I636">
        <v>86</v>
      </c>
      <c r="J636">
        <v>4849885058</v>
      </c>
      <c r="K636">
        <v>2</v>
      </c>
      <c r="L636">
        <v>81.095800049999994</v>
      </c>
      <c r="M636">
        <v>61.616720579999999</v>
      </c>
      <c r="N636">
        <v>26</v>
      </c>
      <c r="O636" t="s">
        <v>18</v>
      </c>
      <c r="P636">
        <v>972157</v>
      </c>
    </row>
    <row r="637" spans="1:16" x14ac:dyDescent="0.25">
      <c r="A637" t="s">
        <v>16</v>
      </c>
      <c r="B637">
        <v>2004</v>
      </c>
      <c r="C637" t="s">
        <v>24</v>
      </c>
      <c r="D637">
        <v>39.465017349999997</v>
      </c>
      <c r="E637">
        <v>12334956082</v>
      </c>
      <c r="F637">
        <v>1287</v>
      </c>
      <c r="G637">
        <v>452</v>
      </c>
      <c r="H637">
        <v>69986174657</v>
      </c>
      <c r="I637">
        <v>347</v>
      </c>
      <c r="J637">
        <v>9351498255</v>
      </c>
      <c r="K637">
        <v>3</v>
      </c>
      <c r="L637">
        <v>42.755986970000002</v>
      </c>
      <c r="M637">
        <v>77.918495449999995</v>
      </c>
      <c r="N637">
        <v>114</v>
      </c>
      <c r="O637" t="s">
        <v>23</v>
      </c>
      <c r="P637">
        <v>971808</v>
      </c>
    </row>
    <row r="638" spans="1:16" x14ac:dyDescent="0.25">
      <c r="A638" t="s">
        <v>19</v>
      </c>
      <c r="B638">
        <v>2011</v>
      </c>
      <c r="C638" t="s">
        <v>20</v>
      </c>
      <c r="D638">
        <v>40.339315030000002</v>
      </c>
      <c r="E638">
        <v>51283088417</v>
      </c>
      <c r="F638">
        <v>4232</v>
      </c>
      <c r="G638">
        <v>136</v>
      </c>
      <c r="H638" s="1">
        <v>155000000000</v>
      </c>
      <c r="I638">
        <v>18</v>
      </c>
      <c r="J638">
        <v>18209911417</v>
      </c>
      <c r="K638">
        <v>4</v>
      </c>
      <c r="L638">
        <v>49.215569090000002</v>
      </c>
      <c r="M638">
        <v>52.385091950000003</v>
      </c>
      <c r="N638">
        <v>61</v>
      </c>
      <c r="O638" t="s">
        <v>28</v>
      </c>
      <c r="P638">
        <v>633600</v>
      </c>
    </row>
    <row r="639" spans="1:16" x14ac:dyDescent="0.25">
      <c r="A639" t="s">
        <v>16</v>
      </c>
      <c r="B639">
        <v>2022</v>
      </c>
      <c r="C639" t="s">
        <v>22</v>
      </c>
      <c r="D639">
        <v>25.313351919999999</v>
      </c>
      <c r="E639">
        <v>68814734928</v>
      </c>
      <c r="F639">
        <v>1814</v>
      </c>
      <c r="G639">
        <v>1707</v>
      </c>
      <c r="H639">
        <v>79720091206</v>
      </c>
      <c r="I639">
        <v>473</v>
      </c>
      <c r="J639">
        <v>46031567213</v>
      </c>
      <c r="K639">
        <v>12</v>
      </c>
      <c r="L639">
        <v>50.111053069999997</v>
      </c>
      <c r="M639">
        <v>37.650387170000002</v>
      </c>
      <c r="N639">
        <v>25</v>
      </c>
      <c r="O639" t="s">
        <v>18</v>
      </c>
      <c r="P639">
        <v>371077</v>
      </c>
    </row>
    <row r="640" spans="1:16" x14ac:dyDescent="0.25">
      <c r="A640" t="s">
        <v>19</v>
      </c>
      <c r="B640">
        <v>2023</v>
      </c>
      <c r="C640" t="s">
        <v>29</v>
      </c>
      <c r="D640">
        <v>16.389813700000001</v>
      </c>
      <c r="E640">
        <v>10363611800</v>
      </c>
      <c r="F640">
        <v>9626</v>
      </c>
      <c r="G640">
        <v>1207</v>
      </c>
      <c r="H640" s="1">
        <v>176000000000</v>
      </c>
      <c r="I640">
        <v>336</v>
      </c>
      <c r="J640">
        <v>45364521749</v>
      </c>
      <c r="K640">
        <v>19</v>
      </c>
      <c r="L640">
        <v>99.71123695</v>
      </c>
      <c r="M640">
        <v>22.858896770000001</v>
      </c>
      <c r="N640">
        <v>10</v>
      </c>
      <c r="O640" t="s">
        <v>18</v>
      </c>
      <c r="P640">
        <v>8845</v>
      </c>
    </row>
    <row r="641" spans="1:16" x14ac:dyDescent="0.25">
      <c r="A641" t="s">
        <v>16</v>
      </c>
      <c r="B641">
        <v>2019</v>
      </c>
      <c r="C641" t="s">
        <v>24</v>
      </c>
      <c r="D641">
        <v>47.302916340000003</v>
      </c>
      <c r="E641">
        <v>73898599944</v>
      </c>
      <c r="F641">
        <v>7746</v>
      </c>
      <c r="G641">
        <v>219</v>
      </c>
      <c r="H641" s="1">
        <v>152000000000</v>
      </c>
      <c r="I641">
        <v>348</v>
      </c>
      <c r="J641">
        <v>40338864713</v>
      </c>
      <c r="K641">
        <v>14</v>
      </c>
      <c r="L641">
        <v>43.529344819999999</v>
      </c>
      <c r="M641">
        <v>59.259068169999999</v>
      </c>
      <c r="N641">
        <v>13</v>
      </c>
      <c r="O641" t="s">
        <v>21</v>
      </c>
      <c r="P641">
        <v>135933</v>
      </c>
    </row>
    <row r="642" spans="1:16" x14ac:dyDescent="0.25">
      <c r="A642" t="s">
        <v>19</v>
      </c>
      <c r="B642">
        <v>2011</v>
      </c>
      <c r="C642" t="s">
        <v>29</v>
      </c>
      <c r="D642">
        <v>14.215582250000001</v>
      </c>
      <c r="E642">
        <v>27535922504</v>
      </c>
      <c r="F642">
        <v>4389</v>
      </c>
      <c r="G642">
        <v>586</v>
      </c>
      <c r="H642" s="1">
        <v>147000000000</v>
      </c>
      <c r="I642">
        <v>430</v>
      </c>
      <c r="J642">
        <v>20940038139</v>
      </c>
      <c r="K642">
        <v>6</v>
      </c>
      <c r="L642">
        <v>86.261166529999997</v>
      </c>
      <c r="M642">
        <v>49.387890630000001</v>
      </c>
      <c r="N642">
        <v>173</v>
      </c>
      <c r="O642" t="s">
        <v>25</v>
      </c>
      <c r="P642">
        <v>653696</v>
      </c>
    </row>
    <row r="643" spans="1:16" x14ac:dyDescent="0.25">
      <c r="A643" t="s">
        <v>19</v>
      </c>
      <c r="B643">
        <v>2021</v>
      </c>
      <c r="C643" t="s">
        <v>20</v>
      </c>
      <c r="D643">
        <v>16.182583510000001</v>
      </c>
      <c r="E643">
        <v>19875448149</v>
      </c>
      <c r="F643">
        <v>242</v>
      </c>
      <c r="G643">
        <v>1154</v>
      </c>
      <c r="H643" s="1">
        <v>164000000000</v>
      </c>
      <c r="I643">
        <v>485</v>
      </c>
      <c r="J643">
        <v>19261258369</v>
      </c>
      <c r="K643">
        <v>2</v>
      </c>
      <c r="L643">
        <v>85.717235680000002</v>
      </c>
      <c r="M643">
        <v>88.240265879999995</v>
      </c>
      <c r="N643">
        <v>97</v>
      </c>
      <c r="O643" t="s">
        <v>25</v>
      </c>
      <c r="P643">
        <v>230557</v>
      </c>
    </row>
    <row r="644" spans="1:16" x14ac:dyDescent="0.25">
      <c r="A644" t="s">
        <v>16</v>
      </c>
      <c r="B644">
        <v>2013</v>
      </c>
      <c r="C644" t="s">
        <v>20</v>
      </c>
      <c r="D644">
        <v>17.970180540000001</v>
      </c>
      <c r="E644">
        <v>9986352402</v>
      </c>
      <c r="F644">
        <v>1493</v>
      </c>
      <c r="G644">
        <v>896</v>
      </c>
      <c r="H644" s="1">
        <v>101000000000</v>
      </c>
      <c r="I644">
        <v>449</v>
      </c>
      <c r="J644">
        <v>38506072556</v>
      </c>
      <c r="K644">
        <v>6</v>
      </c>
      <c r="L644">
        <v>95.830195770000003</v>
      </c>
      <c r="M644">
        <v>34.220193879999997</v>
      </c>
      <c r="N644">
        <v>84</v>
      </c>
      <c r="O644" t="s">
        <v>25</v>
      </c>
      <c r="P644">
        <v>955057</v>
      </c>
    </row>
    <row r="645" spans="1:16" x14ac:dyDescent="0.25">
      <c r="A645" t="s">
        <v>19</v>
      </c>
      <c r="B645">
        <v>2007</v>
      </c>
      <c r="C645" t="s">
        <v>27</v>
      </c>
      <c r="D645">
        <v>26.518522180000001</v>
      </c>
      <c r="E645">
        <v>86113128719</v>
      </c>
      <c r="F645">
        <v>2207</v>
      </c>
      <c r="G645">
        <v>1610</v>
      </c>
      <c r="H645" s="1">
        <v>190000000000</v>
      </c>
      <c r="I645">
        <v>416</v>
      </c>
      <c r="J645">
        <v>32540648251</v>
      </c>
      <c r="K645">
        <v>16</v>
      </c>
      <c r="L645">
        <v>76.331783099999996</v>
      </c>
      <c r="M645">
        <v>54.121107950000003</v>
      </c>
      <c r="N645">
        <v>174</v>
      </c>
      <c r="O645" t="s">
        <v>28</v>
      </c>
      <c r="P645">
        <v>704379</v>
      </c>
    </row>
    <row r="646" spans="1:16" x14ac:dyDescent="0.25">
      <c r="A646" t="s">
        <v>16</v>
      </c>
      <c r="B646">
        <v>2014</v>
      </c>
      <c r="C646" t="s">
        <v>27</v>
      </c>
      <c r="D646">
        <v>41.195195239999997</v>
      </c>
      <c r="E646">
        <v>68751070346</v>
      </c>
      <c r="F646">
        <v>5524</v>
      </c>
      <c r="G646">
        <v>1039</v>
      </c>
      <c r="H646">
        <v>93122247639</v>
      </c>
      <c r="I646">
        <v>328</v>
      </c>
      <c r="J646">
        <v>2482963833</v>
      </c>
      <c r="K646">
        <v>8</v>
      </c>
      <c r="L646">
        <v>57.042390750000003</v>
      </c>
      <c r="M646">
        <v>14.50159682</v>
      </c>
      <c r="N646">
        <v>164</v>
      </c>
      <c r="O646" t="s">
        <v>28</v>
      </c>
      <c r="P646">
        <v>809280</v>
      </c>
    </row>
    <row r="647" spans="1:16" x14ac:dyDescent="0.25">
      <c r="A647" t="s">
        <v>16</v>
      </c>
      <c r="B647">
        <v>2022</v>
      </c>
      <c r="C647" t="s">
        <v>20</v>
      </c>
      <c r="D647">
        <v>22.736497490000001</v>
      </c>
      <c r="E647">
        <v>15821356696</v>
      </c>
      <c r="F647">
        <v>8153</v>
      </c>
      <c r="G647">
        <v>715</v>
      </c>
      <c r="H647">
        <v>51141651876</v>
      </c>
      <c r="I647">
        <v>176</v>
      </c>
      <c r="J647">
        <v>38909656803</v>
      </c>
      <c r="K647">
        <v>15</v>
      </c>
      <c r="L647">
        <v>97.263631689999997</v>
      </c>
      <c r="M647">
        <v>12.4608925</v>
      </c>
      <c r="N647">
        <v>168</v>
      </c>
      <c r="O647" t="s">
        <v>21</v>
      </c>
      <c r="P647">
        <v>948026</v>
      </c>
    </row>
    <row r="648" spans="1:16" x14ac:dyDescent="0.25">
      <c r="A648" t="s">
        <v>19</v>
      </c>
      <c r="B648">
        <v>2012</v>
      </c>
      <c r="C648" t="s">
        <v>26</v>
      </c>
      <c r="D648">
        <v>26.149337639999999</v>
      </c>
      <c r="E648">
        <v>62015635126</v>
      </c>
      <c r="F648">
        <v>6692</v>
      </c>
      <c r="G648">
        <v>275</v>
      </c>
      <c r="H648" s="1">
        <v>149000000000</v>
      </c>
      <c r="I648">
        <v>347</v>
      </c>
      <c r="J648">
        <v>6451653505</v>
      </c>
      <c r="K648">
        <v>18</v>
      </c>
      <c r="L648">
        <v>46.405804699999997</v>
      </c>
      <c r="M648">
        <v>31.025059779999999</v>
      </c>
      <c r="N648">
        <v>45</v>
      </c>
      <c r="O648" t="s">
        <v>18</v>
      </c>
      <c r="P648">
        <v>730646</v>
      </c>
    </row>
    <row r="649" spans="1:16" x14ac:dyDescent="0.25">
      <c r="A649" t="s">
        <v>19</v>
      </c>
      <c r="B649">
        <v>2015</v>
      </c>
      <c r="C649" t="s">
        <v>26</v>
      </c>
      <c r="D649">
        <v>43.450228789999997</v>
      </c>
      <c r="E649">
        <v>71167659988</v>
      </c>
      <c r="F649">
        <v>6034</v>
      </c>
      <c r="G649">
        <v>905</v>
      </c>
      <c r="H649" s="1">
        <v>119000000000</v>
      </c>
      <c r="I649">
        <v>475</v>
      </c>
      <c r="J649">
        <v>25830261709</v>
      </c>
      <c r="K649">
        <v>2</v>
      </c>
      <c r="L649">
        <v>57.040621899999998</v>
      </c>
      <c r="M649">
        <v>22.122880909999999</v>
      </c>
      <c r="N649">
        <v>110</v>
      </c>
      <c r="O649" t="s">
        <v>25</v>
      </c>
      <c r="P649">
        <v>191834</v>
      </c>
    </row>
    <row r="650" spans="1:16" x14ac:dyDescent="0.25">
      <c r="A650" t="s">
        <v>16</v>
      </c>
      <c r="B650">
        <v>2023</v>
      </c>
      <c r="C650" t="s">
        <v>27</v>
      </c>
      <c r="D650">
        <v>35.212907459999997</v>
      </c>
      <c r="E650">
        <v>25017858025</v>
      </c>
      <c r="F650">
        <v>1992</v>
      </c>
      <c r="G650">
        <v>1646</v>
      </c>
      <c r="H650">
        <v>24675249107</v>
      </c>
      <c r="I650">
        <v>418</v>
      </c>
      <c r="J650">
        <v>13909906623</v>
      </c>
      <c r="K650">
        <v>16</v>
      </c>
      <c r="L650">
        <v>47.37153593</v>
      </c>
      <c r="M650">
        <v>44.750693490000003</v>
      </c>
      <c r="N650">
        <v>107</v>
      </c>
      <c r="O650" t="s">
        <v>23</v>
      </c>
      <c r="P650">
        <v>820727</v>
      </c>
    </row>
    <row r="651" spans="1:16" x14ac:dyDescent="0.25">
      <c r="A651" t="s">
        <v>16</v>
      </c>
      <c r="B651">
        <v>2014</v>
      </c>
      <c r="C651" t="s">
        <v>22</v>
      </c>
      <c r="D651">
        <v>49.152129070000001</v>
      </c>
      <c r="E651">
        <v>42050080297</v>
      </c>
      <c r="F651">
        <v>9761</v>
      </c>
      <c r="G651">
        <v>1049</v>
      </c>
      <c r="H651">
        <v>92824766158</v>
      </c>
      <c r="I651">
        <v>71</v>
      </c>
      <c r="J651">
        <v>39573953820</v>
      </c>
      <c r="K651">
        <v>17</v>
      </c>
      <c r="L651">
        <v>60.823004390000001</v>
      </c>
      <c r="M651">
        <v>56.011183299999999</v>
      </c>
      <c r="N651">
        <v>174</v>
      </c>
      <c r="O651" t="s">
        <v>18</v>
      </c>
      <c r="P651">
        <v>246884</v>
      </c>
    </row>
    <row r="652" spans="1:16" x14ac:dyDescent="0.25">
      <c r="A652" t="s">
        <v>16</v>
      </c>
      <c r="B652">
        <v>2019</v>
      </c>
      <c r="C652" t="s">
        <v>24</v>
      </c>
      <c r="D652">
        <v>19.5823854</v>
      </c>
      <c r="E652">
        <v>67759204733</v>
      </c>
      <c r="F652">
        <v>2825</v>
      </c>
      <c r="G652">
        <v>1090</v>
      </c>
      <c r="H652">
        <v>7364896154</v>
      </c>
      <c r="I652">
        <v>346</v>
      </c>
      <c r="J652">
        <v>11587046445</v>
      </c>
      <c r="K652">
        <v>4</v>
      </c>
      <c r="L652">
        <v>71.58106454</v>
      </c>
      <c r="M652">
        <v>40.533774729999998</v>
      </c>
      <c r="N652">
        <v>17</v>
      </c>
      <c r="O652" t="s">
        <v>23</v>
      </c>
      <c r="P652">
        <v>951546</v>
      </c>
    </row>
    <row r="653" spans="1:16" x14ac:dyDescent="0.25">
      <c r="A653" t="s">
        <v>19</v>
      </c>
      <c r="B653">
        <v>2023</v>
      </c>
      <c r="C653" t="s">
        <v>24</v>
      </c>
      <c r="D653">
        <v>10.884326489999999</v>
      </c>
      <c r="E653">
        <v>76116049510</v>
      </c>
      <c r="F653">
        <v>8901</v>
      </c>
      <c r="G653">
        <v>1244</v>
      </c>
      <c r="H653" s="1">
        <v>199000000000</v>
      </c>
      <c r="I653">
        <v>102</v>
      </c>
      <c r="J653">
        <v>13702695419</v>
      </c>
      <c r="K653">
        <v>8</v>
      </c>
      <c r="L653">
        <v>71.868227919999995</v>
      </c>
      <c r="M653">
        <v>25.882251480000001</v>
      </c>
      <c r="N653">
        <v>162</v>
      </c>
      <c r="O653" t="s">
        <v>28</v>
      </c>
      <c r="P653">
        <v>111859</v>
      </c>
    </row>
    <row r="654" spans="1:16" x14ac:dyDescent="0.25">
      <c r="A654" t="s">
        <v>19</v>
      </c>
      <c r="B654">
        <v>2021</v>
      </c>
      <c r="C654" t="s">
        <v>24</v>
      </c>
      <c r="D654">
        <v>26.821223880000002</v>
      </c>
      <c r="E654">
        <v>19958840218</v>
      </c>
      <c r="F654">
        <v>7795</v>
      </c>
      <c r="G654">
        <v>587</v>
      </c>
      <c r="H654">
        <v>61273169317</v>
      </c>
      <c r="I654">
        <v>17</v>
      </c>
      <c r="J654">
        <v>11011105017</v>
      </c>
      <c r="K654">
        <v>14</v>
      </c>
      <c r="L654">
        <v>87.948766939999999</v>
      </c>
      <c r="M654">
        <v>35.419989479999998</v>
      </c>
      <c r="N654">
        <v>82</v>
      </c>
      <c r="O654" t="s">
        <v>25</v>
      </c>
      <c r="P654">
        <v>675153</v>
      </c>
    </row>
    <row r="655" spans="1:16" x14ac:dyDescent="0.25">
      <c r="A655" t="s">
        <v>16</v>
      </c>
      <c r="B655">
        <v>2023</v>
      </c>
      <c r="C655" t="s">
        <v>17</v>
      </c>
      <c r="D655">
        <v>34.729689639999997</v>
      </c>
      <c r="E655">
        <v>98029821733</v>
      </c>
      <c r="F655">
        <v>7974</v>
      </c>
      <c r="G655">
        <v>1356</v>
      </c>
      <c r="H655" s="1">
        <v>171000000000</v>
      </c>
      <c r="I655">
        <v>302</v>
      </c>
      <c r="J655">
        <v>33198302045</v>
      </c>
      <c r="K655">
        <v>11</v>
      </c>
      <c r="L655">
        <v>96.778412299999999</v>
      </c>
      <c r="M655">
        <v>77.370247759999998</v>
      </c>
      <c r="N655">
        <v>118</v>
      </c>
      <c r="O655" t="s">
        <v>21</v>
      </c>
      <c r="P655">
        <v>348540</v>
      </c>
    </row>
    <row r="656" spans="1:16" x14ac:dyDescent="0.25">
      <c r="A656" t="s">
        <v>19</v>
      </c>
      <c r="B656">
        <v>2008</v>
      </c>
      <c r="C656" t="s">
        <v>22</v>
      </c>
      <c r="D656">
        <v>14.20448644</v>
      </c>
      <c r="E656">
        <v>91924309510</v>
      </c>
      <c r="F656">
        <v>6362</v>
      </c>
      <c r="G656">
        <v>1139</v>
      </c>
      <c r="H656" s="1">
        <v>196000000000</v>
      </c>
      <c r="I656">
        <v>101</v>
      </c>
      <c r="J656">
        <v>31266341106</v>
      </c>
      <c r="K656">
        <v>1</v>
      </c>
      <c r="L656">
        <v>86.842369559999995</v>
      </c>
      <c r="M656">
        <v>71.277948109999997</v>
      </c>
      <c r="N656">
        <v>124</v>
      </c>
      <c r="O656" t="s">
        <v>18</v>
      </c>
      <c r="P656">
        <v>736526</v>
      </c>
    </row>
    <row r="657" spans="1:16" x14ac:dyDescent="0.25">
      <c r="A657" t="s">
        <v>16</v>
      </c>
      <c r="B657">
        <v>2001</v>
      </c>
      <c r="C657" t="s">
        <v>20</v>
      </c>
      <c r="D657">
        <v>35.153265660000002</v>
      </c>
      <c r="E657">
        <v>1635931173</v>
      </c>
      <c r="F657">
        <v>6809</v>
      </c>
      <c r="G657">
        <v>1817</v>
      </c>
      <c r="H657">
        <v>2417977038</v>
      </c>
      <c r="I657">
        <v>99</v>
      </c>
      <c r="J657">
        <v>643149654.70000005</v>
      </c>
      <c r="K657">
        <v>2</v>
      </c>
      <c r="L657">
        <v>83.352056529999999</v>
      </c>
      <c r="M657">
        <v>19.585521459999999</v>
      </c>
      <c r="N657">
        <v>85</v>
      </c>
      <c r="O657" t="s">
        <v>25</v>
      </c>
      <c r="P657">
        <v>353801</v>
      </c>
    </row>
    <row r="658" spans="1:16" x14ac:dyDescent="0.25">
      <c r="A658" t="s">
        <v>16</v>
      </c>
      <c r="B658">
        <v>2016</v>
      </c>
      <c r="C658" t="s">
        <v>27</v>
      </c>
      <c r="D658">
        <v>35.328267080000003</v>
      </c>
      <c r="E658">
        <v>98120892834</v>
      </c>
      <c r="F658">
        <v>9073</v>
      </c>
      <c r="G658">
        <v>1704</v>
      </c>
      <c r="H658">
        <v>43538931019</v>
      </c>
      <c r="I658">
        <v>123</v>
      </c>
      <c r="J658">
        <v>30625529453</v>
      </c>
      <c r="K658">
        <v>9</v>
      </c>
      <c r="L658">
        <v>61.437826219999998</v>
      </c>
      <c r="M658">
        <v>25.622936230000001</v>
      </c>
      <c r="N658">
        <v>186</v>
      </c>
      <c r="O658" t="s">
        <v>25</v>
      </c>
      <c r="P658">
        <v>738267</v>
      </c>
    </row>
    <row r="659" spans="1:16" x14ac:dyDescent="0.25">
      <c r="A659" t="s">
        <v>16</v>
      </c>
      <c r="B659">
        <v>2012</v>
      </c>
      <c r="C659" t="s">
        <v>22</v>
      </c>
      <c r="D659">
        <v>31.992427989999999</v>
      </c>
      <c r="E659">
        <v>46023154079</v>
      </c>
      <c r="F659">
        <v>7369</v>
      </c>
      <c r="G659">
        <v>1535</v>
      </c>
      <c r="H659">
        <v>60826143532</v>
      </c>
      <c r="I659">
        <v>330</v>
      </c>
      <c r="J659">
        <v>9469138585</v>
      </c>
      <c r="K659">
        <v>3</v>
      </c>
      <c r="L659">
        <v>58.250859509999998</v>
      </c>
      <c r="M659">
        <v>23.171960510000002</v>
      </c>
      <c r="N659">
        <v>131</v>
      </c>
      <c r="O659" t="s">
        <v>28</v>
      </c>
      <c r="P659">
        <v>20052</v>
      </c>
    </row>
    <row r="660" spans="1:16" x14ac:dyDescent="0.25">
      <c r="A660" t="s">
        <v>19</v>
      </c>
      <c r="B660">
        <v>2019</v>
      </c>
      <c r="C660" t="s">
        <v>20</v>
      </c>
      <c r="D660">
        <v>14.11539569</v>
      </c>
      <c r="E660">
        <v>68643356721</v>
      </c>
      <c r="F660">
        <v>6527</v>
      </c>
      <c r="G660">
        <v>770</v>
      </c>
      <c r="H660">
        <v>52316956446</v>
      </c>
      <c r="I660">
        <v>223</v>
      </c>
      <c r="J660">
        <v>18410807659</v>
      </c>
      <c r="K660">
        <v>14</v>
      </c>
      <c r="L660">
        <v>40.550533289999997</v>
      </c>
      <c r="M660">
        <v>44.06657147</v>
      </c>
      <c r="N660">
        <v>40</v>
      </c>
      <c r="O660" t="s">
        <v>21</v>
      </c>
      <c r="P660">
        <v>927284</v>
      </c>
    </row>
    <row r="661" spans="1:16" x14ac:dyDescent="0.25">
      <c r="A661" t="s">
        <v>19</v>
      </c>
      <c r="B661">
        <v>2002</v>
      </c>
      <c r="C661" t="s">
        <v>27</v>
      </c>
      <c r="D661">
        <v>42.260596470000003</v>
      </c>
      <c r="E661">
        <v>81220013826</v>
      </c>
      <c r="F661">
        <v>2396</v>
      </c>
      <c r="G661">
        <v>1287</v>
      </c>
      <c r="H661" s="1">
        <v>167000000000</v>
      </c>
      <c r="I661">
        <v>206</v>
      </c>
      <c r="J661">
        <v>40193028270</v>
      </c>
      <c r="K661">
        <v>14</v>
      </c>
      <c r="L661">
        <v>80.214617730000001</v>
      </c>
      <c r="M661">
        <v>42.97726832</v>
      </c>
      <c r="N661">
        <v>28</v>
      </c>
      <c r="O661" t="s">
        <v>28</v>
      </c>
      <c r="P661">
        <v>529837</v>
      </c>
    </row>
    <row r="662" spans="1:16" x14ac:dyDescent="0.25">
      <c r="A662" t="s">
        <v>19</v>
      </c>
      <c r="B662">
        <v>2014</v>
      </c>
      <c r="C662" t="s">
        <v>24</v>
      </c>
      <c r="D662">
        <v>23.19214741</v>
      </c>
      <c r="E662">
        <v>97654636632</v>
      </c>
      <c r="F662">
        <v>2818</v>
      </c>
      <c r="G662">
        <v>1488</v>
      </c>
      <c r="H662" s="1">
        <v>107000000000</v>
      </c>
      <c r="I662">
        <v>37</v>
      </c>
      <c r="J662">
        <v>3684798889</v>
      </c>
      <c r="K662">
        <v>12</v>
      </c>
      <c r="L662">
        <v>66.815476840000002</v>
      </c>
      <c r="M662">
        <v>28.65656259</v>
      </c>
      <c r="N662">
        <v>119</v>
      </c>
      <c r="O662" t="s">
        <v>25</v>
      </c>
      <c r="P662">
        <v>466423</v>
      </c>
    </row>
    <row r="663" spans="1:16" x14ac:dyDescent="0.25">
      <c r="A663" t="s">
        <v>16</v>
      </c>
      <c r="B663">
        <v>2011</v>
      </c>
      <c r="C663" t="s">
        <v>29</v>
      </c>
      <c r="D663">
        <v>13.41599238</v>
      </c>
      <c r="E663">
        <v>61627716410</v>
      </c>
      <c r="F663">
        <v>8449</v>
      </c>
      <c r="G663">
        <v>809</v>
      </c>
      <c r="H663" s="1">
        <v>129000000000</v>
      </c>
      <c r="I663">
        <v>76</v>
      </c>
      <c r="J663">
        <v>49544967713</v>
      </c>
      <c r="K663">
        <v>6</v>
      </c>
      <c r="L663">
        <v>65.777855419999995</v>
      </c>
      <c r="M663">
        <v>20.370818629999999</v>
      </c>
      <c r="N663">
        <v>118</v>
      </c>
      <c r="O663" t="s">
        <v>21</v>
      </c>
      <c r="P663">
        <v>484181</v>
      </c>
    </row>
    <row r="664" spans="1:16" x14ac:dyDescent="0.25">
      <c r="A664" t="s">
        <v>19</v>
      </c>
      <c r="B664">
        <v>2003</v>
      </c>
      <c r="C664" t="s">
        <v>17</v>
      </c>
      <c r="D664">
        <v>36.24655044</v>
      </c>
      <c r="E664">
        <v>46293835493</v>
      </c>
      <c r="F664">
        <v>5707</v>
      </c>
      <c r="G664">
        <v>779</v>
      </c>
      <c r="H664" s="1">
        <v>121000000000</v>
      </c>
      <c r="I664">
        <v>202</v>
      </c>
      <c r="J664">
        <v>4069798898</v>
      </c>
      <c r="K664">
        <v>5</v>
      </c>
      <c r="L664">
        <v>59.477243250000001</v>
      </c>
      <c r="M664">
        <v>39.768244000000003</v>
      </c>
      <c r="N664">
        <v>145</v>
      </c>
      <c r="O664" t="s">
        <v>21</v>
      </c>
      <c r="P664">
        <v>665610</v>
      </c>
    </row>
    <row r="665" spans="1:16" x14ac:dyDescent="0.25">
      <c r="A665" t="s">
        <v>19</v>
      </c>
      <c r="B665">
        <v>2012</v>
      </c>
      <c r="C665" t="s">
        <v>22</v>
      </c>
      <c r="D665">
        <v>8.3662737489999994</v>
      </c>
      <c r="E665">
        <v>21457005995</v>
      </c>
      <c r="F665">
        <v>7023</v>
      </c>
      <c r="G665">
        <v>1556</v>
      </c>
      <c r="H665" s="1">
        <v>177000000000</v>
      </c>
      <c r="I665">
        <v>29</v>
      </c>
      <c r="J665">
        <v>32504431221</v>
      </c>
      <c r="K665">
        <v>7</v>
      </c>
      <c r="L665">
        <v>98.636948340000004</v>
      </c>
      <c r="M665">
        <v>72.190430359999993</v>
      </c>
      <c r="N665">
        <v>124</v>
      </c>
      <c r="O665" t="s">
        <v>21</v>
      </c>
      <c r="P665">
        <v>82501</v>
      </c>
    </row>
    <row r="666" spans="1:16" x14ac:dyDescent="0.25">
      <c r="A666" t="s">
        <v>16</v>
      </c>
      <c r="B666">
        <v>2014</v>
      </c>
      <c r="C666" t="s">
        <v>17</v>
      </c>
      <c r="D666">
        <v>37.246933980000001</v>
      </c>
      <c r="E666">
        <v>26426201147</v>
      </c>
      <c r="F666">
        <v>593</v>
      </c>
      <c r="G666">
        <v>1950</v>
      </c>
      <c r="H666" s="1">
        <v>149000000000</v>
      </c>
      <c r="I666">
        <v>352</v>
      </c>
      <c r="J666">
        <v>48062953707</v>
      </c>
      <c r="K666">
        <v>2</v>
      </c>
      <c r="L666">
        <v>80.266431299999994</v>
      </c>
      <c r="M666">
        <v>54.29765664</v>
      </c>
      <c r="N666">
        <v>29</v>
      </c>
      <c r="O666" t="s">
        <v>25</v>
      </c>
      <c r="P666">
        <v>214309</v>
      </c>
    </row>
    <row r="667" spans="1:16" x14ac:dyDescent="0.25">
      <c r="A667" t="s">
        <v>16</v>
      </c>
      <c r="B667">
        <v>2021</v>
      </c>
      <c r="C667" t="s">
        <v>22</v>
      </c>
      <c r="D667">
        <v>8.5121031239999994</v>
      </c>
      <c r="E667">
        <v>93157210393</v>
      </c>
      <c r="F667">
        <v>5709</v>
      </c>
      <c r="G667">
        <v>1389</v>
      </c>
      <c r="H667" s="1">
        <v>183000000000</v>
      </c>
      <c r="I667">
        <v>368</v>
      </c>
      <c r="J667">
        <v>45290223796</v>
      </c>
      <c r="K667">
        <v>3</v>
      </c>
      <c r="L667">
        <v>74.607896109999999</v>
      </c>
      <c r="M667">
        <v>80.224875600000004</v>
      </c>
      <c r="N667">
        <v>5</v>
      </c>
      <c r="O667" t="s">
        <v>23</v>
      </c>
      <c r="P667">
        <v>420029</v>
      </c>
    </row>
    <row r="668" spans="1:16" x14ac:dyDescent="0.25">
      <c r="A668" t="s">
        <v>19</v>
      </c>
      <c r="B668">
        <v>2003</v>
      </c>
      <c r="C668" t="s">
        <v>29</v>
      </c>
      <c r="D668">
        <v>29.06979553</v>
      </c>
      <c r="E668">
        <v>13407288733</v>
      </c>
      <c r="F668">
        <v>4495</v>
      </c>
      <c r="G668">
        <v>371</v>
      </c>
      <c r="H668">
        <v>40307104343</v>
      </c>
      <c r="I668">
        <v>149</v>
      </c>
      <c r="J668">
        <v>39512420838</v>
      </c>
      <c r="K668">
        <v>9</v>
      </c>
      <c r="L668">
        <v>86.557913869999993</v>
      </c>
      <c r="M668">
        <v>79.311296740000003</v>
      </c>
      <c r="N668">
        <v>96</v>
      </c>
      <c r="O668" t="s">
        <v>25</v>
      </c>
      <c r="P668">
        <v>372008</v>
      </c>
    </row>
    <row r="669" spans="1:16" x14ac:dyDescent="0.25">
      <c r="A669" t="s">
        <v>16</v>
      </c>
      <c r="B669">
        <v>2000</v>
      </c>
      <c r="C669" t="s">
        <v>20</v>
      </c>
      <c r="D669">
        <v>21.173067419999999</v>
      </c>
      <c r="E669">
        <v>44816400728</v>
      </c>
      <c r="F669">
        <v>9240</v>
      </c>
      <c r="G669">
        <v>1952</v>
      </c>
      <c r="H669">
        <v>66622343766</v>
      </c>
      <c r="I669">
        <v>431</v>
      </c>
      <c r="J669">
        <v>12582822796</v>
      </c>
      <c r="K669">
        <v>6</v>
      </c>
      <c r="L669">
        <v>50.298144620000002</v>
      </c>
      <c r="M669">
        <v>26.61901799</v>
      </c>
      <c r="N669">
        <v>24</v>
      </c>
      <c r="O669" t="s">
        <v>21</v>
      </c>
      <c r="P669">
        <v>232611</v>
      </c>
    </row>
    <row r="670" spans="1:16" x14ac:dyDescent="0.25">
      <c r="A670" t="s">
        <v>19</v>
      </c>
      <c r="B670">
        <v>2018</v>
      </c>
      <c r="C670" t="s">
        <v>22</v>
      </c>
      <c r="D670">
        <v>28.615475499999999</v>
      </c>
      <c r="E670">
        <v>51156322023</v>
      </c>
      <c r="F670">
        <v>4648</v>
      </c>
      <c r="G670">
        <v>1250</v>
      </c>
      <c r="H670">
        <v>89787645574</v>
      </c>
      <c r="I670">
        <v>271</v>
      </c>
      <c r="J670">
        <v>44602593883</v>
      </c>
      <c r="K670">
        <v>2</v>
      </c>
      <c r="L670">
        <v>72.453469990000002</v>
      </c>
      <c r="M670">
        <v>29.401127689999999</v>
      </c>
      <c r="N670">
        <v>89</v>
      </c>
      <c r="O670" t="s">
        <v>28</v>
      </c>
      <c r="P670">
        <v>678408</v>
      </c>
    </row>
    <row r="671" spans="1:16" x14ac:dyDescent="0.25">
      <c r="A671" t="s">
        <v>19</v>
      </c>
      <c r="B671">
        <v>2011</v>
      </c>
      <c r="C671" t="s">
        <v>22</v>
      </c>
      <c r="D671">
        <v>27.60205796</v>
      </c>
      <c r="E671">
        <v>48726497977</v>
      </c>
      <c r="F671">
        <v>6716</v>
      </c>
      <c r="G671">
        <v>313</v>
      </c>
      <c r="H671">
        <v>32354302679</v>
      </c>
      <c r="I671">
        <v>145</v>
      </c>
      <c r="J671">
        <v>29977842531</v>
      </c>
      <c r="K671">
        <v>19</v>
      </c>
      <c r="L671">
        <v>53.468932389999999</v>
      </c>
      <c r="M671">
        <v>80.67671283</v>
      </c>
      <c r="N671">
        <v>133</v>
      </c>
      <c r="O671" t="s">
        <v>25</v>
      </c>
      <c r="P671">
        <v>177276</v>
      </c>
    </row>
    <row r="672" spans="1:16" x14ac:dyDescent="0.25">
      <c r="A672" t="s">
        <v>19</v>
      </c>
      <c r="B672">
        <v>2017</v>
      </c>
      <c r="C672" t="s">
        <v>29</v>
      </c>
      <c r="D672">
        <v>46.735025710000002</v>
      </c>
      <c r="E672">
        <v>17581855234</v>
      </c>
      <c r="F672">
        <v>8420</v>
      </c>
      <c r="G672">
        <v>653</v>
      </c>
      <c r="H672">
        <v>99916450708</v>
      </c>
      <c r="I672">
        <v>410</v>
      </c>
      <c r="J672">
        <v>36222852630</v>
      </c>
      <c r="K672">
        <v>6</v>
      </c>
      <c r="L672">
        <v>77.253614940000006</v>
      </c>
      <c r="M672">
        <v>52.747622450000001</v>
      </c>
      <c r="N672">
        <v>78</v>
      </c>
      <c r="O672" t="s">
        <v>28</v>
      </c>
      <c r="P672">
        <v>978114</v>
      </c>
    </row>
    <row r="673" spans="1:16" x14ac:dyDescent="0.25">
      <c r="A673" t="s">
        <v>19</v>
      </c>
      <c r="B673">
        <v>2021</v>
      </c>
      <c r="C673" t="s">
        <v>24</v>
      </c>
      <c r="D673">
        <v>30.240843120000001</v>
      </c>
      <c r="E673">
        <v>84182834813</v>
      </c>
      <c r="F673">
        <v>2059</v>
      </c>
      <c r="G673">
        <v>1273</v>
      </c>
      <c r="H673" s="1">
        <v>120000000000</v>
      </c>
      <c r="I673">
        <v>45</v>
      </c>
      <c r="J673">
        <v>37788587524</v>
      </c>
      <c r="K673">
        <v>1</v>
      </c>
      <c r="L673">
        <v>72.991310859999999</v>
      </c>
      <c r="M673">
        <v>66.660586969999997</v>
      </c>
      <c r="N673">
        <v>140</v>
      </c>
      <c r="O673" t="s">
        <v>23</v>
      </c>
      <c r="P673">
        <v>794320</v>
      </c>
    </row>
    <row r="674" spans="1:16" x14ac:dyDescent="0.25">
      <c r="A674" t="s">
        <v>16</v>
      </c>
      <c r="B674">
        <v>2021</v>
      </c>
      <c r="C674" t="s">
        <v>20</v>
      </c>
      <c r="D674">
        <v>28.049548489999999</v>
      </c>
      <c r="E674">
        <v>68082227557</v>
      </c>
      <c r="F674">
        <v>7528</v>
      </c>
      <c r="G674">
        <v>1753</v>
      </c>
      <c r="H674" s="1">
        <v>163000000000</v>
      </c>
      <c r="I674">
        <v>472</v>
      </c>
      <c r="J674">
        <v>22134998820</v>
      </c>
      <c r="K674">
        <v>16</v>
      </c>
      <c r="L674">
        <v>78.016367279999997</v>
      </c>
      <c r="M674">
        <v>13.56374362</v>
      </c>
      <c r="N674">
        <v>105</v>
      </c>
      <c r="O674" t="s">
        <v>23</v>
      </c>
      <c r="P674">
        <v>416242</v>
      </c>
    </row>
    <row r="675" spans="1:16" x14ac:dyDescent="0.25">
      <c r="A675" t="s">
        <v>19</v>
      </c>
      <c r="B675">
        <v>2017</v>
      </c>
      <c r="C675" t="s">
        <v>17</v>
      </c>
      <c r="D675">
        <v>34.780346829999999</v>
      </c>
      <c r="E675">
        <v>24996841355</v>
      </c>
      <c r="F675">
        <v>3150</v>
      </c>
      <c r="G675">
        <v>887</v>
      </c>
      <c r="H675">
        <v>78888168125</v>
      </c>
      <c r="I675">
        <v>36</v>
      </c>
      <c r="J675">
        <v>49701339258</v>
      </c>
      <c r="K675">
        <v>19</v>
      </c>
      <c r="L675">
        <v>50.570590959999997</v>
      </c>
      <c r="M675">
        <v>59.97026357</v>
      </c>
      <c r="N675">
        <v>103</v>
      </c>
      <c r="O675" t="s">
        <v>21</v>
      </c>
      <c r="P675">
        <v>732464</v>
      </c>
    </row>
    <row r="676" spans="1:16" x14ac:dyDescent="0.25">
      <c r="A676" t="s">
        <v>19</v>
      </c>
      <c r="B676">
        <v>2002</v>
      </c>
      <c r="C676" t="s">
        <v>22</v>
      </c>
      <c r="D676">
        <v>26.205439259999999</v>
      </c>
      <c r="E676">
        <v>33786453924</v>
      </c>
      <c r="F676">
        <v>2826</v>
      </c>
      <c r="G676">
        <v>189</v>
      </c>
      <c r="H676">
        <v>61295844991</v>
      </c>
      <c r="I676">
        <v>213</v>
      </c>
      <c r="J676">
        <v>670691208.60000002</v>
      </c>
      <c r="K676">
        <v>19</v>
      </c>
      <c r="L676">
        <v>55.463763899999996</v>
      </c>
      <c r="M676">
        <v>74.739067680000005</v>
      </c>
      <c r="N676">
        <v>164</v>
      </c>
      <c r="O676" t="s">
        <v>21</v>
      </c>
      <c r="P676">
        <v>858622</v>
      </c>
    </row>
    <row r="677" spans="1:16" x14ac:dyDescent="0.25">
      <c r="A677" t="s">
        <v>19</v>
      </c>
      <c r="B677">
        <v>2005</v>
      </c>
      <c r="C677" t="s">
        <v>27</v>
      </c>
      <c r="D677">
        <v>10.59259131</v>
      </c>
      <c r="E677">
        <v>98553254633</v>
      </c>
      <c r="F677">
        <v>7027</v>
      </c>
      <c r="G677">
        <v>1235</v>
      </c>
      <c r="H677">
        <v>39940492253</v>
      </c>
      <c r="I677">
        <v>207</v>
      </c>
      <c r="J677">
        <v>31104321044</v>
      </c>
      <c r="K677">
        <v>1</v>
      </c>
      <c r="L677">
        <v>84.644241809999997</v>
      </c>
      <c r="M677">
        <v>10.28525035</v>
      </c>
      <c r="N677">
        <v>5</v>
      </c>
      <c r="O677" t="s">
        <v>28</v>
      </c>
      <c r="P677">
        <v>144329</v>
      </c>
    </row>
    <row r="678" spans="1:16" x14ac:dyDescent="0.25">
      <c r="A678" t="s">
        <v>19</v>
      </c>
      <c r="B678">
        <v>2014</v>
      </c>
      <c r="C678" t="s">
        <v>17</v>
      </c>
      <c r="D678">
        <v>29.800960360000001</v>
      </c>
      <c r="E678">
        <v>66505062879</v>
      </c>
      <c r="F678">
        <v>5237</v>
      </c>
      <c r="G678">
        <v>1403</v>
      </c>
      <c r="H678" s="1">
        <v>176000000000</v>
      </c>
      <c r="I678">
        <v>11</v>
      </c>
      <c r="J678">
        <v>43422312466</v>
      </c>
      <c r="K678">
        <v>14</v>
      </c>
      <c r="L678">
        <v>66.067486489999993</v>
      </c>
      <c r="M678">
        <v>86.850283790000006</v>
      </c>
      <c r="N678">
        <v>135</v>
      </c>
      <c r="O678" t="s">
        <v>21</v>
      </c>
      <c r="P678">
        <v>253663</v>
      </c>
    </row>
    <row r="679" spans="1:16" x14ac:dyDescent="0.25">
      <c r="A679" t="s">
        <v>16</v>
      </c>
      <c r="B679">
        <v>2020</v>
      </c>
      <c r="C679" t="s">
        <v>24</v>
      </c>
      <c r="D679">
        <v>42.038159929999999</v>
      </c>
      <c r="E679">
        <v>73635733338</v>
      </c>
      <c r="F679">
        <v>4584</v>
      </c>
      <c r="G679">
        <v>381</v>
      </c>
      <c r="H679">
        <v>98524260056</v>
      </c>
      <c r="I679">
        <v>478</v>
      </c>
      <c r="J679">
        <v>38829485536</v>
      </c>
      <c r="K679">
        <v>3</v>
      </c>
      <c r="L679">
        <v>43.959232280000002</v>
      </c>
      <c r="M679">
        <v>48.983808439999997</v>
      </c>
      <c r="N679">
        <v>74</v>
      </c>
      <c r="O679" t="s">
        <v>18</v>
      </c>
      <c r="P679">
        <v>253823</v>
      </c>
    </row>
    <row r="680" spans="1:16" x14ac:dyDescent="0.25">
      <c r="A680" t="s">
        <v>19</v>
      </c>
      <c r="B680">
        <v>2010</v>
      </c>
      <c r="C680" t="s">
        <v>26</v>
      </c>
      <c r="D680">
        <v>25.77414491</v>
      </c>
      <c r="E680">
        <v>23521435303</v>
      </c>
      <c r="F680">
        <v>5541</v>
      </c>
      <c r="G680">
        <v>862</v>
      </c>
      <c r="H680">
        <v>64409262252</v>
      </c>
      <c r="I680">
        <v>433</v>
      </c>
      <c r="J680">
        <v>4863294716</v>
      </c>
      <c r="K680">
        <v>19</v>
      </c>
      <c r="L680">
        <v>90.891976799999995</v>
      </c>
      <c r="M680">
        <v>42.208310269999998</v>
      </c>
      <c r="N680">
        <v>134</v>
      </c>
      <c r="O680" t="s">
        <v>28</v>
      </c>
      <c r="P680">
        <v>956287</v>
      </c>
    </row>
    <row r="681" spans="1:16" x14ac:dyDescent="0.25">
      <c r="A681" t="s">
        <v>16</v>
      </c>
      <c r="B681">
        <v>2004</v>
      </c>
      <c r="C681" t="s">
        <v>29</v>
      </c>
      <c r="D681">
        <v>39.126310140000001</v>
      </c>
      <c r="E681">
        <v>14669111906</v>
      </c>
      <c r="F681">
        <v>4430</v>
      </c>
      <c r="G681">
        <v>1780</v>
      </c>
      <c r="H681">
        <v>86435512196</v>
      </c>
      <c r="I681">
        <v>21</v>
      </c>
      <c r="J681">
        <v>42963356363</v>
      </c>
      <c r="K681">
        <v>2</v>
      </c>
      <c r="L681">
        <v>91.990863050000002</v>
      </c>
      <c r="M681">
        <v>61.044908499999998</v>
      </c>
      <c r="N681">
        <v>105</v>
      </c>
      <c r="O681" t="s">
        <v>25</v>
      </c>
      <c r="P681">
        <v>372468</v>
      </c>
    </row>
    <row r="682" spans="1:16" x14ac:dyDescent="0.25">
      <c r="A682" t="s">
        <v>16</v>
      </c>
      <c r="B682">
        <v>2009</v>
      </c>
      <c r="C682" t="s">
        <v>22</v>
      </c>
      <c r="D682">
        <v>48.999487770000002</v>
      </c>
      <c r="E682">
        <v>77542130666</v>
      </c>
      <c r="F682">
        <v>9896</v>
      </c>
      <c r="G682">
        <v>541</v>
      </c>
      <c r="H682">
        <v>18239363104</v>
      </c>
      <c r="I682">
        <v>45</v>
      </c>
      <c r="J682">
        <v>43059058373</v>
      </c>
      <c r="K682">
        <v>4</v>
      </c>
      <c r="L682">
        <v>66.447116149999999</v>
      </c>
      <c r="M682">
        <v>43.460338819999997</v>
      </c>
      <c r="N682">
        <v>57</v>
      </c>
      <c r="O682" t="s">
        <v>28</v>
      </c>
      <c r="P682">
        <v>764164</v>
      </c>
    </row>
    <row r="683" spans="1:16" x14ac:dyDescent="0.25">
      <c r="A683" t="s">
        <v>16</v>
      </c>
      <c r="B683">
        <v>2004</v>
      </c>
      <c r="C683" t="s">
        <v>27</v>
      </c>
      <c r="D683">
        <v>27.47255019</v>
      </c>
      <c r="E683">
        <v>96793137555</v>
      </c>
      <c r="F683">
        <v>9015</v>
      </c>
      <c r="G683">
        <v>1448</v>
      </c>
      <c r="H683">
        <v>88135616341</v>
      </c>
      <c r="I683">
        <v>411</v>
      </c>
      <c r="J683">
        <v>2889623026</v>
      </c>
      <c r="K683">
        <v>9</v>
      </c>
      <c r="L683">
        <v>62.367071459999998</v>
      </c>
      <c r="M683">
        <v>15.136050790000001</v>
      </c>
      <c r="N683">
        <v>16</v>
      </c>
      <c r="O683" t="s">
        <v>18</v>
      </c>
      <c r="P683">
        <v>993329</v>
      </c>
    </row>
    <row r="684" spans="1:16" x14ac:dyDescent="0.25">
      <c r="A684" t="s">
        <v>16</v>
      </c>
      <c r="B684">
        <v>2013</v>
      </c>
      <c r="C684" t="s">
        <v>17</v>
      </c>
      <c r="D684">
        <v>17.836959279999999</v>
      </c>
      <c r="E684">
        <v>91698651240</v>
      </c>
      <c r="F684">
        <v>4124</v>
      </c>
      <c r="G684">
        <v>152</v>
      </c>
      <c r="H684" s="1">
        <v>109000000000</v>
      </c>
      <c r="I684">
        <v>359</v>
      </c>
      <c r="J684">
        <v>251573604.90000001</v>
      </c>
      <c r="K684">
        <v>10</v>
      </c>
      <c r="L684">
        <v>53.200281390000001</v>
      </c>
      <c r="M684">
        <v>84.766358289999999</v>
      </c>
      <c r="N684">
        <v>15</v>
      </c>
      <c r="O684" t="s">
        <v>21</v>
      </c>
      <c r="P684">
        <v>147838</v>
      </c>
    </row>
    <row r="685" spans="1:16" x14ac:dyDescent="0.25">
      <c r="A685" t="s">
        <v>16</v>
      </c>
      <c r="B685">
        <v>2001</v>
      </c>
      <c r="C685" t="s">
        <v>17</v>
      </c>
      <c r="D685">
        <v>5.8261969999999996</v>
      </c>
      <c r="E685">
        <v>42540377600</v>
      </c>
      <c r="F685">
        <v>1140</v>
      </c>
      <c r="G685">
        <v>1104</v>
      </c>
      <c r="H685">
        <v>10263724393</v>
      </c>
      <c r="I685">
        <v>383</v>
      </c>
      <c r="J685">
        <v>20800111185</v>
      </c>
      <c r="K685">
        <v>11</v>
      </c>
      <c r="L685">
        <v>85.728951559999999</v>
      </c>
      <c r="M685">
        <v>53.112638939999997</v>
      </c>
      <c r="N685">
        <v>134</v>
      </c>
      <c r="O685" t="s">
        <v>25</v>
      </c>
      <c r="P685">
        <v>66770</v>
      </c>
    </row>
    <row r="686" spans="1:16" x14ac:dyDescent="0.25">
      <c r="A686" t="s">
        <v>16</v>
      </c>
      <c r="B686">
        <v>2011</v>
      </c>
      <c r="C686" t="s">
        <v>22</v>
      </c>
      <c r="D686">
        <v>49.148317059999997</v>
      </c>
      <c r="E686">
        <v>93814443663</v>
      </c>
      <c r="F686">
        <v>3150</v>
      </c>
      <c r="G686">
        <v>1759</v>
      </c>
      <c r="H686">
        <v>9551698374</v>
      </c>
      <c r="I686">
        <v>165</v>
      </c>
      <c r="J686">
        <v>29514796142</v>
      </c>
      <c r="K686">
        <v>16</v>
      </c>
      <c r="L686">
        <v>67.131082169999999</v>
      </c>
      <c r="M686">
        <v>66.585543250000001</v>
      </c>
      <c r="N686">
        <v>113</v>
      </c>
      <c r="O686" t="s">
        <v>25</v>
      </c>
      <c r="P686">
        <v>12465</v>
      </c>
    </row>
    <row r="687" spans="1:16" x14ac:dyDescent="0.25">
      <c r="A687" t="s">
        <v>16</v>
      </c>
      <c r="B687">
        <v>2017</v>
      </c>
      <c r="C687" t="s">
        <v>22</v>
      </c>
      <c r="D687">
        <v>29.532655139999999</v>
      </c>
      <c r="E687">
        <v>93194521835</v>
      </c>
      <c r="F687">
        <v>2794</v>
      </c>
      <c r="G687">
        <v>736</v>
      </c>
      <c r="H687">
        <v>42777165652</v>
      </c>
      <c r="I687">
        <v>116</v>
      </c>
      <c r="J687">
        <v>34126979973</v>
      </c>
      <c r="K687">
        <v>5</v>
      </c>
      <c r="L687">
        <v>58.587569330000001</v>
      </c>
      <c r="M687">
        <v>28.31415642</v>
      </c>
      <c r="N687">
        <v>132</v>
      </c>
      <c r="O687" t="s">
        <v>25</v>
      </c>
      <c r="P687">
        <v>506687</v>
      </c>
    </row>
    <row r="688" spans="1:16" x14ac:dyDescent="0.25">
      <c r="A688" t="s">
        <v>16</v>
      </c>
      <c r="B688">
        <v>2008</v>
      </c>
      <c r="C688" t="s">
        <v>17</v>
      </c>
      <c r="D688">
        <v>26.306856969999998</v>
      </c>
      <c r="E688">
        <v>90434279138</v>
      </c>
      <c r="F688">
        <v>496</v>
      </c>
      <c r="G688">
        <v>1377</v>
      </c>
      <c r="H688">
        <v>2870608383</v>
      </c>
      <c r="I688">
        <v>118</v>
      </c>
      <c r="J688">
        <v>16025585237</v>
      </c>
      <c r="K688">
        <v>7</v>
      </c>
      <c r="L688">
        <v>43.110200810000002</v>
      </c>
      <c r="M688">
        <v>56.289184239999997</v>
      </c>
      <c r="N688">
        <v>57</v>
      </c>
      <c r="O688" t="s">
        <v>21</v>
      </c>
      <c r="P688">
        <v>671848</v>
      </c>
    </row>
    <row r="689" spans="1:16" x14ac:dyDescent="0.25">
      <c r="A689" t="s">
        <v>16</v>
      </c>
      <c r="B689">
        <v>2019</v>
      </c>
      <c r="C689" t="s">
        <v>17</v>
      </c>
      <c r="D689">
        <v>45.018120070000002</v>
      </c>
      <c r="E689">
        <v>5417771738</v>
      </c>
      <c r="F689">
        <v>9224</v>
      </c>
      <c r="G689">
        <v>881</v>
      </c>
      <c r="H689">
        <v>8829865376</v>
      </c>
      <c r="I689">
        <v>428</v>
      </c>
      <c r="J689">
        <v>42391833034</v>
      </c>
      <c r="K689">
        <v>6</v>
      </c>
      <c r="L689">
        <v>50.352414840000002</v>
      </c>
      <c r="M689">
        <v>82.214332920000004</v>
      </c>
      <c r="N689">
        <v>108</v>
      </c>
      <c r="O689" t="s">
        <v>28</v>
      </c>
      <c r="P689">
        <v>945586</v>
      </c>
    </row>
    <row r="690" spans="1:16" x14ac:dyDescent="0.25">
      <c r="A690" t="s">
        <v>16</v>
      </c>
      <c r="B690">
        <v>2001</v>
      </c>
      <c r="C690" t="s">
        <v>17</v>
      </c>
      <c r="D690">
        <v>41.238063189999998</v>
      </c>
      <c r="E690">
        <v>62761514837</v>
      </c>
      <c r="F690">
        <v>4640</v>
      </c>
      <c r="G690">
        <v>984</v>
      </c>
      <c r="H690" s="1">
        <v>198000000000</v>
      </c>
      <c r="I690">
        <v>310</v>
      </c>
      <c r="J690">
        <v>3393267367</v>
      </c>
      <c r="K690">
        <v>4</v>
      </c>
      <c r="L690">
        <v>67.426388500000002</v>
      </c>
      <c r="M690">
        <v>54.566210689999998</v>
      </c>
      <c r="N690">
        <v>138</v>
      </c>
      <c r="O690" t="s">
        <v>28</v>
      </c>
      <c r="P690">
        <v>770693</v>
      </c>
    </row>
    <row r="691" spans="1:16" x14ac:dyDescent="0.25">
      <c r="A691" t="s">
        <v>19</v>
      </c>
      <c r="B691">
        <v>2012</v>
      </c>
      <c r="C691" t="s">
        <v>27</v>
      </c>
      <c r="D691">
        <v>25.998844349999999</v>
      </c>
      <c r="E691">
        <v>85897230727</v>
      </c>
      <c r="F691">
        <v>5746</v>
      </c>
      <c r="G691">
        <v>948</v>
      </c>
      <c r="H691" s="1">
        <v>197000000000</v>
      </c>
      <c r="I691">
        <v>156</v>
      </c>
      <c r="J691">
        <v>43413446565</v>
      </c>
      <c r="K691">
        <v>1</v>
      </c>
      <c r="L691">
        <v>66.931426500000001</v>
      </c>
      <c r="M691">
        <v>23.86254186</v>
      </c>
      <c r="N691">
        <v>40</v>
      </c>
      <c r="O691" t="s">
        <v>28</v>
      </c>
      <c r="P691">
        <v>413152</v>
      </c>
    </row>
    <row r="692" spans="1:16" x14ac:dyDescent="0.25">
      <c r="A692" t="s">
        <v>16</v>
      </c>
      <c r="B692">
        <v>2007</v>
      </c>
      <c r="C692" t="s">
        <v>27</v>
      </c>
      <c r="D692">
        <v>39.26207359</v>
      </c>
      <c r="E692">
        <v>77189456096</v>
      </c>
      <c r="F692">
        <v>4838</v>
      </c>
      <c r="G692">
        <v>246</v>
      </c>
      <c r="H692" s="1">
        <v>119000000000</v>
      </c>
      <c r="I692">
        <v>84</v>
      </c>
      <c r="J692">
        <v>25202309817</v>
      </c>
      <c r="K692">
        <v>15</v>
      </c>
      <c r="L692">
        <v>97.485246360000005</v>
      </c>
      <c r="M692">
        <v>72.323279979999995</v>
      </c>
      <c r="N692">
        <v>168</v>
      </c>
      <c r="O692" t="s">
        <v>23</v>
      </c>
      <c r="P692">
        <v>591172</v>
      </c>
    </row>
    <row r="693" spans="1:16" x14ac:dyDescent="0.25">
      <c r="A693" t="s">
        <v>16</v>
      </c>
      <c r="B693">
        <v>2009</v>
      </c>
      <c r="C693" t="s">
        <v>29</v>
      </c>
      <c r="D693">
        <v>44.847704</v>
      </c>
      <c r="E693">
        <v>69054116439</v>
      </c>
      <c r="F693">
        <v>3697</v>
      </c>
      <c r="G693">
        <v>1396</v>
      </c>
      <c r="H693" s="1">
        <v>181000000000</v>
      </c>
      <c r="I693">
        <v>491</v>
      </c>
      <c r="J693">
        <v>47052171301</v>
      </c>
      <c r="K693">
        <v>10</v>
      </c>
      <c r="L693">
        <v>90.439077280000006</v>
      </c>
      <c r="M693">
        <v>58.534667749999997</v>
      </c>
      <c r="N693">
        <v>118</v>
      </c>
      <c r="O693" t="s">
        <v>28</v>
      </c>
      <c r="P693">
        <v>519401</v>
      </c>
    </row>
    <row r="694" spans="1:16" x14ac:dyDescent="0.25">
      <c r="A694" t="s">
        <v>19</v>
      </c>
      <c r="B694">
        <v>2015</v>
      </c>
      <c r="C694" t="s">
        <v>24</v>
      </c>
      <c r="D694">
        <v>20.338770459999999</v>
      </c>
      <c r="E694">
        <v>31546293976</v>
      </c>
      <c r="F694">
        <v>2166</v>
      </c>
      <c r="G694">
        <v>61</v>
      </c>
      <c r="H694">
        <v>68543448595</v>
      </c>
      <c r="I694">
        <v>96</v>
      </c>
      <c r="J694">
        <v>43929871377</v>
      </c>
      <c r="K694">
        <v>8</v>
      </c>
      <c r="L694">
        <v>75.374890449999995</v>
      </c>
      <c r="M694">
        <v>21.726692490000001</v>
      </c>
      <c r="N694">
        <v>11</v>
      </c>
      <c r="O694" t="s">
        <v>28</v>
      </c>
      <c r="P694">
        <v>510179</v>
      </c>
    </row>
    <row r="695" spans="1:16" x14ac:dyDescent="0.25">
      <c r="A695" t="s">
        <v>16</v>
      </c>
      <c r="B695">
        <v>2001</v>
      </c>
      <c r="C695" t="s">
        <v>24</v>
      </c>
      <c r="D695">
        <v>46.968162659999997</v>
      </c>
      <c r="E695">
        <v>84186975438</v>
      </c>
      <c r="F695">
        <v>3945</v>
      </c>
      <c r="G695">
        <v>1310</v>
      </c>
      <c r="H695">
        <v>26628809775</v>
      </c>
      <c r="I695">
        <v>308</v>
      </c>
      <c r="J695">
        <v>1501031958</v>
      </c>
      <c r="K695">
        <v>3</v>
      </c>
      <c r="L695">
        <v>99.182311110000001</v>
      </c>
      <c r="M695">
        <v>66.862384779999999</v>
      </c>
      <c r="N695">
        <v>121</v>
      </c>
      <c r="O695" t="s">
        <v>25</v>
      </c>
      <c r="P695">
        <v>628731</v>
      </c>
    </row>
    <row r="696" spans="1:16" x14ac:dyDescent="0.25">
      <c r="A696" t="s">
        <v>19</v>
      </c>
      <c r="B696">
        <v>2009</v>
      </c>
      <c r="C696" t="s">
        <v>27</v>
      </c>
      <c r="D696">
        <v>11.60916789</v>
      </c>
      <c r="E696">
        <v>29461378000</v>
      </c>
      <c r="F696">
        <v>6109</v>
      </c>
      <c r="G696">
        <v>344</v>
      </c>
      <c r="H696" s="1">
        <v>174000000000</v>
      </c>
      <c r="I696">
        <v>266</v>
      </c>
      <c r="J696">
        <v>16118738236</v>
      </c>
      <c r="K696">
        <v>10</v>
      </c>
      <c r="L696">
        <v>91.894160920000004</v>
      </c>
      <c r="M696">
        <v>75.248010750000006</v>
      </c>
      <c r="N696">
        <v>167</v>
      </c>
      <c r="O696" t="s">
        <v>21</v>
      </c>
      <c r="P696">
        <v>987638</v>
      </c>
    </row>
    <row r="697" spans="1:16" x14ac:dyDescent="0.25">
      <c r="A697" t="s">
        <v>16</v>
      </c>
      <c r="B697">
        <v>2013</v>
      </c>
      <c r="C697" t="s">
        <v>17</v>
      </c>
      <c r="D697">
        <v>23.7678476</v>
      </c>
      <c r="E697">
        <v>14819099657</v>
      </c>
      <c r="F697">
        <v>7882</v>
      </c>
      <c r="G697">
        <v>1459</v>
      </c>
      <c r="H697" s="1">
        <v>187000000000</v>
      </c>
      <c r="I697">
        <v>459</v>
      </c>
      <c r="J697">
        <v>25365801281</v>
      </c>
      <c r="K697">
        <v>2</v>
      </c>
      <c r="L697">
        <v>52.204408649999998</v>
      </c>
      <c r="M697">
        <v>59.556615970000003</v>
      </c>
      <c r="N697">
        <v>119</v>
      </c>
      <c r="O697" t="s">
        <v>18</v>
      </c>
      <c r="P697">
        <v>781352</v>
      </c>
    </row>
    <row r="698" spans="1:16" x14ac:dyDescent="0.25">
      <c r="A698" t="s">
        <v>16</v>
      </c>
      <c r="B698">
        <v>2018</v>
      </c>
      <c r="C698" t="s">
        <v>24</v>
      </c>
      <c r="D698">
        <v>9.4056754599999994</v>
      </c>
      <c r="E698">
        <v>22222150675</v>
      </c>
      <c r="F698">
        <v>7907</v>
      </c>
      <c r="G698">
        <v>1318</v>
      </c>
      <c r="H698">
        <v>81069738601</v>
      </c>
      <c r="I698">
        <v>40</v>
      </c>
      <c r="J698">
        <v>36344925932</v>
      </c>
      <c r="K698">
        <v>19</v>
      </c>
      <c r="L698">
        <v>71.693124699999998</v>
      </c>
      <c r="M698">
        <v>74.140882790000006</v>
      </c>
      <c r="N698">
        <v>174</v>
      </c>
      <c r="O698" t="s">
        <v>28</v>
      </c>
      <c r="P698">
        <v>794110</v>
      </c>
    </row>
    <row r="699" spans="1:16" x14ac:dyDescent="0.25">
      <c r="A699" t="s">
        <v>19</v>
      </c>
      <c r="B699">
        <v>2004</v>
      </c>
      <c r="C699" t="s">
        <v>29</v>
      </c>
      <c r="D699">
        <v>14.12122316</v>
      </c>
      <c r="E699">
        <v>15887557547</v>
      </c>
      <c r="F699">
        <v>6364</v>
      </c>
      <c r="G699">
        <v>1474</v>
      </c>
      <c r="H699" s="1">
        <v>185000000000</v>
      </c>
      <c r="I699">
        <v>221</v>
      </c>
      <c r="J699">
        <v>17362865790</v>
      </c>
      <c r="K699">
        <v>8</v>
      </c>
      <c r="L699">
        <v>43.744437069999996</v>
      </c>
      <c r="M699">
        <v>79.850257319999997</v>
      </c>
      <c r="N699">
        <v>72</v>
      </c>
      <c r="O699" t="s">
        <v>21</v>
      </c>
      <c r="P699">
        <v>812500</v>
      </c>
    </row>
    <row r="700" spans="1:16" x14ac:dyDescent="0.25">
      <c r="A700" t="s">
        <v>16</v>
      </c>
      <c r="B700">
        <v>2000</v>
      </c>
      <c r="C700" t="s">
        <v>24</v>
      </c>
      <c r="D700">
        <v>8.7634687949999996</v>
      </c>
      <c r="E700">
        <v>60691659168</v>
      </c>
      <c r="F700">
        <v>1118</v>
      </c>
      <c r="G700">
        <v>1863</v>
      </c>
      <c r="H700" s="1">
        <v>162000000000</v>
      </c>
      <c r="I700">
        <v>239</v>
      </c>
      <c r="J700">
        <v>37102166778</v>
      </c>
      <c r="K700">
        <v>6</v>
      </c>
      <c r="L700">
        <v>63.273056160000003</v>
      </c>
      <c r="M700">
        <v>33.602040039999999</v>
      </c>
      <c r="N700">
        <v>188</v>
      </c>
      <c r="O700" t="s">
        <v>21</v>
      </c>
      <c r="P700">
        <v>996999</v>
      </c>
    </row>
    <row r="701" spans="1:16" x14ac:dyDescent="0.25">
      <c r="A701" t="s">
        <v>19</v>
      </c>
      <c r="B701">
        <v>2000</v>
      </c>
      <c r="C701" t="s">
        <v>29</v>
      </c>
      <c r="D701">
        <v>30.592958830000001</v>
      </c>
      <c r="E701">
        <v>86765825085</v>
      </c>
      <c r="F701">
        <v>9338</v>
      </c>
      <c r="G701">
        <v>786</v>
      </c>
      <c r="H701">
        <v>38013901063</v>
      </c>
      <c r="I701">
        <v>49</v>
      </c>
      <c r="J701">
        <v>24398714622</v>
      </c>
      <c r="K701">
        <v>5</v>
      </c>
      <c r="L701">
        <v>96.433990339999994</v>
      </c>
      <c r="M701">
        <v>50.918673200000001</v>
      </c>
      <c r="N701">
        <v>58</v>
      </c>
      <c r="O701" t="s">
        <v>28</v>
      </c>
      <c r="P701">
        <v>881476</v>
      </c>
    </row>
    <row r="702" spans="1:16" x14ac:dyDescent="0.25">
      <c r="A702" t="s">
        <v>19</v>
      </c>
      <c r="B702">
        <v>2018</v>
      </c>
      <c r="C702" t="s">
        <v>26</v>
      </c>
      <c r="D702">
        <v>14.359164270000001</v>
      </c>
      <c r="E702">
        <v>40576771309</v>
      </c>
      <c r="F702">
        <v>994</v>
      </c>
      <c r="G702">
        <v>87</v>
      </c>
      <c r="H702">
        <v>39277525207</v>
      </c>
      <c r="I702">
        <v>133</v>
      </c>
      <c r="J702">
        <v>34940518961</v>
      </c>
      <c r="K702">
        <v>7</v>
      </c>
      <c r="L702">
        <v>63.889829970000001</v>
      </c>
      <c r="M702">
        <v>40.838621240000002</v>
      </c>
      <c r="N702">
        <v>26</v>
      </c>
      <c r="O702" t="s">
        <v>25</v>
      </c>
      <c r="P702">
        <v>52150</v>
      </c>
    </row>
    <row r="703" spans="1:16" x14ac:dyDescent="0.25">
      <c r="A703" t="s">
        <v>19</v>
      </c>
      <c r="B703">
        <v>2019</v>
      </c>
      <c r="C703" t="s">
        <v>26</v>
      </c>
      <c r="D703">
        <v>14.457588599999999</v>
      </c>
      <c r="E703">
        <v>25725016264</v>
      </c>
      <c r="F703">
        <v>2986</v>
      </c>
      <c r="G703">
        <v>341</v>
      </c>
      <c r="H703">
        <v>79971765864</v>
      </c>
      <c r="I703">
        <v>14</v>
      </c>
      <c r="J703">
        <v>19042272369</v>
      </c>
      <c r="K703">
        <v>12</v>
      </c>
      <c r="L703">
        <v>79.724364730000005</v>
      </c>
      <c r="M703">
        <v>31.251700830000001</v>
      </c>
      <c r="N703">
        <v>140</v>
      </c>
      <c r="O703" t="s">
        <v>23</v>
      </c>
      <c r="P703">
        <v>917122</v>
      </c>
    </row>
    <row r="704" spans="1:16" x14ac:dyDescent="0.25">
      <c r="A704" t="s">
        <v>19</v>
      </c>
      <c r="B704">
        <v>2022</v>
      </c>
      <c r="C704" t="s">
        <v>20</v>
      </c>
      <c r="D704">
        <v>48.033650780000002</v>
      </c>
      <c r="E704">
        <v>85984114084</v>
      </c>
      <c r="F704">
        <v>9642</v>
      </c>
      <c r="G704">
        <v>883</v>
      </c>
      <c r="H704" s="1">
        <v>117000000000</v>
      </c>
      <c r="I704">
        <v>280</v>
      </c>
      <c r="J704">
        <v>19861143556</v>
      </c>
      <c r="K704">
        <v>3</v>
      </c>
      <c r="L704">
        <v>58.70663983</v>
      </c>
      <c r="M704">
        <v>62.05093205</v>
      </c>
      <c r="N704">
        <v>168</v>
      </c>
      <c r="O704" t="s">
        <v>25</v>
      </c>
      <c r="P704">
        <v>847496</v>
      </c>
    </row>
    <row r="705" spans="1:16" x14ac:dyDescent="0.25">
      <c r="A705" t="s">
        <v>16</v>
      </c>
      <c r="B705">
        <v>2005</v>
      </c>
      <c r="C705" t="s">
        <v>26</v>
      </c>
      <c r="D705">
        <v>26.865234019999999</v>
      </c>
      <c r="E705">
        <v>29049312281</v>
      </c>
      <c r="F705">
        <v>6990</v>
      </c>
      <c r="G705">
        <v>575</v>
      </c>
      <c r="H705" s="1">
        <v>189000000000</v>
      </c>
      <c r="I705">
        <v>344</v>
      </c>
      <c r="J705">
        <v>6664445391</v>
      </c>
      <c r="K705">
        <v>1</v>
      </c>
      <c r="L705">
        <v>89.955878440000006</v>
      </c>
      <c r="M705">
        <v>47.879511180000002</v>
      </c>
      <c r="N705">
        <v>163</v>
      </c>
      <c r="O705" t="s">
        <v>21</v>
      </c>
      <c r="P705">
        <v>123436</v>
      </c>
    </row>
    <row r="706" spans="1:16" x14ac:dyDescent="0.25">
      <c r="A706" t="s">
        <v>16</v>
      </c>
      <c r="B706">
        <v>2007</v>
      </c>
      <c r="C706" t="s">
        <v>24</v>
      </c>
      <c r="D706">
        <v>6.932798966</v>
      </c>
      <c r="E706">
        <v>43230560950</v>
      </c>
      <c r="F706">
        <v>1439</v>
      </c>
      <c r="G706">
        <v>1133</v>
      </c>
      <c r="H706">
        <v>42760456708</v>
      </c>
      <c r="I706">
        <v>424</v>
      </c>
      <c r="J706">
        <v>48734249534</v>
      </c>
      <c r="K706">
        <v>11</v>
      </c>
      <c r="L706">
        <v>74.785631879999997</v>
      </c>
      <c r="M706">
        <v>73.949700899999996</v>
      </c>
      <c r="N706">
        <v>45</v>
      </c>
      <c r="O706" t="s">
        <v>25</v>
      </c>
      <c r="P706">
        <v>950194</v>
      </c>
    </row>
    <row r="707" spans="1:16" x14ac:dyDescent="0.25">
      <c r="A707" t="s">
        <v>19</v>
      </c>
      <c r="B707">
        <v>2016</v>
      </c>
      <c r="C707" t="s">
        <v>20</v>
      </c>
      <c r="D707">
        <v>23.002272619999999</v>
      </c>
      <c r="E707">
        <v>92482331702</v>
      </c>
      <c r="F707">
        <v>3254</v>
      </c>
      <c r="G707">
        <v>917</v>
      </c>
      <c r="H707" s="1">
        <v>181000000000</v>
      </c>
      <c r="I707">
        <v>114</v>
      </c>
      <c r="J707">
        <v>29738387169</v>
      </c>
      <c r="K707">
        <v>1</v>
      </c>
      <c r="L707">
        <v>54.703421460000001</v>
      </c>
      <c r="M707">
        <v>81.355306380000002</v>
      </c>
      <c r="N707">
        <v>79</v>
      </c>
      <c r="O707" t="s">
        <v>25</v>
      </c>
      <c r="P707">
        <v>616889</v>
      </c>
    </row>
    <row r="708" spans="1:16" x14ac:dyDescent="0.25">
      <c r="A708" t="s">
        <v>16</v>
      </c>
      <c r="B708">
        <v>2006</v>
      </c>
      <c r="C708" t="s">
        <v>20</v>
      </c>
      <c r="D708">
        <v>28.060504890000001</v>
      </c>
      <c r="E708">
        <v>61068412867</v>
      </c>
      <c r="F708">
        <v>3534</v>
      </c>
      <c r="G708">
        <v>651</v>
      </c>
      <c r="H708" s="1">
        <v>148000000000</v>
      </c>
      <c r="I708">
        <v>66</v>
      </c>
      <c r="J708">
        <v>45165864335</v>
      </c>
      <c r="K708">
        <v>17</v>
      </c>
      <c r="L708">
        <v>67.531584899999999</v>
      </c>
      <c r="M708">
        <v>49.193037160000003</v>
      </c>
      <c r="N708">
        <v>21</v>
      </c>
      <c r="O708" t="s">
        <v>25</v>
      </c>
      <c r="P708">
        <v>402238</v>
      </c>
    </row>
    <row r="709" spans="1:16" x14ac:dyDescent="0.25">
      <c r="A709" t="s">
        <v>16</v>
      </c>
      <c r="B709">
        <v>2001</v>
      </c>
      <c r="C709" t="s">
        <v>24</v>
      </c>
      <c r="D709">
        <v>45.566697509999997</v>
      </c>
      <c r="E709">
        <v>7705938139</v>
      </c>
      <c r="F709">
        <v>5003</v>
      </c>
      <c r="G709">
        <v>1563</v>
      </c>
      <c r="H709" s="1">
        <v>146000000000</v>
      </c>
      <c r="I709">
        <v>248</v>
      </c>
      <c r="J709">
        <v>5240983231</v>
      </c>
      <c r="K709">
        <v>6</v>
      </c>
      <c r="L709">
        <v>45.184395289999998</v>
      </c>
      <c r="M709">
        <v>76.191874249999998</v>
      </c>
      <c r="N709">
        <v>82</v>
      </c>
      <c r="O709" t="s">
        <v>18</v>
      </c>
      <c r="P709">
        <v>803491</v>
      </c>
    </row>
    <row r="710" spans="1:16" x14ac:dyDescent="0.25">
      <c r="A710" t="s">
        <v>16</v>
      </c>
      <c r="B710">
        <v>2017</v>
      </c>
      <c r="C710" t="s">
        <v>29</v>
      </c>
      <c r="D710">
        <v>45.311104700000001</v>
      </c>
      <c r="E710">
        <v>43822199642</v>
      </c>
      <c r="F710">
        <v>9415</v>
      </c>
      <c r="G710">
        <v>1750</v>
      </c>
      <c r="H710" s="1">
        <v>150000000000</v>
      </c>
      <c r="I710">
        <v>226</v>
      </c>
      <c r="J710">
        <v>45281547714</v>
      </c>
      <c r="K710">
        <v>6</v>
      </c>
      <c r="L710">
        <v>85.205707939999996</v>
      </c>
      <c r="M710">
        <v>77.817740110000003</v>
      </c>
      <c r="N710">
        <v>50</v>
      </c>
      <c r="O710" t="s">
        <v>18</v>
      </c>
      <c r="P710">
        <v>681829</v>
      </c>
    </row>
    <row r="711" spans="1:16" x14ac:dyDescent="0.25">
      <c r="A711" t="s">
        <v>16</v>
      </c>
      <c r="B711">
        <v>2014</v>
      </c>
      <c r="C711" t="s">
        <v>20</v>
      </c>
      <c r="D711">
        <v>9.3481436959999993</v>
      </c>
      <c r="E711">
        <v>80244755037</v>
      </c>
      <c r="F711">
        <v>4062</v>
      </c>
      <c r="G711">
        <v>573</v>
      </c>
      <c r="H711">
        <v>60671938078</v>
      </c>
      <c r="I711">
        <v>158</v>
      </c>
      <c r="J711">
        <v>40339648426</v>
      </c>
      <c r="K711">
        <v>16</v>
      </c>
      <c r="L711">
        <v>99.199133450000005</v>
      </c>
      <c r="M711">
        <v>17.70640783</v>
      </c>
      <c r="N711">
        <v>61</v>
      </c>
      <c r="O711" t="s">
        <v>28</v>
      </c>
      <c r="P711">
        <v>227785</v>
      </c>
    </row>
    <row r="712" spans="1:16" x14ac:dyDescent="0.25">
      <c r="A712" t="s">
        <v>16</v>
      </c>
      <c r="B712">
        <v>2023</v>
      </c>
      <c r="C712" t="s">
        <v>20</v>
      </c>
      <c r="D712">
        <v>12.039995579999999</v>
      </c>
      <c r="E712">
        <v>6043838457</v>
      </c>
      <c r="F712">
        <v>7432</v>
      </c>
      <c r="G712">
        <v>1534</v>
      </c>
      <c r="H712" s="1">
        <v>193000000000</v>
      </c>
      <c r="I712">
        <v>475</v>
      </c>
      <c r="J712">
        <v>41534979707</v>
      </c>
      <c r="K712">
        <v>19</v>
      </c>
      <c r="L712">
        <v>86.76087545</v>
      </c>
      <c r="M712">
        <v>32.692727599999998</v>
      </c>
      <c r="N712">
        <v>162</v>
      </c>
      <c r="O712" t="s">
        <v>18</v>
      </c>
      <c r="P712">
        <v>959646</v>
      </c>
    </row>
    <row r="713" spans="1:16" x14ac:dyDescent="0.25">
      <c r="A713" t="s">
        <v>19</v>
      </c>
      <c r="B713">
        <v>2018</v>
      </c>
      <c r="C713" t="s">
        <v>29</v>
      </c>
      <c r="D713">
        <v>18.219290990000001</v>
      </c>
      <c r="E713">
        <v>48079988367</v>
      </c>
      <c r="F713">
        <v>5353</v>
      </c>
      <c r="G713">
        <v>258</v>
      </c>
      <c r="H713">
        <v>21800136994</v>
      </c>
      <c r="I713">
        <v>434</v>
      </c>
      <c r="J713">
        <v>49251928861</v>
      </c>
      <c r="K713">
        <v>12</v>
      </c>
      <c r="L713">
        <v>53.310495680000002</v>
      </c>
      <c r="M713">
        <v>20.60275747</v>
      </c>
      <c r="N713">
        <v>134</v>
      </c>
      <c r="O713" t="s">
        <v>25</v>
      </c>
      <c r="P713">
        <v>898145</v>
      </c>
    </row>
    <row r="714" spans="1:16" x14ac:dyDescent="0.25">
      <c r="A714" t="s">
        <v>19</v>
      </c>
      <c r="B714">
        <v>2002</v>
      </c>
      <c r="C714" t="s">
        <v>29</v>
      </c>
      <c r="D714">
        <v>49.354647049999997</v>
      </c>
      <c r="E714">
        <v>52804706610</v>
      </c>
      <c r="F714">
        <v>9256</v>
      </c>
      <c r="G714">
        <v>1512</v>
      </c>
      <c r="H714" s="1">
        <v>180000000000</v>
      </c>
      <c r="I714">
        <v>295</v>
      </c>
      <c r="J714">
        <v>9699455104</v>
      </c>
      <c r="K714">
        <v>7</v>
      </c>
      <c r="L714">
        <v>62.634276100000001</v>
      </c>
      <c r="M714">
        <v>46.308664569999998</v>
      </c>
      <c r="N714">
        <v>25</v>
      </c>
      <c r="O714" t="s">
        <v>23</v>
      </c>
      <c r="P714">
        <v>949591</v>
      </c>
    </row>
    <row r="715" spans="1:16" x14ac:dyDescent="0.25">
      <c r="A715" t="s">
        <v>16</v>
      </c>
      <c r="B715">
        <v>2010</v>
      </c>
      <c r="C715" t="s">
        <v>20</v>
      </c>
      <c r="D715">
        <v>15.16610605</v>
      </c>
      <c r="E715">
        <v>23937451352</v>
      </c>
      <c r="F715">
        <v>6840</v>
      </c>
      <c r="G715">
        <v>1086</v>
      </c>
      <c r="H715">
        <v>68450074349</v>
      </c>
      <c r="I715">
        <v>249</v>
      </c>
      <c r="J715">
        <v>945273396</v>
      </c>
      <c r="K715">
        <v>10</v>
      </c>
      <c r="L715">
        <v>43.11722769</v>
      </c>
      <c r="M715">
        <v>56.962494980000002</v>
      </c>
      <c r="N715">
        <v>106</v>
      </c>
      <c r="O715" t="s">
        <v>28</v>
      </c>
      <c r="P715">
        <v>348094</v>
      </c>
    </row>
    <row r="716" spans="1:16" x14ac:dyDescent="0.25">
      <c r="A716" t="s">
        <v>16</v>
      </c>
      <c r="B716">
        <v>2017</v>
      </c>
      <c r="C716" t="s">
        <v>20</v>
      </c>
      <c r="D716">
        <v>40.31476954</v>
      </c>
      <c r="E716">
        <v>17405831858</v>
      </c>
      <c r="F716">
        <v>862</v>
      </c>
      <c r="G716">
        <v>1819</v>
      </c>
      <c r="H716" s="1">
        <v>103000000000</v>
      </c>
      <c r="I716">
        <v>402</v>
      </c>
      <c r="J716">
        <v>35670600904</v>
      </c>
      <c r="K716">
        <v>8</v>
      </c>
      <c r="L716">
        <v>91.108270970000007</v>
      </c>
      <c r="M716">
        <v>59.644827829999997</v>
      </c>
      <c r="N716">
        <v>74</v>
      </c>
      <c r="O716" t="s">
        <v>23</v>
      </c>
      <c r="P716">
        <v>932269</v>
      </c>
    </row>
    <row r="717" spans="1:16" x14ac:dyDescent="0.25">
      <c r="A717" t="s">
        <v>19</v>
      </c>
      <c r="B717">
        <v>2016</v>
      </c>
      <c r="C717" t="s">
        <v>29</v>
      </c>
      <c r="D717">
        <v>24.635962429999999</v>
      </c>
      <c r="E717">
        <v>39312177556</v>
      </c>
      <c r="F717">
        <v>770</v>
      </c>
      <c r="G717">
        <v>1043</v>
      </c>
      <c r="H717">
        <v>75811191060</v>
      </c>
      <c r="I717">
        <v>62</v>
      </c>
      <c r="J717">
        <v>30483233952</v>
      </c>
      <c r="K717">
        <v>7</v>
      </c>
      <c r="L717">
        <v>59.232633309999997</v>
      </c>
      <c r="M717">
        <v>16.87870736</v>
      </c>
      <c r="N717">
        <v>96</v>
      </c>
      <c r="O717" t="s">
        <v>18</v>
      </c>
      <c r="P717">
        <v>699067</v>
      </c>
    </row>
    <row r="718" spans="1:16" x14ac:dyDescent="0.25">
      <c r="A718" t="s">
        <v>19</v>
      </c>
      <c r="B718">
        <v>2001</v>
      </c>
      <c r="C718" t="s">
        <v>26</v>
      </c>
      <c r="D718">
        <v>20.863928000000001</v>
      </c>
      <c r="E718">
        <v>14315311158</v>
      </c>
      <c r="F718">
        <v>661</v>
      </c>
      <c r="G718">
        <v>1906</v>
      </c>
      <c r="H718">
        <v>77084757336</v>
      </c>
      <c r="I718">
        <v>42</v>
      </c>
      <c r="J718">
        <v>23420096489</v>
      </c>
      <c r="K718">
        <v>1</v>
      </c>
      <c r="L718">
        <v>88.708626659999993</v>
      </c>
      <c r="M718">
        <v>39.840782259999997</v>
      </c>
      <c r="N718">
        <v>30</v>
      </c>
      <c r="O718" t="s">
        <v>23</v>
      </c>
      <c r="P718">
        <v>734989</v>
      </c>
    </row>
    <row r="719" spans="1:16" x14ac:dyDescent="0.25">
      <c r="A719" t="s">
        <v>16</v>
      </c>
      <c r="B719">
        <v>2012</v>
      </c>
      <c r="C719" t="s">
        <v>17</v>
      </c>
      <c r="D719">
        <v>16.25389126</v>
      </c>
      <c r="E719">
        <v>88484398338</v>
      </c>
      <c r="F719">
        <v>3495</v>
      </c>
      <c r="G719">
        <v>158</v>
      </c>
      <c r="H719" s="1">
        <v>135000000000</v>
      </c>
      <c r="I719">
        <v>169</v>
      </c>
      <c r="J719">
        <v>425924806.39999998</v>
      </c>
      <c r="K719">
        <v>15</v>
      </c>
      <c r="L719">
        <v>58.924908940000002</v>
      </c>
      <c r="M719">
        <v>11.437137010000001</v>
      </c>
      <c r="N719">
        <v>129</v>
      </c>
      <c r="O719" t="s">
        <v>18</v>
      </c>
      <c r="P719">
        <v>425337</v>
      </c>
    </row>
    <row r="720" spans="1:16" x14ac:dyDescent="0.25">
      <c r="A720" t="s">
        <v>19</v>
      </c>
      <c r="B720">
        <v>2002</v>
      </c>
      <c r="C720" t="s">
        <v>24</v>
      </c>
      <c r="D720">
        <v>15.4018727</v>
      </c>
      <c r="E720">
        <v>98385644170</v>
      </c>
      <c r="F720">
        <v>6282</v>
      </c>
      <c r="G720">
        <v>496</v>
      </c>
      <c r="H720" s="1">
        <v>123000000000</v>
      </c>
      <c r="I720">
        <v>229</v>
      </c>
      <c r="J720">
        <v>2304508910</v>
      </c>
      <c r="K720">
        <v>8</v>
      </c>
      <c r="L720">
        <v>57.998483870000001</v>
      </c>
      <c r="M720">
        <v>53.79130275</v>
      </c>
      <c r="N720">
        <v>130</v>
      </c>
      <c r="O720" t="s">
        <v>28</v>
      </c>
      <c r="P720">
        <v>352834</v>
      </c>
    </row>
    <row r="721" spans="1:16" x14ac:dyDescent="0.25">
      <c r="A721" t="s">
        <v>19</v>
      </c>
      <c r="B721">
        <v>2023</v>
      </c>
      <c r="C721" t="s">
        <v>29</v>
      </c>
      <c r="D721">
        <v>13.537747700000001</v>
      </c>
      <c r="E721">
        <v>3220028285</v>
      </c>
      <c r="F721">
        <v>4727</v>
      </c>
      <c r="G721">
        <v>948</v>
      </c>
      <c r="H721">
        <v>10696100855</v>
      </c>
      <c r="I721">
        <v>172</v>
      </c>
      <c r="J721">
        <v>19677738784</v>
      </c>
      <c r="K721">
        <v>7</v>
      </c>
      <c r="L721">
        <v>48.958705549999998</v>
      </c>
      <c r="M721">
        <v>55.806292399999997</v>
      </c>
      <c r="N721">
        <v>95</v>
      </c>
      <c r="O721" t="s">
        <v>21</v>
      </c>
      <c r="P721">
        <v>99585</v>
      </c>
    </row>
    <row r="722" spans="1:16" x14ac:dyDescent="0.25">
      <c r="A722" t="s">
        <v>16</v>
      </c>
      <c r="B722">
        <v>2022</v>
      </c>
      <c r="C722" t="s">
        <v>29</v>
      </c>
      <c r="D722">
        <v>33.092962030000002</v>
      </c>
      <c r="E722">
        <v>77722324789</v>
      </c>
      <c r="F722">
        <v>6890</v>
      </c>
      <c r="G722">
        <v>269</v>
      </c>
      <c r="H722">
        <v>28151700784</v>
      </c>
      <c r="I722">
        <v>451</v>
      </c>
      <c r="J722">
        <v>35970566751</v>
      </c>
      <c r="K722">
        <v>2</v>
      </c>
      <c r="L722">
        <v>80.900956120000004</v>
      </c>
      <c r="M722">
        <v>24.656754419999999</v>
      </c>
      <c r="N722">
        <v>22</v>
      </c>
      <c r="O722" t="s">
        <v>23</v>
      </c>
      <c r="P722">
        <v>342184</v>
      </c>
    </row>
    <row r="723" spans="1:16" x14ac:dyDescent="0.25">
      <c r="A723" t="s">
        <v>16</v>
      </c>
      <c r="B723">
        <v>2007</v>
      </c>
      <c r="C723" t="s">
        <v>17</v>
      </c>
      <c r="D723">
        <v>15.407593909999999</v>
      </c>
      <c r="E723">
        <v>21740784346</v>
      </c>
      <c r="F723">
        <v>3966</v>
      </c>
      <c r="G723">
        <v>572</v>
      </c>
      <c r="H723">
        <v>95898063018</v>
      </c>
      <c r="I723">
        <v>331</v>
      </c>
      <c r="J723">
        <v>29917031158</v>
      </c>
      <c r="K723">
        <v>6</v>
      </c>
      <c r="L723">
        <v>73.280353419999997</v>
      </c>
      <c r="M723">
        <v>77.814413430000002</v>
      </c>
      <c r="N723">
        <v>80</v>
      </c>
      <c r="O723" t="s">
        <v>28</v>
      </c>
      <c r="P723">
        <v>479214</v>
      </c>
    </row>
    <row r="724" spans="1:16" x14ac:dyDescent="0.25">
      <c r="A724" t="s">
        <v>19</v>
      </c>
      <c r="B724">
        <v>2022</v>
      </c>
      <c r="C724" t="s">
        <v>22</v>
      </c>
      <c r="D724">
        <v>9.423877955</v>
      </c>
      <c r="E724">
        <v>59126113648</v>
      </c>
      <c r="F724">
        <v>5658</v>
      </c>
      <c r="G724">
        <v>1506</v>
      </c>
      <c r="H724">
        <v>71745933065</v>
      </c>
      <c r="I724">
        <v>53</v>
      </c>
      <c r="J724">
        <v>26998679458</v>
      </c>
      <c r="K724">
        <v>4</v>
      </c>
      <c r="L724">
        <v>57.900543570000004</v>
      </c>
      <c r="M724">
        <v>88.428623930000001</v>
      </c>
      <c r="N724">
        <v>123</v>
      </c>
      <c r="O724" t="s">
        <v>28</v>
      </c>
      <c r="P724">
        <v>33584</v>
      </c>
    </row>
    <row r="725" spans="1:16" x14ac:dyDescent="0.25">
      <c r="A725" t="s">
        <v>19</v>
      </c>
      <c r="B725">
        <v>2023</v>
      </c>
      <c r="C725" t="s">
        <v>22</v>
      </c>
      <c r="D725">
        <v>5.3350749520000003</v>
      </c>
      <c r="E725">
        <v>23055129216</v>
      </c>
      <c r="F725">
        <v>4329</v>
      </c>
      <c r="G725">
        <v>1551</v>
      </c>
      <c r="H725" s="1">
        <v>172000000000</v>
      </c>
      <c r="I725">
        <v>299</v>
      </c>
      <c r="J725">
        <v>28384201158</v>
      </c>
      <c r="K725">
        <v>17</v>
      </c>
      <c r="L725">
        <v>74.596475639999994</v>
      </c>
      <c r="M725">
        <v>73.835341850000006</v>
      </c>
      <c r="N725">
        <v>84</v>
      </c>
      <c r="O725" t="s">
        <v>18</v>
      </c>
      <c r="P725">
        <v>280848</v>
      </c>
    </row>
    <row r="726" spans="1:16" x14ac:dyDescent="0.25">
      <c r="A726" t="s">
        <v>19</v>
      </c>
      <c r="B726">
        <v>2003</v>
      </c>
      <c r="C726" t="s">
        <v>22</v>
      </c>
      <c r="D726">
        <v>23.00938081</v>
      </c>
      <c r="E726">
        <v>79952628515</v>
      </c>
      <c r="F726">
        <v>9805</v>
      </c>
      <c r="G726">
        <v>1786</v>
      </c>
      <c r="H726" s="1">
        <v>102000000000</v>
      </c>
      <c r="I726">
        <v>406</v>
      </c>
      <c r="J726">
        <v>34087778424</v>
      </c>
      <c r="K726">
        <v>3</v>
      </c>
      <c r="L726">
        <v>70.066249850000005</v>
      </c>
      <c r="M726">
        <v>39.614128520000001</v>
      </c>
      <c r="N726">
        <v>123</v>
      </c>
      <c r="O726" t="s">
        <v>23</v>
      </c>
      <c r="P726">
        <v>765097</v>
      </c>
    </row>
    <row r="727" spans="1:16" x14ac:dyDescent="0.25">
      <c r="A727" t="s">
        <v>16</v>
      </c>
      <c r="B727">
        <v>2009</v>
      </c>
      <c r="C727" t="s">
        <v>27</v>
      </c>
      <c r="D727">
        <v>30.167780090000001</v>
      </c>
      <c r="E727">
        <v>91306468409</v>
      </c>
      <c r="F727">
        <v>5420</v>
      </c>
      <c r="G727">
        <v>487</v>
      </c>
      <c r="H727">
        <v>13637075134</v>
      </c>
      <c r="I727">
        <v>474</v>
      </c>
      <c r="J727">
        <v>2492957862</v>
      </c>
      <c r="K727">
        <v>4</v>
      </c>
      <c r="L727">
        <v>57.51372568</v>
      </c>
      <c r="M727">
        <v>55.921141980000002</v>
      </c>
      <c r="N727">
        <v>6</v>
      </c>
      <c r="O727" t="s">
        <v>25</v>
      </c>
      <c r="P727">
        <v>611937</v>
      </c>
    </row>
    <row r="728" spans="1:16" x14ac:dyDescent="0.25">
      <c r="A728" t="s">
        <v>19</v>
      </c>
      <c r="B728">
        <v>2013</v>
      </c>
      <c r="C728" t="s">
        <v>20</v>
      </c>
      <c r="D728">
        <v>27.116437810000001</v>
      </c>
      <c r="E728">
        <v>92638171699</v>
      </c>
      <c r="F728">
        <v>7224</v>
      </c>
      <c r="G728">
        <v>1490</v>
      </c>
      <c r="H728">
        <v>36733695178</v>
      </c>
      <c r="I728">
        <v>445</v>
      </c>
      <c r="J728">
        <v>48980402079</v>
      </c>
      <c r="K728">
        <v>5</v>
      </c>
      <c r="L728">
        <v>44.180780980000002</v>
      </c>
      <c r="M728">
        <v>65.269605650000003</v>
      </c>
      <c r="N728">
        <v>62</v>
      </c>
      <c r="O728" t="s">
        <v>18</v>
      </c>
      <c r="P728">
        <v>648708</v>
      </c>
    </row>
    <row r="729" spans="1:16" x14ac:dyDescent="0.25">
      <c r="A729" t="s">
        <v>19</v>
      </c>
      <c r="B729">
        <v>2001</v>
      </c>
      <c r="C729" t="s">
        <v>17</v>
      </c>
      <c r="D729">
        <v>45.034490239999997</v>
      </c>
      <c r="E729">
        <v>78329009638</v>
      </c>
      <c r="F729">
        <v>6653</v>
      </c>
      <c r="G729">
        <v>1969</v>
      </c>
      <c r="H729">
        <v>57177885125</v>
      </c>
      <c r="I729">
        <v>288</v>
      </c>
      <c r="J729">
        <v>19938733604</v>
      </c>
      <c r="K729">
        <v>14</v>
      </c>
      <c r="L729">
        <v>88.003957990000004</v>
      </c>
      <c r="M729">
        <v>74.944158349999995</v>
      </c>
      <c r="N729">
        <v>29</v>
      </c>
      <c r="O729" t="s">
        <v>18</v>
      </c>
      <c r="P729">
        <v>47381</v>
      </c>
    </row>
    <row r="730" spans="1:16" x14ac:dyDescent="0.25">
      <c r="A730" t="s">
        <v>19</v>
      </c>
      <c r="B730">
        <v>2018</v>
      </c>
      <c r="C730" t="s">
        <v>29</v>
      </c>
      <c r="D730">
        <v>24.054691609999999</v>
      </c>
      <c r="E730">
        <v>89184234450</v>
      </c>
      <c r="F730">
        <v>4038</v>
      </c>
      <c r="G730">
        <v>236</v>
      </c>
      <c r="H730">
        <v>14355622487</v>
      </c>
      <c r="I730">
        <v>111</v>
      </c>
      <c r="J730">
        <v>39409390758</v>
      </c>
      <c r="K730">
        <v>5</v>
      </c>
      <c r="L730">
        <v>89.968112099999999</v>
      </c>
      <c r="M730">
        <v>13.761913979999999</v>
      </c>
      <c r="N730">
        <v>161</v>
      </c>
      <c r="O730" t="s">
        <v>28</v>
      </c>
      <c r="P730">
        <v>362765</v>
      </c>
    </row>
    <row r="731" spans="1:16" x14ac:dyDescent="0.25">
      <c r="A731" t="s">
        <v>19</v>
      </c>
      <c r="B731">
        <v>2022</v>
      </c>
      <c r="C731" t="s">
        <v>22</v>
      </c>
      <c r="D731">
        <v>34.671941480000001</v>
      </c>
      <c r="E731">
        <v>48491085031</v>
      </c>
      <c r="F731">
        <v>652</v>
      </c>
      <c r="G731">
        <v>1505</v>
      </c>
      <c r="H731" s="1">
        <v>159000000000</v>
      </c>
      <c r="I731">
        <v>427</v>
      </c>
      <c r="J731">
        <v>14024580803</v>
      </c>
      <c r="K731">
        <v>1</v>
      </c>
      <c r="L731">
        <v>75.064376409999994</v>
      </c>
      <c r="M731">
        <v>64.298550410000004</v>
      </c>
      <c r="N731">
        <v>41</v>
      </c>
      <c r="O731" t="s">
        <v>28</v>
      </c>
      <c r="P731">
        <v>696205</v>
      </c>
    </row>
    <row r="732" spans="1:16" x14ac:dyDescent="0.25">
      <c r="A732" t="s">
        <v>19</v>
      </c>
      <c r="B732">
        <v>2004</v>
      </c>
      <c r="C732" t="s">
        <v>22</v>
      </c>
      <c r="D732">
        <v>34.454980679999998</v>
      </c>
      <c r="E732">
        <v>14065764007</v>
      </c>
      <c r="F732">
        <v>9546</v>
      </c>
      <c r="G732">
        <v>351</v>
      </c>
      <c r="H732">
        <v>98742877397</v>
      </c>
      <c r="I732">
        <v>301</v>
      </c>
      <c r="J732">
        <v>28570357860</v>
      </c>
      <c r="K732">
        <v>10</v>
      </c>
      <c r="L732">
        <v>44.928156299999998</v>
      </c>
      <c r="M732">
        <v>52.381543880000002</v>
      </c>
      <c r="N732">
        <v>60</v>
      </c>
      <c r="O732" t="s">
        <v>28</v>
      </c>
      <c r="P732">
        <v>249552</v>
      </c>
    </row>
    <row r="733" spans="1:16" x14ac:dyDescent="0.25">
      <c r="A733" t="s">
        <v>16</v>
      </c>
      <c r="B733">
        <v>2022</v>
      </c>
      <c r="C733" t="s">
        <v>26</v>
      </c>
      <c r="D733">
        <v>16.122333869999999</v>
      </c>
      <c r="E733">
        <v>82775307133</v>
      </c>
      <c r="F733">
        <v>1256</v>
      </c>
      <c r="G733">
        <v>590</v>
      </c>
      <c r="H733">
        <v>50376946124</v>
      </c>
      <c r="I733">
        <v>177</v>
      </c>
      <c r="J733">
        <v>17169688861</v>
      </c>
      <c r="K733">
        <v>2</v>
      </c>
      <c r="L733">
        <v>86.378927739999995</v>
      </c>
      <c r="M733">
        <v>74.757099370000006</v>
      </c>
      <c r="N733">
        <v>30</v>
      </c>
      <c r="O733" t="s">
        <v>21</v>
      </c>
      <c r="P733">
        <v>986440</v>
      </c>
    </row>
    <row r="734" spans="1:16" x14ac:dyDescent="0.25">
      <c r="A734" t="s">
        <v>19</v>
      </c>
      <c r="B734">
        <v>2007</v>
      </c>
      <c r="C734" t="s">
        <v>20</v>
      </c>
      <c r="D734">
        <v>24.025259299999998</v>
      </c>
      <c r="E734">
        <v>22303970022</v>
      </c>
      <c r="F734">
        <v>8688</v>
      </c>
      <c r="G734">
        <v>581</v>
      </c>
      <c r="H734">
        <v>41231556550</v>
      </c>
      <c r="I734">
        <v>203</v>
      </c>
      <c r="J734">
        <v>47654828344</v>
      </c>
      <c r="K734">
        <v>3</v>
      </c>
      <c r="L734">
        <v>52.433979559999997</v>
      </c>
      <c r="M734">
        <v>88.867647300000002</v>
      </c>
      <c r="N734">
        <v>149</v>
      </c>
      <c r="O734" t="s">
        <v>23</v>
      </c>
      <c r="P734">
        <v>672033</v>
      </c>
    </row>
    <row r="735" spans="1:16" x14ac:dyDescent="0.25">
      <c r="A735" t="s">
        <v>16</v>
      </c>
      <c r="B735">
        <v>2015</v>
      </c>
      <c r="C735" t="s">
        <v>22</v>
      </c>
      <c r="D735">
        <v>46.874769489999998</v>
      </c>
      <c r="E735">
        <v>14858493627</v>
      </c>
      <c r="F735">
        <v>9313</v>
      </c>
      <c r="G735">
        <v>899</v>
      </c>
      <c r="H735" s="1">
        <v>200000000000</v>
      </c>
      <c r="I735">
        <v>244</v>
      </c>
      <c r="J735">
        <v>47835299251</v>
      </c>
      <c r="K735">
        <v>7</v>
      </c>
      <c r="L735">
        <v>94.565033220000004</v>
      </c>
      <c r="M735">
        <v>75.718326880000006</v>
      </c>
      <c r="N735">
        <v>40</v>
      </c>
      <c r="O735" t="s">
        <v>21</v>
      </c>
      <c r="P735">
        <v>751486</v>
      </c>
    </row>
    <row r="736" spans="1:16" x14ac:dyDescent="0.25">
      <c r="A736" t="s">
        <v>16</v>
      </c>
      <c r="B736">
        <v>2008</v>
      </c>
      <c r="C736" t="s">
        <v>26</v>
      </c>
      <c r="D736">
        <v>34.681965099999999</v>
      </c>
      <c r="E736">
        <v>64276738582</v>
      </c>
      <c r="F736">
        <v>480</v>
      </c>
      <c r="G736">
        <v>353</v>
      </c>
      <c r="H736">
        <v>52287944050</v>
      </c>
      <c r="I736">
        <v>383</v>
      </c>
      <c r="J736">
        <v>36702971792</v>
      </c>
      <c r="K736">
        <v>8</v>
      </c>
      <c r="L736">
        <v>64.997795429999996</v>
      </c>
      <c r="M736">
        <v>15.355001100000001</v>
      </c>
      <c r="N736">
        <v>160</v>
      </c>
      <c r="O736" t="s">
        <v>23</v>
      </c>
      <c r="P736">
        <v>657867</v>
      </c>
    </row>
    <row r="737" spans="1:16" x14ac:dyDescent="0.25">
      <c r="A737" t="s">
        <v>19</v>
      </c>
      <c r="B737">
        <v>2008</v>
      </c>
      <c r="C737" t="s">
        <v>24</v>
      </c>
      <c r="D737">
        <v>49.955343769999999</v>
      </c>
      <c r="E737">
        <v>53406178788</v>
      </c>
      <c r="F737">
        <v>5390</v>
      </c>
      <c r="G737">
        <v>1568</v>
      </c>
      <c r="H737" s="1">
        <v>183000000000</v>
      </c>
      <c r="I737">
        <v>428</v>
      </c>
      <c r="J737">
        <v>2026356816</v>
      </c>
      <c r="K737">
        <v>6</v>
      </c>
      <c r="L737">
        <v>54.771186710000002</v>
      </c>
      <c r="M737">
        <v>23.742230299999999</v>
      </c>
      <c r="N737">
        <v>180</v>
      </c>
      <c r="O737" t="s">
        <v>18</v>
      </c>
      <c r="P737">
        <v>323273</v>
      </c>
    </row>
    <row r="738" spans="1:16" x14ac:dyDescent="0.25">
      <c r="A738" t="s">
        <v>19</v>
      </c>
      <c r="B738">
        <v>2018</v>
      </c>
      <c r="C738" t="s">
        <v>17</v>
      </c>
      <c r="D738">
        <v>6.129882491</v>
      </c>
      <c r="E738">
        <v>48560647720</v>
      </c>
      <c r="F738">
        <v>5318</v>
      </c>
      <c r="G738">
        <v>138</v>
      </c>
      <c r="H738" s="1">
        <v>160000000000</v>
      </c>
      <c r="I738">
        <v>66</v>
      </c>
      <c r="J738">
        <v>22767838003</v>
      </c>
      <c r="K738">
        <v>1</v>
      </c>
      <c r="L738">
        <v>54.540187420000002</v>
      </c>
      <c r="M738">
        <v>30.610030590000001</v>
      </c>
      <c r="N738">
        <v>34</v>
      </c>
      <c r="O738" t="s">
        <v>18</v>
      </c>
      <c r="P738">
        <v>75533</v>
      </c>
    </row>
    <row r="739" spans="1:16" x14ac:dyDescent="0.25">
      <c r="A739" t="s">
        <v>19</v>
      </c>
      <c r="B739">
        <v>2020</v>
      </c>
      <c r="C739" t="s">
        <v>24</v>
      </c>
      <c r="D739">
        <v>9.8839099029999993</v>
      </c>
      <c r="E739">
        <v>25338754877</v>
      </c>
      <c r="F739">
        <v>3337</v>
      </c>
      <c r="G739">
        <v>1850</v>
      </c>
      <c r="H739" s="1">
        <v>123000000000</v>
      </c>
      <c r="I739">
        <v>39</v>
      </c>
      <c r="J739">
        <v>31050112039</v>
      </c>
      <c r="K739">
        <v>19</v>
      </c>
      <c r="L739">
        <v>71.33326495</v>
      </c>
      <c r="M739">
        <v>26.482944199999999</v>
      </c>
      <c r="N739">
        <v>4</v>
      </c>
      <c r="O739" t="s">
        <v>18</v>
      </c>
      <c r="P739">
        <v>90749</v>
      </c>
    </row>
    <row r="740" spans="1:16" x14ac:dyDescent="0.25">
      <c r="A740" t="s">
        <v>16</v>
      </c>
      <c r="B740">
        <v>2013</v>
      </c>
      <c r="C740" t="s">
        <v>29</v>
      </c>
      <c r="D740">
        <v>41.407636050000001</v>
      </c>
      <c r="E740">
        <v>8207113373</v>
      </c>
      <c r="F740">
        <v>821</v>
      </c>
      <c r="G740">
        <v>242</v>
      </c>
      <c r="H740">
        <v>55845196879</v>
      </c>
      <c r="I740">
        <v>395</v>
      </c>
      <c r="J740">
        <v>31386842093</v>
      </c>
      <c r="K740">
        <v>8</v>
      </c>
      <c r="L740">
        <v>56.5223163</v>
      </c>
      <c r="M740">
        <v>34.261531290000001</v>
      </c>
      <c r="N740">
        <v>28</v>
      </c>
      <c r="O740" t="s">
        <v>18</v>
      </c>
      <c r="P740">
        <v>582568</v>
      </c>
    </row>
    <row r="741" spans="1:16" x14ac:dyDescent="0.25">
      <c r="A741" t="s">
        <v>16</v>
      </c>
      <c r="B741">
        <v>2008</v>
      </c>
      <c r="C741" t="s">
        <v>26</v>
      </c>
      <c r="D741">
        <v>15.63418708</v>
      </c>
      <c r="E741">
        <v>46896994925</v>
      </c>
      <c r="F741">
        <v>3027</v>
      </c>
      <c r="G741">
        <v>1477</v>
      </c>
      <c r="H741" s="1">
        <v>188000000000</v>
      </c>
      <c r="I741">
        <v>132</v>
      </c>
      <c r="J741">
        <v>24256235688</v>
      </c>
      <c r="K741">
        <v>2</v>
      </c>
      <c r="L741">
        <v>68.15454106</v>
      </c>
      <c r="M741">
        <v>76.513412340000002</v>
      </c>
      <c r="N741">
        <v>27</v>
      </c>
      <c r="O741" t="s">
        <v>21</v>
      </c>
      <c r="P741">
        <v>839822</v>
      </c>
    </row>
    <row r="742" spans="1:16" x14ac:dyDescent="0.25">
      <c r="A742" t="s">
        <v>19</v>
      </c>
      <c r="B742">
        <v>2005</v>
      </c>
      <c r="C742" t="s">
        <v>17</v>
      </c>
      <c r="D742">
        <v>47.380775620000001</v>
      </c>
      <c r="E742">
        <v>71734307922</v>
      </c>
      <c r="F742">
        <v>3518</v>
      </c>
      <c r="G742">
        <v>1416</v>
      </c>
      <c r="H742">
        <v>15157556504</v>
      </c>
      <c r="I742">
        <v>212</v>
      </c>
      <c r="J742">
        <v>31490713390</v>
      </c>
      <c r="K742">
        <v>13</v>
      </c>
      <c r="L742">
        <v>47.076490829999997</v>
      </c>
      <c r="M742">
        <v>14.16712998</v>
      </c>
      <c r="N742">
        <v>53</v>
      </c>
      <c r="O742" t="s">
        <v>23</v>
      </c>
      <c r="P742">
        <v>407709</v>
      </c>
    </row>
    <row r="743" spans="1:16" x14ac:dyDescent="0.25">
      <c r="A743" t="s">
        <v>16</v>
      </c>
      <c r="B743">
        <v>2019</v>
      </c>
      <c r="C743" t="s">
        <v>26</v>
      </c>
      <c r="D743">
        <v>43.577561979999999</v>
      </c>
      <c r="E743">
        <v>37774559010</v>
      </c>
      <c r="F743">
        <v>9646</v>
      </c>
      <c r="G743">
        <v>577</v>
      </c>
      <c r="H743" s="1">
        <v>138000000000</v>
      </c>
      <c r="I743">
        <v>165</v>
      </c>
      <c r="J743">
        <v>29175469479</v>
      </c>
      <c r="K743">
        <v>16</v>
      </c>
      <c r="L743">
        <v>65.52569124</v>
      </c>
      <c r="M743">
        <v>82.209933759999998</v>
      </c>
      <c r="N743">
        <v>63</v>
      </c>
      <c r="O743" t="s">
        <v>25</v>
      </c>
      <c r="P743">
        <v>919439</v>
      </c>
    </row>
    <row r="744" spans="1:16" x14ac:dyDescent="0.25">
      <c r="A744" t="s">
        <v>19</v>
      </c>
      <c r="B744">
        <v>2001</v>
      </c>
      <c r="C744" t="s">
        <v>27</v>
      </c>
      <c r="D744">
        <v>8.4111549920000002</v>
      </c>
      <c r="E744">
        <v>32231049109</v>
      </c>
      <c r="F744">
        <v>4872</v>
      </c>
      <c r="G744">
        <v>1193</v>
      </c>
      <c r="H744" s="1">
        <v>196000000000</v>
      </c>
      <c r="I744">
        <v>38</v>
      </c>
      <c r="J744">
        <v>34634016908</v>
      </c>
      <c r="K744">
        <v>16</v>
      </c>
      <c r="L744">
        <v>71.580011209999995</v>
      </c>
      <c r="M744">
        <v>78.234699379999995</v>
      </c>
      <c r="N744">
        <v>166</v>
      </c>
      <c r="O744" t="s">
        <v>23</v>
      </c>
      <c r="P744">
        <v>268472</v>
      </c>
    </row>
    <row r="745" spans="1:16" x14ac:dyDescent="0.25">
      <c r="A745" t="s">
        <v>16</v>
      </c>
      <c r="B745">
        <v>2021</v>
      </c>
      <c r="C745" t="s">
        <v>27</v>
      </c>
      <c r="D745">
        <v>49.14716559</v>
      </c>
      <c r="E745">
        <v>8389135038</v>
      </c>
      <c r="F745">
        <v>7527</v>
      </c>
      <c r="G745">
        <v>387</v>
      </c>
      <c r="H745" s="1">
        <v>198000000000</v>
      </c>
      <c r="I745">
        <v>420</v>
      </c>
      <c r="J745">
        <v>7418057765</v>
      </c>
      <c r="K745">
        <v>4</v>
      </c>
      <c r="L745">
        <v>69.024949699999993</v>
      </c>
      <c r="M745">
        <v>10.802081169999999</v>
      </c>
      <c r="N745">
        <v>69</v>
      </c>
      <c r="O745" t="s">
        <v>18</v>
      </c>
      <c r="P745">
        <v>756273</v>
      </c>
    </row>
    <row r="746" spans="1:16" x14ac:dyDescent="0.25">
      <c r="A746" t="s">
        <v>19</v>
      </c>
      <c r="B746">
        <v>2013</v>
      </c>
      <c r="C746" t="s">
        <v>24</v>
      </c>
      <c r="D746">
        <v>33.905907630000002</v>
      </c>
      <c r="E746">
        <v>43432749403</v>
      </c>
      <c r="F746">
        <v>7850</v>
      </c>
      <c r="G746">
        <v>592</v>
      </c>
      <c r="H746">
        <v>31881681181</v>
      </c>
      <c r="I746">
        <v>116</v>
      </c>
      <c r="J746">
        <v>17805098969</v>
      </c>
      <c r="K746">
        <v>14</v>
      </c>
      <c r="L746">
        <v>83.332228819999997</v>
      </c>
      <c r="M746">
        <v>32.46673852</v>
      </c>
      <c r="N746">
        <v>148</v>
      </c>
      <c r="O746" t="s">
        <v>28</v>
      </c>
      <c r="P746">
        <v>366515</v>
      </c>
    </row>
    <row r="747" spans="1:16" x14ac:dyDescent="0.25">
      <c r="A747" t="s">
        <v>16</v>
      </c>
      <c r="B747">
        <v>2002</v>
      </c>
      <c r="C747" t="s">
        <v>17</v>
      </c>
      <c r="D747">
        <v>41.787257990000001</v>
      </c>
      <c r="E747">
        <v>10273954447</v>
      </c>
      <c r="F747">
        <v>6630</v>
      </c>
      <c r="G747">
        <v>269</v>
      </c>
      <c r="H747">
        <v>68517091872</v>
      </c>
      <c r="I747">
        <v>18</v>
      </c>
      <c r="J747">
        <v>14425117149</v>
      </c>
      <c r="K747">
        <v>6</v>
      </c>
      <c r="L747">
        <v>40.079129829999999</v>
      </c>
      <c r="M747">
        <v>12.807133759999999</v>
      </c>
      <c r="N747">
        <v>59</v>
      </c>
      <c r="O747" t="s">
        <v>23</v>
      </c>
      <c r="P747">
        <v>270377</v>
      </c>
    </row>
    <row r="748" spans="1:16" x14ac:dyDescent="0.25">
      <c r="A748" t="s">
        <v>19</v>
      </c>
      <c r="B748">
        <v>2017</v>
      </c>
      <c r="C748" t="s">
        <v>24</v>
      </c>
      <c r="D748">
        <v>36.761547499999999</v>
      </c>
      <c r="E748">
        <v>47842975118</v>
      </c>
      <c r="F748">
        <v>7780</v>
      </c>
      <c r="G748">
        <v>1596</v>
      </c>
      <c r="H748">
        <v>34876151916</v>
      </c>
      <c r="I748">
        <v>13</v>
      </c>
      <c r="J748">
        <v>42377818235</v>
      </c>
      <c r="K748">
        <v>17</v>
      </c>
      <c r="L748">
        <v>78.786491229999996</v>
      </c>
      <c r="M748">
        <v>30.418142530000001</v>
      </c>
      <c r="N748">
        <v>67</v>
      </c>
      <c r="O748" t="s">
        <v>21</v>
      </c>
      <c r="P748">
        <v>108487</v>
      </c>
    </row>
    <row r="749" spans="1:16" x14ac:dyDescent="0.25">
      <c r="A749" t="s">
        <v>19</v>
      </c>
      <c r="B749">
        <v>2010</v>
      </c>
      <c r="C749" t="s">
        <v>26</v>
      </c>
      <c r="D749">
        <v>45.347949960000001</v>
      </c>
      <c r="E749">
        <v>9270827566</v>
      </c>
      <c r="F749">
        <v>6090</v>
      </c>
      <c r="G749">
        <v>1353</v>
      </c>
      <c r="H749" s="1">
        <v>153000000000</v>
      </c>
      <c r="I749">
        <v>419</v>
      </c>
      <c r="J749">
        <v>25625435728</v>
      </c>
      <c r="K749">
        <v>1</v>
      </c>
      <c r="L749">
        <v>48.85058506</v>
      </c>
      <c r="M749">
        <v>18.70720863</v>
      </c>
      <c r="N749">
        <v>168</v>
      </c>
      <c r="O749" t="s">
        <v>25</v>
      </c>
      <c r="P749">
        <v>81300</v>
      </c>
    </row>
    <row r="750" spans="1:16" x14ac:dyDescent="0.25">
      <c r="A750" t="s">
        <v>16</v>
      </c>
      <c r="B750">
        <v>2018</v>
      </c>
      <c r="C750" t="s">
        <v>29</v>
      </c>
      <c r="D750">
        <v>42.926740870000003</v>
      </c>
      <c r="E750">
        <v>80498603212</v>
      </c>
      <c r="F750">
        <v>4331</v>
      </c>
      <c r="G750">
        <v>355</v>
      </c>
      <c r="H750">
        <v>19878541037</v>
      </c>
      <c r="I750">
        <v>426</v>
      </c>
      <c r="J750">
        <v>41998469845</v>
      </c>
      <c r="K750">
        <v>1</v>
      </c>
      <c r="L750">
        <v>84.538299510000002</v>
      </c>
      <c r="M750">
        <v>72.67270619</v>
      </c>
      <c r="N750">
        <v>154</v>
      </c>
      <c r="O750" t="s">
        <v>18</v>
      </c>
      <c r="P750">
        <v>929806</v>
      </c>
    </row>
    <row r="751" spans="1:16" x14ac:dyDescent="0.25">
      <c r="A751" t="s">
        <v>19</v>
      </c>
      <c r="B751">
        <v>2011</v>
      </c>
      <c r="C751" t="s">
        <v>26</v>
      </c>
      <c r="D751">
        <v>40.185077849999999</v>
      </c>
      <c r="E751">
        <v>96233607015</v>
      </c>
      <c r="F751">
        <v>8501</v>
      </c>
      <c r="G751">
        <v>1525</v>
      </c>
      <c r="H751" s="1">
        <v>126000000000</v>
      </c>
      <c r="I751">
        <v>418</v>
      </c>
      <c r="J751">
        <v>44841849366</v>
      </c>
      <c r="K751">
        <v>7</v>
      </c>
      <c r="L751">
        <v>87.733752140000007</v>
      </c>
      <c r="M751">
        <v>68.557931240000002</v>
      </c>
      <c r="N751">
        <v>166</v>
      </c>
      <c r="O751" t="s">
        <v>18</v>
      </c>
      <c r="P751">
        <v>535553</v>
      </c>
    </row>
    <row r="752" spans="1:16" x14ac:dyDescent="0.25">
      <c r="A752" t="s">
        <v>16</v>
      </c>
      <c r="B752">
        <v>2012</v>
      </c>
      <c r="C752" t="s">
        <v>27</v>
      </c>
      <c r="D752">
        <v>33.162771339999999</v>
      </c>
      <c r="E752">
        <v>41218392936</v>
      </c>
      <c r="F752">
        <v>4893</v>
      </c>
      <c r="G752">
        <v>1600</v>
      </c>
      <c r="H752" s="1">
        <v>141000000000</v>
      </c>
      <c r="I752">
        <v>75</v>
      </c>
      <c r="J752">
        <v>21622448204</v>
      </c>
      <c r="K752">
        <v>1</v>
      </c>
      <c r="L752">
        <v>48.579319849999997</v>
      </c>
      <c r="M752">
        <v>81.878274419999997</v>
      </c>
      <c r="N752">
        <v>49</v>
      </c>
      <c r="O752" t="s">
        <v>18</v>
      </c>
      <c r="P752">
        <v>69557</v>
      </c>
    </row>
    <row r="753" spans="1:16" x14ac:dyDescent="0.25">
      <c r="A753" t="s">
        <v>16</v>
      </c>
      <c r="B753">
        <v>2007</v>
      </c>
      <c r="C753" t="s">
        <v>20</v>
      </c>
      <c r="D753">
        <v>29.347837550000001</v>
      </c>
      <c r="E753">
        <v>96789805474</v>
      </c>
      <c r="F753">
        <v>9895</v>
      </c>
      <c r="G753">
        <v>1370</v>
      </c>
      <c r="H753" s="1">
        <v>169000000000</v>
      </c>
      <c r="I753">
        <v>438</v>
      </c>
      <c r="J753">
        <v>1999665884</v>
      </c>
      <c r="K753">
        <v>8</v>
      </c>
      <c r="L753">
        <v>46.775398490000001</v>
      </c>
      <c r="M753">
        <v>59.834630500000003</v>
      </c>
      <c r="N753">
        <v>153</v>
      </c>
      <c r="O753" t="s">
        <v>21</v>
      </c>
      <c r="P753">
        <v>785535</v>
      </c>
    </row>
    <row r="754" spans="1:16" x14ac:dyDescent="0.25">
      <c r="A754" t="s">
        <v>19</v>
      </c>
      <c r="B754">
        <v>2012</v>
      </c>
      <c r="C754" t="s">
        <v>20</v>
      </c>
      <c r="D754">
        <v>16.253894349999999</v>
      </c>
      <c r="E754">
        <v>87072865065</v>
      </c>
      <c r="F754">
        <v>2966</v>
      </c>
      <c r="G754">
        <v>1343</v>
      </c>
      <c r="H754" s="1">
        <v>126000000000</v>
      </c>
      <c r="I754">
        <v>118</v>
      </c>
      <c r="J754">
        <v>14386880920</v>
      </c>
      <c r="K754">
        <v>17</v>
      </c>
      <c r="L754">
        <v>83.908503670000002</v>
      </c>
      <c r="M754">
        <v>43.083804860000001</v>
      </c>
      <c r="N754">
        <v>43</v>
      </c>
      <c r="O754" t="s">
        <v>25</v>
      </c>
      <c r="P754">
        <v>555006</v>
      </c>
    </row>
    <row r="755" spans="1:16" x14ac:dyDescent="0.25">
      <c r="A755" t="s">
        <v>16</v>
      </c>
      <c r="B755">
        <v>2006</v>
      </c>
      <c r="C755" t="s">
        <v>27</v>
      </c>
      <c r="D755">
        <v>16.387265150000001</v>
      </c>
      <c r="E755">
        <v>52321977415</v>
      </c>
      <c r="F755">
        <v>199</v>
      </c>
      <c r="G755">
        <v>358</v>
      </c>
      <c r="H755" s="1">
        <v>171000000000</v>
      </c>
      <c r="I755">
        <v>164</v>
      </c>
      <c r="J755">
        <v>2644143950</v>
      </c>
      <c r="K755">
        <v>19</v>
      </c>
      <c r="L755">
        <v>99.385657409999993</v>
      </c>
      <c r="M755">
        <v>68.039484819999998</v>
      </c>
      <c r="N755">
        <v>66</v>
      </c>
      <c r="O755" t="s">
        <v>23</v>
      </c>
      <c r="P755">
        <v>275065</v>
      </c>
    </row>
    <row r="756" spans="1:16" x14ac:dyDescent="0.25">
      <c r="A756" t="s">
        <v>16</v>
      </c>
      <c r="B756">
        <v>2021</v>
      </c>
      <c r="C756" t="s">
        <v>27</v>
      </c>
      <c r="D756">
        <v>42.00689371</v>
      </c>
      <c r="E756">
        <v>23725154932</v>
      </c>
      <c r="F756">
        <v>8828</v>
      </c>
      <c r="G756">
        <v>652</v>
      </c>
      <c r="H756">
        <v>58011644329</v>
      </c>
      <c r="I756">
        <v>480</v>
      </c>
      <c r="J756">
        <v>13273429496</v>
      </c>
      <c r="K756">
        <v>4</v>
      </c>
      <c r="L756">
        <v>42.107281039999997</v>
      </c>
      <c r="M756">
        <v>61.692681149999999</v>
      </c>
      <c r="N756">
        <v>8</v>
      </c>
      <c r="O756" t="s">
        <v>25</v>
      </c>
      <c r="P756">
        <v>932026</v>
      </c>
    </row>
    <row r="757" spans="1:16" x14ac:dyDescent="0.25">
      <c r="A757" t="s">
        <v>16</v>
      </c>
      <c r="B757">
        <v>2003</v>
      </c>
      <c r="C757" t="s">
        <v>17</v>
      </c>
      <c r="D757">
        <v>32.02654484</v>
      </c>
      <c r="E757">
        <v>44196692761</v>
      </c>
      <c r="F757">
        <v>6625</v>
      </c>
      <c r="G757">
        <v>1009</v>
      </c>
      <c r="H757">
        <v>60434583938</v>
      </c>
      <c r="I757">
        <v>59</v>
      </c>
      <c r="J757">
        <v>27378904042</v>
      </c>
      <c r="K757">
        <v>16</v>
      </c>
      <c r="L757">
        <v>42.308504620000001</v>
      </c>
      <c r="M757">
        <v>13.38523371</v>
      </c>
      <c r="N757">
        <v>24</v>
      </c>
      <c r="O757" t="s">
        <v>21</v>
      </c>
      <c r="P757">
        <v>584618</v>
      </c>
    </row>
    <row r="758" spans="1:16" x14ac:dyDescent="0.25">
      <c r="A758" t="s">
        <v>19</v>
      </c>
      <c r="B758">
        <v>2000</v>
      </c>
      <c r="C758" t="s">
        <v>22</v>
      </c>
      <c r="D758">
        <v>38.035667510000003</v>
      </c>
      <c r="E758">
        <v>61606464101</v>
      </c>
      <c r="F758">
        <v>139</v>
      </c>
      <c r="G758">
        <v>954</v>
      </c>
      <c r="H758" s="1">
        <v>110000000000</v>
      </c>
      <c r="I758">
        <v>57</v>
      </c>
      <c r="J758">
        <v>41515789254</v>
      </c>
      <c r="K758">
        <v>7</v>
      </c>
      <c r="L758">
        <v>75.08762385</v>
      </c>
      <c r="M758">
        <v>42.994139279999999</v>
      </c>
      <c r="N758">
        <v>38</v>
      </c>
      <c r="O758" t="s">
        <v>28</v>
      </c>
      <c r="P758">
        <v>565535</v>
      </c>
    </row>
    <row r="759" spans="1:16" x14ac:dyDescent="0.25">
      <c r="A759" t="s">
        <v>19</v>
      </c>
      <c r="B759">
        <v>2013</v>
      </c>
      <c r="C759" t="s">
        <v>20</v>
      </c>
      <c r="D759">
        <v>46.609284619999997</v>
      </c>
      <c r="E759">
        <v>78063592064</v>
      </c>
      <c r="F759">
        <v>3458</v>
      </c>
      <c r="G759">
        <v>1633</v>
      </c>
      <c r="H759" s="1">
        <v>181000000000</v>
      </c>
      <c r="I759">
        <v>18</v>
      </c>
      <c r="J759">
        <v>43711419581</v>
      </c>
      <c r="K759">
        <v>11</v>
      </c>
      <c r="L759">
        <v>97.921431659999996</v>
      </c>
      <c r="M759">
        <v>88.629781739999999</v>
      </c>
      <c r="N759">
        <v>178</v>
      </c>
      <c r="O759" t="s">
        <v>28</v>
      </c>
      <c r="P759">
        <v>386359</v>
      </c>
    </row>
    <row r="760" spans="1:16" x14ac:dyDescent="0.25">
      <c r="A760" t="s">
        <v>19</v>
      </c>
      <c r="B760">
        <v>2006</v>
      </c>
      <c r="C760" t="s">
        <v>22</v>
      </c>
      <c r="D760">
        <v>25.283469329999999</v>
      </c>
      <c r="E760">
        <v>33512118903</v>
      </c>
      <c r="F760">
        <v>4127</v>
      </c>
      <c r="G760">
        <v>1075</v>
      </c>
      <c r="H760" s="1">
        <v>134000000000</v>
      </c>
      <c r="I760">
        <v>17</v>
      </c>
      <c r="J760">
        <v>28511121248</v>
      </c>
      <c r="K760">
        <v>15</v>
      </c>
      <c r="L760">
        <v>60.034565460000003</v>
      </c>
      <c r="M760">
        <v>34.045694419999997</v>
      </c>
      <c r="N760">
        <v>41</v>
      </c>
      <c r="O760" t="s">
        <v>18</v>
      </c>
      <c r="P760">
        <v>300401</v>
      </c>
    </row>
    <row r="761" spans="1:16" x14ac:dyDescent="0.25">
      <c r="A761" t="s">
        <v>16</v>
      </c>
      <c r="B761">
        <v>2009</v>
      </c>
      <c r="C761" t="s">
        <v>26</v>
      </c>
      <c r="D761">
        <v>13.46546794</v>
      </c>
      <c r="E761">
        <v>76076641495</v>
      </c>
      <c r="F761">
        <v>803</v>
      </c>
      <c r="G761">
        <v>381</v>
      </c>
      <c r="H761" s="1">
        <v>115000000000</v>
      </c>
      <c r="I761">
        <v>238</v>
      </c>
      <c r="J761">
        <v>40718959365</v>
      </c>
      <c r="K761">
        <v>11</v>
      </c>
      <c r="L761">
        <v>53.291528620000001</v>
      </c>
      <c r="M761">
        <v>52.97128017</v>
      </c>
      <c r="N761">
        <v>78</v>
      </c>
      <c r="O761" t="s">
        <v>23</v>
      </c>
      <c r="P761">
        <v>527399</v>
      </c>
    </row>
    <row r="762" spans="1:16" x14ac:dyDescent="0.25">
      <c r="A762" t="s">
        <v>19</v>
      </c>
      <c r="B762">
        <v>2023</v>
      </c>
      <c r="C762" t="s">
        <v>27</v>
      </c>
      <c r="D762">
        <v>48.039577880000003</v>
      </c>
      <c r="E762">
        <v>59596238148</v>
      </c>
      <c r="F762">
        <v>4849</v>
      </c>
      <c r="G762">
        <v>1999</v>
      </c>
      <c r="H762">
        <v>66271084986</v>
      </c>
      <c r="I762">
        <v>408</v>
      </c>
      <c r="J762">
        <v>26261422746</v>
      </c>
      <c r="K762">
        <v>18</v>
      </c>
      <c r="L762">
        <v>75.743103559999994</v>
      </c>
      <c r="M762">
        <v>74.597592910000003</v>
      </c>
      <c r="N762">
        <v>136</v>
      </c>
      <c r="O762" t="s">
        <v>21</v>
      </c>
      <c r="P762">
        <v>593990</v>
      </c>
    </row>
    <row r="763" spans="1:16" x14ac:dyDescent="0.25">
      <c r="A763" t="s">
        <v>19</v>
      </c>
      <c r="B763">
        <v>2011</v>
      </c>
      <c r="C763" t="s">
        <v>24</v>
      </c>
      <c r="D763">
        <v>30.030960060000002</v>
      </c>
      <c r="E763">
        <v>8506195483</v>
      </c>
      <c r="F763">
        <v>2145</v>
      </c>
      <c r="G763">
        <v>1175</v>
      </c>
      <c r="H763" s="1">
        <v>151000000000</v>
      </c>
      <c r="I763">
        <v>495</v>
      </c>
      <c r="J763">
        <v>41899956102</v>
      </c>
      <c r="K763">
        <v>19</v>
      </c>
      <c r="L763">
        <v>67.238028400000005</v>
      </c>
      <c r="M763">
        <v>51.98272206</v>
      </c>
      <c r="N763">
        <v>10</v>
      </c>
      <c r="O763" t="s">
        <v>28</v>
      </c>
      <c r="P763">
        <v>573560</v>
      </c>
    </row>
    <row r="764" spans="1:16" x14ac:dyDescent="0.25">
      <c r="A764" t="s">
        <v>16</v>
      </c>
      <c r="B764">
        <v>2019</v>
      </c>
      <c r="C764" t="s">
        <v>22</v>
      </c>
      <c r="D764">
        <v>23.163519730000001</v>
      </c>
      <c r="E764">
        <v>24744247988</v>
      </c>
      <c r="F764">
        <v>3086</v>
      </c>
      <c r="G764">
        <v>1370</v>
      </c>
      <c r="H764">
        <v>83235731305</v>
      </c>
      <c r="I764">
        <v>265</v>
      </c>
      <c r="J764">
        <v>5736062030</v>
      </c>
      <c r="K764">
        <v>10</v>
      </c>
      <c r="L764">
        <v>49.30840997</v>
      </c>
      <c r="M764">
        <v>61.498787040000003</v>
      </c>
      <c r="N764">
        <v>145</v>
      </c>
      <c r="O764" t="s">
        <v>28</v>
      </c>
      <c r="P764">
        <v>548782</v>
      </c>
    </row>
    <row r="765" spans="1:16" x14ac:dyDescent="0.25">
      <c r="A765" t="s">
        <v>16</v>
      </c>
      <c r="B765">
        <v>2012</v>
      </c>
      <c r="C765" t="s">
        <v>24</v>
      </c>
      <c r="D765">
        <v>11.034305140000001</v>
      </c>
      <c r="E765">
        <v>4195989346</v>
      </c>
      <c r="F765">
        <v>1770</v>
      </c>
      <c r="G765">
        <v>489</v>
      </c>
      <c r="H765">
        <v>45248240344</v>
      </c>
      <c r="I765">
        <v>127</v>
      </c>
      <c r="J765">
        <v>38762039061</v>
      </c>
      <c r="K765">
        <v>18</v>
      </c>
      <c r="L765">
        <v>61.796071269999999</v>
      </c>
      <c r="M765">
        <v>69.37284597</v>
      </c>
      <c r="N765">
        <v>11</v>
      </c>
      <c r="O765" t="s">
        <v>23</v>
      </c>
      <c r="P765">
        <v>594570</v>
      </c>
    </row>
    <row r="766" spans="1:16" x14ac:dyDescent="0.25">
      <c r="A766" t="s">
        <v>16</v>
      </c>
      <c r="B766">
        <v>2023</v>
      </c>
      <c r="C766" t="s">
        <v>26</v>
      </c>
      <c r="D766">
        <v>5.2768374790000001</v>
      </c>
      <c r="E766">
        <v>39528482587</v>
      </c>
      <c r="F766">
        <v>8109</v>
      </c>
      <c r="G766">
        <v>843</v>
      </c>
      <c r="H766">
        <v>75138949167</v>
      </c>
      <c r="I766">
        <v>413</v>
      </c>
      <c r="J766">
        <v>49491295226</v>
      </c>
      <c r="K766">
        <v>2</v>
      </c>
      <c r="L766">
        <v>65.178132110000007</v>
      </c>
      <c r="M766">
        <v>56.078426149999999</v>
      </c>
      <c r="N766">
        <v>62</v>
      </c>
      <c r="O766" t="s">
        <v>21</v>
      </c>
      <c r="P766">
        <v>38456</v>
      </c>
    </row>
    <row r="767" spans="1:16" x14ac:dyDescent="0.25">
      <c r="A767" t="s">
        <v>19</v>
      </c>
      <c r="B767">
        <v>2021</v>
      </c>
      <c r="C767" t="s">
        <v>20</v>
      </c>
      <c r="D767">
        <v>27.61536735</v>
      </c>
      <c r="E767">
        <v>34719934251</v>
      </c>
      <c r="F767">
        <v>6650</v>
      </c>
      <c r="G767">
        <v>1695</v>
      </c>
      <c r="H767" s="1">
        <v>183000000000</v>
      </c>
      <c r="I767">
        <v>355</v>
      </c>
      <c r="J767">
        <v>23672150939</v>
      </c>
      <c r="K767">
        <v>6</v>
      </c>
      <c r="L767">
        <v>48.376432389999998</v>
      </c>
      <c r="M767">
        <v>25.261052719999999</v>
      </c>
      <c r="N767">
        <v>86</v>
      </c>
      <c r="O767" t="s">
        <v>28</v>
      </c>
      <c r="P767">
        <v>996791</v>
      </c>
    </row>
    <row r="768" spans="1:16" x14ac:dyDescent="0.25">
      <c r="A768" t="s">
        <v>19</v>
      </c>
      <c r="B768">
        <v>2011</v>
      </c>
      <c r="C768" t="s">
        <v>24</v>
      </c>
      <c r="D768">
        <v>31.006087149999999</v>
      </c>
      <c r="E768">
        <v>66322244769</v>
      </c>
      <c r="F768">
        <v>7614</v>
      </c>
      <c r="G768">
        <v>910</v>
      </c>
      <c r="H768" s="1">
        <v>153000000000</v>
      </c>
      <c r="I768">
        <v>330</v>
      </c>
      <c r="J768">
        <v>24240842951</v>
      </c>
      <c r="K768">
        <v>18</v>
      </c>
      <c r="L768">
        <v>45.365493749999999</v>
      </c>
      <c r="M768">
        <v>24.41519671</v>
      </c>
      <c r="N768">
        <v>126</v>
      </c>
      <c r="O768" t="s">
        <v>21</v>
      </c>
      <c r="P768">
        <v>250349</v>
      </c>
    </row>
    <row r="769" spans="1:16" x14ac:dyDescent="0.25">
      <c r="A769" t="s">
        <v>16</v>
      </c>
      <c r="B769">
        <v>2016</v>
      </c>
      <c r="C769" t="s">
        <v>26</v>
      </c>
      <c r="D769">
        <v>38.265672440000003</v>
      </c>
      <c r="E769">
        <v>11179564814</v>
      </c>
      <c r="F769">
        <v>7875</v>
      </c>
      <c r="G769">
        <v>364</v>
      </c>
      <c r="H769" s="1">
        <v>176000000000</v>
      </c>
      <c r="I769">
        <v>176</v>
      </c>
      <c r="J769">
        <v>23514987703</v>
      </c>
      <c r="K769">
        <v>5</v>
      </c>
      <c r="L769">
        <v>71.192413329999994</v>
      </c>
      <c r="M769">
        <v>33.64382483</v>
      </c>
      <c r="N769">
        <v>174</v>
      </c>
      <c r="O769" t="s">
        <v>18</v>
      </c>
      <c r="P769">
        <v>871616</v>
      </c>
    </row>
    <row r="770" spans="1:16" x14ac:dyDescent="0.25">
      <c r="A770" t="s">
        <v>19</v>
      </c>
      <c r="B770">
        <v>2009</v>
      </c>
      <c r="C770" t="s">
        <v>17</v>
      </c>
      <c r="D770">
        <v>6.9035293759999998</v>
      </c>
      <c r="E770">
        <v>42625885728</v>
      </c>
      <c r="F770">
        <v>952</v>
      </c>
      <c r="G770">
        <v>1187</v>
      </c>
      <c r="H770">
        <v>58559915755</v>
      </c>
      <c r="I770">
        <v>96</v>
      </c>
      <c r="J770">
        <v>30365095847</v>
      </c>
      <c r="K770">
        <v>15</v>
      </c>
      <c r="L770">
        <v>86.011103430000006</v>
      </c>
      <c r="M770">
        <v>40.242275409999998</v>
      </c>
      <c r="N770">
        <v>108</v>
      </c>
      <c r="O770" t="s">
        <v>23</v>
      </c>
      <c r="P770">
        <v>583039</v>
      </c>
    </row>
    <row r="771" spans="1:16" x14ac:dyDescent="0.25">
      <c r="A771" t="s">
        <v>19</v>
      </c>
      <c r="B771">
        <v>2020</v>
      </c>
      <c r="C771" t="s">
        <v>17</v>
      </c>
      <c r="D771">
        <v>41.079864749999999</v>
      </c>
      <c r="E771">
        <v>13920858270</v>
      </c>
      <c r="F771">
        <v>1163</v>
      </c>
      <c r="G771">
        <v>647</v>
      </c>
      <c r="H771">
        <v>53818525457</v>
      </c>
      <c r="I771">
        <v>89</v>
      </c>
      <c r="J771">
        <v>26642422338</v>
      </c>
      <c r="K771">
        <v>18</v>
      </c>
      <c r="L771">
        <v>51.453617299999998</v>
      </c>
      <c r="M771">
        <v>48.624123990000001</v>
      </c>
      <c r="N771">
        <v>186</v>
      </c>
      <c r="O771" t="s">
        <v>21</v>
      </c>
      <c r="P771">
        <v>934571</v>
      </c>
    </row>
    <row r="772" spans="1:16" x14ac:dyDescent="0.25">
      <c r="A772" t="s">
        <v>19</v>
      </c>
      <c r="B772">
        <v>2002</v>
      </c>
      <c r="C772" t="s">
        <v>27</v>
      </c>
      <c r="D772">
        <v>19.6987469</v>
      </c>
      <c r="E772">
        <v>78028860789</v>
      </c>
      <c r="F772">
        <v>8131</v>
      </c>
      <c r="G772">
        <v>1335</v>
      </c>
      <c r="H772">
        <v>31406531455</v>
      </c>
      <c r="I772">
        <v>271</v>
      </c>
      <c r="J772">
        <v>39442632117</v>
      </c>
      <c r="K772">
        <v>16</v>
      </c>
      <c r="L772">
        <v>99.482801899999998</v>
      </c>
      <c r="M772">
        <v>72.187657250000001</v>
      </c>
      <c r="N772">
        <v>125</v>
      </c>
      <c r="O772" t="s">
        <v>18</v>
      </c>
      <c r="P772">
        <v>425113</v>
      </c>
    </row>
    <row r="773" spans="1:16" x14ac:dyDescent="0.25">
      <c r="A773" t="s">
        <v>19</v>
      </c>
      <c r="B773">
        <v>2021</v>
      </c>
      <c r="C773" t="s">
        <v>22</v>
      </c>
      <c r="D773">
        <v>13.39997962</v>
      </c>
      <c r="E773">
        <v>77460376311</v>
      </c>
      <c r="F773">
        <v>9987</v>
      </c>
      <c r="G773">
        <v>74</v>
      </c>
      <c r="H773" s="1">
        <v>155000000000</v>
      </c>
      <c r="I773">
        <v>125</v>
      </c>
      <c r="J773">
        <v>40277016882</v>
      </c>
      <c r="K773">
        <v>14</v>
      </c>
      <c r="L773">
        <v>76.194113869999995</v>
      </c>
      <c r="M773">
        <v>51.681794529999998</v>
      </c>
      <c r="N773">
        <v>169</v>
      </c>
      <c r="O773" t="s">
        <v>28</v>
      </c>
      <c r="P773">
        <v>57721</v>
      </c>
    </row>
    <row r="774" spans="1:16" x14ac:dyDescent="0.25">
      <c r="A774" t="s">
        <v>16</v>
      </c>
      <c r="B774">
        <v>2008</v>
      </c>
      <c r="C774" t="s">
        <v>22</v>
      </c>
      <c r="D774">
        <v>31.359989930000001</v>
      </c>
      <c r="E774">
        <v>90779908494</v>
      </c>
      <c r="F774">
        <v>777</v>
      </c>
      <c r="G774">
        <v>819</v>
      </c>
      <c r="H774">
        <v>68447654443</v>
      </c>
      <c r="I774">
        <v>251</v>
      </c>
      <c r="J774">
        <v>29460944320</v>
      </c>
      <c r="K774">
        <v>10</v>
      </c>
      <c r="L774">
        <v>92.592012639999993</v>
      </c>
      <c r="M774">
        <v>13.62347332</v>
      </c>
      <c r="N774">
        <v>40</v>
      </c>
      <c r="O774" t="s">
        <v>23</v>
      </c>
      <c r="P774">
        <v>704480</v>
      </c>
    </row>
    <row r="775" spans="1:16" x14ac:dyDescent="0.25">
      <c r="A775" t="s">
        <v>16</v>
      </c>
      <c r="B775">
        <v>2004</v>
      </c>
      <c r="C775" t="s">
        <v>24</v>
      </c>
      <c r="D775">
        <v>31.58055603</v>
      </c>
      <c r="E775">
        <v>87209966343</v>
      </c>
      <c r="F775">
        <v>7991</v>
      </c>
      <c r="G775">
        <v>1887</v>
      </c>
      <c r="H775">
        <v>97934699209</v>
      </c>
      <c r="I775">
        <v>47</v>
      </c>
      <c r="J775">
        <v>23672433034</v>
      </c>
      <c r="K775">
        <v>4</v>
      </c>
      <c r="L775">
        <v>48.032517370000001</v>
      </c>
      <c r="M775">
        <v>24.141128559999999</v>
      </c>
      <c r="N775">
        <v>188</v>
      </c>
      <c r="O775" t="s">
        <v>28</v>
      </c>
      <c r="P775">
        <v>480343</v>
      </c>
    </row>
    <row r="776" spans="1:16" x14ac:dyDescent="0.25">
      <c r="A776" t="s">
        <v>16</v>
      </c>
      <c r="B776">
        <v>2013</v>
      </c>
      <c r="C776" t="s">
        <v>22</v>
      </c>
      <c r="D776">
        <v>11.698742019999999</v>
      </c>
      <c r="E776">
        <v>23318033462</v>
      </c>
      <c r="F776">
        <v>6501</v>
      </c>
      <c r="G776">
        <v>1801</v>
      </c>
      <c r="H776" s="1">
        <v>182000000000</v>
      </c>
      <c r="I776">
        <v>356</v>
      </c>
      <c r="J776">
        <v>22060063512</v>
      </c>
      <c r="K776">
        <v>19</v>
      </c>
      <c r="L776">
        <v>60.618169399999999</v>
      </c>
      <c r="M776">
        <v>25.32940791</v>
      </c>
      <c r="N776">
        <v>89</v>
      </c>
      <c r="O776" t="s">
        <v>28</v>
      </c>
      <c r="P776">
        <v>55468</v>
      </c>
    </row>
    <row r="777" spans="1:16" x14ac:dyDescent="0.25">
      <c r="A777" t="s">
        <v>19</v>
      </c>
      <c r="B777">
        <v>2021</v>
      </c>
      <c r="C777" t="s">
        <v>29</v>
      </c>
      <c r="D777">
        <v>38.068875560000002</v>
      </c>
      <c r="E777">
        <v>24390535215</v>
      </c>
      <c r="F777">
        <v>8834</v>
      </c>
      <c r="G777">
        <v>1558</v>
      </c>
      <c r="H777">
        <v>71519166049</v>
      </c>
      <c r="I777">
        <v>378</v>
      </c>
      <c r="J777">
        <v>41980136592</v>
      </c>
      <c r="K777">
        <v>1</v>
      </c>
      <c r="L777">
        <v>53.826516660000003</v>
      </c>
      <c r="M777">
        <v>47.342085019999999</v>
      </c>
      <c r="N777">
        <v>44</v>
      </c>
      <c r="O777" t="s">
        <v>21</v>
      </c>
      <c r="P777">
        <v>707381</v>
      </c>
    </row>
    <row r="778" spans="1:16" x14ac:dyDescent="0.25">
      <c r="A778" t="s">
        <v>16</v>
      </c>
      <c r="B778">
        <v>2008</v>
      </c>
      <c r="C778" t="s">
        <v>20</v>
      </c>
      <c r="D778">
        <v>25.063419410000002</v>
      </c>
      <c r="E778">
        <v>35489247473</v>
      </c>
      <c r="F778">
        <v>6471</v>
      </c>
      <c r="G778">
        <v>894</v>
      </c>
      <c r="H778">
        <v>19558651452</v>
      </c>
      <c r="I778">
        <v>107</v>
      </c>
      <c r="J778">
        <v>31579733069</v>
      </c>
      <c r="K778">
        <v>1</v>
      </c>
      <c r="L778">
        <v>46.412858679999999</v>
      </c>
      <c r="M778">
        <v>36.46171605</v>
      </c>
      <c r="N778">
        <v>60</v>
      </c>
      <c r="O778" t="s">
        <v>23</v>
      </c>
      <c r="P778">
        <v>56903</v>
      </c>
    </row>
    <row r="779" spans="1:16" x14ac:dyDescent="0.25">
      <c r="A779" t="s">
        <v>19</v>
      </c>
      <c r="B779">
        <v>2023</v>
      </c>
      <c r="C779" t="s">
        <v>24</v>
      </c>
      <c r="D779">
        <v>19.324633469999998</v>
      </c>
      <c r="E779">
        <v>54025306510</v>
      </c>
      <c r="F779">
        <v>6266</v>
      </c>
      <c r="G779">
        <v>1286</v>
      </c>
      <c r="H779" s="1">
        <v>160000000000</v>
      </c>
      <c r="I779">
        <v>217</v>
      </c>
      <c r="J779">
        <v>12269135228</v>
      </c>
      <c r="K779">
        <v>14</v>
      </c>
      <c r="L779">
        <v>62.321507130000001</v>
      </c>
      <c r="M779">
        <v>36.578311220000003</v>
      </c>
      <c r="N779">
        <v>79</v>
      </c>
      <c r="O779" t="s">
        <v>25</v>
      </c>
      <c r="P779">
        <v>883120</v>
      </c>
    </row>
    <row r="780" spans="1:16" x14ac:dyDescent="0.25">
      <c r="A780" t="s">
        <v>16</v>
      </c>
      <c r="B780">
        <v>2009</v>
      </c>
      <c r="C780" t="s">
        <v>29</v>
      </c>
      <c r="D780">
        <v>45.023290930000002</v>
      </c>
      <c r="E780">
        <v>29435187460</v>
      </c>
      <c r="F780">
        <v>2967</v>
      </c>
      <c r="G780">
        <v>1915</v>
      </c>
      <c r="H780" s="1">
        <v>115000000000</v>
      </c>
      <c r="I780">
        <v>200</v>
      </c>
      <c r="J780">
        <v>12896175976</v>
      </c>
      <c r="K780">
        <v>2</v>
      </c>
      <c r="L780">
        <v>58.368280419999998</v>
      </c>
      <c r="M780">
        <v>83.011084999999994</v>
      </c>
      <c r="N780">
        <v>25</v>
      </c>
      <c r="O780" t="s">
        <v>18</v>
      </c>
      <c r="P780">
        <v>61364</v>
      </c>
    </row>
    <row r="781" spans="1:16" x14ac:dyDescent="0.25">
      <c r="A781" t="s">
        <v>19</v>
      </c>
      <c r="B781">
        <v>2014</v>
      </c>
      <c r="C781" t="s">
        <v>26</v>
      </c>
      <c r="D781">
        <v>10.507166829999999</v>
      </c>
      <c r="E781">
        <v>40984368979</v>
      </c>
      <c r="F781">
        <v>9204</v>
      </c>
      <c r="G781">
        <v>641</v>
      </c>
      <c r="H781" s="1">
        <v>171000000000</v>
      </c>
      <c r="I781">
        <v>294</v>
      </c>
      <c r="J781">
        <v>13902195946</v>
      </c>
      <c r="K781">
        <v>13</v>
      </c>
      <c r="L781">
        <v>86.63052854</v>
      </c>
      <c r="M781">
        <v>22.9176471</v>
      </c>
      <c r="N781">
        <v>118</v>
      </c>
      <c r="O781" t="s">
        <v>25</v>
      </c>
      <c r="P781">
        <v>655717</v>
      </c>
    </row>
    <row r="782" spans="1:16" x14ac:dyDescent="0.25">
      <c r="A782" t="s">
        <v>19</v>
      </c>
      <c r="B782">
        <v>2013</v>
      </c>
      <c r="C782" t="s">
        <v>24</v>
      </c>
      <c r="D782">
        <v>10.653719929999999</v>
      </c>
      <c r="E782">
        <v>58830302422</v>
      </c>
      <c r="F782">
        <v>6350</v>
      </c>
      <c r="G782">
        <v>1832</v>
      </c>
      <c r="H782">
        <v>34312025086</v>
      </c>
      <c r="I782">
        <v>491</v>
      </c>
      <c r="J782">
        <v>34279428269</v>
      </c>
      <c r="K782">
        <v>6</v>
      </c>
      <c r="L782">
        <v>76.798014620000004</v>
      </c>
      <c r="M782">
        <v>22.396722480000001</v>
      </c>
      <c r="N782">
        <v>15</v>
      </c>
      <c r="O782" t="s">
        <v>18</v>
      </c>
      <c r="P782">
        <v>646109</v>
      </c>
    </row>
    <row r="783" spans="1:16" x14ac:dyDescent="0.25">
      <c r="A783" t="s">
        <v>19</v>
      </c>
      <c r="B783">
        <v>2014</v>
      </c>
      <c r="C783" t="s">
        <v>29</v>
      </c>
      <c r="D783">
        <v>21.503697070000001</v>
      </c>
      <c r="E783">
        <v>82224324160</v>
      </c>
      <c r="F783">
        <v>1159</v>
      </c>
      <c r="G783">
        <v>620</v>
      </c>
      <c r="H783" s="1">
        <v>188000000000</v>
      </c>
      <c r="I783">
        <v>436</v>
      </c>
      <c r="J783">
        <v>7736933935</v>
      </c>
      <c r="K783">
        <v>5</v>
      </c>
      <c r="L783">
        <v>88.291565950000006</v>
      </c>
      <c r="M783">
        <v>81.51569173</v>
      </c>
      <c r="N783">
        <v>17</v>
      </c>
      <c r="O783" t="s">
        <v>28</v>
      </c>
      <c r="P783">
        <v>360931</v>
      </c>
    </row>
    <row r="784" spans="1:16" x14ac:dyDescent="0.25">
      <c r="A784" t="s">
        <v>19</v>
      </c>
      <c r="B784">
        <v>2015</v>
      </c>
      <c r="C784" t="s">
        <v>29</v>
      </c>
      <c r="D784">
        <v>21.036750919999999</v>
      </c>
      <c r="E784">
        <v>76086164213</v>
      </c>
      <c r="F784">
        <v>6232</v>
      </c>
      <c r="G784">
        <v>1351</v>
      </c>
      <c r="H784" s="1">
        <v>101000000000</v>
      </c>
      <c r="I784">
        <v>311</v>
      </c>
      <c r="J784">
        <v>12443417681</v>
      </c>
      <c r="K784">
        <v>8</v>
      </c>
      <c r="L784">
        <v>79.755874829999996</v>
      </c>
      <c r="M784">
        <v>68.16761434</v>
      </c>
      <c r="N784">
        <v>78</v>
      </c>
      <c r="O784" t="s">
        <v>18</v>
      </c>
      <c r="P784">
        <v>328563</v>
      </c>
    </row>
    <row r="785" spans="1:16" x14ac:dyDescent="0.25">
      <c r="A785" t="s">
        <v>19</v>
      </c>
      <c r="B785">
        <v>2004</v>
      </c>
      <c r="C785" t="s">
        <v>22</v>
      </c>
      <c r="D785">
        <v>11.188251129999999</v>
      </c>
      <c r="E785">
        <v>74654463033</v>
      </c>
      <c r="F785">
        <v>7268</v>
      </c>
      <c r="G785">
        <v>1258</v>
      </c>
      <c r="H785">
        <v>41866926328</v>
      </c>
      <c r="I785">
        <v>11</v>
      </c>
      <c r="J785">
        <v>45455136964</v>
      </c>
      <c r="K785">
        <v>18</v>
      </c>
      <c r="L785">
        <v>93.456219869999998</v>
      </c>
      <c r="M785">
        <v>72.354505149999994</v>
      </c>
      <c r="N785">
        <v>156</v>
      </c>
      <c r="O785" t="s">
        <v>28</v>
      </c>
      <c r="P785">
        <v>552191</v>
      </c>
    </row>
    <row r="786" spans="1:16" x14ac:dyDescent="0.25">
      <c r="A786" t="s">
        <v>19</v>
      </c>
      <c r="B786">
        <v>2006</v>
      </c>
      <c r="C786" t="s">
        <v>26</v>
      </c>
      <c r="D786">
        <v>38.436789159999996</v>
      </c>
      <c r="E786">
        <v>66444252693</v>
      </c>
      <c r="F786">
        <v>1692</v>
      </c>
      <c r="G786">
        <v>215</v>
      </c>
      <c r="H786">
        <v>8853195959</v>
      </c>
      <c r="I786">
        <v>452</v>
      </c>
      <c r="J786">
        <v>23973958729</v>
      </c>
      <c r="K786">
        <v>2</v>
      </c>
      <c r="L786">
        <v>85.452386779999998</v>
      </c>
      <c r="M786">
        <v>47.684942380000003</v>
      </c>
      <c r="N786">
        <v>186</v>
      </c>
      <c r="O786" t="s">
        <v>25</v>
      </c>
      <c r="P786">
        <v>133098</v>
      </c>
    </row>
    <row r="787" spans="1:16" x14ac:dyDescent="0.25">
      <c r="A787" t="s">
        <v>16</v>
      </c>
      <c r="B787">
        <v>2002</v>
      </c>
      <c r="C787" t="s">
        <v>26</v>
      </c>
      <c r="D787">
        <v>19.982486829999999</v>
      </c>
      <c r="E787">
        <v>47292236361</v>
      </c>
      <c r="F787">
        <v>2030</v>
      </c>
      <c r="G787">
        <v>1675</v>
      </c>
      <c r="H787" s="1">
        <v>121000000000</v>
      </c>
      <c r="I787">
        <v>169</v>
      </c>
      <c r="J787">
        <v>18345680373</v>
      </c>
      <c r="K787">
        <v>17</v>
      </c>
      <c r="L787">
        <v>73.074753650000005</v>
      </c>
      <c r="M787">
        <v>45.736035940000001</v>
      </c>
      <c r="N787">
        <v>83</v>
      </c>
      <c r="O787" t="s">
        <v>28</v>
      </c>
      <c r="P787">
        <v>648027</v>
      </c>
    </row>
    <row r="788" spans="1:16" x14ac:dyDescent="0.25">
      <c r="A788" t="s">
        <v>16</v>
      </c>
      <c r="B788">
        <v>2013</v>
      </c>
      <c r="C788" t="s">
        <v>27</v>
      </c>
      <c r="D788">
        <v>22.95242476</v>
      </c>
      <c r="E788">
        <v>66082278404</v>
      </c>
      <c r="F788">
        <v>3872</v>
      </c>
      <c r="G788">
        <v>1707</v>
      </c>
      <c r="H788" s="1">
        <v>106000000000</v>
      </c>
      <c r="I788">
        <v>55</v>
      </c>
      <c r="J788">
        <v>39547528982</v>
      </c>
      <c r="K788">
        <v>5</v>
      </c>
      <c r="L788">
        <v>92.266054600000004</v>
      </c>
      <c r="M788">
        <v>33.442922000000003</v>
      </c>
      <c r="N788">
        <v>136</v>
      </c>
      <c r="O788" t="s">
        <v>25</v>
      </c>
      <c r="P788">
        <v>469895</v>
      </c>
    </row>
    <row r="789" spans="1:16" x14ac:dyDescent="0.25">
      <c r="A789" t="s">
        <v>16</v>
      </c>
      <c r="B789">
        <v>2022</v>
      </c>
      <c r="C789" t="s">
        <v>20</v>
      </c>
      <c r="D789">
        <v>35.563524630000003</v>
      </c>
      <c r="E789">
        <v>42231111003</v>
      </c>
      <c r="F789">
        <v>972</v>
      </c>
      <c r="G789">
        <v>1792</v>
      </c>
      <c r="H789" s="1">
        <v>169000000000</v>
      </c>
      <c r="I789">
        <v>196</v>
      </c>
      <c r="J789">
        <v>7947887738</v>
      </c>
      <c r="K789">
        <v>19</v>
      </c>
      <c r="L789">
        <v>85.494934220000005</v>
      </c>
      <c r="M789">
        <v>49.314063859999997</v>
      </c>
      <c r="N789">
        <v>116</v>
      </c>
      <c r="O789" t="s">
        <v>21</v>
      </c>
      <c r="P789">
        <v>475680</v>
      </c>
    </row>
    <row r="790" spans="1:16" x14ac:dyDescent="0.25">
      <c r="A790" t="s">
        <v>19</v>
      </c>
      <c r="B790">
        <v>2011</v>
      </c>
      <c r="C790" t="s">
        <v>22</v>
      </c>
      <c r="D790">
        <v>36.444903359999998</v>
      </c>
      <c r="E790">
        <v>45736570206</v>
      </c>
      <c r="F790">
        <v>7723</v>
      </c>
      <c r="G790">
        <v>1685</v>
      </c>
      <c r="H790">
        <v>3389846868</v>
      </c>
      <c r="I790">
        <v>214</v>
      </c>
      <c r="J790">
        <v>9621979844</v>
      </c>
      <c r="K790">
        <v>19</v>
      </c>
      <c r="L790">
        <v>73.863763460000001</v>
      </c>
      <c r="M790">
        <v>26.314348160000002</v>
      </c>
      <c r="N790">
        <v>2</v>
      </c>
      <c r="O790" t="s">
        <v>21</v>
      </c>
      <c r="P790">
        <v>447970</v>
      </c>
    </row>
    <row r="791" spans="1:16" x14ac:dyDescent="0.25">
      <c r="A791" t="s">
        <v>19</v>
      </c>
      <c r="B791">
        <v>2008</v>
      </c>
      <c r="C791" t="s">
        <v>20</v>
      </c>
      <c r="D791">
        <v>18.90453703</v>
      </c>
      <c r="E791">
        <v>53824167234</v>
      </c>
      <c r="F791">
        <v>5825</v>
      </c>
      <c r="G791">
        <v>1127</v>
      </c>
      <c r="H791" s="1">
        <v>137000000000</v>
      </c>
      <c r="I791">
        <v>79</v>
      </c>
      <c r="J791">
        <v>16760531583</v>
      </c>
      <c r="K791">
        <v>8</v>
      </c>
      <c r="L791">
        <v>79.868418570000003</v>
      </c>
      <c r="M791">
        <v>23.381916499999999</v>
      </c>
      <c r="N791">
        <v>122</v>
      </c>
      <c r="O791" t="s">
        <v>18</v>
      </c>
      <c r="P791">
        <v>388128</v>
      </c>
    </row>
    <row r="792" spans="1:16" x14ac:dyDescent="0.25">
      <c r="A792" t="s">
        <v>19</v>
      </c>
      <c r="B792">
        <v>2005</v>
      </c>
      <c r="C792" t="s">
        <v>17</v>
      </c>
      <c r="D792">
        <v>45.030891080000004</v>
      </c>
      <c r="E792">
        <v>19577591292</v>
      </c>
      <c r="F792">
        <v>772</v>
      </c>
      <c r="G792">
        <v>1123</v>
      </c>
      <c r="H792">
        <v>91306292040</v>
      </c>
      <c r="I792">
        <v>163</v>
      </c>
      <c r="J792">
        <v>43196221409</v>
      </c>
      <c r="K792">
        <v>8</v>
      </c>
      <c r="L792">
        <v>69.261273079999995</v>
      </c>
      <c r="M792">
        <v>64.958475019999995</v>
      </c>
      <c r="N792">
        <v>175</v>
      </c>
      <c r="O792" t="s">
        <v>18</v>
      </c>
      <c r="P792">
        <v>803004</v>
      </c>
    </row>
    <row r="793" spans="1:16" x14ac:dyDescent="0.25">
      <c r="A793" t="s">
        <v>16</v>
      </c>
      <c r="B793">
        <v>2005</v>
      </c>
      <c r="C793" t="s">
        <v>22</v>
      </c>
      <c r="D793">
        <v>25.425478009999999</v>
      </c>
      <c r="E793">
        <v>87044343120</v>
      </c>
      <c r="F793">
        <v>4293</v>
      </c>
      <c r="G793">
        <v>125</v>
      </c>
      <c r="H793" s="1">
        <v>194000000000</v>
      </c>
      <c r="I793">
        <v>408</v>
      </c>
      <c r="J793">
        <v>9199783436</v>
      </c>
      <c r="K793">
        <v>1</v>
      </c>
      <c r="L793">
        <v>89.837142220000004</v>
      </c>
      <c r="M793">
        <v>80.6968538</v>
      </c>
      <c r="N793">
        <v>51</v>
      </c>
      <c r="O793" t="s">
        <v>18</v>
      </c>
      <c r="P793">
        <v>599600</v>
      </c>
    </row>
    <row r="794" spans="1:16" x14ac:dyDescent="0.25">
      <c r="A794" t="s">
        <v>16</v>
      </c>
      <c r="B794">
        <v>2019</v>
      </c>
      <c r="C794" t="s">
        <v>26</v>
      </c>
      <c r="D794">
        <v>33.685932270000002</v>
      </c>
      <c r="E794">
        <v>70442089175</v>
      </c>
      <c r="F794">
        <v>7719</v>
      </c>
      <c r="G794">
        <v>1018</v>
      </c>
      <c r="H794" s="1">
        <v>107000000000</v>
      </c>
      <c r="I794">
        <v>44</v>
      </c>
      <c r="J794">
        <v>20531929360</v>
      </c>
      <c r="K794">
        <v>10</v>
      </c>
      <c r="L794">
        <v>76.749968870000004</v>
      </c>
      <c r="M794">
        <v>23.223117009999999</v>
      </c>
      <c r="N794">
        <v>61</v>
      </c>
      <c r="O794" t="s">
        <v>18</v>
      </c>
      <c r="P794">
        <v>107483</v>
      </c>
    </row>
    <row r="795" spans="1:16" x14ac:dyDescent="0.25">
      <c r="A795" t="s">
        <v>19</v>
      </c>
      <c r="B795">
        <v>2023</v>
      </c>
      <c r="C795" t="s">
        <v>17</v>
      </c>
      <c r="D795">
        <v>37.552806480000001</v>
      </c>
      <c r="E795">
        <v>55388746769</v>
      </c>
      <c r="F795">
        <v>1284</v>
      </c>
      <c r="G795">
        <v>726</v>
      </c>
      <c r="H795">
        <v>23396753896</v>
      </c>
      <c r="I795">
        <v>201</v>
      </c>
      <c r="J795">
        <v>8076123297</v>
      </c>
      <c r="K795">
        <v>17</v>
      </c>
      <c r="L795">
        <v>51.208922999999999</v>
      </c>
      <c r="M795">
        <v>85.673512410000001</v>
      </c>
      <c r="N795">
        <v>199</v>
      </c>
      <c r="O795" t="s">
        <v>25</v>
      </c>
      <c r="P795">
        <v>836062</v>
      </c>
    </row>
    <row r="796" spans="1:16" x14ac:dyDescent="0.25">
      <c r="A796" t="s">
        <v>16</v>
      </c>
      <c r="B796">
        <v>2011</v>
      </c>
      <c r="C796" t="s">
        <v>20</v>
      </c>
      <c r="D796">
        <v>5.9061339180000001</v>
      </c>
      <c r="E796">
        <v>3017544408</v>
      </c>
      <c r="F796">
        <v>2923</v>
      </c>
      <c r="G796">
        <v>201</v>
      </c>
      <c r="H796">
        <v>57710121465</v>
      </c>
      <c r="I796">
        <v>121</v>
      </c>
      <c r="J796">
        <v>25750431112</v>
      </c>
      <c r="K796">
        <v>11</v>
      </c>
      <c r="L796">
        <v>56.500259450000001</v>
      </c>
      <c r="M796">
        <v>36.91547611</v>
      </c>
      <c r="N796">
        <v>15</v>
      </c>
      <c r="O796" t="s">
        <v>18</v>
      </c>
      <c r="P796">
        <v>302498</v>
      </c>
    </row>
    <row r="797" spans="1:16" x14ac:dyDescent="0.25">
      <c r="A797" t="s">
        <v>16</v>
      </c>
      <c r="B797">
        <v>2013</v>
      </c>
      <c r="C797" t="s">
        <v>20</v>
      </c>
      <c r="D797">
        <v>24.428629910000002</v>
      </c>
      <c r="E797">
        <v>81110317149</v>
      </c>
      <c r="F797">
        <v>3415</v>
      </c>
      <c r="G797">
        <v>886</v>
      </c>
      <c r="H797" s="1">
        <v>183000000000</v>
      </c>
      <c r="I797">
        <v>435</v>
      </c>
      <c r="J797">
        <v>9574718886</v>
      </c>
      <c r="K797">
        <v>9</v>
      </c>
      <c r="L797">
        <v>84.836548120000003</v>
      </c>
      <c r="M797">
        <v>19.236133580000001</v>
      </c>
      <c r="N797">
        <v>70</v>
      </c>
      <c r="O797" t="s">
        <v>18</v>
      </c>
      <c r="P797">
        <v>329325</v>
      </c>
    </row>
    <row r="798" spans="1:16" x14ac:dyDescent="0.25">
      <c r="A798" t="s">
        <v>16</v>
      </c>
      <c r="B798">
        <v>2006</v>
      </c>
      <c r="C798" t="s">
        <v>26</v>
      </c>
      <c r="D798">
        <v>42.4160781</v>
      </c>
      <c r="E798">
        <v>43493211120</v>
      </c>
      <c r="F798">
        <v>9451</v>
      </c>
      <c r="G798">
        <v>521</v>
      </c>
      <c r="H798" s="1">
        <v>160000000000</v>
      </c>
      <c r="I798">
        <v>487</v>
      </c>
      <c r="J798">
        <v>20851550742</v>
      </c>
      <c r="K798">
        <v>14</v>
      </c>
      <c r="L798">
        <v>57.236966350000003</v>
      </c>
      <c r="M798">
        <v>62.837460249999999</v>
      </c>
      <c r="N798">
        <v>107</v>
      </c>
      <c r="O798" t="s">
        <v>25</v>
      </c>
      <c r="P798">
        <v>249165</v>
      </c>
    </row>
    <row r="799" spans="1:16" x14ac:dyDescent="0.25">
      <c r="A799" t="s">
        <v>19</v>
      </c>
      <c r="B799">
        <v>2016</v>
      </c>
      <c r="C799" t="s">
        <v>20</v>
      </c>
      <c r="D799">
        <v>38.775534409999999</v>
      </c>
      <c r="E799">
        <v>80611815309</v>
      </c>
      <c r="F799">
        <v>6572</v>
      </c>
      <c r="G799">
        <v>1163</v>
      </c>
      <c r="H799">
        <v>41769841727</v>
      </c>
      <c r="I799">
        <v>56</v>
      </c>
      <c r="J799">
        <v>25045057268</v>
      </c>
      <c r="K799">
        <v>2</v>
      </c>
      <c r="L799">
        <v>98.887753840000002</v>
      </c>
      <c r="M799">
        <v>79.412499929999996</v>
      </c>
      <c r="N799">
        <v>139</v>
      </c>
      <c r="O799" t="s">
        <v>28</v>
      </c>
      <c r="P799">
        <v>320824</v>
      </c>
    </row>
    <row r="800" spans="1:16" x14ac:dyDescent="0.25">
      <c r="A800" t="s">
        <v>19</v>
      </c>
      <c r="B800">
        <v>2022</v>
      </c>
      <c r="C800" t="s">
        <v>20</v>
      </c>
      <c r="D800">
        <v>31.540604819999999</v>
      </c>
      <c r="E800">
        <v>70375345908</v>
      </c>
      <c r="F800">
        <v>2684</v>
      </c>
      <c r="G800">
        <v>1691</v>
      </c>
      <c r="H800">
        <v>72033081715</v>
      </c>
      <c r="I800">
        <v>20</v>
      </c>
      <c r="J800">
        <v>35692169093</v>
      </c>
      <c r="K800">
        <v>3</v>
      </c>
      <c r="L800">
        <v>78.563914769999997</v>
      </c>
      <c r="M800">
        <v>24.182397739999999</v>
      </c>
      <c r="N800">
        <v>105</v>
      </c>
      <c r="O800" t="s">
        <v>28</v>
      </c>
      <c r="P800">
        <v>767624</v>
      </c>
    </row>
    <row r="801" spans="1:16" x14ac:dyDescent="0.25">
      <c r="A801" t="s">
        <v>16</v>
      </c>
      <c r="B801">
        <v>2008</v>
      </c>
      <c r="C801" t="s">
        <v>26</v>
      </c>
      <c r="D801">
        <v>6.4772970330000001</v>
      </c>
      <c r="E801">
        <v>69897885260</v>
      </c>
      <c r="F801">
        <v>4083</v>
      </c>
      <c r="G801">
        <v>1932</v>
      </c>
      <c r="H801" s="1">
        <v>121000000000</v>
      </c>
      <c r="I801">
        <v>169</v>
      </c>
      <c r="J801">
        <v>44009888328</v>
      </c>
      <c r="K801">
        <v>13</v>
      </c>
      <c r="L801">
        <v>67.383092000000005</v>
      </c>
      <c r="M801">
        <v>71.981752700000001</v>
      </c>
      <c r="N801">
        <v>60</v>
      </c>
      <c r="O801" t="s">
        <v>21</v>
      </c>
      <c r="P801">
        <v>426781</v>
      </c>
    </row>
    <row r="802" spans="1:16" x14ac:dyDescent="0.25">
      <c r="A802" t="s">
        <v>16</v>
      </c>
      <c r="B802">
        <v>2010</v>
      </c>
      <c r="C802" t="s">
        <v>26</v>
      </c>
      <c r="D802">
        <v>7.7693104469999996</v>
      </c>
      <c r="E802">
        <v>2429602468</v>
      </c>
      <c r="F802">
        <v>4470</v>
      </c>
      <c r="G802">
        <v>1575</v>
      </c>
      <c r="H802">
        <v>6570034885</v>
      </c>
      <c r="I802">
        <v>114</v>
      </c>
      <c r="J802">
        <v>17962194703</v>
      </c>
      <c r="K802">
        <v>6</v>
      </c>
      <c r="L802">
        <v>46.95133672</v>
      </c>
      <c r="M802">
        <v>60.421951010000001</v>
      </c>
      <c r="N802">
        <v>11</v>
      </c>
      <c r="O802" t="s">
        <v>18</v>
      </c>
      <c r="P802">
        <v>884824</v>
      </c>
    </row>
    <row r="803" spans="1:16" x14ac:dyDescent="0.25">
      <c r="A803" t="s">
        <v>16</v>
      </c>
      <c r="B803">
        <v>2011</v>
      </c>
      <c r="C803" t="s">
        <v>27</v>
      </c>
      <c r="D803">
        <v>43.873830009999999</v>
      </c>
      <c r="E803">
        <v>10219177853</v>
      </c>
      <c r="F803">
        <v>5104</v>
      </c>
      <c r="G803">
        <v>790</v>
      </c>
      <c r="H803">
        <v>37928809548</v>
      </c>
      <c r="I803">
        <v>218</v>
      </c>
      <c r="J803">
        <v>6604566182</v>
      </c>
      <c r="K803">
        <v>8</v>
      </c>
      <c r="L803">
        <v>42.584842539999997</v>
      </c>
      <c r="M803">
        <v>39.5153982</v>
      </c>
      <c r="N803">
        <v>130</v>
      </c>
      <c r="O803" t="s">
        <v>25</v>
      </c>
      <c r="P803">
        <v>688690</v>
      </c>
    </row>
    <row r="804" spans="1:16" x14ac:dyDescent="0.25">
      <c r="A804" t="s">
        <v>19</v>
      </c>
      <c r="B804">
        <v>2016</v>
      </c>
      <c r="C804" t="s">
        <v>17</v>
      </c>
      <c r="D804">
        <v>38.99146082</v>
      </c>
      <c r="E804">
        <v>32083574340</v>
      </c>
      <c r="F804">
        <v>8378</v>
      </c>
      <c r="G804">
        <v>510</v>
      </c>
      <c r="H804" s="1">
        <v>195000000000</v>
      </c>
      <c r="I804">
        <v>376</v>
      </c>
      <c r="J804">
        <v>4107961598</v>
      </c>
      <c r="K804">
        <v>1</v>
      </c>
      <c r="L804">
        <v>74.176268230000005</v>
      </c>
      <c r="M804">
        <v>43.815417979999999</v>
      </c>
      <c r="N804">
        <v>121</v>
      </c>
      <c r="O804" t="s">
        <v>18</v>
      </c>
      <c r="P804">
        <v>840321</v>
      </c>
    </row>
    <row r="805" spans="1:16" x14ac:dyDescent="0.25">
      <c r="A805" t="s">
        <v>16</v>
      </c>
      <c r="B805">
        <v>2017</v>
      </c>
      <c r="C805" t="s">
        <v>17</v>
      </c>
      <c r="D805">
        <v>43.71161927</v>
      </c>
      <c r="E805">
        <v>63104429240</v>
      </c>
      <c r="F805">
        <v>1911</v>
      </c>
      <c r="G805">
        <v>295</v>
      </c>
      <c r="H805">
        <v>89938080867</v>
      </c>
      <c r="I805">
        <v>199</v>
      </c>
      <c r="J805">
        <v>3757462738</v>
      </c>
      <c r="K805">
        <v>6</v>
      </c>
      <c r="L805">
        <v>60.348466469999998</v>
      </c>
      <c r="M805">
        <v>18.250260059999999</v>
      </c>
      <c r="N805">
        <v>29</v>
      </c>
      <c r="O805" t="s">
        <v>28</v>
      </c>
      <c r="P805">
        <v>256526</v>
      </c>
    </row>
    <row r="806" spans="1:16" x14ac:dyDescent="0.25">
      <c r="A806" t="s">
        <v>19</v>
      </c>
      <c r="B806">
        <v>2009</v>
      </c>
      <c r="C806" t="s">
        <v>27</v>
      </c>
      <c r="D806">
        <v>46.203104830000001</v>
      </c>
      <c r="E806">
        <v>52009557444</v>
      </c>
      <c r="F806">
        <v>2153</v>
      </c>
      <c r="G806">
        <v>976</v>
      </c>
      <c r="H806" s="1">
        <v>119000000000</v>
      </c>
      <c r="I806">
        <v>414</v>
      </c>
      <c r="J806">
        <v>27376746720</v>
      </c>
      <c r="K806">
        <v>19</v>
      </c>
      <c r="L806">
        <v>47.220486039999997</v>
      </c>
      <c r="M806">
        <v>70.144000820000002</v>
      </c>
      <c r="N806">
        <v>52</v>
      </c>
      <c r="O806" t="s">
        <v>28</v>
      </c>
      <c r="P806">
        <v>580800</v>
      </c>
    </row>
    <row r="807" spans="1:16" x14ac:dyDescent="0.25">
      <c r="A807" t="s">
        <v>19</v>
      </c>
      <c r="B807">
        <v>2015</v>
      </c>
      <c r="C807" t="s">
        <v>20</v>
      </c>
      <c r="D807">
        <v>39.947684950000003</v>
      </c>
      <c r="E807">
        <v>62253942267</v>
      </c>
      <c r="F807">
        <v>1401</v>
      </c>
      <c r="G807">
        <v>1914</v>
      </c>
      <c r="H807">
        <v>3733100724</v>
      </c>
      <c r="I807">
        <v>122</v>
      </c>
      <c r="J807">
        <v>14915655962</v>
      </c>
      <c r="K807">
        <v>16</v>
      </c>
      <c r="L807">
        <v>77.757467300000002</v>
      </c>
      <c r="M807">
        <v>31.83940037</v>
      </c>
      <c r="N807">
        <v>65</v>
      </c>
      <c r="O807" t="s">
        <v>25</v>
      </c>
      <c r="P807">
        <v>664416</v>
      </c>
    </row>
    <row r="808" spans="1:16" x14ac:dyDescent="0.25">
      <c r="A808" t="s">
        <v>19</v>
      </c>
      <c r="B808">
        <v>2023</v>
      </c>
      <c r="C808" t="s">
        <v>17</v>
      </c>
      <c r="D808">
        <v>19.243936290000001</v>
      </c>
      <c r="E808">
        <v>49867081531</v>
      </c>
      <c r="F808">
        <v>328</v>
      </c>
      <c r="G808">
        <v>1051</v>
      </c>
      <c r="H808">
        <v>52095410067</v>
      </c>
      <c r="I808">
        <v>280</v>
      </c>
      <c r="J808">
        <v>47668216458</v>
      </c>
      <c r="K808">
        <v>17</v>
      </c>
      <c r="L808">
        <v>51.569944849999999</v>
      </c>
      <c r="M808">
        <v>24.112584550000001</v>
      </c>
      <c r="N808">
        <v>68</v>
      </c>
      <c r="O808" t="s">
        <v>25</v>
      </c>
      <c r="P808">
        <v>382682</v>
      </c>
    </row>
    <row r="809" spans="1:16" x14ac:dyDescent="0.25">
      <c r="A809" t="s">
        <v>19</v>
      </c>
      <c r="B809">
        <v>2010</v>
      </c>
      <c r="C809" t="s">
        <v>26</v>
      </c>
      <c r="D809">
        <v>36.477479590000002</v>
      </c>
      <c r="E809">
        <v>48854057436</v>
      </c>
      <c r="F809">
        <v>4637</v>
      </c>
      <c r="G809">
        <v>154</v>
      </c>
      <c r="H809" s="1">
        <v>171000000000</v>
      </c>
      <c r="I809">
        <v>133</v>
      </c>
      <c r="J809">
        <v>18374022212</v>
      </c>
      <c r="K809">
        <v>7</v>
      </c>
      <c r="L809">
        <v>95.626941470000006</v>
      </c>
      <c r="M809">
        <v>76.801876210000003</v>
      </c>
      <c r="N809">
        <v>142</v>
      </c>
      <c r="O809" t="s">
        <v>23</v>
      </c>
      <c r="P809">
        <v>743915</v>
      </c>
    </row>
    <row r="810" spans="1:16" x14ac:dyDescent="0.25">
      <c r="A810" t="s">
        <v>16</v>
      </c>
      <c r="B810">
        <v>2011</v>
      </c>
      <c r="C810" t="s">
        <v>20</v>
      </c>
      <c r="D810">
        <v>35.702249729999998</v>
      </c>
      <c r="E810">
        <v>95457868720</v>
      </c>
      <c r="F810">
        <v>3207</v>
      </c>
      <c r="G810">
        <v>672</v>
      </c>
      <c r="H810" s="1">
        <v>115000000000</v>
      </c>
      <c r="I810">
        <v>150</v>
      </c>
      <c r="J810">
        <v>40375205579</v>
      </c>
      <c r="K810">
        <v>16</v>
      </c>
      <c r="L810">
        <v>84.885738079999996</v>
      </c>
      <c r="M810">
        <v>17.74571173</v>
      </c>
      <c r="N810">
        <v>141</v>
      </c>
      <c r="O810" t="s">
        <v>25</v>
      </c>
      <c r="P810">
        <v>907578</v>
      </c>
    </row>
    <row r="811" spans="1:16" x14ac:dyDescent="0.25">
      <c r="A811" t="s">
        <v>19</v>
      </c>
      <c r="B811">
        <v>2006</v>
      </c>
      <c r="C811" t="s">
        <v>29</v>
      </c>
      <c r="D811">
        <v>6.1839267930000004</v>
      </c>
      <c r="E811">
        <v>70138544928</v>
      </c>
      <c r="F811">
        <v>2242</v>
      </c>
      <c r="G811">
        <v>1000</v>
      </c>
      <c r="H811" s="1">
        <v>178000000000</v>
      </c>
      <c r="I811">
        <v>407</v>
      </c>
      <c r="J811">
        <v>16835854063</v>
      </c>
      <c r="K811">
        <v>9</v>
      </c>
      <c r="L811">
        <v>53.283725420000003</v>
      </c>
      <c r="M811">
        <v>63.777493849999999</v>
      </c>
      <c r="N811">
        <v>137</v>
      </c>
      <c r="O811" t="s">
        <v>23</v>
      </c>
      <c r="P811">
        <v>174432</v>
      </c>
    </row>
    <row r="812" spans="1:16" x14ac:dyDescent="0.25">
      <c r="A812" t="s">
        <v>16</v>
      </c>
      <c r="B812">
        <v>2011</v>
      </c>
      <c r="C812" t="s">
        <v>27</v>
      </c>
      <c r="D812">
        <v>21.466635140000001</v>
      </c>
      <c r="E812">
        <v>71024158374</v>
      </c>
      <c r="F812">
        <v>1789</v>
      </c>
      <c r="G812">
        <v>1757</v>
      </c>
      <c r="H812" s="1">
        <v>153000000000</v>
      </c>
      <c r="I812">
        <v>355</v>
      </c>
      <c r="J812">
        <v>9885184794</v>
      </c>
      <c r="K812">
        <v>15</v>
      </c>
      <c r="L812">
        <v>72.411924170000006</v>
      </c>
      <c r="M812">
        <v>13.699818219999999</v>
      </c>
      <c r="N812">
        <v>104</v>
      </c>
      <c r="O812" t="s">
        <v>25</v>
      </c>
      <c r="P812">
        <v>516531</v>
      </c>
    </row>
    <row r="813" spans="1:16" x14ac:dyDescent="0.25">
      <c r="A813" t="s">
        <v>16</v>
      </c>
      <c r="B813">
        <v>2004</v>
      </c>
      <c r="C813" t="s">
        <v>24</v>
      </c>
      <c r="D813">
        <v>37.693657010000003</v>
      </c>
      <c r="E813">
        <v>31948899134</v>
      </c>
      <c r="F813">
        <v>8383</v>
      </c>
      <c r="G813">
        <v>1559</v>
      </c>
      <c r="H813">
        <v>67160033880</v>
      </c>
      <c r="I813">
        <v>359</v>
      </c>
      <c r="J813">
        <v>45260269013</v>
      </c>
      <c r="K813">
        <v>17</v>
      </c>
      <c r="L813">
        <v>42.914756910000001</v>
      </c>
      <c r="M813">
        <v>35.752358340000001</v>
      </c>
      <c r="N813">
        <v>33</v>
      </c>
      <c r="O813" t="s">
        <v>21</v>
      </c>
      <c r="P813">
        <v>975361</v>
      </c>
    </row>
    <row r="814" spans="1:16" x14ac:dyDescent="0.25">
      <c r="A814" t="s">
        <v>16</v>
      </c>
      <c r="B814">
        <v>2002</v>
      </c>
      <c r="C814" t="s">
        <v>17</v>
      </c>
      <c r="D814">
        <v>13.16844798</v>
      </c>
      <c r="E814">
        <v>33907297855</v>
      </c>
      <c r="F814">
        <v>3948</v>
      </c>
      <c r="G814">
        <v>1745</v>
      </c>
      <c r="H814" s="1">
        <v>176000000000</v>
      </c>
      <c r="I814">
        <v>400</v>
      </c>
      <c r="J814">
        <v>284761584.10000002</v>
      </c>
      <c r="K814">
        <v>4</v>
      </c>
      <c r="L814">
        <v>99.632509709999994</v>
      </c>
      <c r="M814">
        <v>55.114983189999997</v>
      </c>
      <c r="N814">
        <v>67</v>
      </c>
      <c r="O814" t="s">
        <v>25</v>
      </c>
      <c r="P814">
        <v>103437</v>
      </c>
    </row>
    <row r="815" spans="1:16" x14ac:dyDescent="0.25">
      <c r="A815" t="s">
        <v>16</v>
      </c>
      <c r="B815">
        <v>2022</v>
      </c>
      <c r="C815" t="s">
        <v>17</v>
      </c>
      <c r="D815">
        <v>18.06452878</v>
      </c>
      <c r="E815">
        <v>54857926103</v>
      </c>
      <c r="F815">
        <v>5894</v>
      </c>
      <c r="G815">
        <v>446</v>
      </c>
      <c r="H815">
        <v>87121568042</v>
      </c>
      <c r="I815">
        <v>420</v>
      </c>
      <c r="J815">
        <v>48018021955</v>
      </c>
      <c r="K815">
        <v>10</v>
      </c>
      <c r="L815">
        <v>40.370804990000003</v>
      </c>
      <c r="M815">
        <v>85.314951530000002</v>
      </c>
      <c r="N815">
        <v>75</v>
      </c>
      <c r="O815" t="s">
        <v>18</v>
      </c>
      <c r="P815">
        <v>812681</v>
      </c>
    </row>
    <row r="816" spans="1:16" x14ac:dyDescent="0.25">
      <c r="A816" t="s">
        <v>19</v>
      </c>
      <c r="B816">
        <v>2012</v>
      </c>
      <c r="C816" t="s">
        <v>24</v>
      </c>
      <c r="D816">
        <v>26.613716719999999</v>
      </c>
      <c r="E816">
        <v>45415213660</v>
      </c>
      <c r="F816">
        <v>2371</v>
      </c>
      <c r="G816">
        <v>907</v>
      </c>
      <c r="H816">
        <v>26773419853</v>
      </c>
      <c r="I816">
        <v>124</v>
      </c>
      <c r="J816">
        <v>7742976270</v>
      </c>
      <c r="K816">
        <v>9</v>
      </c>
      <c r="L816">
        <v>88.248119250000002</v>
      </c>
      <c r="M816">
        <v>53.339200869999999</v>
      </c>
      <c r="N816">
        <v>199</v>
      </c>
      <c r="O816" t="s">
        <v>21</v>
      </c>
      <c r="P816">
        <v>905957</v>
      </c>
    </row>
    <row r="817" spans="1:16" x14ac:dyDescent="0.25">
      <c r="A817" t="s">
        <v>19</v>
      </c>
      <c r="B817">
        <v>2020</v>
      </c>
      <c r="C817" t="s">
        <v>26</v>
      </c>
      <c r="D817">
        <v>10.512855589999999</v>
      </c>
      <c r="E817">
        <v>98161571705</v>
      </c>
      <c r="F817">
        <v>5176</v>
      </c>
      <c r="G817">
        <v>1291</v>
      </c>
      <c r="H817" s="1">
        <v>123000000000</v>
      </c>
      <c r="I817">
        <v>476</v>
      </c>
      <c r="J817">
        <v>21766915446</v>
      </c>
      <c r="K817">
        <v>19</v>
      </c>
      <c r="L817">
        <v>58.674001959999998</v>
      </c>
      <c r="M817">
        <v>89.138787919999999</v>
      </c>
      <c r="N817">
        <v>183</v>
      </c>
      <c r="O817" t="s">
        <v>21</v>
      </c>
      <c r="P817">
        <v>413471</v>
      </c>
    </row>
    <row r="818" spans="1:16" x14ac:dyDescent="0.25">
      <c r="A818" t="s">
        <v>19</v>
      </c>
      <c r="B818">
        <v>2021</v>
      </c>
      <c r="C818" t="s">
        <v>22</v>
      </c>
      <c r="D818">
        <v>36.403201660000001</v>
      </c>
      <c r="E818">
        <v>40099504780</v>
      </c>
      <c r="F818">
        <v>1873</v>
      </c>
      <c r="G818">
        <v>1889</v>
      </c>
      <c r="H818">
        <v>36413630962</v>
      </c>
      <c r="I818">
        <v>476</v>
      </c>
      <c r="J818">
        <v>26098142839</v>
      </c>
      <c r="K818">
        <v>14</v>
      </c>
      <c r="L818">
        <v>45.384258639999999</v>
      </c>
      <c r="M818">
        <v>75.416763000000003</v>
      </c>
      <c r="N818">
        <v>9</v>
      </c>
      <c r="O818" t="s">
        <v>28</v>
      </c>
      <c r="P818">
        <v>968774</v>
      </c>
    </row>
    <row r="819" spans="1:16" x14ac:dyDescent="0.25">
      <c r="A819" t="s">
        <v>19</v>
      </c>
      <c r="B819">
        <v>2007</v>
      </c>
      <c r="C819" t="s">
        <v>22</v>
      </c>
      <c r="D819">
        <v>16.781899979999999</v>
      </c>
      <c r="E819">
        <v>71079631027</v>
      </c>
      <c r="F819">
        <v>4257</v>
      </c>
      <c r="G819">
        <v>339</v>
      </c>
      <c r="H819">
        <v>84222012231</v>
      </c>
      <c r="I819">
        <v>122</v>
      </c>
      <c r="J819">
        <v>40838978191</v>
      </c>
      <c r="K819">
        <v>1</v>
      </c>
      <c r="L819">
        <v>44.82572742</v>
      </c>
      <c r="M819">
        <v>33.516480739999999</v>
      </c>
      <c r="N819">
        <v>175</v>
      </c>
      <c r="O819" t="s">
        <v>28</v>
      </c>
      <c r="P819">
        <v>249029</v>
      </c>
    </row>
    <row r="820" spans="1:16" x14ac:dyDescent="0.25">
      <c r="A820" t="s">
        <v>19</v>
      </c>
      <c r="B820">
        <v>2015</v>
      </c>
      <c r="C820" t="s">
        <v>22</v>
      </c>
      <c r="D820">
        <v>27.105645370000001</v>
      </c>
      <c r="E820">
        <v>52690829490</v>
      </c>
      <c r="F820">
        <v>5282</v>
      </c>
      <c r="G820">
        <v>838</v>
      </c>
      <c r="H820">
        <v>36925219019</v>
      </c>
      <c r="I820">
        <v>467</v>
      </c>
      <c r="J820">
        <v>32468661714</v>
      </c>
      <c r="K820">
        <v>18</v>
      </c>
      <c r="L820">
        <v>55.444601929999997</v>
      </c>
      <c r="M820">
        <v>11.55203788</v>
      </c>
      <c r="N820">
        <v>106</v>
      </c>
      <c r="O820" t="s">
        <v>25</v>
      </c>
      <c r="P820">
        <v>925522</v>
      </c>
    </row>
    <row r="821" spans="1:16" x14ac:dyDescent="0.25">
      <c r="A821" t="s">
        <v>16</v>
      </c>
      <c r="B821">
        <v>2014</v>
      </c>
      <c r="C821" t="s">
        <v>24</v>
      </c>
      <c r="D821">
        <v>8.6555542919999997</v>
      </c>
      <c r="E821">
        <v>51859493247</v>
      </c>
      <c r="F821">
        <v>1521</v>
      </c>
      <c r="G821">
        <v>849</v>
      </c>
      <c r="H821" s="1">
        <v>154000000000</v>
      </c>
      <c r="I821">
        <v>111</v>
      </c>
      <c r="J821">
        <v>35435593161</v>
      </c>
      <c r="K821">
        <v>16</v>
      </c>
      <c r="L821">
        <v>97.830883970000002</v>
      </c>
      <c r="M821">
        <v>89.317361379999994</v>
      </c>
      <c r="N821">
        <v>131</v>
      </c>
      <c r="O821" t="s">
        <v>25</v>
      </c>
      <c r="P821">
        <v>345769</v>
      </c>
    </row>
    <row r="822" spans="1:16" x14ac:dyDescent="0.25">
      <c r="A822" t="s">
        <v>19</v>
      </c>
      <c r="B822">
        <v>2019</v>
      </c>
      <c r="C822" t="s">
        <v>27</v>
      </c>
      <c r="D822">
        <v>26.81765991</v>
      </c>
      <c r="E822">
        <v>90449563866</v>
      </c>
      <c r="F822">
        <v>2440</v>
      </c>
      <c r="G822">
        <v>999</v>
      </c>
      <c r="H822">
        <v>23080183421</v>
      </c>
      <c r="I822">
        <v>184</v>
      </c>
      <c r="J822">
        <v>15241581865</v>
      </c>
      <c r="K822">
        <v>6</v>
      </c>
      <c r="L822">
        <v>90.687918150000002</v>
      </c>
      <c r="M822">
        <v>62.380834180000001</v>
      </c>
      <c r="N822">
        <v>76</v>
      </c>
      <c r="O822" t="s">
        <v>18</v>
      </c>
      <c r="P822">
        <v>541419</v>
      </c>
    </row>
    <row r="823" spans="1:16" x14ac:dyDescent="0.25">
      <c r="A823" t="s">
        <v>19</v>
      </c>
      <c r="B823">
        <v>2018</v>
      </c>
      <c r="C823" t="s">
        <v>17</v>
      </c>
      <c r="D823">
        <v>43.112632349999998</v>
      </c>
      <c r="E823">
        <v>77731500018</v>
      </c>
      <c r="F823">
        <v>2429</v>
      </c>
      <c r="G823">
        <v>275</v>
      </c>
      <c r="H823">
        <v>17249171722</v>
      </c>
      <c r="I823">
        <v>405</v>
      </c>
      <c r="J823">
        <v>38325554754</v>
      </c>
      <c r="K823">
        <v>19</v>
      </c>
      <c r="L823">
        <v>99.123591840000003</v>
      </c>
      <c r="M823">
        <v>23.24663249</v>
      </c>
      <c r="N823">
        <v>58</v>
      </c>
      <c r="O823" t="s">
        <v>25</v>
      </c>
      <c r="P823">
        <v>523058</v>
      </c>
    </row>
    <row r="824" spans="1:16" x14ac:dyDescent="0.25">
      <c r="A824" t="s">
        <v>19</v>
      </c>
      <c r="B824">
        <v>2009</v>
      </c>
      <c r="C824" t="s">
        <v>22</v>
      </c>
      <c r="D824">
        <v>43.457118219999998</v>
      </c>
      <c r="E824">
        <v>4163242606</v>
      </c>
      <c r="F824">
        <v>3008</v>
      </c>
      <c r="G824">
        <v>1239</v>
      </c>
      <c r="H824">
        <v>89205323456</v>
      </c>
      <c r="I824">
        <v>195</v>
      </c>
      <c r="J824">
        <v>7999629857</v>
      </c>
      <c r="K824">
        <v>9</v>
      </c>
      <c r="L824">
        <v>94.812297999999998</v>
      </c>
      <c r="M824">
        <v>26.563226319999998</v>
      </c>
      <c r="N824">
        <v>154</v>
      </c>
      <c r="O824" t="s">
        <v>25</v>
      </c>
      <c r="P824">
        <v>807257</v>
      </c>
    </row>
    <row r="825" spans="1:16" x14ac:dyDescent="0.25">
      <c r="A825" t="s">
        <v>16</v>
      </c>
      <c r="B825">
        <v>2000</v>
      </c>
      <c r="C825" t="s">
        <v>29</v>
      </c>
      <c r="D825">
        <v>13.08217569</v>
      </c>
      <c r="E825">
        <v>33261489548</v>
      </c>
      <c r="F825">
        <v>1695</v>
      </c>
      <c r="G825">
        <v>1381</v>
      </c>
      <c r="H825" s="1">
        <v>178000000000</v>
      </c>
      <c r="I825">
        <v>165</v>
      </c>
      <c r="J825">
        <v>7579755044</v>
      </c>
      <c r="K825">
        <v>16</v>
      </c>
      <c r="L825">
        <v>60.127130219999998</v>
      </c>
      <c r="M825">
        <v>54.793259540000001</v>
      </c>
      <c r="N825">
        <v>79</v>
      </c>
      <c r="O825" t="s">
        <v>28</v>
      </c>
      <c r="P825">
        <v>5401</v>
      </c>
    </row>
    <row r="826" spans="1:16" x14ac:dyDescent="0.25">
      <c r="A826" t="s">
        <v>19</v>
      </c>
      <c r="B826">
        <v>2004</v>
      </c>
      <c r="C826" t="s">
        <v>22</v>
      </c>
      <c r="D826">
        <v>45.481395810000002</v>
      </c>
      <c r="E826">
        <v>9703735846</v>
      </c>
      <c r="F826">
        <v>4042</v>
      </c>
      <c r="G826">
        <v>1548</v>
      </c>
      <c r="H826">
        <v>32201287765</v>
      </c>
      <c r="I826">
        <v>274</v>
      </c>
      <c r="J826">
        <v>12476684232</v>
      </c>
      <c r="K826">
        <v>2</v>
      </c>
      <c r="L826">
        <v>42.381033360000004</v>
      </c>
      <c r="M826">
        <v>67.750676249999998</v>
      </c>
      <c r="N826">
        <v>70</v>
      </c>
      <c r="O826" t="s">
        <v>18</v>
      </c>
      <c r="P826">
        <v>628176</v>
      </c>
    </row>
    <row r="827" spans="1:16" x14ac:dyDescent="0.25">
      <c r="A827" t="s">
        <v>19</v>
      </c>
      <c r="B827">
        <v>2012</v>
      </c>
      <c r="C827" t="s">
        <v>27</v>
      </c>
      <c r="D827">
        <v>19.215564440000001</v>
      </c>
      <c r="E827">
        <v>68575371279</v>
      </c>
      <c r="F827">
        <v>1569</v>
      </c>
      <c r="G827">
        <v>823</v>
      </c>
      <c r="H827" s="1">
        <v>146000000000</v>
      </c>
      <c r="I827">
        <v>59</v>
      </c>
      <c r="J827">
        <v>41808540198</v>
      </c>
      <c r="K827">
        <v>3</v>
      </c>
      <c r="L827">
        <v>92.424469099999996</v>
      </c>
      <c r="M827">
        <v>51.242939309999997</v>
      </c>
      <c r="N827">
        <v>99</v>
      </c>
      <c r="O827" t="s">
        <v>28</v>
      </c>
      <c r="P827">
        <v>358171</v>
      </c>
    </row>
    <row r="828" spans="1:16" x14ac:dyDescent="0.25">
      <c r="A828" t="s">
        <v>16</v>
      </c>
      <c r="B828">
        <v>2013</v>
      </c>
      <c r="C828" t="s">
        <v>26</v>
      </c>
      <c r="D828">
        <v>48.49615953</v>
      </c>
      <c r="E828">
        <v>34302968263</v>
      </c>
      <c r="F828">
        <v>1379</v>
      </c>
      <c r="G828">
        <v>118</v>
      </c>
      <c r="H828" s="1">
        <v>186000000000</v>
      </c>
      <c r="I828">
        <v>33</v>
      </c>
      <c r="J828">
        <v>49813122739</v>
      </c>
      <c r="K828">
        <v>5</v>
      </c>
      <c r="L828">
        <v>91.719127150000006</v>
      </c>
      <c r="M828">
        <v>26.276340879999999</v>
      </c>
      <c r="N828">
        <v>140</v>
      </c>
      <c r="O828" t="s">
        <v>23</v>
      </c>
      <c r="P828">
        <v>952463</v>
      </c>
    </row>
    <row r="829" spans="1:16" x14ac:dyDescent="0.25">
      <c r="A829" t="s">
        <v>16</v>
      </c>
      <c r="B829">
        <v>2014</v>
      </c>
      <c r="C829" t="s">
        <v>22</v>
      </c>
      <c r="D829">
        <v>44.702572480000001</v>
      </c>
      <c r="E829">
        <v>60815692823</v>
      </c>
      <c r="F829">
        <v>8758</v>
      </c>
      <c r="G829">
        <v>742</v>
      </c>
      <c r="H829" s="1">
        <v>157000000000</v>
      </c>
      <c r="I829">
        <v>243</v>
      </c>
      <c r="J829">
        <v>24919290177</v>
      </c>
      <c r="K829">
        <v>15</v>
      </c>
      <c r="L829">
        <v>93.039211600000002</v>
      </c>
      <c r="M829">
        <v>79.501599729999995</v>
      </c>
      <c r="N829">
        <v>144</v>
      </c>
      <c r="O829" t="s">
        <v>28</v>
      </c>
      <c r="P829">
        <v>325766</v>
      </c>
    </row>
    <row r="830" spans="1:16" x14ac:dyDescent="0.25">
      <c r="A830" t="s">
        <v>19</v>
      </c>
      <c r="B830">
        <v>2022</v>
      </c>
      <c r="C830" t="s">
        <v>22</v>
      </c>
      <c r="D830">
        <v>27.714618959999999</v>
      </c>
      <c r="E830">
        <v>68428515925</v>
      </c>
      <c r="F830">
        <v>2094</v>
      </c>
      <c r="G830">
        <v>623</v>
      </c>
      <c r="H830">
        <v>39824854085</v>
      </c>
      <c r="I830">
        <v>298</v>
      </c>
      <c r="J830">
        <v>48452243181</v>
      </c>
      <c r="K830">
        <v>16</v>
      </c>
      <c r="L830">
        <v>49.726450219999997</v>
      </c>
      <c r="M830">
        <v>54.655025100000003</v>
      </c>
      <c r="N830">
        <v>154</v>
      </c>
      <c r="O830" t="s">
        <v>18</v>
      </c>
      <c r="P830">
        <v>523875</v>
      </c>
    </row>
    <row r="831" spans="1:16" x14ac:dyDescent="0.25">
      <c r="A831" t="s">
        <v>19</v>
      </c>
      <c r="B831">
        <v>2008</v>
      </c>
      <c r="C831" t="s">
        <v>17</v>
      </c>
      <c r="D831">
        <v>43.452497190000003</v>
      </c>
      <c r="E831">
        <v>22322854842</v>
      </c>
      <c r="F831">
        <v>834</v>
      </c>
      <c r="G831">
        <v>85</v>
      </c>
      <c r="H831">
        <v>26699340688</v>
      </c>
      <c r="I831">
        <v>312</v>
      </c>
      <c r="J831">
        <v>32349710912</v>
      </c>
      <c r="K831">
        <v>7</v>
      </c>
      <c r="L831">
        <v>47.362567380000002</v>
      </c>
      <c r="M831">
        <v>43.258731500000003</v>
      </c>
      <c r="N831">
        <v>156</v>
      </c>
      <c r="O831" t="s">
        <v>18</v>
      </c>
      <c r="P831">
        <v>84102</v>
      </c>
    </row>
    <row r="832" spans="1:16" x14ac:dyDescent="0.25">
      <c r="A832" t="s">
        <v>16</v>
      </c>
      <c r="B832">
        <v>2013</v>
      </c>
      <c r="C832" t="s">
        <v>24</v>
      </c>
      <c r="D832">
        <v>28.186379169999999</v>
      </c>
      <c r="E832">
        <v>34515747113</v>
      </c>
      <c r="F832">
        <v>3275</v>
      </c>
      <c r="G832">
        <v>1608</v>
      </c>
      <c r="H832" s="1">
        <v>152000000000</v>
      </c>
      <c r="I832">
        <v>428</v>
      </c>
      <c r="J832">
        <v>15073937089</v>
      </c>
      <c r="K832">
        <v>18</v>
      </c>
      <c r="L832">
        <v>94.723013539999997</v>
      </c>
      <c r="M832">
        <v>74.253426669999996</v>
      </c>
      <c r="N832">
        <v>20</v>
      </c>
      <c r="O832" t="s">
        <v>28</v>
      </c>
      <c r="P832">
        <v>388717</v>
      </c>
    </row>
    <row r="833" spans="1:16" x14ac:dyDescent="0.25">
      <c r="A833" t="s">
        <v>19</v>
      </c>
      <c r="B833">
        <v>2000</v>
      </c>
      <c r="C833" t="s">
        <v>17</v>
      </c>
      <c r="D833">
        <v>13.83250217</v>
      </c>
      <c r="E833">
        <v>85429666348</v>
      </c>
      <c r="F833">
        <v>5376</v>
      </c>
      <c r="G833">
        <v>430</v>
      </c>
      <c r="H833">
        <v>47463614787</v>
      </c>
      <c r="I833">
        <v>285</v>
      </c>
      <c r="J833">
        <v>20755951396</v>
      </c>
      <c r="K833">
        <v>7</v>
      </c>
      <c r="L833">
        <v>80.543781510000002</v>
      </c>
      <c r="M833">
        <v>47.763874610000002</v>
      </c>
      <c r="N833">
        <v>95</v>
      </c>
      <c r="O833" t="s">
        <v>18</v>
      </c>
      <c r="P833">
        <v>166997</v>
      </c>
    </row>
    <row r="834" spans="1:16" x14ac:dyDescent="0.25">
      <c r="A834" t="s">
        <v>19</v>
      </c>
      <c r="B834">
        <v>2004</v>
      </c>
      <c r="C834" t="s">
        <v>27</v>
      </c>
      <c r="D834">
        <v>24.640216179999999</v>
      </c>
      <c r="E834">
        <v>80254382228</v>
      </c>
      <c r="F834">
        <v>6595</v>
      </c>
      <c r="G834">
        <v>1201</v>
      </c>
      <c r="H834">
        <v>29980260395</v>
      </c>
      <c r="I834">
        <v>384</v>
      </c>
      <c r="J834">
        <v>42382501399</v>
      </c>
      <c r="K834">
        <v>3</v>
      </c>
      <c r="L834">
        <v>47.324386930000003</v>
      </c>
      <c r="M834">
        <v>50.982725979999998</v>
      </c>
      <c r="N834">
        <v>161</v>
      </c>
      <c r="O834" t="s">
        <v>28</v>
      </c>
      <c r="P834">
        <v>787489</v>
      </c>
    </row>
    <row r="835" spans="1:16" x14ac:dyDescent="0.25">
      <c r="A835" t="s">
        <v>19</v>
      </c>
      <c r="B835">
        <v>2022</v>
      </c>
      <c r="C835" t="s">
        <v>24</v>
      </c>
      <c r="D835">
        <v>27.336220860000001</v>
      </c>
      <c r="E835">
        <v>15308341013</v>
      </c>
      <c r="F835">
        <v>3250</v>
      </c>
      <c r="G835">
        <v>76</v>
      </c>
      <c r="H835">
        <v>12180334840</v>
      </c>
      <c r="I835">
        <v>424</v>
      </c>
      <c r="J835">
        <v>18621698410</v>
      </c>
      <c r="K835">
        <v>6</v>
      </c>
      <c r="L835">
        <v>84.317230899999998</v>
      </c>
      <c r="M835">
        <v>32.637865660000003</v>
      </c>
      <c r="N835">
        <v>194</v>
      </c>
      <c r="O835" t="s">
        <v>28</v>
      </c>
      <c r="P835">
        <v>419404</v>
      </c>
    </row>
    <row r="836" spans="1:16" x14ac:dyDescent="0.25">
      <c r="A836" t="s">
        <v>16</v>
      </c>
      <c r="B836">
        <v>2008</v>
      </c>
      <c r="C836" t="s">
        <v>27</v>
      </c>
      <c r="D836">
        <v>23.900648239999999</v>
      </c>
      <c r="E836">
        <v>43680007356</v>
      </c>
      <c r="F836">
        <v>7064</v>
      </c>
      <c r="G836">
        <v>1492</v>
      </c>
      <c r="H836">
        <v>68219213449</v>
      </c>
      <c r="I836">
        <v>378</v>
      </c>
      <c r="J836">
        <v>32340047441</v>
      </c>
      <c r="K836">
        <v>17</v>
      </c>
      <c r="L836">
        <v>80.939986239999996</v>
      </c>
      <c r="M836">
        <v>87.561038199999999</v>
      </c>
      <c r="N836">
        <v>63</v>
      </c>
      <c r="O836" t="s">
        <v>25</v>
      </c>
      <c r="P836">
        <v>444037</v>
      </c>
    </row>
    <row r="837" spans="1:16" x14ac:dyDescent="0.25">
      <c r="A837" t="s">
        <v>19</v>
      </c>
      <c r="B837">
        <v>2010</v>
      </c>
      <c r="C837" t="s">
        <v>29</v>
      </c>
      <c r="D837">
        <v>10.26452327</v>
      </c>
      <c r="E837">
        <v>81801229638</v>
      </c>
      <c r="F837">
        <v>4657</v>
      </c>
      <c r="G837">
        <v>871</v>
      </c>
      <c r="H837">
        <v>26015708534</v>
      </c>
      <c r="I837">
        <v>235</v>
      </c>
      <c r="J837">
        <v>29130194303</v>
      </c>
      <c r="K837">
        <v>5</v>
      </c>
      <c r="L837">
        <v>79.828207770000006</v>
      </c>
      <c r="M837">
        <v>59.651669079999998</v>
      </c>
      <c r="N837">
        <v>178</v>
      </c>
      <c r="O837" t="s">
        <v>25</v>
      </c>
      <c r="P837">
        <v>783098</v>
      </c>
    </row>
    <row r="838" spans="1:16" x14ac:dyDescent="0.25">
      <c r="A838" t="s">
        <v>16</v>
      </c>
      <c r="B838">
        <v>2017</v>
      </c>
      <c r="C838" t="s">
        <v>24</v>
      </c>
      <c r="D838">
        <v>33.74913454</v>
      </c>
      <c r="E838">
        <v>88110207381</v>
      </c>
      <c r="F838">
        <v>4899</v>
      </c>
      <c r="G838">
        <v>1828</v>
      </c>
      <c r="H838">
        <v>58964034355</v>
      </c>
      <c r="I838">
        <v>129</v>
      </c>
      <c r="J838">
        <v>42760333584</v>
      </c>
      <c r="K838">
        <v>13</v>
      </c>
      <c r="L838">
        <v>98.018232269999999</v>
      </c>
      <c r="M838">
        <v>52.856833479999999</v>
      </c>
      <c r="N838">
        <v>34</v>
      </c>
      <c r="O838" t="s">
        <v>25</v>
      </c>
      <c r="P838">
        <v>834397</v>
      </c>
    </row>
    <row r="839" spans="1:16" x14ac:dyDescent="0.25">
      <c r="A839" t="s">
        <v>19</v>
      </c>
      <c r="B839">
        <v>2009</v>
      </c>
      <c r="C839" t="s">
        <v>17</v>
      </c>
      <c r="D839">
        <v>46.128927879999999</v>
      </c>
      <c r="E839">
        <v>55868045640</v>
      </c>
      <c r="F839">
        <v>8277</v>
      </c>
      <c r="G839">
        <v>1868</v>
      </c>
      <c r="H839">
        <v>66735446752</v>
      </c>
      <c r="I839">
        <v>307</v>
      </c>
      <c r="J839">
        <v>14079099731</v>
      </c>
      <c r="K839">
        <v>10</v>
      </c>
      <c r="L839">
        <v>92.934803479999999</v>
      </c>
      <c r="M839">
        <v>31.857512</v>
      </c>
      <c r="N839">
        <v>117</v>
      </c>
      <c r="O839" t="s">
        <v>23</v>
      </c>
      <c r="P839">
        <v>284786</v>
      </c>
    </row>
    <row r="840" spans="1:16" x14ac:dyDescent="0.25">
      <c r="A840" t="s">
        <v>16</v>
      </c>
      <c r="B840">
        <v>2022</v>
      </c>
      <c r="C840" t="s">
        <v>26</v>
      </c>
      <c r="D840">
        <v>26.794697620000001</v>
      </c>
      <c r="E840">
        <v>82091209893</v>
      </c>
      <c r="F840">
        <v>2353</v>
      </c>
      <c r="G840">
        <v>1065</v>
      </c>
      <c r="H840" s="1">
        <v>162000000000</v>
      </c>
      <c r="I840">
        <v>28</v>
      </c>
      <c r="J840">
        <v>8846162435</v>
      </c>
      <c r="K840">
        <v>15</v>
      </c>
      <c r="L840">
        <v>72.439949830000003</v>
      </c>
      <c r="M840">
        <v>62.994734600000001</v>
      </c>
      <c r="N840">
        <v>90</v>
      </c>
      <c r="O840" t="s">
        <v>21</v>
      </c>
      <c r="P840">
        <v>239934</v>
      </c>
    </row>
    <row r="841" spans="1:16" x14ac:dyDescent="0.25">
      <c r="A841" t="s">
        <v>19</v>
      </c>
      <c r="B841">
        <v>2011</v>
      </c>
      <c r="C841" t="s">
        <v>22</v>
      </c>
      <c r="D841">
        <v>36.799687249999998</v>
      </c>
      <c r="E841">
        <v>5818694715</v>
      </c>
      <c r="F841">
        <v>4988</v>
      </c>
      <c r="G841">
        <v>1749</v>
      </c>
      <c r="H841" s="1">
        <v>189000000000</v>
      </c>
      <c r="I841">
        <v>398</v>
      </c>
      <c r="J841">
        <v>42512713644</v>
      </c>
      <c r="K841">
        <v>3</v>
      </c>
      <c r="L841">
        <v>56.65504962</v>
      </c>
      <c r="M841">
        <v>68.243914840000002</v>
      </c>
      <c r="N841">
        <v>46</v>
      </c>
      <c r="O841" t="s">
        <v>28</v>
      </c>
      <c r="P841">
        <v>411963</v>
      </c>
    </row>
    <row r="842" spans="1:16" x14ac:dyDescent="0.25">
      <c r="A842" t="s">
        <v>19</v>
      </c>
      <c r="B842">
        <v>2002</v>
      </c>
      <c r="C842" t="s">
        <v>26</v>
      </c>
      <c r="D842">
        <v>9.3376797220000007</v>
      </c>
      <c r="E842">
        <v>69710951739</v>
      </c>
      <c r="F842">
        <v>3885</v>
      </c>
      <c r="G842">
        <v>1481</v>
      </c>
      <c r="H842">
        <v>45985470784</v>
      </c>
      <c r="I842">
        <v>465</v>
      </c>
      <c r="J842">
        <v>15317989050</v>
      </c>
      <c r="K842">
        <v>9</v>
      </c>
      <c r="L842">
        <v>86.847128859999998</v>
      </c>
      <c r="M842">
        <v>85.771208299999998</v>
      </c>
      <c r="N842">
        <v>58</v>
      </c>
      <c r="O842" t="s">
        <v>18</v>
      </c>
      <c r="P842">
        <v>501980</v>
      </c>
    </row>
    <row r="843" spans="1:16" x14ac:dyDescent="0.25">
      <c r="A843" t="s">
        <v>16</v>
      </c>
      <c r="B843">
        <v>2013</v>
      </c>
      <c r="C843" t="s">
        <v>27</v>
      </c>
      <c r="D843">
        <v>39.645122299999997</v>
      </c>
      <c r="E843">
        <v>42851997637</v>
      </c>
      <c r="F843">
        <v>3156</v>
      </c>
      <c r="G843">
        <v>836</v>
      </c>
      <c r="H843" s="1">
        <v>157000000000</v>
      </c>
      <c r="I843">
        <v>437</v>
      </c>
      <c r="J843">
        <v>31799779401</v>
      </c>
      <c r="K843">
        <v>1</v>
      </c>
      <c r="L843">
        <v>58.065230759999999</v>
      </c>
      <c r="M843">
        <v>54.290905160000001</v>
      </c>
      <c r="N843">
        <v>20</v>
      </c>
      <c r="O843" t="s">
        <v>18</v>
      </c>
      <c r="P843">
        <v>507164</v>
      </c>
    </row>
    <row r="844" spans="1:16" x14ac:dyDescent="0.25">
      <c r="A844" t="s">
        <v>19</v>
      </c>
      <c r="B844">
        <v>2021</v>
      </c>
      <c r="C844" t="s">
        <v>22</v>
      </c>
      <c r="D844">
        <v>34.813556920000003</v>
      </c>
      <c r="E844">
        <v>74912801737</v>
      </c>
      <c r="F844">
        <v>4090</v>
      </c>
      <c r="G844">
        <v>1056</v>
      </c>
      <c r="H844">
        <v>87020331823</v>
      </c>
      <c r="I844">
        <v>150</v>
      </c>
      <c r="J844">
        <v>27570343526</v>
      </c>
      <c r="K844">
        <v>16</v>
      </c>
      <c r="L844">
        <v>86.472921110000001</v>
      </c>
      <c r="M844">
        <v>40.165945069999999</v>
      </c>
      <c r="N844">
        <v>34</v>
      </c>
      <c r="O844" t="s">
        <v>25</v>
      </c>
      <c r="P844">
        <v>150838</v>
      </c>
    </row>
    <row r="845" spans="1:16" x14ac:dyDescent="0.25">
      <c r="A845" t="s">
        <v>19</v>
      </c>
      <c r="B845">
        <v>2003</v>
      </c>
      <c r="C845" t="s">
        <v>27</v>
      </c>
      <c r="D845">
        <v>16.825414049999999</v>
      </c>
      <c r="E845">
        <v>43944038628</v>
      </c>
      <c r="F845">
        <v>1385</v>
      </c>
      <c r="G845">
        <v>1041</v>
      </c>
      <c r="H845">
        <v>9890093511</v>
      </c>
      <c r="I845">
        <v>345</v>
      </c>
      <c r="J845">
        <v>40804918005</v>
      </c>
      <c r="K845">
        <v>15</v>
      </c>
      <c r="L845">
        <v>78.402940319999999</v>
      </c>
      <c r="M845">
        <v>82.469331089999997</v>
      </c>
      <c r="N845">
        <v>111</v>
      </c>
      <c r="O845" t="s">
        <v>23</v>
      </c>
      <c r="P845">
        <v>690499</v>
      </c>
    </row>
    <row r="846" spans="1:16" x14ac:dyDescent="0.25">
      <c r="A846" t="s">
        <v>16</v>
      </c>
      <c r="B846">
        <v>2020</v>
      </c>
      <c r="C846" t="s">
        <v>20</v>
      </c>
      <c r="D846">
        <v>36.294923650000001</v>
      </c>
      <c r="E846">
        <v>21988380423</v>
      </c>
      <c r="F846">
        <v>4688</v>
      </c>
      <c r="G846">
        <v>1947</v>
      </c>
      <c r="H846" s="1">
        <v>171000000000</v>
      </c>
      <c r="I846">
        <v>231</v>
      </c>
      <c r="J846">
        <v>35992279146</v>
      </c>
      <c r="K846">
        <v>10</v>
      </c>
      <c r="L846">
        <v>61.236701029999999</v>
      </c>
      <c r="M846">
        <v>56.261744540000002</v>
      </c>
      <c r="N846">
        <v>198</v>
      </c>
      <c r="O846" t="s">
        <v>21</v>
      </c>
      <c r="P846">
        <v>612778</v>
      </c>
    </row>
    <row r="847" spans="1:16" x14ac:dyDescent="0.25">
      <c r="A847" t="s">
        <v>16</v>
      </c>
      <c r="B847">
        <v>2004</v>
      </c>
      <c r="C847" t="s">
        <v>24</v>
      </c>
      <c r="D847">
        <v>40.537061610000002</v>
      </c>
      <c r="E847">
        <v>20027771760</v>
      </c>
      <c r="F847">
        <v>2856</v>
      </c>
      <c r="G847">
        <v>1433</v>
      </c>
      <c r="H847">
        <v>52223128810</v>
      </c>
      <c r="I847">
        <v>123</v>
      </c>
      <c r="J847">
        <v>16907241757</v>
      </c>
      <c r="K847">
        <v>8</v>
      </c>
      <c r="L847">
        <v>92.575749610000003</v>
      </c>
      <c r="M847">
        <v>55.11566011</v>
      </c>
      <c r="N847">
        <v>40</v>
      </c>
      <c r="O847" t="s">
        <v>23</v>
      </c>
      <c r="P847">
        <v>902919</v>
      </c>
    </row>
    <row r="848" spans="1:16" x14ac:dyDescent="0.25">
      <c r="A848" t="s">
        <v>19</v>
      </c>
      <c r="B848">
        <v>2009</v>
      </c>
      <c r="C848" t="s">
        <v>20</v>
      </c>
      <c r="D848">
        <v>26.70842408</v>
      </c>
      <c r="E848">
        <v>11095575119</v>
      </c>
      <c r="F848">
        <v>7815</v>
      </c>
      <c r="G848">
        <v>1602</v>
      </c>
      <c r="H848">
        <v>64486325338</v>
      </c>
      <c r="I848">
        <v>51</v>
      </c>
      <c r="J848">
        <v>1538599092</v>
      </c>
      <c r="K848">
        <v>1</v>
      </c>
      <c r="L848">
        <v>85.498526190000007</v>
      </c>
      <c r="M848">
        <v>86.468642889999998</v>
      </c>
      <c r="N848">
        <v>88</v>
      </c>
      <c r="O848" t="s">
        <v>21</v>
      </c>
      <c r="P848">
        <v>8272</v>
      </c>
    </row>
    <row r="849" spans="1:16" x14ac:dyDescent="0.25">
      <c r="A849" t="s">
        <v>19</v>
      </c>
      <c r="B849">
        <v>2010</v>
      </c>
      <c r="C849" t="s">
        <v>17</v>
      </c>
      <c r="D849">
        <v>10.82411194</v>
      </c>
      <c r="E849">
        <v>81337920975</v>
      </c>
      <c r="F849">
        <v>4502</v>
      </c>
      <c r="G849">
        <v>1678</v>
      </c>
      <c r="H849">
        <v>44150724974</v>
      </c>
      <c r="I849">
        <v>90</v>
      </c>
      <c r="J849">
        <v>14562702619</v>
      </c>
      <c r="K849">
        <v>13</v>
      </c>
      <c r="L849">
        <v>82.295528329999996</v>
      </c>
      <c r="M849">
        <v>44.568679719999999</v>
      </c>
      <c r="N849">
        <v>72</v>
      </c>
      <c r="O849" t="s">
        <v>21</v>
      </c>
      <c r="P849">
        <v>126711</v>
      </c>
    </row>
    <row r="850" spans="1:16" x14ac:dyDescent="0.25">
      <c r="A850" t="s">
        <v>16</v>
      </c>
      <c r="B850">
        <v>2003</v>
      </c>
      <c r="C850" t="s">
        <v>17</v>
      </c>
      <c r="D850">
        <v>26.491305539999999</v>
      </c>
      <c r="E850">
        <v>17137522092</v>
      </c>
      <c r="F850">
        <v>3621</v>
      </c>
      <c r="G850">
        <v>445</v>
      </c>
      <c r="H850" s="1">
        <v>139000000000</v>
      </c>
      <c r="I850">
        <v>378</v>
      </c>
      <c r="J850">
        <v>10515716758</v>
      </c>
      <c r="K850">
        <v>5</v>
      </c>
      <c r="L850">
        <v>77.74554354</v>
      </c>
      <c r="M850">
        <v>11.967573120000001</v>
      </c>
      <c r="N850">
        <v>184</v>
      </c>
      <c r="O850" t="s">
        <v>25</v>
      </c>
      <c r="P850">
        <v>605552</v>
      </c>
    </row>
    <row r="851" spans="1:16" x14ac:dyDescent="0.25">
      <c r="A851" t="s">
        <v>16</v>
      </c>
      <c r="B851">
        <v>2005</v>
      </c>
      <c r="C851" t="s">
        <v>24</v>
      </c>
      <c r="D851">
        <v>28.860767389999999</v>
      </c>
      <c r="E851">
        <v>46016856371</v>
      </c>
      <c r="F851">
        <v>5345</v>
      </c>
      <c r="G851">
        <v>193</v>
      </c>
      <c r="H851" s="1">
        <v>156000000000</v>
      </c>
      <c r="I851">
        <v>397</v>
      </c>
      <c r="J851">
        <v>45045081888</v>
      </c>
      <c r="K851">
        <v>1</v>
      </c>
      <c r="L851">
        <v>71.080662989999993</v>
      </c>
      <c r="M851">
        <v>51.522226259999997</v>
      </c>
      <c r="N851">
        <v>186</v>
      </c>
      <c r="O851" t="s">
        <v>18</v>
      </c>
      <c r="P851">
        <v>545193</v>
      </c>
    </row>
    <row r="852" spans="1:16" x14ac:dyDescent="0.25">
      <c r="A852" t="s">
        <v>16</v>
      </c>
      <c r="B852">
        <v>2001</v>
      </c>
      <c r="C852" t="s">
        <v>27</v>
      </c>
      <c r="D852">
        <v>6.0250236690000003</v>
      </c>
      <c r="E852">
        <v>97986320152</v>
      </c>
      <c r="F852">
        <v>2398</v>
      </c>
      <c r="G852">
        <v>873</v>
      </c>
      <c r="H852">
        <v>73367547260</v>
      </c>
      <c r="I852">
        <v>85</v>
      </c>
      <c r="J852">
        <v>8748171867</v>
      </c>
      <c r="K852">
        <v>5</v>
      </c>
      <c r="L852">
        <v>49.621312889999999</v>
      </c>
      <c r="M852">
        <v>74.603457599999999</v>
      </c>
      <c r="N852">
        <v>159</v>
      </c>
      <c r="O852" t="s">
        <v>28</v>
      </c>
      <c r="P852">
        <v>910399</v>
      </c>
    </row>
    <row r="853" spans="1:16" x14ac:dyDescent="0.25">
      <c r="A853" t="s">
        <v>16</v>
      </c>
      <c r="B853">
        <v>2002</v>
      </c>
      <c r="C853" t="s">
        <v>22</v>
      </c>
      <c r="D853">
        <v>23.110083119999999</v>
      </c>
      <c r="E853">
        <v>74786520666</v>
      </c>
      <c r="F853">
        <v>7595</v>
      </c>
      <c r="G853">
        <v>898</v>
      </c>
      <c r="H853" s="1">
        <v>135000000000</v>
      </c>
      <c r="I853">
        <v>160</v>
      </c>
      <c r="J853">
        <v>3118670422</v>
      </c>
      <c r="K853">
        <v>10</v>
      </c>
      <c r="L853">
        <v>52.21936152</v>
      </c>
      <c r="M853">
        <v>29.729245209999998</v>
      </c>
      <c r="N853">
        <v>32</v>
      </c>
      <c r="O853" t="s">
        <v>23</v>
      </c>
      <c r="P853">
        <v>155739</v>
      </c>
    </row>
    <row r="854" spans="1:16" x14ac:dyDescent="0.25">
      <c r="A854" t="s">
        <v>16</v>
      </c>
      <c r="B854">
        <v>2011</v>
      </c>
      <c r="C854" t="s">
        <v>20</v>
      </c>
      <c r="D854">
        <v>22.475933659999999</v>
      </c>
      <c r="E854">
        <v>19484092180</v>
      </c>
      <c r="F854">
        <v>9288</v>
      </c>
      <c r="G854">
        <v>574</v>
      </c>
      <c r="H854" s="1">
        <v>178000000000</v>
      </c>
      <c r="I854">
        <v>39</v>
      </c>
      <c r="J854">
        <v>24519926132</v>
      </c>
      <c r="K854">
        <v>15</v>
      </c>
      <c r="L854">
        <v>99.362361329999999</v>
      </c>
      <c r="M854">
        <v>20.53184302</v>
      </c>
      <c r="N854">
        <v>59</v>
      </c>
      <c r="O854" t="s">
        <v>25</v>
      </c>
      <c r="P854">
        <v>174042</v>
      </c>
    </row>
    <row r="855" spans="1:16" x14ac:dyDescent="0.25">
      <c r="A855" t="s">
        <v>19</v>
      </c>
      <c r="B855">
        <v>2005</v>
      </c>
      <c r="C855" t="s">
        <v>17</v>
      </c>
      <c r="D855">
        <v>42.28360868</v>
      </c>
      <c r="E855">
        <v>63780251261</v>
      </c>
      <c r="F855">
        <v>8381</v>
      </c>
      <c r="G855">
        <v>1426</v>
      </c>
      <c r="H855">
        <v>87677302881</v>
      </c>
      <c r="I855">
        <v>29</v>
      </c>
      <c r="J855">
        <v>17569697838</v>
      </c>
      <c r="K855">
        <v>17</v>
      </c>
      <c r="L855">
        <v>96.590848059999999</v>
      </c>
      <c r="M855">
        <v>30.193993540000001</v>
      </c>
      <c r="N855">
        <v>43</v>
      </c>
      <c r="O855" t="s">
        <v>18</v>
      </c>
      <c r="P855">
        <v>483120</v>
      </c>
    </row>
    <row r="856" spans="1:16" x14ac:dyDescent="0.25">
      <c r="A856" t="s">
        <v>16</v>
      </c>
      <c r="B856">
        <v>2017</v>
      </c>
      <c r="C856" t="s">
        <v>17</v>
      </c>
      <c r="D856">
        <v>22.55243522</v>
      </c>
      <c r="E856">
        <v>74984189260</v>
      </c>
      <c r="F856">
        <v>7806</v>
      </c>
      <c r="G856">
        <v>188</v>
      </c>
      <c r="H856">
        <v>68119439405</v>
      </c>
      <c r="I856">
        <v>207</v>
      </c>
      <c r="J856">
        <v>32357518305</v>
      </c>
      <c r="K856">
        <v>14</v>
      </c>
      <c r="L856">
        <v>52.976469029999997</v>
      </c>
      <c r="M856">
        <v>24.85205277</v>
      </c>
      <c r="N856">
        <v>161</v>
      </c>
      <c r="O856" t="s">
        <v>21</v>
      </c>
      <c r="P856">
        <v>731701</v>
      </c>
    </row>
    <row r="857" spans="1:16" x14ac:dyDescent="0.25">
      <c r="A857" t="s">
        <v>19</v>
      </c>
      <c r="B857">
        <v>2008</v>
      </c>
      <c r="C857" t="s">
        <v>24</v>
      </c>
      <c r="D857">
        <v>36.866430899999997</v>
      </c>
      <c r="E857">
        <v>62945888635</v>
      </c>
      <c r="F857">
        <v>3008</v>
      </c>
      <c r="G857">
        <v>1976</v>
      </c>
      <c r="H857">
        <v>60254031874</v>
      </c>
      <c r="I857">
        <v>104</v>
      </c>
      <c r="J857">
        <v>8351510764</v>
      </c>
      <c r="K857">
        <v>18</v>
      </c>
      <c r="L857">
        <v>70.842898869999999</v>
      </c>
      <c r="M857">
        <v>15.352584159999999</v>
      </c>
      <c r="N857">
        <v>132</v>
      </c>
      <c r="O857" t="s">
        <v>25</v>
      </c>
      <c r="P857">
        <v>134219</v>
      </c>
    </row>
    <row r="858" spans="1:16" x14ac:dyDescent="0.25">
      <c r="A858" t="s">
        <v>19</v>
      </c>
      <c r="B858">
        <v>2023</v>
      </c>
      <c r="C858" t="s">
        <v>22</v>
      </c>
      <c r="D858">
        <v>37.289437739999997</v>
      </c>
      <c r="E858">
        <v>33161549573</v>
      </c>
      <c r="F858">
        <v>9287</v>
      </c>
      <c r="G858">
        <v>1079</v>
      </c>
      <c r="H858">
        <v>45941061587</v>
      </c>
      <c r="I858">
        <v>187</v>
      </c>
      <c r="J858">
        <v>47889787445</v>
      </c>
      <c r="K858">
        <v>13</v>
      </c>
      <c r="L858">
        <v>49.76586039</v>
      </c>
      <c r="M858">
        <v>89.097367599999998</v>
      </c>
      <c r="N858">
        <v>92</v>
      </c>
      <c r="O858" t="s">
        <v>25</v>
      </c>
      <c r="P858">
        <v>676775</v>
      </c>
    </row>
    <row r="859" spans="1:16" x14ac:dyDescent="0.25">
      <c r="A859" t="s">
        <v>16</v>
      </c>
      <c r="B859">
        <v>2015</v>
      </c>
      <c r="C859" t="s">
        <v>22</v>
      </c>
      <c r="D859">
        <v>7.2952773559999997</v>
      </c>
      <c r="E859">
        <v>71767751780</v>
      </c>
      <c r="F859">
        <v>9495</v>
      </c>
      <c r="G859">
        <v>1052</v>
      </c>
      <c r="H859" s="1">
        <v>173000000000</v>
      </c>
      <c r="I859">
        <v>110</v>
      </c>
      <c r="J859">
        <v>2855350481</v>
      </c>
      <c r="K859">
        <v>14</v>
      </c>
      <c r="L859">
        <v>82.399082370000002</v>
      </c>
      <c r="M859">
        <v>53.446330850000002</v>
      </c>
      <c r="N859">
        <v>133</v>
      </c>
      <c r="O859" t="s">
        <v>28</v>
      </c>
      <c r="P859">
        <v>224267</v>
      </c>
    </row>
    <row r="860" spans="1:16" x14ac:dyDescent="0.25">
      <c r="A860" t="s">
        <v>16</v>
      </c>
      <c r="B860">
        <v>2012</v>
      </c>
      <c r="C860" t="s">
        <v>22</v>
      </c>
      <c r="D860">
        <v>48.955897669999999</v>
      </c>
      <c r="E860">
        <v>12262452425</v>
      </c>
      <c r="F860">
        <v>1975</v>
      </c>
      <c r="G860">
        <v>1232</v>
      </c>
      <c r="H860">
        <v>75553630857</v>
      </c>
      <c r="I860">
        <v>202</v>
      </c>
      <c r="J860">
        <v>23025989432</v>
      </c>
      <c r="K860">
        <v>8</v>
      </c>
      <c r="L860">
        <v>80.793641219999998</v>
      </c>
      <c r="M860">
        <v>73.271263410000003</v>
      </c>
      <c r="N860">
        <v>137</v>
      </c>
      <c r="O860" t="s">
        <v>23</v>
      </c>
      <c r="P860">
        <v>445849</v>
      </c>
    </row>
    <row r="861" spans="1:16" x14ac:dyDescent="0.25">
      <c r="A861" t="s">
        <v>19</v>
      </c>
      <c r="B861">
        <v>2002</v>
      </c>
      <c r="C861" t="s">
        <v>24</v>
      </c>
      <c r="D861">
        <v>14.68275058</v>
      </c>
      <c r="E861">
        <v>45105265981</v>
      </c>
      <c r="F861">
        <v>4160</v>
      </c>
      <c r="G861">
        <v>140</v>
      </c>
      <c r="H861">
        <v>22089467391</v>
      </c>
      <c r="I861">
        <v>194</v>
      </c>
      <c r="J861">
        <v>23122054084</v>
      </c>
      <c r="K861">
        <v>2</v>
      </c>
      <c r="L861">
        <v>77.306867580000002</v>
      </c>
      <c r="M861">
        <v>75.135338050000001</v>
      </c>
      <c r="N861">
        <v>123</v>
      </c>
      <c r="O861" t="s">
        <v>18</v>
      </c>
      <c r="P861">
        <v>328782</v>
      </c>
    </row>
    <row r="862" spans="1:16" x14ac:dyDescent="0.25">
      <c r="A862" t="s">
        <v>19</v>
      </c>
      <c r="B862">
        <v>2003</v>
      </c>
      <c r="C862" t="s">
        <v>29</v>
      </c>
      <c r="D862">
        <v>18.794838380000002</v>
      </c>
      <c r="E862">
        <v>88257829613</v>
      </c>
      <c r="F862">
        <v>8144</v>
      </c>
      <c r="G862">
        <v>592</v>
      </c>
      <c r="H862">
        <v>22899326430</v>
      </c>
      <c r="I862">
        <v>200</v>
      </c>
      <c r="J862">
        <v>32632318100</v>
      </c>
      <c r="K862">
        <v>7</v>
      </c>
      <c r="L862">
        <v>79.281966260000004</v>
      </c>
      <c r="M862">
        <v>50.947182990000002</v>
      </c>
      <c r="N862">
        <v>15</v>
      </c>
      <c r="O862" t="s">
        <v>25</v>
      </c>
      <c r="P862">
        <v>33564</v>
      </c>
    </row>
    <row r="863" spans="1:16" x14ac:dyDescent="0.25">
      <c r="A863" t="s">
        <v>19</v>
      </c>
      <c r="B863">
        <v>2003</v>
      </c>
      <c r="C863" t="s">
        <v>17</v>
      </c>
      <c r="D863">
        <v>18.448256629999999</v>
      </c>
      <c r="E863">
        <v>87952410233</v>
      </c>
      <c r="F863">
        <v>3445</v>
      </c>
      <c r="G863">
        <v>1669</v>
      </c>
      <c r="H863">
        <v>50256110004</v>
      </c>
      <c r="I863">
        <v>237</v>
      </c>
      <c r="J863">
        <v>4623794940</v>
      </c>
      <c r="K863">
        <v>3</v>
      </c>
      <c r="L863">
        <v>48.010393139999998</v>
      </c>
      <c r="M863">
        <v>79.041184529999995</v>
      </c>
      <c r="N863">
        <v>130</v>
      </c>
      <c r="O863" t="s">
        <v>25</v>
      </c>
      <c r="P863">
        <v>206131</v>
      </c>
    </row>
    <row r="864" spans="1:16" x14ac:dyDescent="0.25">
      <c r="A864" t="s">
        <v>16</v>
      </c>
      <c r="B864">
        <v>2004</v>
      </c>
      <c r="C864" t="s">
        <v>17</v>
      </c>
      <c r="D864">
        <v>29.675168299999999</v>
      </c>
      <c r="E864">
        <v>51195305658</v>
      </c>
      <c r="F864">
        <v>8212</v>
      </c>
      <c r="G864">
        <v>769</v>
      </c>
      <c r="H864">
        <v>20023434147</v>
      </c>
      <c r="I864">
        <v>276</v>
      </c>
      <c r="J864">
        <v>23088842241</v>
      </c>
      <c r="K864">
        <v>5</v>
      </c>
      <c r="L864">
        <v>46.72627018</v>
      </c>
      <c r="M864">
        <v>87.531939440000002</v>
      </c>
      <c r="N864">
        <v>198</v>
      </c>
      <c r="O864" t="s">
        <v>28</v>
      </c>
      <c r="P864">
        <v>151073</v>
      </c>
    </row>
    <row r="865" spans="1:16" x14ac:dyDescent="0.25">
      <c r="A865" t="s">
        <v>16</v>
      </c>
      <c r="B865">
        <v>2015</v>
      </c>
      <c r="C865" t="s">
        <v>20</v>
      </c>
      <c r="D865">
        <v>24.94061348</v>
      </c>
      <c r="E865">
        <v>30601891810</v>
      </c>
      <c r="F865">
        <v>7899</v>
      </c>
      <c r="G865">
        <v>337</v>
      </c>
      <c r="H865" s="1">
        <v>104000000000</v>
      </c>
      <c r="I865">
        <v>295</v>
      </c>
      <c r="J865">
        <v>39882069692</v>
      </c>
      <c r="K865">
        <v>10</v>
      </c>
      <c r="L865">
        <v>98.855070100000006</v>
      </c>
      <c r="M865">
        <v>74.325925519999998</v>
      </c>
      <c r="N865">
        <v>94</v>
      </c>
      <c r="O865" t="s">
        <v>21</v>
      </c>
      <c r="P865">
        <v>271019</v>
      </c>
    </row>
    <row r="866" spans="1:16" x14ac:dyDescent="0.25">
      <c r="A866" t="s">
        <v>19</v>
      </c>
      <c r="B866">
        <v>2006</v>
      </c>
      <c r="C866" t="s">
        <v>27</v>
      </c>
      <c r="D866">
        <v>48.13972425</v>
      </c>
      <c r="E866">
        <v>8573529150</v>
      </c>
      <c r="F866">
        <v>4857</v>
      </c>
      <c r="G866">
        <v>843</v>
      </c>
      <c r="H866">
        <v>12375609780</v>
      </c>
      <c r="I866">
        <v>227</v>
      </c>
      <c r="J866">
        <v>14184694784</v>
      </c>
      <c r="K866">
        <v>6</v>
      </c>
      <c r="L866">
        <v>73.874703519999997</v>
      </c>
      <c r="M866">
        <v>25.144437530000001</v>
      </c>
      <c r="N866">
        <v>84</v>
      </c>
      <c r="O866" t="s">
        <v>18</v>
      </c>
      <c r="P866">
        <v>414826</v>
      </c>
    </row>
    <row r="867" spans="1:16" x14ac:dyDescent="0.25">
      <c r="A867" t="s">
        <v>19</v>
      </c>
      <c r="B867">
        <v>2007</v>
      </c>
      <c r="C867" t="s">
        <v>29</v>
      </c>
      <c r="D867">
        <v>18.380956940000001</v>
      </c>
      <c r="E867">
        <v>23606282983</v>
      </c>
      <c r="F867">
        <v>7655</v>
      </c>
      <c r="G867">
        <v>529</v>
      </c>
      <c r="H867" s="1">
        <v>109000000000</v>
      </c>
      <c r="I867">
        <v>153</v>
      </c>
      <c r="J867">
        <v>48947896591</v>
      </c>
      <c r="K867">
        <v>8</v>
      </c>
      <c r="L867">
        <v>40.61209126</v>
      </c>
      <c r="M867">
        <v>48.298044859999997</v>
      </c>
      <c r="N867">
        <v>18</v>
      </c>
      <c r="O867" t="s">
        <v>23</v>
      </c>
      <c r="P867">
        <v>945972</v>
      </c>
    </row>
    <row r="868" spans="1:16" x14ac:dyDescent="0.25">
      <c r="A868" t="s">
        <v>16</v>
      </c>
      <c r="B868">
        <v>2001</v>
      </c>
      <c r="C868" t="s">
        <v>24</v>
      </c>
      <c r="D868">
        <v>13.87987616</v>
      </c>
      <c r="E868">
        <v>21420993399</v>
      </c>
      <c r="F868">
        <v>7307</v>
      </c>
      <c r="G868">
        <v>1959</v>
      </c>
      <c r="H868" s="1">
        <v>197000000000</v>
      </c>
      <c r="I868">
        <v>349</v>
      </c>
      <c r="J868">
        <v>29121647183</v>
      </c>
      <c r="K868">
        <v>9</v>
      </c>
      <c r="L868">
        <v>67.053957319999995</v>
      </c>
      <c r="M868">
        <v>63.067709030000003</v>
      </c>
      <c r="N868">
        <v>104</v>
      </c>
      <c r="O868" t="s">
        <v>18</v>
      </c>
      <c r="P868">
        <v>2422</v>
      </c>
    </row>
    <row r="869" spans="1:16" x14ac:dyDescent="0.25">
      <c r="A869" t="s">
        <v>19</v>
      </c>
      <c r="B869">
        <v>2017</v>
      </c>
      <c r="C869" t="s">
        <v>29</v>
      </c>
      <c r="D869">
        <v>18.182604990000002</v>
      </c>
      <c r="E869">
        <v>42138316103</v>
      </c>
      <c r="F869">
        <v>4801</v>
      </c>
      <c r="G869">
        <v>1056</v>
      </c>
      <c r="H869" s="1">
        <v>177000000000</v>
      </c>
      <c r="I869">
        <v>449</v>
      </c>
      <c r="J869">
        <v>2069992679</v>
      </c>
      <c r="K869">
        <v>5</v>
      </c>
      <c r="L869">
        <v>47.293369249999998</v>
      </c>
      <c r="M869">
        <v>36.776088870000002</v>
      </c>
      <c r="N869">
        <v>37</v>
      </c>
      <c r="O869" t="s">
        <v>21</v>
      </c>
      <c r="P869">
        <v>13320</v>
      </c>
    </row>
    <row r="870" spans="1:16" x14ac:dyDescent="0.25">
      <c r="A870" t="s">
        <v>19</v>
      </c>
      <c r="B870">
        <v>2020</v>
      </c>
      <c r="C870" t="s">
        <v>29</v>
      </c>
      <c r="D870">
        <v>45.578180359999998</v>
      </c>
      <c r="E870">
        <v>20224687049</v>
      </c>
      <c r="F870">
        <v>3023</v>
      </c>
      <c r="G870">
        <v>640</v>
      </c>
      <c r="H870">
        <v>45210731101</v>
      </c>
      <c r="I870">
        <v>216</v>
      </c>
      <c r="J870">
        <v>26047496277</v>
      </c>
      <c r="K870">
        <v>17</v>
      </c>
      <c r="L870">
        <v>76.822946250000001</v>
      </c>
      <c r="M870">
        <v>47.77710562</v>
      </c>
      <c r="N870">
        <v>67</v>
      </c>
      <c r="O870" t="s">
        <v>21</v>
      </c>
      <c r="P870">
        <v>595375</v>
      </c>
    </row>
    <row r="871" spans="1:16" x14ac:dyDescent="0.25">
      <c r="A871" t="s">
        <v>16</v>
      </c>
      <c r="B871">
        <v>2014</v>
      </c>
      <c r="C871" t="s">
        <v>20</v>
      </c>
      <c r="D871">
        <v>28.8706301</v>
      </c>
      <c r="E871">
        <v>79674651376</v>
      </c>
      <c r="F871">
        <v>119</v>
      </c>
      <c r="G871">
        <v>943</v>
      </c>
      <c r="H871">
        <v>77819907596</v>
      </c>
      <c r="I871">
        <v>388</v>
      </c>
      <c r="J871">
        <v>49387913536</v>
      </c>
      <c r="K871">
        <v>7</v>
      </c>
      <c r="L871">
        <v>89.411124790000002</v>
      </c>
      <c r="M871">
        <v>56.805687800000001</v>
      </c>
      <c r="N871">
        <v>152</v>
      </c>
      <c r="O871" t="s">
        <v>23</v>
      </c>
      <c r="P871">
        <v>562125</v>
      </c>
    </row>
    <row r="872" spans="1:16" x14ac:dyDescent="0.25">
      <c r="A872" t="s">
        <v>19</v>
      </c>
      <c r="B872">
        <v>2011</v>
      </c>
      <c r="C872" t="s">
        <v>26</v>
      </c>
      <c r="D872">
        <v>36.073293980000003</v>
      </c>
      <c r="E872">
        <v>64845542155</v>
      </c>
      <c r="F872">
        <v>6816</v>
      </c>
      <c r="G872">
        <v>1827</v>
      </c>
      <c r="H872">
        <v>74079713902</v>
      </c>
      <c r="I872">
        <v>242</v>
      </c>
      <c r="J872">
        <v>22449969257</v>
      </c>
      <c r="K872">
        <v>15</v>
      </c>
      <c r="L872">
        <v>97.349409080000001</v>
      </c>
      <c r="M872">
        <v>42.550500679999999</v>
      </c>
      <c r="N872">
        <v>197</v>
      </c>
      <c r="O872" t="s">
        <v>21</v>
      </c>
      <c r="P872">
        <v>525131</v>
      </c>
    </row>
    <row r="873" spans="1:16" x14ac:dyDescent="0.25">
      <c r="A873" t="s">
        <v>19</v>
      </c>
      <c r="B873">
        <v>2007</v>
      </c>
      <c r="C873" t="s">
        <v>26</v>
      </c>
      <c r="D873">
        <v>14.247505090000001</v>
      </c>
      <c r="E873">
        <v>53258079639</v>
      </c>
      <c r="F873">
        <v>9687</v>
      </c>
      <c r="G873">
        <v>671</v>
      </c>
      <c r="H873">
        <v>11939006968</v>
      </c>
      <c r="I873">
        <v>135</v>
      </c>
      <c r="J873">
        <v>3575097710</v>
      </c>
      <c r="K873">
        <v>11</v>
      </c>
      <c r="L873">
        <v>61.53135692</v>
      </c>
      <c r="M873">
        <v>20.81262353</v>
      </c>
      <c r="N873">
        <v>151</v>
      </c>
      <c r="O873" t="s">
        <v>18</v>
      </c>
      <c r="P873">
        <v>958295</v>
      </c>
    </row>
    <row r="874" spans="1:16" x14ac:dyDescent="0.25">
      <c r="A874" t="s">
        <v>19</v>
      </c>
      <c r="B874">
        <v>2014</v>
      </c>
      <c r="C874" t="s">
        <v>27</v>
      </c>
      <c r="D874">
        <v>10.337651360000001</v>
      </c>
      <c r="E874">
        <v>15992576352</v>
      </c>
      <c r="F874">
        <v>479</v>
      </c>
      <c r="G874">
        <v>627</v>
      </c>
      <c r="H874" s="1">
        <v>186000000000</v>
      </c>
      <c r="I874">
        <v>257</v>
      </c>
      <c r="J874">
        <v>31220774891</v>
      </c>
      <c r="K874">
        <v>12</v>
      </c>
      <c r="L874">
        <v>56.50659357</v>
      </c>
      <c r="M874">
        <v>54.88539127</v>
      </c>
      <c r="N874">
        <v>197</v>
      </c>
      <c r="O874" t="s">
        <v>28</v>
      </c>
      <c r="P874">
        <v>898194</v>
      </c>
    </row>
    <row r="875" spans="1:16" x14ac:dyDescent="0.25">
      <c r="A875" t="s">
        <v>19</v>
      </c>
      <c r="B875">
        <v>2003</v>
      </c>
      <c r="C875" t="s">
        <v>17</v>
      </c>
      <c r="D875">
        <v>29.683121849999999</v>
      </c>
      <c r="E875">
        <v>65031915645</v>
      </c>
      <c r="F875">
        <v>1627</v>
      </c>
      <c r="G875">
        <v>683</v>
      </c>
      <c r="H875">
        <v>26991185399</v>
      </c>
      <c r="I875">
        <v>459</v>
      </c>
      <c r="J875">
        <v>8118317289</v>
      </c>
      <c r="K875">
        <v>4</v>
      </c>
      <c r="L875">
        <v>87.217007229999993</v>
      </c>
      <c r="M875">
        <v>42.30488999</v>
      </c>
      <c r="N875">
        <v>18</v>
      </c>
      <c r="O875" t="s">
        <v>23</v>
      </c>
      <c r="P875">
        <v>752341</v>
      </c>
    </row>
    <row r="876" spans="1:16" x14ac:dyDescent="0.25">
      <c r="A876" t="s">
        <v>19</v>
      </c>
      <c r="B876">
        <v>2016</v>
      </c>
      <c r="C876" t="s">
        <v>20</v>
      </c>
      <c r="D876">
        <v>21.675904150000001</v>
      </c>
      <c r="E876">
        <v>75598103078</v>
      </c>
      <c r="F876">
        <v>2884</v>
      </c>
      <c r="G876">
        <v>1649</v>
      </c>
      <c r="H876" s="1">
        <v>141000000000</v>
      </c>
      <c r="I876">
        <v>244</v>
      </c>
      <c r="J876">
        <v>48246790711</v>
      </c>
      <c r="K876">
        <v>13</v>
      </c>
      <c r="L876">
        <v>61.700648710000003</v>
      </c>
      <c r="M876">
        <v>80.954527999999996</v>
      </c>
      <c r="N876">
        <v>2</v>
      </c>
      <c r="O876" t="s">
        <v>18</v>
      </c>
      <c r="P876">
        <v>922811</v>
      </c>
    </row>
    <row r="877" spans="1:16" x14ac:dyDescent="0.25">
      <c r="A877" t="s">
        <v>16</v>
      </c>
      <c r="B877">
        <v>2002</v>
      </c>
      <c r="C877" t="s">
        <v>29</v>
      </c>
      <c r="D877">
        <v>26.14109624</v>
      </c>
      <c r="E877">
        <v>64546625311</v>
      </c>
      <c r="F877">
        <v>4262</v>
      </c>
      <c r="G877">
        <v>1669</v>
      </c>
      <c r="H877">
        <v>77653533181</v>
      </c>
      <c r="I877">
        <v>54</v>
      </c>
      <c r="J877">
        <v>25102377297</v>
      </c>
      <c r="K877">
        <v>3</v>
      </c>
      <c r="L877">
        <v>91.754976929999998</v>
      </c>
      <c r="M877">
        <v>24.9562484</v>
      </c>
      <c r="N877">
        <v>52</v>
      </c>
      <c r="O877" t="s">
        <v>28</v>
      </c>
      <c r="P877">
        <v>580902</v>
      </c>
    </row>
    <row r="878" spans="1:16" x14ac:dyDescent="0.25">
      <c r="A878" t="s">
        <v>19</v>
      </c>
      <c r="B878">
        <v>2012</v>
      </c>
      <c r="C878" t="s">
        <v>17</v>
      </c>
      <c r="D878">
        <v>45.133919939999998</v>
      </c>
      <c r="E878">
        <v>11847985705</v>
      </c>
      <c r="F878">
        <v>323</v>
      </c>
      <c r="G878">
        <v>345</v>
      </c>
      <c r="H878" s="1">
        <v>120000000000</v>
      </c>
      <c r="I878">
        <v>213</v>
      </c>
      <c r="J878">
        <v>31530228926</v>
      </c>
      <c r="K878">
        <v>6</v>
      </c>
      <c r="L878">
        <v>74.994362820000006</v>
      </c>
      <c r="M878">
        <v>52.269154200000003</v>
      </c>
      <c r="N878">
        <v>123</v>
      </c>
      <c r="O878" t="s">
        <v>28</v>
      </c>
      <c r="P878">
        <v>972775</v>
      </c>
    </row>
    <row r="879" spans="1:16" x14ac:dyDescent="0.25">
      <c r="A879" t="s">
        <v>19</v>
      </c>
      <c r="B879">
        <v>2010</v>
      </c>
      <c r="C879" t="s">
        <v>26</v>
      </c>
      <c r="D879">
        <v>46.025176109999997</v>
      </c>
      <c r="E879">
        <v>48910923586</v>
      </c>
      <c r="F879">
        <v>4110</v>
      </c>
      <c r="G879">
        <v>459</v>
      </c>
      <c r="H879" s="1">
        <v>122000000000</v>
      </c>
      <c r="I879">
        <v>461</v>
      </c>
      <c r="J879">
        <v>1181154757</v>
      </c>
      <c r="K879">
        <v>15</v>
      </c>
      <c r="L879">
        <v>89.481497189999999</v>
      </c>
      <c r="M879">
        <v>31.793276240000001</v>
      </c>
      <c r="N879">
        <v>144</v>
      </c>
      <c r="O879" t="s">
        <v>28</v>
      </c>
      <c r="P879">
        <v>657757</v>
      </c>
    </row>
    <row r="880" spans="1:16" x14ac:dyDescent="0.25">
      <c r="A880" t="s">
        <v>16</v>
      </c>
      <c r="B880">
        <v>2010</v>
      </c>
      <c r="C880" t="s">
        <v>26</v>
      </c>
      <c r="D880">
        <v>41.504277600000002</v>
      </c>
      <c r="E880">
        <v>94805833627</v>
      </c>
      <c r="F880">
        <v>8355</v>
      </c>
      <c r="G880">
        <v>377</v>
      </c>
      <c r="H880">
        <v>73708489736</v>
      </c>
      <c r="I880">
        <v>123</v>
      </c>
      <c r="J880">
        <v>6127029276</v>
      </c>
      <c r="K880">
        <v>3</v>
      </c>
      <c r="L880">
        <v>78.632407380000004</v>
      </c>
      <c r="M880">
        <v>22.15405071</v>
      </c>
      <c r="N880">
        <v>135</v>
      </c>
      <c r="O880" t="s">
        <v>18</v>
      </c>
      <c r="P880">
        <v>276137</v>
      </c>
    </row>
    <row r="881" spans="1:16" x14ac:dyDescent="0.25">
      <c r="A881" t="s">
        <v>19</v>
      </c>
      <c r="B881">
        <v>2021</v>
      </c>
      <c r="C881" t="s">
        <v>26</v>
      </c>
      <c r="D881">
        <v>39.521707560000003</v>
      </c>
      <c r="E881">
        <v>27986107368</v>
      </c>
      <c r="F881">
        <v>2990</v>
      </c>
      <c r="G881">
        <v>637</v>
      </c>
      <c r="H881">
        <v>94858427852</v>
      </c>
      <c r="I881">
        <v>236</v>
      </c>
      <c r="J881">
        <v>14069192692</v>
      </c>
      <c r="K881">
        <v>10</v>
      </c>
      <c r="L881">
        <v>62.992191929999997</v>
      </c>
      <c r="M881">
        <v>42.472794239999999</v>
      </c>
      <c r="N881">
        <v>66</v>
      </c>
      <c r="O881" t="s">
        <v>23</v>
      </c>
      <c r="P881">
        <v>753196</v>
      </c>
    </row>
    <row r="882" spans="1:16" x14ac:dyDescent="0.25">
      <c r="A882" t="s">
        <v>19</v>
      </c>
      <c r="B882">
        <v>2022</v>
      </c>
      <c r="C882" t="s">
        <v>24</v>
      </c>
      <c r="D882">
        <v>9.8744194049999994</v>
      </c>
      <c r="E882">
        <v>65473374793</v>
      </c>
      <c r="F882">
        <v>6907</v>
      </c>
      <c r="G882">
        <v>1396</v>
      </c>
      <c r="H882">
        <v>68667091026</v>
      </c>
      <c r="I882">
        <v>327</v>
      </c>
      <c r="J882">
        <v>1008192551</v>
      </c>
      <c r="K882">
        <v>5</v>
      </c>
      <c r="L882">
        <v>56.413554859999998</v>
      </c>
      <c r="M882">
        <v>14.56827329</v>
      </c>
      <c r="N882">
        <v>175</v>
      </c>
      <c r="O882" t="s">
        <v>28</v>
      </c>
      <c r="P882">
        <v>684875</v>
      </c>
    </row>
    <row r="883" spans="1:16" x14ac:dyDescent="0.25">
      <c r="A883" t="s">
        <v>19</v>
      </c>
      <c r="B883">
        <v>2018</v>
      </c>
      <c r="C883" t="s">
        <v>27</v>
      </c>
      <c r="D883">
        <v>25.365602290000002</v>
      </c>
      <c r="E883">
        <v>26246959835</v>
      </c>
      <c r="F883">
        <v>1076</v>
      </c>
      <c r="G883">
        <v>1439</v>
      </c>
      <c r="H883">
        <v>38945347199</v>
      </c>
      <c r="I883">
        <v>120</v>
      </c>
      <c r="J883">
        <v>48699704209</v>
      </c>
      <c r="K883">
        <v>12</v>
      </c>
      <c r="L883">
        <v>47.239144869999997</v>
      </c>
      <c r="M883">
        <v>23.235354919999999</v>
      </c>
      <c r="N883">
        <v>112</v>
      </c>
      <c r="O883" t="s">
        <v>23</v>
      </c>
      <c r="P883">
        <v>225402</v>
      </c>
    </row>
    <row r="884" spans="1:16" x14ac:dyDescent="0.25">
      <c r="A884" t="s">
        <v>19</v>
      </c>
      <c r="B884">
        <v>2021</v>
      </c>
      <c r="C884" t="s">
        <v>29</v>
      </c>
      <c r="D884">
        <v>49.534557309999997</v>
      </c>
      <c r="E884">
        <v>63383829154</v>
      </c>
      <c r="F884">
        <v>9487</v>
      </c>
      <c r="G884">
        <v>124</v>
      </c>
      <c r="H884" s="1">
        <v>123000000000</v>
      </c>
      <c r="I884">
        <v>437</v>
      </c>
      <c r="J884">
        <v>26775149364</v>
      </c>
      <c r="K884">
        <v>1</v>
      </c>
      <c r="L884">
        <v>56.955981379999997</v>
      </c>
      <c r="M884">
        <v>76.067553029999999</v>
      </c>
      <c r="N884">
        <v>49</v>
      </c>
      <c r="O884" t="s">
        <v>21</v>
      </c>
      <c r="P884">
        <v>181314</v>
      </c>
    </row>
    <row r="885" spans="1:16" x14ac:dyDescent="0.25">
      <c r="A885" t="s">
        <v>19</v>
      </c>
      <c r="B885">
        <v>2019</v>
      </c>
      <c r="C885" t="s">
        <v>22</v>
      </c>
      <c r="D885">
        <v>20.83925945</v>
      </c>
      <c r="E885">
        <v>47693707667</v>
      </c>
      <c r="F885">
        <v>6095</v>
      </c>
      <c r="G885">
        <v>1163</v>
      </c>
      <c r="H885">
        <v>20380740861</v>
      </c>
      <c r="I885">
        <v>299</v>
      </c>
      <c r="J885">
        <v>23155947271</v>
      </c>
      <c r="K885">
        <v>7</v>
      </c>
      <c r="L885">
        <v>61.738214790000001</v>
      </c>
      <c r="M885">
        <v>25.096195049999999</v>
      </c>
      <c r="N885">
        <v>182</v>
      </c>
      <c r="O885" t="s">
        <v>23</v>
      </c>
      <c r="P885">
        <v>248333</v>
      </c>
    </row>
    <row r="886" spans="1:16" x14ac:dyDescent="0.25">
      <c r="A886" t="s">
        <v>19</v>
      </c>
      <c r="B886">
        <v>2000</v>
      </c>
      <c r="C886" t="s">
        <v>29</v>
      </c>
      <c r="D886">
        <v>11.74023603</v>
      </c>
      <c r="E886">
        <v>70842998472</v>
      </c>
      <c r="F886">
        <v>7975</v>
      </c>
      <c r="G886">
        <v>447</v>
      </c>
      <c r="H886">
        <v>19941250978</v>
      </c>
      <c r="I886">
        <v>121</v>
      </c>
      <c r="J886">
        <v>4876911816</v>
      </c>
      <c r="K886">
        <v>7</v>
      </c>
      <c r="L886">
        <v>78.604222789999994</v>
      </c>
      <c r="M886">
        <v>14.13850126</v>
      </c>
      <c r="N886">
        <v>115</v>
      </c>
      <c r="O886" t="s">
        <v>23</v>
      </c>
      <c r="P886">
        <v>835623</v>
      </c>
    </row>
    <row r="887" spans="1:16" x14ac:dyDescent="0.25">
      <c r="A887" t="s">
        <v>19</v>
      </c>
      <c r="B887">
        <v>2007</v>
      </c>
      <c r="C887" t="s">
        <v>22</v>
      </c>
      <c r="D887">
        <v>33.551321880000003</v>
      </c>
      <c r="E887">
        <v>6454283547</v>
      </c>
      <c r="F887">
        <v>4004</v>
      </c>
      <c r="G887">
        <v>1781</v>
      </c>
      <c r="H887" s="1">
        <v>114000000000</v>
      </c>
      <c r="I887">
        <v>188</v>
      </c>
      <c r="J887">
        <v>9305554770</v>
      </c>
      <c r="K887">
        <v>12</v>
      </c>
      <c r="L887">
        <v>91.764643980000002</v>
      </c>
      <c r="M887">
        <v>20.143858560000002</v>
      </c>
      <c r="N887">
        <v>188</v>
      </c>
      <c r="O887" t="s">
        <v>18</v>
      </c>
      <c r="P887">
        <v>86945</v>
      </c>
    </row>
    <row r="888" spans="1:16" x14ac:dyDescent="0.25">
      <c r="A888" t="s">
        <v>16</v>
      </c>
      <c r="B888">
        <v>2022</v>
      </c>
      <c r="C888" t="s">
        <v>17</v>
      </c>
      <c r="D888">
        <v>17.93516576</v>
      </c>
      <c r="E888">
        <v>35364614788</v>
      </c>
      <c r="F888">
        <v>1162</v>
      </c>
      <c r="G888">
        <v>697</v>
      </c>
      <c r="H888">
        <v>51604829945</v>
      </c>
      <c r="I888">
        <v>202</v>
      </c>
      <c r="J888">
        <v>46986936356</v>
      </c>
      <c r="K888">
        <v>11</v>
      </c>
      <c r="L888">
        <v>71.908692479999999</v>
      </c>
      <c r="M888">
        <v>20.896384059999999</v>
      </c>
      <c r="N888">
        <v>156</v>
      </c>
      <c r="O888" t="s">
        <v>23</v>
      </c>
      <c r="P888">
        <v>431753</v>
      </c>
    </row>
    <row r="889" spans="1:16" x14ac:dyDescent="0.25">
      <c r="A889" t="s">
        <v>16</v>
      </c>
      <c r="B889">
        <v>2018</v>
      </c>
      <c r="C889" t="s">
        <v>27</v>
      </c>
      <c r="D889">
        <v>23.281453320000001</v>
      </c>
      <c r="E889">
        <v>11252121414</v>
      </c>
      <c r="F889">
        <v>2987</v>
      </c>
      <c r="G889">
        <v>1485</v>
      </c>
      <c r="H889" s="1">
        <v>129000000000</v>
      </c>
      <c r="I889">
        <v>305</v>
      </c>
      <c r="J889">
        <v>9357038546</v>
      </c>
      <c r="K889">
        <v>5</v>
      </c>
      <c r="L889">
        <v>77.012765180000002</v>
      </c>
      <c r="M889">
        <v>25.296916549999999</v>
      </c>
      <c r="N889">
        <v>156</v>
      </c>
      <c r="O889" t="s">
        <v>28</v>
      </c>
      <c r="P889">
        <v>492759</v>
      </c>
    </row>
    <row r="890" spans="1:16" x14ac:dyDescent="0.25">
      <c r="A890" t="s">
        <v>16</v>
      </c>
      <c r="B890">
        <v>2017</v>
      </c>
      <c r="C890" t="s">
        <v>17</v>
      </c>
      <c r="D890">
        <v>7.0120437559999997</v>
      </c>
      <c r="E890">
        <v>17399278105</v>
      </c>
      <c r="F890">
        <v>1601</v>
      </c>
      <c r="G890">
        <v>1426</v>
      </c>
      <c r="H890">
        <v>26621920090</v>
      </c>
      <c r="I890">
        <v>143</v>
      </c>
      <c r="J890">
        <v>39925678108</v>
      </c>
      <c r="K890">
        <v>9</v>
      </c>
      <c r="L890">
        <v>56.668076829999997</v>
      </c>
      <c r="M890">
        <v>88.307154159999996</v>
      </c>
      <c r="N890">
        <v>186</v>
      </c>
      <c r="O890" t="s">
        <v>25</v>
      </c>
      <c r="P890">
        <v>434386</v>
      </c>
    </row>
    <row r="891" spans="1:16" x14ac:dyDescent="0.25">
      <c r="A891" t="s">
        <v>16</v>
      </c>
      <c r="B891">
        <v>2007</v>
      </c>
      <c r="C891" t="s">
        <v>22</v>
      </c>
      <c r="D891">
        <v>18.00970255</v>
      </c>
      <c r="E891">
        <v>62666793408</v>
      </c>
      <c r="F891">
        <v>1948</v>
      </c>
      <c r="G891">
        <v>262</v>
      </c>
      <c r="H891" s="1">
        <v>143000000000</v>
      </c>
      <c r="I891">
        <v>183</v>
      </c>
      <c r="J891">
        <v>3118409738</v>
      </c>
      <c r="K891">
        <v>8</v>
      </c>
      <c r="L891">
        <v>87.251477190000003</v>
      </c>
      <c r="M891">
        <v>45.231083220000002</v>
      </c>
      <c r="N891">
        <v>67</v>
      </c>
      <c r="O891" t="s">
        <v>25</v>
      </c>
      <c r="P891">
        <v>762755</v>
      </c>
    </row>
    <row r="892" spans="1:16" x14ac:dyDescent="0.25">
      <c r="A892" t="s">
        <v>16</v>
      </c>
      <c r="B892">
        <v>2004</v>
      </c>
      <c r="C892" t="s">
        <v>27</v>
      </c>
      <c r="D892">
        <v>17.004610159999999</v>
      </c>
      <c r="E892">
        <v>99716071006</v>
      </c>
      <c r="F892">
        <v>5860</v>
      </c>
      <c r="G892">
        <v>532</v>
      </c>
      <c r="H892">
        <v>60967242987</v>
      </c>
      <c r="I892">
        <v>284</v>
      </c>
      <c r="J892">
        <v>43701069464</v>
      </c>
      <c r="K892">
        <v>8</v>
      </c>
      <c r="L892">
        <v>47.013179919999999</v>
      </c>
      <c r="M892">
        <v>38.118660120000001</v>
      </c>
      <c r="N892">
        <v>8</v>
      </c>
      <c r="O892" t="s">
        <v>25</v>
      </c>
      <c r="P892">
        <v>500445</v>
      </c>
    </row>
    <row r="893" spans="1:16" x14ac:dyDescent="0.25">
      <c r="A893" t="s">
        <v>19</v>
      </c>
      <c r="B893">
        <v>2014</v>
      </c>
      <c r="C893" t="s">
        <v>20</v>
      </c>
      <c r="D893">
        <v>33.695066449999999</v>
      </c>
      <c r="E893">
        <v>99703156697</v>
      </c>
      <c r="F893">
        <v>3959</v>
      </c>
      <c r="G893">
        <v>1281</v>
      </c>
      <c r="H893">
        <v>95258847150</v>
      </c>
      <c r="I893">
        <v>426</v>
      </c>
      <c r="J893">
        <v>47069506064</v>
      </c>
      <c r="K893">
        <v>3</v>
      </c>
      <c r="L893">
        <v>51.215368390000002</v>
      </c>
      <c r="M893">
        <v>12.26477384</v>
      </c>
      <c r="N893">
        <v>178</v>
      </c>
      <c r="O893" t="s">
        <v>18</v>
      </c>
      <c r="P893">
        <v>547170</v>
      </c>
    </row>
    <row r="894" spans="1:16" x14ac:dyDescent="0.25">
      <c r="A894" t="s">
        <v>16</v>
      </c>
      <c r="B894">
        <v>2015</v>
      </c>
      <c r="C894" t="s">
        <v>27</v>
      </c>
      <c r="D894">
        <v>19.345390439999999</v>
      </c>
      <c r="E894">
        <v>44212885553</v>
      </c>
      <c r="F894">
        <v>6760</v>
      </c>
      <c r="G894">
        <v>402</v>
      </c>
      <c r="H894" s="1">
        <v>122000000000</v>
      </c>
      <c r="I894">
        <v>493</v>
      </c>
      <c r="J894">
        <v>31354896903</v>
      </c>
      <c r="K894">
        <v>9</v>
      </c>
      <c r="L894">
        <v>83.485661719999996</v>
      </c>
      <c r="M894">
        <v>26.688843890000001</v>
      </c>
      <c r="N894">
        <v>67</v>
      </c>
      <c r="O894" t="s">
        <v>25</v>
      </c>
      <c r="P894">
        <v>310603</v>
      </c>
    </row>
    <row r="895" spans="1:16" x14ac:dyDescent="0.25">
      <c r="A895" t="s">
        <v>16</v>
      </c>
      <c r="B895">
        <v>2003</v>
      </c>
      <c r="C895" t="s">
        <v>29</v>
      </c>
      <c r="D895">
        <v>33.580742479999998</v>
      </c>
      <c r="E895">
        <v>47390103373</v>
      </c>
      <c r="F895">
        <v>2901</v>
      </c>
      <c r="G895">
        <v>1818</v>
      </c>
      <c r="H895">
        <v>48657351403</v>
      </c>
      <c r="I895">
        <v>67</v>
      </c>
      <c r="J895">
        <v>23182372205</v>
      </c>
      <c r="K895">
        <v>10</v>
      </c>
      <c r="L895">
        <v>88.853279330000007</v>
      </c>
      <c r="M895">
        <v>55.422333340000002</v>
      </c>
      <c r="N895">
        <v>38</v>
      </c>
      <c r="O895" t="s">
        <v>21</v>
      </c>
      <c r="P895">
        <v>583602</v>
      </c>
    </row>
    <row r="896" spans="1:16" x14ac:dyDescent="0.25">
      <c r="A896" t="s">
        <v>19</v>
      </c>
      <c r="B896">
        <v>2015</v>
      </c>
      <c r="C896" t="s">
        <v>22</v>
      </c>
      <c r="D896">
        <v>41.58840489</v>
      </c>
      <c r="E896">
        <v>22559929496</v>
      </c>
      <c r="F896">
        <v>578</v>
      </c>
      <c r="G896">
        <v>1936</v>
      </c>
      <c r="H896" s="1">
        <v>133000000000</v>
      </c>
      <c r="I896">
        <v>232</v>
      </c>
      <c r="J896">
        <v>2659589432</v>
      </c>
      <c r="K896">
        <v>19</v>
      </c>
      <c r="L896">
        <v>44.061826770000003</v>
      </c>
      <c r="M896">
        <v>74.993037920000006</v>
      </c>
      <c r="N896">
        <v>110</v>
      </c>
      <c r="O896" t="s">
        <v>25</v>
      </c>
      <c r="P896">
        <v>330250</v>
      </c>
    </row>
    <row r="897" spans="1:16" x14ac:dyDescent="0.25">
      <c r="A897" t="s">
        <v>19</v>
      </c>
      <c r="B897">
        <v>2016</v>
      </c>
      <c r="C897" t="s">
        <v>22</v>
      </c>
      <c r="D897">
        <v>35.910781780000001</v>
      </c>
      <c r="E897">
        <v>96224684728</v>
      </c>
      <c r="F897">
        <v>5404</v>
      </c>
      <c r="G897">
        <v>1746</v>
      </c>
      <c r="H897">
        <v>91858661743</v>
      </c>
      <c r="I897">
        <v>80</v>
      </c>
      <c r="J897">
        <v>47584917170</v>
      </c>
      <c r="K897">
        <v>15</v>
      </c>
      <c r="L897">
        <v>59.153585749999998</v>
      </c>
      <c r="M897">
        <v>26.057197380000002</v>
      </c>
      <c r="N897">
        <v>100</v>
      </c>
      <c r="O897" t="s">
        <v>18</v>
      </c>
      <c r="P897">
        <v>304779</v>
      </c>
    </row>
    <row r="898" spans="1:16" x14ac:dyDescent="0.25">
      <c r="A898" t="s">
        <v>16</v>
      </c>
      <c r="B898">
        <v>2016</v>
      </c>
      <c r="C898" t="s">
        <v>22</v>
      </c>
      <c r="D898">
        <v>44.791459740000001</v>
      </c>
      <c r="E898">
        <v>87304511276</v>
      </c>
      <c r="F898">
        <v>8586</v>
      </c>
      <c r="G898">
        <v>822</v>
      </c>
      <c r="H898" s="1">
        <v>112000000000</v>
      </c>
      <c r="I898">
        <v>187</v>
      </c>
      <c r="J898">
        <v>48038873734</v>
      </c>
      <c r="K898">
        <v>7</v>
      </c>
      <c r="L898">
        <v>81.818833639999994</v>
      </c>
      <c r="M898">
        <v>53.909183339999998</v>
      </c>
      <c r="N898">
        <v>87</v>
      </c>
      <c r="O898" t="s">
        <v>28</v>
      </c>
      <c r="P898">
        <v>111650</v>
      </c>
    </row>
    <row r="899" spans="1:16" x14ac:dyDescent="0.25">
      <c r="A899" t="s">
        <v>19</v>
      </c>
      <c r="B899">
        <v>2014</v>
      </c>
      <c r="C899" t="s">
        <v>27</v>
      </c>
      <c r="D899">
        <v>12.214963210000001</v>
      </c>
      <c r="E899">
        <v>25621637626</v>
      </c>
      <c r="F899">
        <v>5946</v>
      </c>
      <c r="G899">
        <v>407</v>
      </c>
      <c r="H899" s="1">
        <v>178000000000</v>
      </c>
      <c r="I899">
        <v>379</v>
      </c>
      <c r="J899">
        <v>18055760767</v>
      </c>
      <c r="K899">
        <v>15</v>
      </c>
      <c r="L899">
        <v>80.470071390000001</v>
      </c>
      <c r="M899">
        <v>76.558311869999997</v>
      </c>
      <c r="N899">
        <v>101</v>
      </c>
      <c r="O899" t="s">
        <v>23</v>
      </c>
      <c r="P899">
        <v>540199</v>
      </c>
    </row>
    <row r="900" spans="1:16" x14ac:dyDescent="0.25">
      <c r="A900" t="s">
        <v>19</v>
      </c>
      <c r="B900">
        <v>2004</v>
      </c>
      <c r="C900" t="s">
        <v>20</v>
      </c>
      <c r="D900">
        <v>20.61665434</v>
      </c>
      <c r="E900">
        <v>86743407665</v>
      </c>
      <c r="F900">
        <v>6960</v>
      </c>
      <c r="G900">
        <v>899</v>
      </c>
      <c r="H900">
        <v>85457104559</v>
      </c>
      <c r="I900">
        <v>256</v>
      </c>
      <c r="J900">
        <v>48209657121</v>
      </c>
      <c r="K900">
        <v>19</v>
      </c>
      <c r="L900">
        <v>94.223339080000002</v>
      </c>
      <c r="M900">
        <v>52.657314970000002</v>
      </c>
      <c r="N900">
        <v>155</v>
      </c>
      <c r="O900" t="s">
        <v>23</v>
      </c>
      <c r="P900">
        <v>15696</v>
      </c>
    </row>
    <row r="901" spans="1:16" x14ac:dyDescent="0.25">
      <c r="A901" t="s">
        <v>16</v>
      </c>
      <c r="B901">
        <v>2023</v>
      </c>
      <c r="C901" t="s">
        <v>29</v>
      </c>
      <c r="D901">
        <v>40.842839339999998</v>
      </c>
      <c r="E901">
        <v>66141072095</v>
      </c>
      <c r="F901">
        <v>5500</v>
      </c>
      <c r="G901">
        <v>1827</v>
      </c>
      <c r="H901" s="1">
        <v>141000000000</v>
      </c>
      <c r="I901">
        <v>480</v>
      </c>
      <c r="J901">
        <v>36483124556</v>
      </c>
      <c r="K901">
        <v>13</v>
      </c>
      <c r="L901">
        <v>50.674491660000001</v>
      </c>
      <c r="M901">
        <v>60.471761829999998</v>
      </c>
      <c r="N901">
        <v>26</v>
      </c>
      <c r="O901" t="s">
        <v>18</v>
      </c>
      <c r="P901">
        <v>213229</v>
      </c>
    </row>
    <row r="902" spans="1:16" x14ac:dyDescent="0.25">
      <c r="A902" t="s">
        <v>19</v>
      </c>
      <c r="B902">
        <v>2021</v>
      </c>
      <c r="C902" t="s">
        <v>24</v>
      </c>
      <c r="D902">
        <v>39.132465029999999</v>
      </c>
      <c r="E902">
        <v>52799019095</v>
      </c>
      <c r="F902">
        <v>6947</v>
      </c>
      <c r="G902">
        <v>1995</v>
      </c>
      <c r="H902" s="1">
        <v>180000000000</v>
      </c>
      <c r="I902">
        <v>158</v>
      </c>
      <c r="J902">
        <v>37153833668</v>
      </c>
      <c r="K902">
        <v>9</v>
      </c>
      <c r="L902">
        <v>60.897771110000001</v>
      </c>
      <c r="M902">
        <v>26.500090190000002</v>
      </c>
      <c r="N902">
        <v>61</v>
      </c>
      <c r="O902" t="s">
        <v>28</v>
      </c>
      <c r="P902">
        <v>629651</v>
      </c>
    </row>
    <row r="903" spans="1:16" x14ac:dyDescent="0.25">
      <c r="A903" t="s">
        <v>16</v>
      </c>
      <c r="B903">
        <v>2000</v>
      </c>
      <c r="C903" t="s">
        <v>26</v>
      </c>
      <c r="D903">
        <v>40.550701490000002</v>
      </c>
      <c r="E903">
        <v>50500198759</v>
      </c>
      <c r="F903">
        <v>7876</v>
      </c>
      <c r="G903">
        <v>1677</v>
      </c>
      <c r="H903">
        <v>48200452980</v>
      </c>
      <c r="I903">
        <v>276</v>
      </c>
      <c r="J903">
        <v>30919322176</v>
      </c>
      <c r="K903">
        <v>15</v>
      </c>
      <c r="L903">
        <v>72.181132230000003</v>
      </c>
      <c r="M903">
        <v>85.522784709999996</v>
      </c>
      <c r="N903">
        <v>167</v>
      </c>
      <c r="O903" t="s">
        <v>18</v>
      </c>
      <c r="P903">
        <v>594893</v>
      </c>
    </row>
    <row r="904" spans="1:16" x14ac:dyDescent="0.25">
      <c r="A904" t="s">
        <v>16</v>
      </c>
      <c r="B904">
        <v>2008</v>
      </c>
      <c r="C904" t="s">
        <v>24</v>
      </c>
      <c r="D904">
        <v>23.326569039999999</v>
      </c>
      <c r="E904">
        <v>54325885434</v>
      </c>
      <c r="F904">
        <v>5616</v>
      </c>
      <c r="G904">
        <v>1976</v>
      </c>
      <c r="H904">
        <v>44048006061</v>
      </c>
      <c r="I904">
        <v>179</v>
      </c>
      <c r="J904">
        <v>36647078066</v>
      </c>
      <c r="K904">
        <v>12</v>
      </c>
      <c r="L904">
        <v>97.229603260000005</v>
      </c>
      <c r="M904">
        <v>56.059601729999997</v>
      </c>
      <c r="N904">
        <v>108</v>
      </c>
      <c r="O904" t="s">
        <v>18</v>
      </c>
      <c r="P904">
        <v>777090</v>
      </c>
    </row>
    <row r="905" spans="1:16" x14ac:dyDescent="0.25">
      <c r="A905" t="s">
        <v>16</v>
      </c>
      <c r="B905">
        <v>2000</v>
      </c>
      <c r="C905" t="s">
        <v>17</v>
      </c>
      <c r="D905">
        <v>8.2407695479999994</v>
      </c>
      <c r="E905">
        <v>89527663085</v>
      </c>
      <c r="F905">
        <v>3734</v>
      </c>
      <c r="G905">
        <v>988</v>
      </c>
      <c r="H905" s="1">
        <v>188000000000</v>
      </c>
      <c r="I905">
        <v>275</v>
      </c>
      <c r="J905">
        <v>41787653070</v>
      </c>
      <c r="K905">
        <v>16</v>
      </c>
      <c r="L905">
        <v>41.940939870000001</v>
      </c>
      <c r="M905">
        <v>55.710286889999999</v>
      </c>
      <c r="N905">
        <v>29</v>
      </c>
      <c r="O905" t="s">
        <v>25</v>
      </c>
      <c r="P905">
        <v>149101</v>
      </c>
    </row>
    <row r="906" spans="1:16" x14ac:dyDescent="0.25">
      <c r="A906" t="s">
        <v>19</v>
      </c>
      <c r="B906">
        <v>2015</v>
      </c>
      <c r="C906" t="s">
        <v>17</v>
      </c>
      <c r="D906">
        <v>22.63746343</v>
      </c>
      <c r="E906">
        <v>5409809512</v>
      </c>
      <c r="F906">
        <v>4192</v>
      </c>
      <c r="G906">
        <v>1867</v>
      </c>
      <c r="H906" s="1">
        <v>159000000000</v>
      </c>
      <c r="I906">
        <v>483</v>
      </c>
      <c r="J906">
        <v>27981913757</v>
      </c>
      <c r="K906">
        <v>6</v>
      </c>
      <c r="L906">
        <v>51.650812219999999</v>
      </c>
      <c r="M906">
        <v>57.835816829999999</v>
      </c>
      <c r="N906">
        <v>44</v>
      </c>
      <c r="O906" t="s">
        <v>25</v>
      </c>
      <c r="P906">
        <v>166142</v>
      </c>
    </row>
    <row r="907" spans="1:16" x14ac:dyDescent="0.25">
      <c r="A907" t="s">
        <v>19</v>
      </c>
      <c r="B907">
        <v>2009</v>
      </c>
      <c r="C907" t="s">
        <v>17</v>
      </c>
      <c r="D907">
        <v>45.847821799999998</v>
      </c>
      <c r="E907">
        <v>79299472724</v>
      </c>
      <c r="F907">
        <v>6704</v>
      </c>
      <c r="G907">
        <v>53</v>
      </c>
      <c r="H907">
        <v>33832296418</v>
      </c>
      <c r="I907">
        <v>46</v>
      </c>
      <c r="J907">
        <v>7016987709</v>
      </c>
      <c r="K907">
        <v>5</v>
      </c>
      <c r="L907">
        <v>52.286174760000002</v>
      </c>
      <c r="M907">
        <v>78.893634579999997</v>
      </c>
      <c r="N907">
        <v>93</v>
      </c>
      <c r="O907" t="s">
        <v>23</v>
      </c>
      <c r="P907">
        <v>306241</v>
      </c>
    </row>
    <row r="908" spans="1:16" x14ac:dyDescent="0.25">
      <c r="A908" t="s">
        <v>16</v>
      </c>
      <c r="B908">
        <v>2017</v>
      </c>
      <c r="C908" t="s">
        <v>24</v>
      </c>
      <c r="D908">
        <v>34.15772372</v>
      </c>
      <c r="E908">
        <v>8133964284</v>
      </c>
      <c r="F908">
        <v>6386</v>
      </c>
      <c r="G908">
        <v>755</v>
      </c>
      <c r="H908" s="1">
        <v>193000000000</v>
      </c>
      <c r="I908">
        <v>486</v>
      </c>
      <c r="J908">
        <v>31339036599</v>
      </c>
      <c r="K908">
        <v>2</v>
      </c>
      <c r="L908">
        <v>80.142915720000005</v>
      </c>
      <c r="M908">
        <v>43.411143639999999</v>
      </c>
      <c r="N908">
        <v>53</v>
      </c>
      <c r="O908" t="s">
        <v>18</v>
      </c>
      <c r="P908">
        <v>387977</v>
      </c>
    </row>
    <row r="909" spans="1:16" x14ac:dyDescent="0.25">
      <c r="A909" t="s">
        <v>19</v>
      </c>
      <c r="B909">
        <v>2014</v>
      </c>
      <c r="C909" t="s">
        <v>17</v>
      </c>
      <c r="D909">
        <v>7.2671049979999998</v>
      </c>
      <c r="E909">
        <v>63206703159</v>
      </c>
      <c r="F909">
        <v>5965</v>
      </c>
      <c r="G909">
        <v>1887</v>
      </c>
      <c r="H909">
        <v>15688420235</v>
      </c>
      <c r="I909">
        <v>384</v>
      </c>
      <c r="J909">
        <v>36814494.780000001</v>
      </c>
      <c r="K909">
        <v>8</v>
      </c>
      <c r="L909">
        <v>81.341050719999998</v>
      </c>
      <c r="M909">
        <v>70.82613465</v>
      </c>
      <c r="N909">
        <v>83</v>
      </c>
      <c r="O909" t="s">
        <v>25</v>
      </c>
      <c r="P909">
        <v>942085</v>
      </c>
    </row>
    <row r="910" spans="1:16" x14ac:dyDescent="0.25">
      <c r="A910" t="s">
        <v>19</v>
      </c>
      <c r="B910">
        <v>2020</v>
      </c>
      <c r="C910" t="s">
        <v>17</v>
      </c>
      <c r="D910">
        <v>28.01140298</v>
      </c>
      <c r="E910">
        <v>78406139582</v>
      </c>
      <c r="F910">
        <v>2970</v>
      </c>
      <c r="G910">
        <v>896</v>
      </c>
      <c r="H910" s="1">
        <v>166000000000</v>
      </c>
      <c r="I910">
        <v>33</v>
      </c>
      <c r="J910">
        <v>42642815426</v>
      </c>
      <c r="K910">
        <v>16</v>
      </c>
      <c r="L910">
        <v>44.842266209999998</v>
      </c>
      <c r="M910">
        <v>13.230571019999999</v>
      </c>
      <c r="N910">
        <v>166</v>
      </c>
      <c r="O910" t="s">
        <v>18</v>
      </c>
      <c r="P910">
        <v>592046</v>
      </c>
    </row>
    <row r="911" spans="1:16" x14ac:dyDescent="0.25">
      <c r="A911" t="s">
        <v>19</v>
      </c>
      <c r="B911">
        <v>2010</v>
      </c>
      <c r="C911" t="s">
        <v>29</v>
      </c>
      <c r="D911">
        <v>48.720323309999998</v>
      </c>
      <c r="E911">
        <v>71767037893</v>
      </c>
      <c r="F911">
        <v>7192</v>
      </c>
      <c r="G911">
        <v>1149</v>
      </c>
      <c r="H911" s="1">
        <v>151000000000</v>
      </c>
      <c r="I911">
        <v>336</v>
      </c>
      <c r="J911">
        <v>6488920574</v>
      </c>
      <c r="K911">
        <v>13</v>
      </c>
      <c r="L911">
        <v>60.270289040000002</v>
      </c>
      <c r="M911">
        <v>13.08031531</v>
      </c>
      <c r="N911">
        <v>18</v>
      </c>
      <c r="O911" t="s">
        <v>28</v>
      </c>
      <c r="P911">
        <v>382290</v>
      </c>
    </row>
    <row r="912" spans="1:16" x14ac:dyDescent="0.25">
      <c r="A912" t="s">
        <v>16</v>
      </c>
      <c r="B912">
        <v>2009</v>
      </c>
      <c r="C912" t="s">
        <v>22</v>
      </c>
      <c r="D912">
        <v>12.042466149999999</v>
      </c>
      <c r="E912">
        <v>31690965572</v>
      </c>
      <c r="F912">
        <v>8332</v>
      </c>
      <c r="G912">
        <v>1125</v>
      </c>
      <c r="H912" s="1">
        <v>119000000000</v>
      </c>
      <c r="I912">
        <v>429</v>
      </c>
      <c r="J912">
        <v>36622839679</v>
      </c>
      <c r="K912">
        <v>2</v>
      </c>
      <c r="L912">
        <v>78.482526410000006</v>
      </c>
      <c r="M912">
        <v>32.077846630000003</v>
      </c>
      <c r="N912">
        <v>99</v>
      </c>
      <c r="O912" t="s">
        <v>28</v>
      </c>
      <c r="P912">
        <v>477468</v>
      </c>
    </row>
    <row r="913" spans="1:16" x14ac:dyDescent="0.25">
      <c r="A913" t="s">
        <v>19</v>
      </c>
      <c r="B913">
        <v>2005</v>
      </c>
      <c r="C913" t="s">
        <v>22</v>
      </c>
      <c r="D913">
        <v>20.914878949999999</v>
      </c>
      <c r="E913">
        <v>76116209484</v>
      </c>
      <c r="F913">
        <v>8118</v>
      </c>
      <c r="G913">
        <v>125</v>
      </c>
      <c r="H913">
        <v>45641288386</v>
      </c>
      <c r="I913">
        <v>369</v>
      </c>
      <c r="J913">
        <v>32784470295</v>
      </c>
      <c r="K913">
        <v>16</v>
      </c>
      <c r="L913">
        <v>77.158889360000003</v>
      </c>
      <c r="M913">
        <v>69.583700769999993</v>
      </c>
      <c r="N913">
        <v>13</v>
      </c>
      <c r="O913" t="s">
        <v>18</v>
      </c>
      <c r="P913">
        <v>214784</v>
      </c>
    </row>
    <row r="914" spans="1:16" x14ac:dyDescent="0.25">
      <c r="A914" t="s">
        <v>16</v>
      </c>
      <c r="B914">
        <v>2010</v>
      </c>
      <c r="C914" t="s">
        <v>29</v>
      </c>
      <c r="D914">
        <v>35.992583590000002</v>
      </c>
      <c r="E914">
        <v>61656351392</v>
      </c>
      <c r="F914">
        <v>4300</v>
      </c>
      <c r="G914">
        <v>1316</v>
      </c>
      <c r="H914" s="1">
        <v>142000000000</v>
      </c>
      <c r="I914">
        <v>94</v>
      </c>
      <c r="J914">
        <v>10304673642</v>
      </c>
      <c r="K914">
        <v>13</v>
      </c>
      <c r="L914">
        <v>93.430199150000007</v>
      </c>
      <c r="M914">
        <v>28.214774949999999</v>
      </c>
      <c r="N914">
        <v>43</v>
      </c>
      <c r="O914" t="s">
        <v>25</v>
      </c>
      <c r="P914">
        <v>984630</v>
      </c>
    </row>
    <row r="915" spans="1:16" x14ac:dyDescent="0.25">
      <c r="A915" t="s">
        <v>19</v>
      </c>
      <c r="B915">
        <v>2010</v>
      </c>
      <c r="C915" t="s">
        <v>24</v>
      </c>
      <c r="D915">
        <v>20.654255500000001</v>
      </c>
      <c r="E915">
        <v>10763056571</v>
      </c>
      <c r="F915">
        <v>9137</v>
      </c>
      <c r="G915">
        <v>421</v>
      </c>
      <c r="H915">
        <v>88524550538</v>
      </c>
      <c r="I915">
        <v>30</v>
      </c>
      <c r="J915">
        <v>4789736781</v>
      </c>
      <c r="K915">
        <v>9</v>
      </c>
      <c r="L915">
        <v>91.019634740000001</v>
      </c>
      <c r="M915">
        <v>45.356800530000001</v>
      </c>
      <c r="N915">
        <v>47</v>
      </c>
      <c r="O915" t="s">
        <v>28</v>
      </c>
      <c r="P915">
        <v>248565</v>
      </c>
    </row>
    <row r="916" spans="1:16" x14ac:dyDescent="0.25">
      <c r="A916" t="s">
        <v>16</v>
      </c>
      <c r="B916">
        <v>2018</v>
      </c>
      <c r="C916" t="s">
        <v>17</v>
      </c>
      <c r="D916">
        <v>45.403354309999997</v>
      </c>
      <c r="E916">
        <v>26178918037</v>
      </c>
      <c r="F916">
        <v>2232</v>
      </c>
      <c r="G916">
        <v>1681</v>
      </c>
      <c r="H916" s="1">
        <v>139000000000</v>
      </c>
      <c r="I916">
        <v>323</v>
      </c>
      <c r="J916">
        <v>12962998754</v>
      </c>
      <c r="K916">
        <v>4</v>
      </c>
      <c r="L916">
        <v>89.123724080000002</v>
      </c>
      <c r="M916">
        <v>12.8937595</v>
      </c>
      <c r="N916">
        <v>182</v>
      </c>
      <c r="O916" t="s">
        <v>21</v>
      </c>
      <c r="P916">
        <v>981888</v>
      </c>
    </row>
    <row r="917" spans="1:16" x14ac:dyDescent="0.25">
      <c r="A917" t="s">
        <v>19</v>
      </c>
      <c r="B917">
        <v>2013</v>
      </c>
      <c r="C917" t="s">
        <v>29</v>
      </c>
      <c r="D917">
        <v>32.342980429999997</v>
      </c>
      <c r="E917">
        <v>17563616161</v>
      </c>
      <c r="F917">
        <v>3680</v>
      </c>
      <c r="G917">
        <v>503</v>
      </c>
      <c r="H917">
        <v>37227670652</v>
      </c>
      <c r="I917">
        <v>251</v>
      </c>
      <c r="J917">
        <v>13058471048</v>
      </c>
      <c r="K917">
        <v>11</v>
      </c>
      <c r="L917">
        <v>72.718287880000005</v>
      </c>
      <c r="M917">
        <v>63.15402993</v>
      </c>
      <c r="N917">
        <v>156</v>
      </c>
      <c r="O917" t="s">
        <v>21</v>
      </c>
      <c r="P917">
        <v>389212</v>
      </c>
    </row>
    <row r="918" spans="1:16" x14ac:dyDescent="0.25">
      <c r="A918" t="s">
        <v>16</v>
      </c>
      <c r="B918">
        <v>2008</v>
      </c>
      <c r="C918" t="s">
        <v>20</v>
      </c>
      <c r="D918">
        <v>9.9246943650000006</v>
      </c>
      <c r="E918">
        <v>91090099989</v>
      </c>
      <c r="F918">
        <v>3837</v>
      </c>
      <c r="G918">
        <v>394</v>
      </c>
      <c r="H918">
        <v>63953557122</v>
      </c>
      <c r="I918">
        <v>181</v>
      </c>
      <c r="J918">
        <v>2190964184</v>
      </c>
      <c r="K918">
        <v>17</v>
      </c>
      <c r="L918">
        <v>76.21761936</v>
      </c>
      <c r="M918">
        <v>87.721281689999998</v>
      </c>
      <c r="N918">
        <v>140</v>
      </c>
      <c r="O918" t="s">
        <v>28</v>
      </c>
      <c r="P918">
        <v>937773</v>
      </c>
    </row>
    <row r="919" spans="1:16" x14ac:dyDescent="0.25">
      <c r="A919" t="s">
        <v>19</v>
      </c>
      <c r="B919">
        <v>2021</v>
      </c>
      <c r="C919" t="s">
        <v>24</v>
      </c>
      <c r="D919">
        <v>44.487070580000001</v>
      </c>
      <c r="E919">
        <v>53819425792</v>
      </c>
      <c r="F919">
        <v>6890</v>
      </c>
      <c r="G919">
        <v>493</v>
      </c>
      <c r="H919" s="1">
        <v>183000000000</v>
      </c>
      <c r="I919">
        <v>328</v>
      </c>
      <c r="J919">
        <v>8568865745</v>
      </c>
      <c r="K919">
        <v>9</v>
      </c>
      <c r="L919">
        <v>49.116176690000003</v>
      </c>
      <c r="M919">
        <v>16.182513610000001</v>
      </c>
      <c r="N919">
        <v>164</v>
      </c>
      <c r="O919" t="s">
        <v>18</v>
      </c>
      <c r="P919">
        <v>39348</v>
      </c>
    </row>
    <row r="920" spans="1:16" x14ac:dyDescent="0.25">
      <c r="A920" t="s">
        <v>19</v>
      </c>
      <c r="B920">
        <v>2006</v>
      </c>
      <c r="C920" t="s">
        <v>17</v>
      </c>
      <c r="D920">
        <v>42.411213609999997</v>
      </c>
      <c r="E920">
        <v>93827170685</v>
      </c>
      <c r="F920">
        <v>5122</v>
      </c>
      <c r="G920">
        <v>1079</v>
      </c>
      <c r="H920" s="1">
        <v>103000000000</v>
      </c>
      <c r="I920">
        <v>294</v>
      </c>
      <c r="J920">
        <v>3363905592</v>
      </c>
      <c r="K920">
        <v>15</v>
      </c>
      <c r="L920">
        <v>83.982213189999996</v>
      </c>
      <c r="M920">
        <v>27.112709649999999</v>
      </c>
      <c r="N920">
        <v>15</v>
      </c>
      <c r="O920" t="s">
        <v>18</v>
      </c>
      <c r="P920">
        <v>548362</v>
      </c>
    </row>
    <row r="921" spans="1:16" x14ac:dyDescent="0.25">
      <c r="A921" t="s">
        <v>19</v>
      </c>
      <c r="B921">
        <v>2000</v>
      </c>
      <c r="C921" t="s">
        <v>27</v>
      </c>
      <c r="D921">
        <v>39.334586690000002</v>
      </c>
      <c r="E921">
        <v>87881670167</v>
      </c>
      <c r="F921">
        <v>3124</v>
      </c>
      <c r="G921">
        <v>412</v>
      </c>
      <c r="H921">
        <v>49311168769</v>
      </c>
      <c r="I921">
        <v>197</v>
      </c>
      <c r="J921">
        <v>31895659945</v>
      </c>
      <c r="K921">
        <v>15</v>
      </c>
      <c r="L921">
        <v>83.383296729999998</v>
      </c>
      <c r="M921">
        <v>42.948721630000001</v>
      </c>
      <c r="N921">
        <v>28</v>
      </c>
      <c r="O921" t="s">
        <v>21</v>
      </c>
      <c r="P921">
        <v>343204</v>
      </c>
    </row>
    <row r="922" spans="1:16" x14ac:dyDescent="0.25">
      <c r="A922" t="s">
        <v>19</v>
      </c>
      <c r="B922">
        <v>2015</v>
      </c>
      <c r="C922" t="s">
        <v>24</v>
      </c>
      <c r="D922">
        <v>32.672035919999999</v>
      </c>
      <c r="E922">
        <v>1486632439</v>
      </c>
      <c r="F922">
        <v>3542</v>
      </c>
      <c r="G922">
        <v>385</v>
      </c>
      <c r="H922" s="1">
        <v>148000000000</v>
      </c>
      <c r="I922">
        <v>61</v>
      </c>
      <c r="J922">
        <v>17795412361</v>
      </c>
      <c r="K922">
        <v>18</v>
      </c>
      <c r="L922">
        <v>65.049851129999993</v>
      </c>
      <c r="M922">
        <v>44.994520569999999</v>
      </c>
      <c r="N922">
        <v>143</v>
      </c>
      <c r="O922" t="s">
        <v>23</v>
      </c>
      <c r="P922">
        <v>101317</v>
      </c>
    </row>
    <row r="923" spans="1:16" x14ac:dyDescent="0.25">
      <c r="A923" t="s">
        <v>19</v>
      </c>
      <c r="B923">
        <v>2012</v>
      </c>
      <c r="C923" t="s">
        <v>22</v>
      </c>
      <c r="D923">
        <v>26.547371120000001</v>
      </c>
      <c r="E923">
        <v>26761500717</v>
      </c>
      <c r="F923">
        <v>3839</v>
      </c>
      <c r="G923">
        <v>99</v>
      </c>
      <c r="H923" s="1">
        <v>191000000000</v>
      </c>
      <c r="I923">
        <v>244</v>
      </c>
      <c r="J923">
        <v>34572138599</v>
      </c>
      <c r="K923">
        <v>3</v>
      </c>
      <c r="L923">
        <v>57.041271389999999</v>
      </c>
      <c r="M923">
        <v>24.447363719999998</v>
      </c>
      <c r="N923">
        <v>73</v>
      </c>
      <c r="O923" t="s">
        <v>25</v>
      </c>
      <c r="P923">
        <v>117349</v>
      </c>
    </row>
    <row r="924" spans="1:16" x14ac:dyDescent="0.25">
      <c r="A924" t="s">
        <v>19</v>
      </c>
      <c r="B924">
        <v>2004</v>
      </c>
      <c r="C924" t="s">
        <v>29</v>
      </c>
      <c r="D924">
        <v>44.33951115</v>
      </c>
      <c r="E924">
        <v>52185862866</v>
      </c>
      <c r="F924">
        <v>1569</v>
      </c>
      <c r="G924">
        <v>61</v>
      </c>
      <c r="H924">
        <v>6771844258</v>
      </c>
      <c r="I924">
        <v>382</v>
      </c>
      <c r="J924">
        <v>7568641680</v>
      </c>
      <c r="K924">
        <v>8</v>
      </c>
      <c r="L924">
        <v>62.119328189999997</v>
      </c>
      <c r="M924">
        <v>84.892517609999999</v>
      </c>
      <c r="N924">
        <v>181</v>
      </c>
      <c r="O924" t="s">
        <v>28</v>
      </c>
      <c r="P924">
        <v>266013</v>
      </c>
    </row>
    <row r="925" spans="1:16" x14ac:dyDescent="0.25">
      <c r="A925" t="s">
        <v>16</v>
      </c>
      <c r="B925">
        <v>2008</v>
      </c>
      <c r="C925" t="s">
        <v>24</v>
      </c>
      <c r="D925">
        <v>6.7583175109999996</v>
      </c>
      <c r="E925">
        <v>22955116410</v>
      </c>
      <c r="F925">
        <v>7545</v>
      </c>
      <c r="G925">
        <v>1431</v>
      </c>
      <c r="H925">
        <v>42682914085</v>
      </c>
      <c r="I925">
        <v>376</v>
      </c>
      <c r="J925">
        <v>34967790504</v>
      </c>
      <c r="K925">
        <v>6</v>
      </c>
      <c r="L925">
        <v>73.046718389999995</v>
      </c>
      <c r="M925">
        <v>64.009331779999997</v>
      </c>
      <c r="N925">
        <v>10</v>
      </c>
      <c r="O925" t="s">
        <v>21</v>
      </c>
      <c r="P925">
        <v>726237</v>
      </c>
    </row>
    <row r="926" spans="1:16" x14ac:dyDescent="0.25">
      <c r="A926" t="s">
        <v>16</v>
      </c>
      <c r="B926">
        <v>2015</v>
      </c>
      <c r="C926" t="s">
        <v>24</v>
      </c>
      <c r="D926">
        <v>17.395616100000002</v>
      </c>
      <c r="E926">
        <v>59133963787</v>
      </c>
      <c r="F926">
        <v>8798</v>
      </c>
      <c r="G926">
        <v>1363</v>
      </c>
      <c r="H926" s="1">
        <v>199000000000</v>
      </c>
      <c r="I926">
        <v>257</v>
      </c>
      <c r="J926">
        <v>33194721664</v>
      </c>
      <c r="K926">
        <v>16</v>
      </c>
      <c r="L926">
        <v>76.103020009999994</v>
      </c>
      <c r="M926">
        <v>26.597847860000002</v>
      </c>
      <c r="N926">
        <v>194</v>
      </c>
      <c r="O926" t="s">
        <v>28</v>
      </c>
      <c r="P926">
        <v>653761</v>
      </c>
    </row>
    <row r="927" spans="1:16" x14ac:dyDescent="0.25">
      <c r="A927" t="s">
        <v>16</v>
      </c>
      <c r="B927">
        <v>2003</v>
      </c>
      <c r="C927" t="s">
        <v>29</v>
      </c>
      <c r="D927">
        <v>32.12213174</v>
      </c>
      <c r="E927">
        <v>17503767929</v>
      </c>
      <c r="F927">
        <v>9658</v>
      </c>
      <c r="G927">
        <v>258</v>
      </c>
      <c r="H927" s="1">
        <v>182000000000</v>
      </c>
      <c r="I927">
        <v>218</v>
      </c>
      <c r="J927">
        <v>46471856316</v>
      </c>
      <c r="K927">
        <v>2</v>
      </c>
      <c r="L927">
        <v>94.698798769999996</v>
      </c>
      <c r="M927">
        <v>58.500257050000002</v>
      </c>
      <c r="N927">
        <v>132</v>
      </c>
      <c r="O927" t="s">
        <v>21</v>
      </c>
      <c r="P927">
        <v>547336</v>
      </c>
    </row>
    <row r="928" spans="1:16" x14ac:dyDescent="0.25">
      <c r="A928" t="s">
        <v>16</v>
      </c>
      <c r="B928">
        <v>2007</v>
      </c>
      <c r="C928" t="s">
        <v>26</v>
      </c>
      <c r="D928">
        <v>40.693848529999997</v>
      </c>
      <c r="E928">
        <v>69190392992</v>
      </c>
      <c r="F928">
        <v>1737</v>
      </c>
      <c r="G928">
        <v>694</v>
      </c>
      <c r="H928">
        <v>85119930674</v>
      </c>
      <c r="I928">
        <v>97</v>
      </c>
      <c r="J928">
        <v>4090604398</v>
      </c>
      <c r="K928">
        <v>16</v>
      </c>
      <c r="L928">
        <v>40.116192609999999</v>
      </c>
      <c r="M928">
        <v>76.266681370000001</v>
      </c>
      <c r="N928">
        <v>85</v>
      </c>
      <c r="O928" t="s">
        <v>23</v>
      </c>
      <c r="P928">
        <v>945342</v>
      </c>
    </row>
    <row r="929" spans="1:16" x14ac:dyDescent="0.25">
      <c r="A929" t="s">
        <v>16</v>
      </c>
      <c r="B929">
        <v>2015</v>
      </c>
      <c r="C929" t="s">
        <v>24</v>
      </c>
      <c r="D929">
        <v>21.82272695</v>
      </c>
      <c r="E929">
        <v>80932215467</v>
      </c>
      <c r="F929">
        <v>391</v>
      </c>
      <c r="G929">
        <v>837</v>
      </c>
      <c r="H929">
        <v>85945577187</v>
      </c>
      <c r="I929">
        <v>162</v>
      </c>
      <c r="J929">
        <v>47594794223</v>
      </c>
      <c r="K929">
        <v>8</v>
      </c>
      <c r="L929">
        <v>72.435320180000005</v>
      </c>
      <c r="M929">
        <v>16.599545689999999</v>
      </c>
      <c r="N929">
        <v>171</v>
      </c>
      <c r="O929" t="s">
        <v>18</v>
      </c>
      <c r="P929">
        <v>711907</v>
      </c>
    </row>
    <row r="930" spans="1:16" x14ac:dyDescent="0.25">
      <c r="A930" t="s">
        <v>19</v>
      </c>
      <c r="B930">
        <v>2002</v>
      </c>
      <c r="C930" t="s">
        <v>17</v>
      </c>
      <c r="D930">
        <v>10.785038180000001</v>
      </c>
      <c r="E930">
        <v>58161048472</v>
      </c>
      <c r="F930">
        <v>1865</v>
      </c>
      <c r="G930">
        <v>1360</v>
      </c>
      <c r="H930" s="1">
        <v>186000000000</v>
      </c>
      <c r="I930">
        <v>161</v>
      </c>
      <c r="J930">
        <v>39771288031</v>
      </c>
      <c r="K930">
        <v>9</v>
      </c>
      <c r="L930">
        <v>75.429089469999994</v>
      </c>
      <c r="M930">
        <v>54.91109762</v>
      </c>
      <c r="N930">
        <v>127</v>
      </c>
      <c r="O930" t="s">
        <v>23</v>
      </c>
      <c r="P930">
        <v>507526</v>
      </c>
    </row>
    <row r="931" spans="1:16" x14ac:dyDescent="0.25">
      <c r="A931" t="s">
        <v>16</v>
      </c>
      <c r="B931">
        <v>2001</v>
      </c>
      <c r="C931" t="s">
        <v>22</v>
      </c>
      <c r="D931">
        <v>47.60636607</v>
      </c>
      <c r="E931">
        <v>1224044802</v>
      </c>
      <c r="F931">
        <v>5294</v>
      </c>
      <c r="G931">
        <v>1183</v>
      </c>
      <c r="H931" s="1">
        <v>165000000000</v>
      </c>
      <c r="I931">
        <v>327</v>
      </c>
      <c r="J931">
        <v>17010216475</v>
      </c>
      <c r="K931">
        <v>8</v>
      </c>
      <c r="L931">
        <v>61.545903989999999</v>
      </c>
      <c r="M931">
        <v>58.109523289999998</v>
      </c>
      <c r="N931">
        <v>15</v>
      </c>
      <c r="O931" t="s">
        <v>18</v>
      </c>
      <c r="P931">
        <v>686283</v>
      </c>
    </row>
    <row r="932" spans="1:16" x14ac:dyDescent="0.25">
      <c r="A932" t="s">
        <v>19</v>
      </c>
      <c r="B932">
        <v>2002</v>
      </c>
      <c r="C932" t="s">
        <v>29</v>
      </c>
      <c r="D932">
        <v>11.64153769</v>
      </c>
      <c r="E932">
        <v>32957897332</v>
      </c>
      <c r="F932">
        <v>5810</v>
      </c>
      <c r="G932">
        <v>1644</v>
      </c>
      <c r="H932" s="1">
        <v>196000000000</v>
      </c>
      <c r="I932">
        <v>183</v>
      </c>
      <c r="J932">
        <v>42484759914</v>
      </c>
      <c r="K932">
        <v>6</v>
      </c>
      <c r="L932">
        <v>64.726869429999994</v>
      </c>
      <c r="M932">
        <v>66.720459059999996</v>
      </c>
      <c r="N932">
        <v>129</v>
      </c>
      <c r="O932" t="s">
        <v>18</v>
      </c>
      <c r="P932">
        <v>272339</v>
      </c>
    </row>
    <row r="933" spans="1:16" x14ac:dyDescent="0.25">
      <c r="A933" t="s">
        <v>19</v>
      </c>
      <c r="B933">
        <v>2010</v>
      </c>
      <c r="C933" t="s">
        <v>20</v>
      </c>
      <c r="D933">
        <v>24.320573960000001</v>
      </c>
      <c r="E933">
        <v>39252779474</v>
      </c>
      <c r="F933">
        <v>4317</v>
      </c>
      <c r="G933">
        <v>1281</v>
      </c>
      <c r="H933">
        <v>41484876678</v>
      </c>
      <c r="I933">
        <v>76</v>
      </c>
      <c r="J933">
        <v>46813344986</v>
      </c>
      <c r="K933">
        <v>6</v>
      </c>
      <c r="L933">
        <v>52.367733819999998</v>
      </c>
      <c r="M933">
        <v>73.914154640000007</v>
      </c>
      <c r="N933">
        <v>81</v>
      </c>
      <c r="O933" t="s">
        <v>25</v>
      </c>
      <c r="P933">
        <v>268793</v>
      </c>
    </row>
    <row r="934" spans="1:16" x14ac:dyDescent="0.25">
      <c r="A934" t="s">
        <v>16</v>
      </c>
      <c r="B934">
        <v>2001</v>
      </c>
      <c r="C934" t="s">
        <v>24</v>
      </c>
      <c r="D934">
        <v>18.676715210000001</v>
      </c>
      <c r="E934">
        <v>16972940113</v>
      </c>
      <c r="F934">
        <v>2177</v>
      </c>
      <c r="G934">
        <v>736</v>
      </c>
      <c r="H934" s="1">
        <v>119000000000</v>
      </c>
      <c r="I934">
        <v>313</v>
      </c>
      <c r="J934">
        <v>33276322845</v>
      </c>
      <c r="K934">
        <v>15</v>
      </c>
      <c r="L934">
        <v>70.611463869999994</v>
      </c>
      <c r="M934">
        <v>88.495093909999994</v>
      </c>
      <c r="N934">
        <v>109</v>
      </c>
      <c r="O934" t="s">
        <v>21</v>
      </c>
      <c r="P934">
        <v>81453</v>
      </c>
    </row>
    <row r="935" spans="1:16" x14ac:dyDescent="0.25">
      <c r="A935" t="s">
        <v>16</v>
      </c>
      <c r="B935">
        <v>2011</v>
      </c>
      <c r="C935" t="s">
        <v>24</v>
      </c>
      <c r="D935">
        <v>33.430515999999997</v>
      </c>
      <c r="E935">
        <v>40105597239</v>
      </c>
      <c r="F935">
        <v>6477</v>
      </c>
      <c r="G935">
        <v>1312</v>
      </c>
      <c r="H935">
        <v>35157936963</v>
      </c>
      <c r="I935">
        <v>299</v>
      </c>
      <c r="J935">
        <v>17294858754</v>
      </c>
      <c r="K935">
        <v>6</v>
      </c>
      <c r="L935">
        <v>61.398644040000001</v>
      </c>
      <c r="M935">
        <v>80.318103590000007</v>
      </c>
      <c r="N935">
        <v>99</v>
      </c>
      <c r="O935" t="s">
        <v>23</v>
      </c>
      <c r="P935">
        <v>506841</v>
      </c>
    </row>
    <row r="936" spans="1:16" x14ac:dyDescent="0.25">
      <c r="A936" t="s">
        <v>19</v>
      </c>
      <c r="B936">
        <v>2015</v>
      </c>
      <c r="C936" t="s">
        <v>27</v>
      </c>
      <c r="D936">
        <v>25.102359939999999</v>
      </c>
      <c r="E936">
        <v>43809275930</v>
      </c>
      <c r="F936">
        <v>9255</v>
      </c>
      <c r="G936">
        <v>763</v>
      </c>
      <c r="H936" s="1">
        <v>119000000000</v>
      </c>
      <c r="I936">
        <v>427</v>
      </c>
      <c r="J936">
        <v>44079716949</v>
      </c>
      <c r="K936">
        <v>18</v>
      </c>
      <c r="L936">
        <v>49.842303919999999</v>
      </c>
      <c r="M936">
        <v>72.947913389999997</v>
      </c>
      <c r="N936">
        <v>52</v>
      </c>
      <c r="O936" t="s">
        <v>23</v>
      </c>
      <c r="P936">
        <v>855306</v>
      </c>
    </row>
    <row r="937" spans="1:16" x14ac:dyDescent="0.25">
      <c r="A937" t="s">
        <v>16</v>
      </c>
      <c r="B937">
        <v>2004</v>
      </c>
      <c r="C937" t="s">
        <v>17</v>
      </c>
      <c r="D937">
        <v>28.578006030000001</v>
      </c>
      <c r="E937">
        <v>96439057536</v>
      </c>
      <c r="F937">
        <v>4167</v>
      </c>
      <c r="G937">
        <v>1001</v>
      </c>
      <c r="H937" s="1">
        <v>118000000000</v>
      </c>
      <c r="I937">
        <v>68</v>
      </c>
      <c r="J937">
        <v>32393687518</v>
      </c>
      <c r="K937">
        <v>15</v>
      </c>
      <c r="L937">
        <v>54.055671740000001</v>
      </c>
      <c r="M937">
        <v>22.82364471</v>
      </c>
      <c r="N937">
        <v>91</v>
      </c>
      <c r="O937" t="s">
        <v>18</v>
      </c>
      <c r="P937">
        <v>270649</v>
      </c>
    </row>
    <row r="938" spans="1:16" x14ac:dyDescent="0.25">
      <c r="A938" t="s">
        <v>16</v>
      </c>
      <c r="B938">
        <v>2015</v>
      </c>
      <c r="C938" t="s">
        <v>22</v>
      </c>
      <c r="D938">
        <v>17.94521465</v>
      </c>
      <c r="E938">
        <v>5364503938</v>
      </c>
      <c r="F938">
        <v>7415</v>
      </c>
      <c r="G938">
        <v>1861</v>
      </c>
      <c r="H938" s="1">
        <v>111000000000</v>
      </c>
      <c r="I938">
        <v>151</v>
      </c>
      <c r="J938">
        <v>21129232586</v>
      </c>
      <c r="K938">
        <v>12</v>
      </c>
      <c r="L938">
        <v>51.739912590000003</v>
      </c>
      <c r="M938">
        <v>20.084593460000001</v>
      </c>
      <c r="N938">
        <v>17</v>
      </c>
      <c r="O938" t="s">
        <v>23</v>
      </c>
      <c r="P938">
        <v>78288</v>
      </c>
    </row>
    <row r="939" spans="1:16" x14ac:dyDescent="0.25">
      <c r="A939" t="s">
        <v>19</v>
      </c>
      <c r="B939">
        <v>2011</v>
      </c>
      <c r="C939" t="s">
        <v>17</v>
      </c>
      <c r="D939">
        <v>24.374855119999999</v>
      </c>
      <c r="E939">
        <v>61790519518</v>
      </c>
      <c r="F939">
        <v>9579</v>
      </c>
      <c r="G939">
        <v>1506</v>
      </c>
      <c r="H939">
        <v>81670535726</v>
      </c>
      <c r="I939">
        <v>56</v>
      </c>
      <c r="J939">
        <v>31658833669</v>
      </c>
      <c r="K939">
        <v>9</v>
      </c>
      <c r="L939">
        <v>42.250239729999997</v>
      </c>
      <c r="M939">
        <v>59.930149479999997</v>
      </c>
      <c r="N939">
        <v>68</v>
      </c>
      <c r="O939" t="s">
        <v>25</v>
      </c>
      <c r="P939">
        <v>975061</v>
      </c>
    </row>
    <row r="940" spans="1:16" x14ac:dyDescent="0.25">
      <c r="A940" t="s">
        <v>19</v>
      </c>
      <c r="B940">
        <v>2018</v>
      </c>
      <c r="C940" t="s">
        <v>27</v>
      </c>
      <c r="D940">
        <v>40.200361010000002</v>
      </c>
      <c r="E940">
        <v>36277234264</v>
      </c>
      <c r="F940">
        <v>9515</v>
      </c>
      <c r="G940">
        <v>1101</v>
      </c>
      <c r="H940">
        <v>88031856298</v>
      </c>
      <c r="I940">
        <v>326</v>
      </c>
      <c r="J940">
        <v>8312438066</v>
      </c>
      <c r="K940">
        <v>18</v>
      </c>
      <c r="L940">
        <v>81.682010559999995</v>
      </c>
      <c r="M940">
        <v>43.562279670000002</v>
      </c>
      <c r="N940">
        <v>117</v>
      </c>
      <c r="O940" t="s">
        <v>23</v>
      </c>
      <c r="P940">
        <v>710224</v>
      </c>
    </row>
    <row r="941" spans="1:16" x14ac:dyDescent="0.25">
      <c r="A941" t="s">
        <v>16</v>
      </c>
      <c r="B941">
        <v>2006</v>
      </c>
      <c r="C941" t="s">
        <v>20</v>
      </c>
      <c r="D941">
        <v>21.648657530000001</v>
      </c>
      <c r="E941">
        <v>56278440987</v>
      </c>
      <c r="F941">
        <v>5945</v>
      </c>
      <c r="G941">
        <v>1151</v>
      </c>
      <c r="H941" s="1">
        <v>141000000000</v>
      </c>
      <c r="I941">
        <v>156</v>
      </c>
      <c r="J941">
        <v>22148317132</v>
      </c>
      <c r="K941">
        <v>6</v>
      </c>
      <c r="L941">
        <v>46.223633640000003</v>
      </c>
      <c r="M941">
        <v>54.857574939999999</v>
      </c>
      <c r="N941">
        <v>68</v>
      </c>
      <c r="O941" t="s">
        <v>18</v>
      </c>
      <c r="P941">
        <v>696850</v>
      </c>
    </row>
    <row r="942" spans="1:16" x14ac:dyDescent="0.25">
      <c r="A942" t="s">
        <v>19</v>
      </c>
      <c r="B942">
        <v>2017</v>
      </c>
      <c r="C942" t="s">
        <v>22</v>
      </c>
      <c r="D942">
        <v>48.443093009999998</v>
      </c>
      <c r="E942">
        <v>93390742491</v>
      </c>
      <c r="F942">
        <v>848</v>
      </c>
      <c r="G942">
        <v>1869</v>
      </c>
      <c r="H942">
        <v>6708896388</v>
      </c>
      <c r="I942">
        <v>489</v>
      </c>
      <c r="J942">
        <v>49310723417</v>
      </c>
      <c r="K942">
        <v>9</v>
      </c>
      <c r="L942">
        <v>62.252909420000002</v>
      </c>
      <c r="M942">
        <v>64.156117750000007</v>
      </c>
      <c r="N942">
        <v>75</v>
      </c>
      <c r="O942" t="s">
        <v>18</v>
      </c>
      <c r="P942">
        <v>711941</v>
      </c>
    </row>
    <row r="943" spans="1:16" x14ac:dyDescent="0.25">
      <c r="A943" t="s">
        <v>16</v>
      </c>
      <c r="B943">
        <v>2006</v>
      </c>
      <c r="C943" t="s">
        <v>24</v>
      </c>
      <c r="D943">
        <v>10.557077100000001</v>
      </c>
      <c r="E943">
        <v>33275372638</v>
      </c>
      <c r="F943">
        <v>2816</v>
      </c>
      <c r="G943">
        <v>823</v>
      </c>
      <c r="H943">
        <v>34768860948</v>
      </c>
      <c r="I943">
        <v>38</v>
      </c>
      <c r="J943">
        <v>35013534353</v>
      </c>
      <c r="K943">
        <v>6</v>
      </c>
      <c r="L943">
        <v>95.6509693</v>
      </c>
      <c r="M943">
        <v>20.392658619999999</v>
      </c>
      <c r="N943">
        <v>67</v>
      </c>
      <c r="O943" t="s">
        <v>18</v>
      </c>
      <c r="P943">
        <v>220135</v>
      </c>
    </row>
    <row r="944" spans="1:16" x14ac:dyDescent="0.25">
      <c r="A944" t="s">
        <v>16</v>
      </c>
      <c r="B944">
        <v>2018</v>
      </c>
      <c r="C944" t="s">
        <v>17</v>
      </c>
      <c r="D944">
        <v>39.312933209999997</v>
      </c>
      <c r="E944">
        <v>9169557934</v>
      </c>
      <c r="F944">
        <v>6355</v>
      </c>
      <c r="G944">
        <v>584</v>
      </c>
      <c r="H944">
        <v>47368005417</v>
      </c>
      <c r="I944">
        <v>18</v>
      </c>
      <c r="J944">
        <v>28342489786</v>
      </c>
      <c r="K944">
        <v>14</v>
      </c>
      <c r="L944">
        <v>65.229805619999993</v>
      </c>
      <c r="M944">
        <v>36.727821570000003</v>
      </c>
      <c r="N944">
        <v>112</v>
      </c>
      <c r="O944" t="s">
        <v>25</v>
      </c>
      <c r="P944">
        <v>206287</v>
      </c>
    </row>
    <row r="945" spans="1:16" x14ac:dyDescent="0.25">
      <c r="A945" t="s">
        <v>19</v>
      </c>
      <c r="B945">
        <v>2022</v>
      </c>
      <c r="C945" t="s">
        <v>26</v>
      </c>
      <c r="D945">
        <v>43.187501019999999</v>
      </c>
      <c r="E945">
        <v>73235310519</v>
      </c>
      <c r="F945">
        <v>2323</v>
      </c>
      <c r="G945">
        <v>52</v>
      </c>
      <c r="H945" s="1">
        <v>194000000000</v>
      </c>
      <c r="I945">
        <v>313</v>
      </c>
      <c r="J945">
        <v>2501605886</v>
      </c>
      <c r="K945">
        <v>10</v>
      </c>
      <c r="L945">
        <v>48.65832486</v>
      </c>
      <c r="M945">
        <v>41.467709960000001</v>
      </c>
      <c r="N945">
        <v>104</v>
      </c>
      <c r="O945" t="s">
        <v>18</v>
      </c>
      <c r="P945">
        <v>13513</v>
      </c>
    </row>
    <row r="946" spans="1:16" x14ac:dyDescent="0.25">
      <c r="A946" t="s">
        <v>19</v>
      </c>
      <c r="B946">
        <v>2009</v>
      </c>
      <c r="C946" t="s">
        <v>17</v>
      </c>
      <c r="D946">
        <v>38.887252709999999</v>
      </c>
      <c r="E946">
        <v>35716722358</v>
      </c>
      <c r="F946">
        <v>7079</v>
      </c>
      <c r="G946">
        <v>912</v>
      </c>
      <c r="H946" s="1">
        <v>159000000000</v>
      </c>
      <c r="I946">
        <v>338</v>
      </c>
      <c r="J946">
        <v>28200208930</v>
      </c>
      <c r="K946">
        <v>4</v>
      </c>
      <c r="L946">
        <v>70.953949069999993</v>
      </c>
      <c r="M946">
        <v>26.934326129999999</v>
      </c>
      <c r="N946">
        <v>121</v>
      </c>
      <c r="O946" t="s">
        <v>18</v>
      </c>
      <c r="P946">
        <v>526753</v>
      </c>
    </row>
    <row r="947" spans="1:16" x14ac:dyDescent="0.25">
      <c r="A947" t="s">
        <v>16</v>
      </c>
      <c r="B947">
        <v>2002</v>
      </c>
      <c r="C947" t="s">
        <v>24</v>
      </c>
      <c r="D947">
        <v>33.533194690000002</v>
      </c>
      <c r="E947">
        <v>83161678923</v>
      </c>
      <c r="F947">
        <v>8943</v>
      </c>
      <c r="G947">
        <v>1280</v>
      </c>
      <c r="H947">
        <v>20720962908</v>
      </c>
      <c r="I947">
        <v>64</v>
      </c>
      <c r="J947">
        <v>4735366711</v>
      </c>
      <c r="K947">
        <v>15</v>
      </c>
      <c r="L947">
        <v>86.857015129999994</v>
      </c>
      <c r="M947">
        <v>42.455378899999999</v>
      </c>
      <c r="N947">
        <v>149</v>
      </c>
      <c r="O947" t="s">
        <v>25</v>
      </c>
      <c r="P947">
        <v>655661</v>
      </c>
    </row>
    <row r="948" spans="1:16" x14ac:dyDescent="0.25">
      <c r="A948" t="s">
        <v>16</v>
      </c>
      <c r="B948">
        <v>2023</v>
      </c>
      <c r="C948" t="s">
        <v>17</v>
      </c>
      <c r="D948">
        <v>5.8337305180000003</v>
      </c>
      <c r="E948">
        <v>10398099963</v>
      </c>
      <c r="F948">
        <v>6382</v>
      </c>
      <c r="G948">
        <v>1826</v>
      </c>
      <c r="H948">
        <v>60114425076</v>
      </c>
      <c r="I948">
        <v>228</v>
      </c>
      <c r="J948">
        <v>33790919686</v>
      </c>
      <c r="K948">
        <v>9</v>
      </c>
      <c r="L948">
        <v>63.367279930000002</v>
      </c>
      <c r="M948">
        <v>62.906661030000002</v>
      </c>
      <c r="N948">
        <v>122</v>
      </c>
      <c r="O948" t="s">
        <v>25</v>
      </c>
      <c r="P948">
        <v>93542</v>
      </c>
    </row>
    <row r="949" spans="1:16" x14ac:dyDescent="0.25">
      <c r="A949" t="s">
        <v>16</v>
      </c>
      <c r="B949">
        <v>2020</v>
      </c>
      <c r="C949" t="s">
        <v>20</v>
      </c>
      <c r="D949">
        <v>22.777070219999999</v>
      </c>
      <c r="E949">
        <v>41241076548</v>
      </c>
      <c r="F949">
        <v>276</v>
      </c>
      <c r="G949">
        <v>192</v>
      </c>
      <c r="H949">
        <v>12471675133</v>
      </c>
      <c r="I949">
        <v>417</v>
      </c>
      <c r="J949">
        <v>7095683585</v>
      </c>
      <c r="K949">
        <v>15</v>
      </c>
      <c r="L949">
        <v>93.764489339999997</v>
      </c>
      <c r="M949">
        <v>36.158816440000003</v>
      </c>
      <c r="N949">
        <v>135</v>
      </c>
      <c r="O949" t="s">
        <v>25</v>
      </c>
      <c r="P949">
        <v>570189</v>
      </c>
    </row>
    <row r="950" spans="1:16" x14ac:dyDescent="0.25">
      <c r="A950" t="s">
        <v>16</v>
      </c>
      <c r="B950">
        <v>2017</v>
      </c>
      <c r="C950" t="s">
        <v>24</v>
      </c>
      <c r="D950">
        <v>11.32636956</v>
      </c>
      <c r="E950">
        <v>53777954943</v>
      </c>
      <c r="F950">
        <v>3787</v>
      </c>
      <c r="G950">
        <v>1995</v>
      </c>
      <c r="H950" s="1">
        <v>119000000000</v>
      </c>
      <c r="I950">
        <v>148</v>
      </c>
      <c r="J950">
        <v>47879568992</v>
      </c>
      <c r="K950">
        <v>15</v>
      </c>
      <c r="L950">
        <v>55.878920069999999</v>
      </c>
      <c r="M950">
        <v>71.199130510000003</v>
      </c>
      <c r="N950">
        <v>132</v>
      </c>
      <c r="O950" t="s">
        <v>25</v>
      </c>
      <c r="P950">
        <v>916312</v>
      </c>
    </row>
    <row r="951" spans="1:16" x14ac:dyDescent="0.25">
      <c r="A951" t="s">
        <v>16</v>
      </c>
      <c r="B951">
        <v>2020</v>
      </c>
      <c r="C951" t="s">
        <v>17</v>
      </c>
      <c r="D951">
        <v>26.202376409999999</v>
      </c>
      <c r="E951">
        <v>32520474239</v>
      </c>
      <c r="F951">
        <v>5512</v>
      </c>
      <c r="G951">
        <v>317</v>
      </c>
      <c r="H951" s="1">
        <v>126000000000</v>
      </c>
      <c r="I951">
        <v>223</v>
      </c>
      <c r="J951">
        <v>17234571069</v>
      </c>
      <c r="K951">
        <v>12</v>
      </c>
      <c r="L951">
        <v>40.850508529999999</v>
      </c>
      <c r="M951">
        <v>53.193129839999997</v>
      </c>
      <c r="N951">
        <v>124</v>
      </c>
      <c r="O951" t="s">
        <v>18</v>
      </c>
      <c r="P951">
        <v>937936</v>
      </c>
    </row>
    <row r="952" spans="1:16" x14ac:dyDescent="0.25">
      <c r="A952" t="s">
        <v>16</v>
      </c>
      <c r="B952">
        <v>2017</v>
      </c>
      <c r="C952" t="s">
        <v>17</v>
      </c>
      <c r="D952">
        <v>35.89644156</v>
      </c>
      <c r="E952">
        <v>75518320977</v>
      </c>
      <c r="F952">
        <v>7430</v>
      </c>
      <c r="G952">
        <v>1391</v>
      </c>
      <c r="H952" s="1">
        <v>155000000000</v>
      </c>
      <c r="I952">
        <v>162</v>
      </c>
      <c r="J952">
        <v>3694125450</v>
      </c>
      <c r="K952">
        <v>11</v>
      </c>
      <c r="L952">
        <v>64.580200529999999</v>
      </c>
      <c r="M952">
        <v>73.801056599999995</v>
      </c>
      <c r="N952">
        <v>97</v>
      </c>
      <c r="O952" t="s">
        <v>18</v>
      </c>
      <c r="P952">
        <v>32270</v>
      </c>
    </row>
    <row r="953" spans="1:16" x14ac:dyDescent="0.25">
      <c r="A953" t="s">
        <v>16</v>
      </c>
      <c r="B953">
        <v>2022</v>
      </c>
      <c r="C953" t="s">
        <v>29</v>
      </c>
      <c r="D953">
        <v>14.88590013</v>
      </c>
      <c r="E953">
        <v>76003674007</v>
      </c>
      <c r="F953">
        <v>4752</v>
      </c>
      <c r="G953">
        <v>1542</v>
      </c>
      <c r="H953" s="1">
        <v>167000000000</v>
      </c>
      <c r="I953">
        <v>365</v>
      </c>
      <c r="J953">
        <v>4907364060</v>
      </c>
      <c r="K953">
        <v>5</v>
      </c>
      <c r="L953">
        <v>88.187700770000006</v>
      </c>
      <c r="M953">
        <v>89.711673439999998</v>
      </c>
      <c r="N953">
        <v>169</v>
      </c>
      <c r="O953" t="s">
        <v>18</v>
      </c>
      <c r="P953">
        <v>668838</v>
      </c>
    </row>
    <row r="954" spans="1:16" x14ac:dyDescent="0.25">
      <c r="A954" t="s">
        <v>19</v>
      </c>
      <c r="B954">
        <v>2015</v>
      </c>
      <c r="C954" t="s">
        <v>27</v>
      </c>
      <c r="D954">
        <v>30.948612749999999</v>
      </c>
      <c r="E954">
        <v>6513474467</v>
      </c>
      <c r="F954">
        <v>3435</v>
      </c>
      <c r="G954">
        <v>351</v>
      </c>
      <c r="H954" s="1">
        <v>142000000000</v>
      </c>
      <c r="I954">
        <v>199</v>
      </c>
      <c r="J954">
        <v>39242252096</v>
      </c>
      <c r="K954">
        <v>12</v>
      </c>
      <c r="L954">
        <v>85.974603720000005</v>
      </c>
      <c r="M954">
        <v>73.519042010000007</v>
      </c>
      <c r="N954">
        <v>34</v>
      </c>
      <c r="O954" t="s">
        <v>25</v>
      </c>
      <c r="P954">
        <v>704872</v>
      </c>
    </row>
    <row r="955" spans="1:16" x14ac:dyDescent="0.25">
      <c r="A955" t="s">
        <v>16</v>
      </c>
      <c r="B955">
        <v>2013</v>
      </c>
      <c r="C955" t="s">
        <v>29</v>
      </c>
      <c r="D955">
        <v>33.840785140000001</v>
      </c>
      <c r="E955">
        <v>32135040851</v>
      </c>
      <c r="F955">
        <v>6614</v>
      </c>
      <c r="G955">
        <v>1287</v>
      </c>
      <c r="H955" s="1">
        <v>197000000000</v>
      </c>
      <c r="I955">
        <v>227</v>
      </c>
      <c r="J955">
        <v>41758493263</v>
      </c>
      <c r="K955">
        <v>11</v>
      </c>
      <c r="L955">
        <v>86.354938259999997</v>
      </c>
      <c r="M955">
        <v>51.302525950000003</v>
      </c>
      <c r="N955">
        <v>44</v>
      </c>
      <c r="O955" t="s">
        <v>21</v>
      </c>
      <c r="P955">
        <v>468961</v>
      </c>
    </row>
    <row r="956" spans="1:16" x14ac:dyDescent="0.25">
      <c r="A956" t="s">
        <v>19</v>
      </c>
      <c r="B956">
        <v>2015</v>
      </c>
      <c r="C956" t="s">
        <v>26</v>
      </c>
      <c r="D956">
        <v>49.725067430000003</v>
      </c>
      <c r="E956">
        <v>55760328950</v>
      </c>
      <c r="F956">
        <v>7367</v>
      </c>
      <c r="G956">
        <v>427</v>
      </c>
      <c r="H956" s="1">
        <v>182000000000</v>
      </c>
      <c r="I956">
        <v>12</v>
      </c>
      <c r="J956">
        <v>22989452084</v>
      </c>
      <c r="K956">
        <v>17</v>
      </c>
      <c r="L956">
        <v>84.247202680000001</v>
      </c>
      <c r="M956">
        <v>30.947523539999999</v>
      </c>
      <c r="N956">
        <v>100</v>
      </c>
      <c r="O956" t="s">
        <v>25</v>
      </c>
      <c r="P956">
        <v>794369</v>
      </c>
    </row>
    <row r="957" spans="1:16" x14ac:dyDescent="0.25">
      <c r="A957" t="s">
        <v>16</v>
      </c>
      <c r="B957">
        <v>2001</v>
      </c>
      <c r="C957" t="s">
        <v>22</v>
      </c>
      <c r="D957">
        <v>34.696527690000003</v>
      </c>
      <c r="E957">
        <v>90578124883</v>
      </c>
      <c r="F957">
        <v>536</v>
      </c>
      <c r="G957">
        <v>1846</v>
      </c>
      <c r="H957">
        <v>94309207730</v>
      </c>
      <c r="I957">
        <v>92</v>
      </c>
      <c r="J957">
        <v>16677793116</v>
      </c>
      <c r="K957">
        <v>15</v>
      </c>
      <c r="L957">
        <v>99.874676890000003</v>
      </c>
      <c r="M957">
        <v>22.927508410000002</v>
      </c>
      <c r="N957">
        <v>195</v>
      </c>
      <c r="O957" t="s">
        <v>28</v>
      </c>
      <c r="P957">
        <v>233668</v>
      </c>
    </row>
    <row r="958" spans="1:16" x14ac:dyDescent="0.25">
      <c r="A958" t="s">
        <v>19</v>
      </c>
      <c r="B958">
        <v>2014</v>
      </c>
      <c r="C958" t="s">
        <v>20</v>
      </c>
      <c r="D958">
        <v>29.743118410000001</v>
      </c>
      <c r="E958">
        <v>4066700802</v>
      </c>
      <c r="F958">
        <v>2501</v>
      </c>
      <c r="G958">
        <v>529</v>
      </c>
      <c r="H958" s="1">
        <v>142000000000</v>
      </c>
      <c r="I958">
        <v>372</v>
      </c>
      <c r="J958">
        <v>4225662869</v>
      </c>
      <c r="K958">
        <v>2</v>
      </c>
      <c r="L958">
        <v>93.482962290000003</v>
      </c>
      <c r="M958">
        <v>37.2874178</v>
      </c>
      <c r="N958">
        <v>157</v>
      </c>
      <c r="O958" t="s">
        <v>28</v>
      </c>
      <c r="P958">
        <v>700525</v>
      </c>
    </row>
    <row r="959" spans="1:16" x14ac:dyDescent="0.25">
      <c r="A959" t="s">
        <v>19</v>
      </c>
      <c r="B959">
        <v>2006</v>
      </c>
      <c r="C959" t="s">
        <v>27</v>
      </c>
      <c r="D959">
        <v>23.136414370000001</v>
      </c>
      <c r="E959">
        <v>72823011604</v>
      </c>
      <c r="F959">
        <v>4162</v>
      </c>
      <c r="G959">
        <v>915</v>
      </c>
      <c r="H959" s="1">
        <v>130000000000</v>
      </c>
      <c r="I959">
        <v>470</v>
      </c>
      <c r="J959">
        <v>2112069720</v>
      </c>
      <c r="K959">
        <v>2</v>
      </c>
      <c r="L959">
        <v>99.027211219999998</v>
      </c>
      <c r="M959">
        <v>37.823530060000003</v>
      </c>
      <c r="N959">
        <v>189</v>
      </c>
      <c r="O959" t="s">
        <v>28</v>
      </c>
      <c r="P959">
        <v>540152</v>
      </c>
    </row>
    <row r="960" spans="1:16" x14ac:dyDescent="0.25">
      <c r="A960" t="s">
        <v>16</v>
      </c>
      <c r="B960">
        <v>2002</v>
      </c>
      <c r="C960" t="s">
        <v>26</v>
      </c>
      <c r="D960">
        <v>26.59131898</v>
      </c>
      <c r="E960">
        <v>39565535222</v>
      </c>
      <c r="F960">
        <v>9110</v>
      </c>
      <c r="G960">
        <v>1870</v>
      </c>
      <c r="H960" s="1">
        <v>160000000000</v>
      </c>
      <c r="I960">
        <v>296</v>
      </c>
      <c r="J960">
        <v>34902728860</v>
      </c>
      <c r="K960">
        <v>8</v>
      </c>
      <c r="L960">
        <v>43.42523233</v>
      </c>
      <c r="M960">
        <v>63.892234969999997</v>
      </c>
      <c r="N960">
        <v>127</v>
      </c>
      <c r="O960" t="s">
        <v>18</v>
      </c>
      <c r="P960">
        <v>329867</v>
      </c>
    </row>
    <row r="961" spans="1:16" x14ac:dyDescent="0.25">
      <c r="A961" t="s">
        <v>19</v>
      </c>
      <c r="B961">
        <v>2013</v>
      </c>
      <c r="C961" t="s">
        <v>26</v>
      </c>
      <c r="D961">
        <v>49.09736041</v>
      </c>
      <c r="E961">
        <v>9227910098</v>
      </c>
      <c r="F961">
        <v>4810</v>
      </c>
      <c r="G961">
        <v>1619</v>
      </c>
      <c r="H961" s="1">
        <v>106000000000</v>
      </c>
      <c r="I961">
        <v>160</v>
      </c>
      <c r="J961">
        <v>5004566715</v>
      </c>
      <c r="K961">
        <v>13</v>
      </c>
      <c r="L961">
        <v>67.422077259999995</v>
      </c>
      <c r="M961">
        <v>49.201944159999996</v>
      </c>
      <c r="N961">
        <v>154</v>
      </c>
      <c r="O961" t="s">
        <v>28</v>
      </c>
      <c r="P961">
        <v>494351</v>
      </c>
    </row>
    <row r="962" spans="1:16" x14ac:dyDescent="0.25">
      <c r="A962" t="s">
        <v>16</v>
      </c>
      <c r="B962">
        <v>2004</v>
      </c>
      <c r="C962" t="s">
        <v>29</v>
      </c>
      <c r="D962">
        <v>5.2765833999999998</v>
      </c>
      <c r="E962">
        <v>12795268295</v>
      </c>
      <c r="F962">
        <v>1176</v>
      </c>
      <c r="G962">
        <v>1016</v>
      </c>
      <c r="H962" s="1">
        <v>108000000000</v>
      </c>
      <c r="I962">
        <v>304</v>
      </c>
      <c r="J962">
        <v>12263247325</v>
      </c>
      <c r="K962">
        <v>15</v>
      </c>
      <c r="L962">
        <v>63.834499839999999</v>
      </c>
      <c r="M962">
        <v>58.767318539999998</v>
      </c>
      <c r="N962">
        <v>171</v>
      </c>
      <c r="O962" t="s">
        <v>28</v>
      </c>
      <c r="P962">
        <v>782715</v>
      </c>
    </row>
    <row r="963" spans="1:16" x14ac:dyDescent="0.25">
      <c r="A963" t="s">
        <v>16</v>
      </c>
      <c r="B963">
        <v>2009</v>
      </c>
      <c r="C963" t="s">
        <v>27</v>
      </c>
      <c r="D963">
        <v>33.828327989999998</v>
      </c>
      <c r="E963">
        <v>12656582327</v>
      </c>
      <c r="F963">
        <v>6503</v>
      </c>
      <c r="G963">
        <v>320</v>
      </c>
      <c r="H963">
        <v>78700830269</v>
      </c>
      <c r="I963">
        <v>284</v>
      </c>
      <c r="J963">
        <v>46479898349</v>
      </c>
      <c r="K963">
        <v>16</v>
      </c>
      <c r="L963">
        <v>73.941097909999996</v>
      </c>
      <c r="M963">
        <v>13.429665999999999</v>
      </c>
      <c r="N963">
        <v>107</v>
      </c>
      <c r="O963" t="s">
        <v>21</v>
      </c>
      <c r="P963">
        <v>260462</v>
      </c>
    </row>
    <row r="964" spans="1:16" x14ac:dyDescent="0.25">
      <c r="A964" t="s">
        <v>19</v>
      </c>
      <c r="B964">
        <v>2007</v>
      </c>
      <c r="C964" t="s">
        <v>26</v>
      </c>
      <c r="D964">
        <v>23.760022209999999</v>
      </c>
      <c r="E964">
        <v>92908168295</v>
      </c>
      <c r="F964">
        <v>6017</v>
      </c>
      <c r="G964">
        <v>796</v>
      </c>
      <c r="H964" s="1">
        <v>167000000000</v>
      </c>
      <c r="I964">
        <v>240</v>
      </c>
      <c r="J964">
        <v>12157983187</v>
      </c>
      <c r="K964">
        <v>5</v>
      </c>
      <c r="L964">
        <v>76.450419240000002</v>
      </c>
      <c r="M964">
        <v>35.26397833</v>
      </c>
      <c r="N964">
        <v>20</v>
      </c>
      <c r="O964" t="s">
        <v>18</v>
      </c>
      <c r="P964">
        <v>957383</v>
      </c>
    </row>
    <row r="965" spans="1:16" x14ac:dyDescent="0.25">
      <c r="A965" t="s">
        <v>16</v>
      </c>
      <c r="B965">
        <v>2007</v>
      </c>
      <c r="C965" t="s">
        <v>29</v>
      </c>
      <c r="D965">
        <v>7.3643124320000002</v>
      </c>
      <c r="E965">
        <v>36149901014</v>
      </c>
      <c r="F965">
        <v>5051</v>
      </c>
      <c r="G965">
        <v>518</v>
      </c>
      <c r="H965">
        <v>69293325769</v>
      </c>
      <c r="I965">
        <v>496</v>
      </c>
      <c r="J965">
        <v>24152451736</v>
      </c>
      <c r="K965">
        <v>9</v>
      </c>
      <c r="L965">
        <v>67.211985290000001</v>
      </c>
      <c r="M965">
        <v>23.3851148</v>
      </c>
      <c r="N965">
        <v>112</v>
      </c>
      <c r="O965" t="s">
        <v>23</v>
      </c>
      <c r="P965">
        <v>573815</v>
      </c>
    </row>
    <row r="966" spans="1:16" x14ac:dyDescent="0.25">
      <c r="A966" t="s">
        <v>19</v>
      </c>
      <c r="B966">
        <v>2021</v>
      </c>
      <c r="C966" t="s">
        <v>22</v>
      </c>
      <c r="D966">
        <v>23.82993076</v>
      </c>
      <c r="E966">
        <v>70998871141</v>
      </c>
      <c r="F966">
        <v>6655</v>
      </c>
      <c r="G966">
        <v>180</v>
      </c>
      <c r="H966" s="1">
        <v>172000000000</v>
      </c>
      <c r="I966">
        <v>146</v>
      </c>
      <c r="J966">
        <v>49099521407</v>
      </c>
      <c r="K966">
        <v>11</v>
      </c>
      <c r="L966">
        <v>89.309075820000004</v>
      </c>
      <c r="M966">
        <v>80.032248530000004</v>
      </c>
      <c r="N966">
        <v>193</v>
      </c>
      <c r="O966" t="s">
        <v>28</v>
      </c>
      <c r="P966">
        <v>99987</v>
      </c>
    </row>
    <row r="967" spans="1:16" x14ac:dyDescent="0.25">
      <c r="A967" t="s">
        <v>16</v>
      </c>
      <c r="B967">
        <v>2005</v>
      </c>
      <c r="C967" t="s">
        <v>27</v>
      </c>
      <c r="D967">
        <v>29.0321298</v>
      </c>
      <c r="E967">
        <v>76658566233</v>
      </c>
      <c r="F967">
        <v>4539</v>
      </c>
      <c r="G967">
        <v>1983</v>
      </c>
      <c r="H967">
        <v>54252489797</v>
      </c>
      <c r="I967">
        <v>436</v>
      </c>
      <c r="J967">
        <v>20629735236</v>
      </c>
      <c r="K967">
        <v>10</v>
      </c>
      <c r="L967">
        <v>45.339532980000001</v>
      </c>
      <c r="M967">
        <v>70.920170600000006</v>
      </c>
      <c r="N967">
        <v>149</v>
      </c>
      <c r="O967" t="s">
        <v>25</v>
      </c>
      <c r="P967">
        <v>222089</v>
      </c>
    </row>
    <row r="968" spans="1:16" x14ac:dyDescent="0.25">
      <c r="A968" t="s">
        <v>16</v>
      </c>
      <c r="B968">
        <v>2009</v>
      </c>
      <c r="C968" t="s">
        <v>29</v>
      </c>
      <c r="D968">
        <v>45.446907850000002</v>
      </c>
      <c r="E968">
        <v>36069421029</v>
      </c>
      <c r="F968">
        <v>5194</v>
      </c>
      <c r="G968">
        <v>446</v>
      </c>
      <c r="H968">
        <v>70538756119</v>
      </c>
      <c r="I968">
        <v>232</v>
      </c>
      <c r="J968">
        <v>22814311711</v>
      </c>
      <c r="K968">
        <v>12</v>
      </c>
      <c r="L968">
        <v>72.762072459999999</v>
      </c>
      <c r="M968">
        <v>50.057300519999998</v>
      </c>
      <c r="N968">
        <v>82</v>
      </c>
      <c r="O968" t="s">
        <v>25</v>
      </c>
      <c r="P968">
        <v>660519</v>
      </c>
    </row>
    <row r="969" spans="1:16" x14ac:dyDescent="0.25">
      <c r="A969" t="s">
        <v>16</v>
      </c>
      <c r="B969">
        <v>2011</v>
      </c>
      <c r="C969" t="s">
        <v>20</v>
      </c>
      <c r="D969">
        <v>44.526293219999999</v>
      </c>
      <c r="E969">
        <v>65668955973</v>
      </c>
      <c r="F969">
        <v>4057</v>
      </c>
      <c r="G969">
        <v>1431</v>
      </c>
      <c r="H969" s="1">
        <v>199000000000</v>
      </c>
      <c r="I969">
        <v>446</v>
      </c>
      <c r="J969">
        <v>49738003837</v>
      </c>
      <c r="K969">
        <v>4</v>
      </c>
      <c r="L969">
        <v>76.782755429999995</v>
      </c>
      <c r="M969">
        <v>17.937788730000001</v>
      </c>
      <c r="N969">
        <v>27</v>
      </c>
      <c r="O969" t="s">
        <v>28</v>
      </c>
      <c r="P969">
        <v>531135</v>
      </c>
    </row>
    <row r="970" spans="1:16" x14ac:dyDescent="0.25">
      <c r="A970" t="s">
        <v>16</v>
      </c>
      <c r="B970">
        <v>2012</v>
      </c>
      <c r="C970" t="s">
        <v>27</v>
      </c>
      <c r="D970">
        <v>49.433161749999996</v>
      </c>
      <c r="E970">
        <v>9393855958</v>
      </c>
      <c r="F970">
        <v>6224</v>
      </c>
      <c r="G970">
        <v>1745</v>
      </c>
      <c r="H970">
        <v>80162858744</v>
      </c>
      <c r="I970">
        <v>383</v>
      </c>
      <c r="J970">
        <v>41036151245</v>
      </c>
      <c r="K970">
        <v>6</v>
      </c>
      <c r="L970">
        <v>42.420241779999998</v>
      </c>
      <c r="M970">
        <v>35.61395212</v>
      </c>
      <c r="N970">
        <v>135</v>
      </c>
      <c r="O970" t="s">
        <v>25</v>
      </c>
      <c r="P970">
        <v>203083</v>
      </c>
    </row>
    <row r="971" spans="1:16" x14ac:dyDescent="0.25">
      <c r="A971" t="s">
        <v>16</v>
      </c>
      <c r="B971">
        <v>2011</v>
      </c>
      <c r="C971" t="s">
        <v>22</v>
      </c>
      <c r="D971">
        <v>45.657201000000001</v>
      </c>
      <c r="E971">
        <v>13126794496</v>
      </c>
      <c r="F971">
        <v>8482</v>
      </c>
      <c r="G971">
        <v>429</v>
      </c>
      <c r="H971" s="1">
        <v>151000000000</v>
      </c>
      <c r="I971">
        <v>305</v>
      </c>
      <c r="J971">
        <v>30685419994</v>
      </c>
      <c r="K971">
        <v>9</v>
      </c>
      <c r="L971">
        <v>41.526597270000003</v>
      </c>
      <c r="M971">
        <v>37.761035440000001</v>
      </c>
      <c r="N971">
        <v>102</v>
      </c>
      <c r="O971" t="s">
        <v>21</v>
      </c>
      <c r="P971">
        <v>508618</v>
      </c>
    </row>
    <row r="972" spans="1:16" x14ac:dyDescent="0.25">
      <c r="A972" t="s">
        <v>19</v>
      </c>
      <c r="B972">
        <v>2008</v>
      </c>
      <c r="C972" t="s">
        <v>20</v>
      </c>
      <c r="D972">
        <v>41.665116689999998</v>
      </c>
      <c r="E972">
        <v>41615750896</v>
      </c>
      <c r="F972">
        <v>4997</v>
      </c>
      <c r="G972">
        <v>1125</v>
      </c>
      <c r="H972" s="1">
        <v>104000000000</v>
      </c>
      <c r="I972">
        <v>302</v>
      </c>
      <c r="J972">
        <v>23733001071</v>
      </c>
      <c r="K972">
        <v>11</v>
      </c>
      <c r="L972">
        <v>92.084286640000002</v>
      </c>
      <c r="M972">
        <v>33.443947209999997</v>
      </c>
      <c r="N972">
        <v>164</v>
      </c>
      <c r="O972" t="s">
        <v>25</v>
      </c>
      <c r="P972">
        <v>384382</v>
      </c>
    </row>
    <row r="973" spans="1:16" x14ac:dyDescent="0.25">
      <c r="A973" t="s">
        <v>16</v>
      </c>
      <c r="B973">
        <v>2012</v>
      </c>
      <c r="C973" t="s">
        <v>24</v>
      </c>
      <c r="D973">
        <v>10.498726189999999</v>
      </c>
      <c r="E973">
        <v>13689159364</v>
      </c>
      <c r="F973">
        <v>8003</v>
      </c>
      <c r="G973">
        <v>372</v>
      </c>
      <c r="H973" s="1">
        <v>124000000000</v>
      </c>
      <c r="I973">
        <v>266</v>
      </c>
      <c r="J973">
        <v>16579991951</v>
      </c>
      <c r="K973">
        <v>12</v>
      </c>
      <c r="L973">
        <v>63.402111609999999</v>
      </c>
      <c r="M973">
        <v>27.962461080000001</v>
      </c>
      <c r="N973">
        <v>52</v>
      </c>
      <c r="O973" t="s">
        <v>21</v>
      </c>
      <c r="P973">
        <v>45591</v>
      </c>
    </row>
    <row r="974" spans="1:16" x14ac:dyDescent="0.25">
      <c r="A974" t="s">
        <v>19</v>
      </c>
      <c r="B974">
        <v>2014</v>
      </c>
      <c r="C974" t="s">
        <v>20</v>
      </c>
      <c r="D974">
        <v>9.6263927410000001</v>
      </c>
      <c r="E974">
        <v>81409985808</v>
      </c>
      <c r="F974">
        <v>9239</v>
      </c>
      <c r="G974">
        <v>832</v>
      </c>
      <c r="H974" s="1">
        <v>187000000000</v>
      </c>
      <c r="I974">
        <v>220</v>
      </c>
      <c r="J974">
        <v>14747891970</v>
      </c>
      <c r="K974">
        <v>9</v>
      </c>
      <c r="L974">
        <v>89.187968699999999</v>
      </c>
      <c r="M974">
        <v>58.020458480000002</v>
      </c>
      <c r="N974">
        <v>101</v>
      </c>
      <c r="O974" t="s">
        <v>25</v>
      </c>
      <c r="P974">
        <v>947793</v>
      </c>
    </row>
    <row r="975" spans="1:16" x14ac:dyDescent="0.25">
      <c r="A975" t="s">
        <v>19</v>
      </c>
      <c r="B975">
        <v>2020</v>
      </c>
      <c r="C975" t="s">
        <v>26</v>
      </c>
      <c r="D975">
        <v>18.84970702</v>
      </c>
      <c r="E975">
        <v>86911096913</v>
      </c>
      <c r="F975">
        <v>5312</v>
      </c>
      <c r="G975">
        <v>210</v>
      </c>
      <c r="H975" s="1">
        <v>149000000000</v>
      </c>
      <c r="I975">
        <v>459</v>
      </c>
      <c r="J975">
        <v>19956374151</v>
      </c>
      <c r="K975">
        <v>1</v>
      </c>
      <c r="L975">
        <v>66.780111570000003</v>
      </c>
      <c r="M975">
        <v>26.837352169999999</v>
      </c>
      <c r="N975">
        <v>156</v>
      </c>
      <c r="O975" t="s">
        <v>21</v>
      </c>
      <c r="P975">
        <v>703901</v>
      </c>
    </row>
    <row r="976" spans="1:16" x14ac:dyDescent="0.25">
      <c r="A976" t="s">
        <v>16</v>
      </c>
      <c r="B976">
        <v>2020</v>
      </c>
      <c r="C976" t="s">
        <v>17</v>
      </c>
      <c r="D976">
        <v>39.615614059999999</v>
      </c>
      <c r="E976">
        <v>94867967042</v>
      </c>
      <c r="F976">
        <v>5222</v>
      </c>
      <c r="G976">
        <v>1972</v>
      </c>
      <c r="H976">
        <v>46139146157</v>
      </c>
      <c r="I976">
        <v>443</v>
      </c>
      <c r="J976">
        <v>9856586140</v>
      </c>
      <c r="K976">
        <v>16</v>
      </c>
      <c r="L976">
        <v>52.11148523</v>
      </c>
      <c r="M976">
        <v>33.718228619999998</v>
      </c>
      <c r="N976">
        <v>77</v>
      </c>
      <c r="O976" t="s">
        <v>28</v>
      </c>
      <c r="P976">
        <v>507960</v>
      </c>
    </row>
    <row r="977" spans="1:16" x14ac:dyDescent="0.25">
      <c r="A977" t="s">
        <v>16</v>
      </c>
      <c r="B977">
        <v>2017</v>
      </c>
      <c r="C977" t="s">
        <v>26</v>
      </c>
      <c r="D977">
        <v>8.258401997</v>
      </c>
      <c r="E977">
        <v>65152547627</v>
      </c>
      <c r="F977">
        <v>9977</v>
      </c>
      <c r="G977">
        <v>1712</v>
      </c>
      <c r="H977" s="1">
        <v>133000000000</v>
      </c>
      <c r="I977">
        <v>401</v>
      </c>
      <c r="J977">
        <v>11680909877</v>
      </c>
      <c r="K977">
        <v>13</v>
      </c>
      <c r="L977">
        <v>55.413835470000002</v>
      </c>
      <c r="M977">
        <v>39.033371219999999</v>
      </c>
      <c r="N977">
        <v>51</v>
      </c>
      <c r="O977" t="s">
        <v>23</v>
      </c>
      <c r="P977">
        <v>953486</v>
      </c>
    </row>
    <row r="978" spans="1:16" x14ac:dyDescent="0.25">
      <c r="A978" t="s">
        <v>19</v>
      </c>
      <c r="B978">
        <v>2019</v>
      </c>
      <c r="C978" t="s">
        <v>17</v>
      </c>
      <c r="D978">
        <v>21.588439999999999</v>
      </c>
      <c r="E978">
        <v>24635102903</v>
      </c>
      <c r="F978">
        <v>4434</v>
      </c>
      <c r="G978">
        <v>494</v>
      </c>
      <c r="H978" s="1">
        <v>130000000000</v>
      </c>
      <c r="I978">
        <v>133</v>
      </c>
      <c r="J978">
        <v>31937993570</v>
      </c>
      <c r="K978">
        <v>12</v>
      </c>
      <c r="L978">
        <v>87.730963520000003</v>
      </c>
      <c r="M978">
        <v>26.9048269</v>
      </c>
      <c r="N978">
        <v>154</v>
      </c>
      <c r="O978" t="s">
        <v>18</v>
      </c>
      <c r="P978">
        <v>540478</v>
      </c>
    </row>
    <row r="979" spans="1:16" x14ac:dyDescent="0.25">
      <c r="A979" t="s">
        <v>19</v>
      </c>
      <c r="B979">
        <v>2022</v>
      </c>
      <c r="C979" t="s">
        <v>17</v>
      </c>
      <c r="D979">
        <v>9.4571464610000007</v>
      </c>
      <c r="E979">
        <v>84001573013</v>
      </c>
      <c r="F979">
        <v>8004</v>
      </c>
      <c r="G979">
        <v>1680</v>
      </c>
      <c r="H979">
        <v>99412231445</v>
      </c>
      <c r="I979">
        <v>342</v>
      </c>
      <c r="J979">
        <v>21194317312</v>
      </c>
      <c r="K979">
        <v>17</v>
      </c>
      <c r="L979">
        <v>99.791905749999998</v>
      </c>
      <c r="M979">
        <v>52.713492989999999</v>
      </c>
      <c r="N979">
        <v>94</v>
      </c>
      <c r="O979" t="s">
        <v>25</v>
      </c>
      <c r="P979">
        <v>875165</v>
      </c>
    </row>
    <row r="980" spans="1:16" x14ac:dyDescent="0.25">
      <c r="A980" t="s">
        <v>19</v>
      </c>
      <c r="B980">
        <v>2020</v>
      </c>
      <c r="C980" t="s">
        <v>27</v>
      </c>
      <c r="D980">
        <v>29.967625640000001</v>
      </c>
      <c r="E980">
        <v>80196164399</v>
      </c>
      <c r="F980">
        <v>4970</v>
      </c>
      <c r="G980">
        <v>1790</v>
      </c>
      <c r="H980" s="1">
        <v>133000000000</v>
      </c>
      <c r="I980">
        <v>265</v>
      </c>
      <c r="J980">
        <v>15388739348</v>
      </c>
      <c r="K980">
        <v>16</v>
      </c>
      <c r="L980">
        <v>59.490337840000002</v>
      </c>
      <c r="M980">
        <v>68.664622280000003</v>
      </c>
      <c r="N980">
        <v>154</v>
      </c>
      <c r="O980" t="s">
        <v>21</v>
      </c>
      <c r="P980">
        <v>331760</v>
      </c>
    </row>
    <row r="981" spans="1:16" x14ac:dyDescent="0.25">
      <c r="A981" t="s">
        <v>16</v>
      </c>
      <c r="B981">
        <v>2002</v>
      </c>
      <c r="C981" t="s">
        <v>29</v>
      </c>
      <c r="D981">
        <v>36.909797740000002</v>
      </c>
      <c r="E981">
        <v>79132513854</v>
      </c>
      <c r="F981">
        <v>6720</v>
      </c>
      <c r="G981">
        <v>1690</v>
      </c>
      <c r="H981">
        <v>57129974667</v>
      </c>
      <c r="I981">
        <v>438</v>
      </c>
      <c r="J981">
        <v>12921215612</v>
      </c>
      <c r="K981">
        <v>1</v>
      </c>
      <c r="L981">
        <v>59.704440679999998</v>
      </c>
      <c r="M981">
        <v>60.424497700000003</v>
      </c>
      <c r="N981">
        <v>152</v>
      </c>
      <c r="O981" t="s">
        <v>18</v>
      </c>
      <c r="P981">
        <v>902674</v>
      </c>
    </row>
    <row r="982" spans="1:16" x14ac:dyDescent="0.25">
      <c r="A982" t="s">
        <v>19</v>
      </c>
      <c r="B982">
        <v>2001</v>
      </c>
      <c r="C982" t="s">
        <v>29</v>
      </c>
      <c r="D982">
        <v>37.513793569999997</v>
      </c>
      <c r="E982">
        <v>66102380308</v>
      </c>
      <c r="F982">
        <v>1794</v>
      </c>
      <c r="G982">
        <v>1249</v>
      </c>
      <c r="H982">
        <v>40841168120</v>
      </c>
      <c r="I982">
        <v>418</v>
      </c>
      <c r="J982">
        <v>14909561702</v>
      </c>
      <c r="K982">
        <v>5</v>
      </c>
      <c r="L982">
        <v>51.213168619999998</v>
      </c>
      <c r="M982">
        <v>27.276759040000002</v>
      </c>
      <c r="N982">
        <v>116</v>
      </c>
      <c r="O982" t="s">
        <v>21</v>
      </c>
      <c r="P982">
        <v>270303</v>
      </c>
    </row>
    <row r="983" spans="1:16" x14ac:dyDescent="0.25">
      <c r="A983" t="s">
        <v>16</v>
      </c>
      <c r="B983">
        <v>2009</v>
      </c>
      <c r="C983" t="s">
        <v>22</v>
      </c>
      <c r="D983">
        <v>23.496982849999998</v>
      </c>
      <c r="E983">
        <v>51267176310</v>
      </c>
      <c r="F983">
        <v>6443</v>
      </c>
      <c r="G983">
        <v>746</v>
      </c>
      <c r="H983">
        <v>24273853005</v>
      </c>
      <c r="I983">
        <v>170</v>
      </c>
      <c r="J983">
        <v>41589006648</v>
      </c>
      <c r="K983">
        <v>19</v>
      </c>
      <c r="L983">
        <v>54.051062809999998</v>
      </c>
      <c r="M983">
        <v>16.14892068</v>
      </c>
      <c r="N983">
        <v>170</v>
      </c>
      <c r="O983" t="s">
        <v>28</v>
      </c>
      <c r="P983">
        <v>70781</v>
      </c>
    </row>
    <row r="984" spans="1:16" x14ac:dyDescent="0.25">
      <c r="A984" t="s">
        <v>16</v>
      </c>
      <c r="B984">
        <v>2020</v>
      </c>
      <c r="C984" t="s">
        <v>22</v>
      </c>
      <c r="D984">
        <v>30.770805970000001</v>
      </c>
      <c r="E984">
        <v>54102786288</v>
      </c>
      <c r="F984">
        <v>8138</v>
      </c>
      <c r="G984">
        <v>1493</v>
      </c>
      <c r="H984">
        <v>20263694811</v>
      </c>
      <c r="I984">
        <v>419</v>
      </c>
      <c r="J984">
        <v>38494058695</v>
      </c>
      <c r="K984">
        <v>16</v>
      </c>
      <c r="L984">
        <v>71.894541860000004</v>
      </c>
      <c r="M984">
        <v>58.995635579999998</v>
      </c>
      <c r="N984">
        <v>195</v>
      </c>
      <c r="O984" t="s">
        <v>21</v>
      </c>
      <c r="P984">
        <v>389007</v>
      </c>
    </row>
    <row r="985" spans="1:16" x14ac:dyDescent="0.25">
      <c r="A985" t="s">
        <v>16</v>
      </c>
      <c r="B985">
        <v>2004</v>
      </c>
      <c r="C985" t="s">
        <v>27</v>
      </c>
      <c r="D985">
        <v>49.738402260000001</v>
      </c>
      <c r="E985">
        <v>52581468522</v>
      </c>
      <c r="F985">
        <v>9797</v>
      </c>
      <c r="G985">
        <v>460</v>
      </c>
      <c r="H985" s="1">
        <v>198000000000</v>
      </c>
      <c r="I985">
        <v>265</v>
      </c>
      <c r="J985">
        <v>6801185816</v>
      </c>
      <c r="K985">
        <v>16</v>
      </c>
      <c r="L985">
        <v>59.068743929999997</v>
      </c>
      <c r="M985">
        <v>12.93502041</v>
      </c>
      <c r="N985">
        <v>17</v>
      </c>
      <c r="O985" t="s">
        <v>21</v>
      </c>
      <c r="P985">
        <v>237813</v>
      </c>
    </row>
    <row r="986" spans="1:16" x14ac:dyDescent="0.25">
      <c r="A986" t="s">
        <v>16</v>
      </c>
      <c r="B986">
        <v>2018</v>
      </c>
      <c r="C986" t="s">
        <v>29</v>
      </c>
      <c r="D986">
        <v>32.365786110000002</v>
      </c>
      <c r="E986">
        <v>35814897921</v>
      </c>
      <c r="F986">
        <v>7107</v>
      </c>
      <c r="G986">
        <v>488</v>
      </c>
      <c r="H986">
        <v>49966338707</v>
      </c>
      <c r="I986">
        <v>270</v>
      </c>
      <c r="J986">
        <v>7256199183</v>
      </c>
      <c r="K986">
        <v>15</v>
      </c>
      <c r="L986">
        <v>79.243604540000007</v>
      </c>
      <c r="M986">
        <v>60.924811060000003</v>
      </c>
      <c r="N986">
        <v>33</v>
      </c>
      <c r="O986" t="s">
        <v>28</v>
      </c>
      <c r="P986">
        <v>504208</v>
      </c>
    </row>
    <row r="987" spans="1:16" x14ac:dyDescent="0.25">
      <c r="A987" t="s">
        <v>19</v>
      </c>
      <c r="B987">
        <v>2015</v>
      </c>
      <c r="C987" t="s">
        <v>27</v>
      </c>
      <c r="D987">
        <v>39.061591200000002</v>
      </c>
      <c r="E987">
        <v>66270076797</v>
      </c>
      <c r="F987">
        <v>4713</v>
      </c>
      <c r="G987">
        <v>122</v>
      </c>
      <c r="H987" s="1">
        <v>119000000000</v>
      </c>
      <c r="I987">
        <v>270</v>
      </c>
      <c r="J987">
        <v>10931660146</v>
      </c>
      <c r="K987">
        <v>17</v>
      </c>
      <c r="L987">
        <v>58.839490660000003</v>
      </c>
      <c r="M987">
        <v>46.867369869999997</v>
      </c>
      <c r="N987">
        <v>150</v>
      </c>
      <c r="O987" t="s">
        <v>25</v>
      </c>
      <c r="P987">
        <v>514227</v>
      </c>
    </row>
    <row r="988" spans="1:16" x14ac:dyDescent="0.25">
      <c r="A988" t="s">
        <v>16</v>
      </c>
      <c r="B988">
        <v>2003</v>
      </c>
      <c r="C988" t="s">
        <v>26</v>
      </c>
      <c r="D988">
        <v>37.298277290000001</v>
      </c>
      <c r="E988">
        <v>76490240780</v>
      </c>
      <c r="F988">
        <v>1794</v>
      </c>
      <c r="G988">
        <v>799</v>
      </c>
      <c r="H988">
        <v>83000556591</v>
      </c>
      <c r="I988">
        <v>384</v>
      </c>
      <c r="J988">
        <v>11673509166</v>
      </c>
      <c r="K988">
        <v>2</v>
      </c>
      <c r="L988">
        <v>55.515320080000002</v>
      </c>
      <c r="M988">
        <v>59.646514310000001</v>
      </c>
      <c r="N988">
        <v>105</v>
      </c>
      <c r="O988" t="s">
        <v>25</v>
      </c>
      <c r="P988">
        <v>829863</v>
      </c>
    </row>
    <row r="989" spans="1:16" x14ac:dyDescent="0.25">
      <c r="A989" t="s">
        <v>16</v>
      </c>
      <c r="B989">
        <v>2006</v>
      </c>
      <c r="C989" t="s">
        <v>24</v>
      </c>
      <c r="D989">
        <v>32.797390049999997</v>
      </c>
      <c r="E989">
        <v>20800871303</v>
      </c>
      <c r="F989">
        <v>1576</v>
      </c>
      <c r="G989">
        <v>1596</v>
      </c>
      <c r="H989" s="1">
        <v>135000000000</v>
      </c>
      <c r="I989">
        <v>430</v>
      </c>
      <c r="J989">
        <v>20206569578</v>
      </c>
      <c r="K989">
        <v>10</v>
      </c>
      <c r="L989">
        <v>69.756561329999997</v>
      </c>
      <c r="M989">
        <v>56.293017470000002</v>
      </c>
      <c r="N989">
        <v>82</v>
      </c>
      <c r="O989" t="s">
        <v>28</v>
      </c>
      <c r="P989">
        <v>797033</v>
      </c>
    </row>
    <row r="990" spans="1:16" x14ac:dyDescent="0.25">
      <c r="A990" t="s">
        <v>16</v>
      </c>
      <c r="B990">
        <v>2001</v>
      </c>
      <c r="C990" t="s">
        <v>26</v>
      </c>
      <c r="D990">
        <v>19.14138749</v>
      </c>
      <c r="E990">
        <v>78728829938</v>
      </c>
      <c r="F990">
        <v>8064</v>
      </c>
      <c r="G990">
        <v>1034</v>
      </c>
      <c r="H990" s="1">
        <v>186000000000</v>
      </c>
      <c r="I990">
        <v>373</v>
      </c>
      <c r="J990">
        <v>46695468303</v>
      </c>
      <c r="K990">
        <v>8</v>
      </c>
      <c r="L990">
        <v>96.448921580000004</v>
      </c>
      <c r="M990">
        <v>40.227769860000002</v>
      </c>
      <c r="N990">
        <v>53</v>
      </c>
      <c r="O990" t="s">
        <v>25</v>
      </c>
      <c r="P990">
        <v>307552</v>
      </c>
    </row>
    <row r="991" spans="1:16" x14ac:dyDescent="0.25">
      <c r="A991" t="s">
        <v>19</v>
      </c>
      <c r="B991">
        <v>2020</v>
      </c>
      <c r="C991" t="s">
        <v>22</v>
      </c>
      <c r="D991">
        <v>43.523758129999997</v>
      </c>
      <c r="E991">
        <v>7714283333</v>
      </c>
      <c r="F991">
        <v>8275</v>
      </c>
      <c r="G991">
        <v>359</v>
      </c>
      <c r="H991" s="1">
        <v>167000000000</v>
      </c>
      <c r="I991">
        <v>95</v>
      </c>
      <c r="J991">
        <v>16173215433</v>
      </c>
      <c r="K991">
        <v>7</v>
      </c>
      <c r="L991">
        <v>61.076782350000002</v>
      </c>
      <c r="M991">
        <v>21.477689720000001</v>
      </c>
      <c r="N991">
        <v>184</v>
      </c>
      <c r="O991" t="s">
        <v>28</v>
      </c>
      <c r="P991">
        <v>790774</v>
      </c>
    </row>
    <row r="992" spans="1:16" x14ac:dyDescent="0.25">
      <c r="A992" t="s">
        <v>16</v>
      </c>
      <c r="B992">
        <v>2011</v>
      </c>
      <c r="C992" t="s">
        <v>27</v>
      </c>
      <c r="D992">
        <v>46.718004780000001</v>
      </c>
      <c r="E992">
        <v>29513464246</v>
      </c>
      <c r="F992">
        <v>9770</v>
      </c>
      <c r="G992">
        <v>1255</v>
      </c>
      <c r="H992" s="1">
        <v>171000000000</v>
      </c>
      <c r="I992">
        <v>186</v>
      </c>
      <c r="J992">
        <v>794588987.79999995</v>
      </c>
      <c r="K992">
        <v>15</v>
      </c>
      <c r="L992">
        <v>73.537706189999994</v>
      </c>
      <c r="M992">
        <v>21.863184969999999</v>
      </c>
      <c r="N992">
        <v>190</v>
      </c>
      <c r="O992" t="s">
        <v>21</v>
      </c>
      <c r="P992">
        <v>215710</v>
      </c>
    </row>
    <row r="993" spans="1:16" x14ac:dyDescent="0.25">
      <c r="A993" t="s">
        <v>19</v>
      </c>
      <c r="B993">
        <v>2019</v>
      </c>
      <c r="C993" t="s">
        <v>22</v>
      </c>
      <c r="D993">
        <v>20.60950987</v>
      </c>
      <c r="E993">
        <v>12695117359</v>
      </c>
      <c r="F993">
        <v>2282</v>
      </c>
      <c r="G993">
        <v>1061</v>
      </c>
      <c r="H993">
        <v>76063691511</v>
      </c>
      <c r="I993">
        <v>49</v>
      </c>
      <c r="J993">
        <v>22594527639</v>
      </c>
      <c r="K993">
        <v>10</v>
      </c>
      <c r="L993">
        <v>45.618553060000004</v>
      </c>
      <c r="M993">
        <v>48.119726800000002</v>
      </c>
      <c r="N993">
        <v>25</v>
      </c>
      <c r="O993" t="s">
        <v>25</v>
      </c>
      <c r="P993">
        <v>870018</v>
      </c>
    </row>
    <row r="994" spans="1:16" x14ac:dyDescent="0.25">
      <c r="A994" t="s">
        <v>19</v>
      </c>
      <c r="B994">
        <v>2012</v>
      </c>
      <c r="C994" t="s">
        <v>27</v>
      </c>
      <c r="D994">
        <v>41.802502250000003</v>
      </c>
      <c r="E994">
        <v>97706124030</v>
      </c>
      <c r="F994">
        <v>7524</v>
      </c>
      <c r="G994">
        <v>1132</v>
      </c>
      <c r="H994">
        <v>95722328687</v>
      </c>
      <c r="I994">
        <v>387</v>
      </c>
      <c r="J994">
        <v>3289713791</v>
      </c>
      <c r="K994">
        <v>10</v>
      </c>
      <c r="L994">
        <v>60.30057901</v>
      </c>
      <c r="M994">
        <v>39.48756358</v>
      </c>
      <c r="N994">
        <v>5</v>
      </c>
      <c r="O994" t="s">
        <v>28</v>
      </c>
      <c r="P994">
        <v>83285</v>
      </c>
    </row>
    <row r="995" spans="1:16" x14ac:dyDescent="0.25">
      <c r="A995" t="s">
        <v>16</v>
      </c>
      <c r="B995">
        <v>2013</v>
      </c>
      <c r="C995" t="s">
        <v>17</v>
      </c>
      <c r="D995">
        <v>41.474296289999998</v>
      </c>
      <c r="E995">
        <v>71917951776</v>
      </c>
      <c r="F995">
        <v>6056</v>
      </c>
      <c r="G995">
        <v>1528</v>
      </c>
      <c r="H995" s="1">
        <v>172000000000</v>
      </c>
      <c r="I995">
        <v>484</v>
      </c>
      <c r="J995">
        <v>46990121194</v>
      </c>
      <c r="K995">
        <v>16</v>
      </c>
      <c r="L995">
        <v>89.122459039999995</v>
      </c>
      <c r="M995">
        <v>34.621810099999998</v>
      </c>
      <c r="N995">
        <v>115</v>
      </c>
      <c r="O995" t="s">
        <v>21</v>
      </c>
      <c r="P995">
        <v>622481</v>
      </c>
    </row>
    <row r="996" spans="1:16" x14ac:dyDescent="0.25">
      <c r="A996" t="s">
        <v>16</v>
      </c>
      <c r="B996">
        <v>2002</v>
      </c>
      <c r="C996" t="s">
        <v>17</v>
      </c>
      <c r="D996">
        <v>17.36409707</v>
      </c>
      <c r="E996">
        <v>15501270937</v>
      </c>
      <c r="F996">
        <v>8470</v>
      </c>
      <c r="G996">
        <v>1126</v>
      </c>
      <c r="H996" s="1">
        <v>198000000000</v>
      </c>
      <c r="I996">
        <v>205</v>
      </c>
      <c r="J996">
        <v>16926286957</v>
      </c>
      <c r="K996">
        <v>17</v>
      </c>
      <c r="L996">
        <v>53.845525680000002</v>
      </c>
      <c r="M996">
        <v>57.676906209999999</v>
      </c>
      <c r="N996">
        <v>114</v>
      </c>
      <c r="O996" t="s">
        <v>25</v>
      </c>
      <c r="P996">
        <v>975197</v>
      </c>
    </row>
    <row r="997" spans="1:16" x14ac:dyDescent="0.25">
      <c r="A997" t="s">
        <v>19</v>
      </c>
      <c r="B997">
        <v>2006</v>
      </c>
      <c r="C997" t="s">
        <v>20</v>
      </c>
      <c r="D997">
        <v>44.584960270000003</v>
      </c>
      <c r="E997">
        <v>38887908028</v>
      </c>
      <c r="F997">
        <v>9847</v>
      </c>
      <c r="G997">
        <v>1616</v>
      </c>
      <c r="H997">
        <v>30542845480</v>
      </c>
      <c r="I997">
        <v>327</v>
      </c>
      <c r="J997">
        <v>21296443764</v>
      </c>
      <c r="K997">
        <v>15</v>
      </c>
      <c r="L997">
        <v>81.85218673</v>
      </c>
      <c r="M997">
        <v>29.269652430000001</v>
      </c>
      <c r="N997">
        <v>180</v>
      </c>
      <c r="O997" t="s">
        <v>28</v>
      </c>
      <c r="P997">
        <v>913524</v>
      </c>
    </row>
    <row r="998" spans="1:16" x14ac:dyDescent="0.25">
      <c r="A998" t="s">
        <v>19</v>
      </c>
      <c r="B998">
        <v>2015</v>
      </c>
      <c r="C998" t="s">
        <v>29</v>
      </c>
      <c r="D998">
        <v>33.390470790000002</v>
      </c>
      <c r="E998">
        <v>74167925114</v>
      </c>
      <c r="F998">
        <v>8443</v>
      </c>
      <c r="G998">
        <v>776</v>
      </c>
      <c r="H998">
        <v>16376705296</v>
      </c>
      <c r="I998">
        <v>336</v>
      </c>
      <c r="J998">
        <v>6391723748</v>
      </c>
      <c r="K998">
        <v>19</v>
      </c>
      <c r="L998">
        <v>89.532643309999997</v>
      </c>
      <c r="M998">
        <v>74.152795359999999</v>
      </c>
      <c r="N998">
        <v>131</v>
      </c>
      <c r="O998" t="s">
        <v>21</v>
      </c>
      <c r="P998">
        <v>231891</v>
      </c>
    </row>
    <row r="999" spans="1:16" x14ac:dyDescent="0.25">
      <c r="A999" t="s">
        <v>19</v>
      </c>
      <c r="B999">
        <v>2020</v>
      </c>
      <c r="C999" t="s">
        <v>27</v>
      </c>
      <c r="D999">
        <v>14.54537184</v>
      </c>
      <c r="E999">
        <v>23345382191</v>
      </c>
      <c r="F999">
        <v>3668</v>
      </c>
      <c r="G999">
        <v>1724</v>
      </c>
      <c r="H999" s="1">
        <v>180000000000</v>
      </c>
      <c r="I999">
        <v>488</v>
      </c>
      <c r="J999">
        <v>37737377505</v>
      </c>
      <c r="K999">
        <v>2</v>
      </c>
      <c r="L999">
        <v>51.687481570000003</v>
      </c>
      <c r="M999">
        <v>29.56729047</v>
      </c>
      <c r="N999">
        <v>148</v>
      </c>
      <c r="O999" t="s">
        <v>28</v>
      </c>
      <c r="P999">
        <v>89645</v>
      </c>
    </row>
    <row r="1000" spans="1:16" x14ac:dyDescent="0.25">
      <c r="A1000" t="s">
        <v>19</v>
      </c>
      <c r="B1000">
        <v>2014</v>
      </c>
      <c r="C1000" t="s">
        <v>29</v>
      </c>
      <c r="D1000">
        <v>31.976886919999998</v>
      </c>
      <c r="E1000">
        <v>60133019891</v>
      </c>
      <c r="F1000">
        <v>9793</v>
      </c>
      <c r="G1000">
        <v>652</v>
      </c>
      <c r="H1000">
        <v>38212019484</v>
      </c>
      <c r="I1000">
        <v>201</v>
      </c>
      <c r="J1000">
        <v>20539455951</v>
      </c>
      <c r="K1000">
        <v>19</v>
      </c>
      <c r="L1000">
        <v>40.271248749999998</v>
      </c>
      <c r="M1000">
        <v>89.26483666</v>
      </c>
      <c r="N1000">
        <v>87</v>
      </c>
      <c r="O1000" t="s">
        <v>25</v>
      </c>
      <c r="P1000">
        <v>423263</v>
      </c>
    </row>
    <row r="1001" spans="1:16" x14ac:dyDescent="0.25">
      <c r="A1001" t="s">
        <v>19</v>
      </c>
      <c r="B1001">
        <v>2002</v>
      </c>
      <c r="C1001" t="s">
        <v>29</v>
      </c>
      <c r="D1001">
        <v>22.12002674</v>
      </c>
      <c r="E1001">
        <v>11627145418</v>
      </c>
      <c r="F1001">
        <v>6973</v>
      </c>
      <c r="G1001">
        <v>669</v>
      </c>
      <c r="H1001">
        <v>86809480644</v>
      </c>
      <c r="I1001">
        <v>147</v>
      </c>
      <c r="J1001">
        <v>18843708800</v>
      </c>
      <c r="K1001">
        <v>1</v>
      </c>
      <c r="L1001">
        <v>92.107957499999998</v>
      </c>
      <c r="M1001">
        <v>66.481639099999995</v>
      </c>
      <c r="N1001">
        <v>194</v>
      </c>
      <c r="O1001" t="s">
        <v>18</v>
      </c>
      <c r="P1001">
        <v>762557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Big_Japan_vs_China_Technology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M7md</dc:creator>
  <cp:lastModifiedBy>3M</cp:lastModifiedBy>
  <dcterms:created xsi:type="dcterms:W3CDTF">2024-10-15T16:21:51Z</dcterms:created>
  <dcterms:modified xsi:type="dcterms:W3CDTF">2024-10-15T16:31:28Z</dcterms:modified>
</cp:coreProperties>
</file>