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Learn-Power-BI-In-Arabic\"/>
    </mc:Choice>
  </mc:AlternateContent>
  <bookViews>
    <workbookView xWindow="0" yWindow="0" windowWidth="14640" windowHeight="3885"/>
  </bookViews>
  <sheets>
    <sheet name="Age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D45" i="1" s="1"/>
  <c r="H46" i="1"/>
  <c r="H47" i="1"/>
  <c r="H48" i="1"/>
  <c r="H49" i="1"/>
  <c r="H50" i="1"/>
  <c r="H51" i="1"/>
  <c r="E38" i="1"/>
  <c r="D38" i="1"/>
  <c r="E39" i="1"/>
  <c r="D39" i="1"/>
  <c r="E40" i="1"/>
  <c r="D40" i="1"/>
  <c r="D41" i="1"/>
  <c r="E41" i="1"/>
  <c r="E42" i="1"/>
  <c r="D42" i="1"/>
  <c r="E43" i="1"/>
  <c r="D43" i="1"/>
  <c r="D44" i="1"/>
  <c r="E44" i="1"/>
  <c r="E45" i="1"/>
  <c r="E46" i="1"/>
  <c r="D46" i="1"/>
  <c r="E47" i="1"/>
  <c r="D47" i="1"/>
  <c r="D48" i="1"/>
  <c r="E48" i="1"/>
  <c r="D49" i="1"/>
  <c r="E49" i="1"/>
  <c r="E50" i="1"/>
  <c r="D50" i="1"/>
  <c r="E51" i="1"/>
  <c r="D51" i="1"/>
  <c r="H13" i="1"/>
  <c r="H12" i="1"/>
  <c r="H2" i="1"/>
  <c r="D22" i="1" l="1"/>
  <c r="D23" i="1"/>
  <c r="D25" i="1"/>
  <c r="D26" i="1"/>
  <c r="D29" i="1"/>
  <c r="D30" i="1"/>
  <c r="D31" i="1"/>
  <c r="D32" i="1"/>
  <c r="D33" i="1"/>
  <c r="D35" i="1"/>
  <c r="D36" i="1"/>
  <c r="D37" i="1"/>
  <c r="D19" i="1"/>
  <c r="D34" i="1"/>
  <c r="D28" i="1"/>
  <c r="D16" i="1"/>
  <c r="D17" i="1"/>
  <c r="D18" i="1"/>
  <c r="D21" i="1"/>
  <c r="D24" i="1"/>
  <c r="D20" i="1"/>
  <c r="D27" i="1"/>
  <c r="H3" i="1"/>
  <c r="D3" i="1" s="1"/>
  <c r="H4" i="1"/>
  <c r="D4" i="1" s="1"/>
  <c r="H5" i="1"/>
  <c r="H6" i="1"/>
  <c r="H7" i="1"/>
  <c r="D7" i="1" s="1"/>
  <c r="H8" i="1"/>
  <c r="D8" i="1" s="1"/>
  <c r="H9" i="1"/>
  <c r="D9" i="1" s="1"/>
  <c r="H10" i="1"/>
  <c r="D10" i="1" s="1"/>
  <c r="H11" i="1"/>
  <c r="D11" i="1" s="1"/>
  <c r="D12" i="1"/>
  <c r="D13" i="1"/>
  <c r="D14" i="1"/>
  <c r="D15" i="1"/>
  <c r="D2" i="1"/>
  <c r="D5" i="1"/>
  <c r="D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" i="1"/>
</calcChain>
</file>

<file path=xl/sharedStrings.xml><?xml version="1.0" encoding="utf-8"?>
<sst xmlns="http://schemas.openxmlformats.org/spreadsheetml/2006/main" count="57" uniqueCount="43">
  <si>
    <t>ID</t>
  </si>
  <si>
    <t>Title</t>
  </si>
  <si>
    <t>Link</t>
  </si>
  <si>
    <t>Date</t>
  </si>
  <si>
    <t>https://youtu.be/P_Nr0FMyn9w</t>
  </si>
  <si>
    <t>https://youtu.be/PIkg4itGFGg</t>
  </si>
  <si>
    <t>https://youtu.be/Q5Z7yx_oOPc</t>
  </si>
  <si>
    <t>https://youtu.be/sCbifot0yUI</t>
  </si>
  <si>
    <t>https://youtu.be/MTCW3kLSiqs</t>
  </si>
  <si>
    <t>https://youtu.be/-j52W-BlHyI</t>
  </si>
  <si>
    <t>https://youtu.be/nz9PK3rqJ5U</t>
  </si>
  <si>
    <t>https://youtu.be/GinvtS0yMYk</t>
  </si>
  <si>
    <t>https://youtu.be/q6yADBBHUHM</t>
  </si>
  <si>
    <t>https://youtu.be/RLwYOgEUrmQ</t>
  </si>
  <si>
    <t>Day</t>
  </si>
  <si>
    <t>Type</t>
  </si>
  <si>
    <t>Video Title</t>
  </si>
  <si>
    <t>Introduction</t>
  </si>
  <si>
    <t>Brief on Business Intelligence</t>
  </si>
  <si>
    <t>Microsoft Power Platform</t>
  </si>
  <si>
    <t>What &amp; Why Power BI?</t>
  </si>
  <si>
    <t>Gartner &amp; Forrester | Independent Research Firms</t>
  </si>
  <si>
    <t>Power BI Products</t>
  </si>
  <si>
    <t>Power BI Desktop | Free</t>
  </si>
  <si>
    <t>Power BI Connectivity Modes</t>
  </si>
  <si>
    <t>Download and Install Power BI Desktop | Free</t>
  </si>
  <si>
    <t>Demo #1 | Web Page | Import Mode</t>
  </si>
  <si>
    <t>Demo #2 | Flat Files (CSV) | Import Mode</t>
  </si>
  <si>
    <t>Power BI Service</t>
  </si>
  <si>
    <t>Power BI Report Server</t>
  </si>
  <si>
    <t>Power BI Embedded</t>
  </si>
  <si>
    <t>Demo #6</t>
  </si>
  <si>
    <t>Demo #7</t>
  </si>
  <si>
    <t>Demo #8</t>
  </si>
  <si>
    <t>Power BI Mobile</t>
  </si>
  <si>
    <t>Brief on Dimensional Modeling</t>
  </si>
  <si>
    <t>https://youtu.be/imo62t3xJpA</t>
  </si>
  <si>
    <t>Demo #3 | Flat File (Excel) | Import Mode</t>
  </si>
  <si>
    <t>https://youtu.be/GEqpVwzFWq4</t>
  </si>
  <si>
    <t>Demo #4 | Database (SQL Server) | Import Mode</t>
  </si>
  <si>
    <t>https://youtu.be/nNLy0MIn_Jw</t>
  </si>
  <si>
    <t>https://youtu.be/i_R6ClQtzZ0</t>
  </si>
  <si>
    <t>Demo #5 | Database (SQL Server) | DirectQuery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</si>
</sst>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-j52W-BlHyI" TargetMode="External"/><Relationship Id="rId13" Type="http://schemas.openxmlformats.org/officeDocument/2006/relationships/hyperlink" Target="https://youtu.be/nNLy0MIn_Jw" TargetMode="External"/><Relationship Id="rId3" Type="http://schemas.openxmlformats.org/officeDocument/2006/relationships/hyperlink" Target="https://youtu.be/P_Nr0FMyn9w" TargetMode="External"/><Relationship Id="rId7" Type="http://schemas.openxmlformats.org/officeDocument/2006/relationships/hyperlink" Target="https://youtu.be/MTCW3kLSiqs" TargetMode="External"/><Relationship Id="rId12" Type="http://schemas.openxmlformats.org/officeDocument/2006/relationships/hyperlink" Target="https://youtu.be/GEqpVwzFWq4" TargetMode="External"/><Relationship Id="rId2" Type="http://schemas.openxmlformats.org/officeDocument/2006/relationships/hyperlink" Target="https://youtu.be/q6yADBBHUHM" TargetMode="External"/><Relationship Id="rId1" Type="http://schemas.openxmlformats.org/officeDocument/2006/relationships/hyperlink" Target="https://youtu.be/RLwYOgEUrmQ" TargetMode="External"/><Relationship Id="rId6" Type="http://schemas.openxmlformats.org/officeDocument/2006/relationships/hyperlink" Target="https://youtu.be/sCbifot0yUI" TargetMode="External"/><Relationship Id="rId11" Type="http://schemas.openxmlformats.org/officeDocument/2006/relationships/hyperlink" Target="https://youtu.be/imo62t3xJpA" TargetMode="External"/><Relationship Id="rId5" Type="http://schemas.openxmlformats.org/officeDocument/2006/relationships/hyperlink" Target="https://youtu.be/Q5Z7yx_oOPc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youtu.be/GinvtS0yMYk" TargetMode="External"/><Relationship Id="rId4" Type="http://schemas.openxmlformats.org/officeDocument/2006/relationships/hyperlink" Target="https://youtu.be/PIkg4itGFGg" TargetMode="External"/><Relationship Id="rId9" Type="http://schemas.openxmlformats.org/officeDocument/2006/relationships/hyperlink" Target="https://youtu.be/nz9PK3rqJ5U" TargetMode="External"/><Relationship Id="rId14" Type="http://schemas.openxmlformats.org/officeDocument/2006/relationships/hyperlink" Target="https://youtu.be/i_R6ClQtzZ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7" workbookViewId="0">
      <selection activeCell="B16" sqref="B16"/>
    </sheetView>
  </sheetViews>
  <sheetFormatPr defaultRowHeight="15" x14ac:dyDescent="0.25"/>
  <cols>
    <col min="1" max="1" width="4.85546875" style="5" customWidth="1"/>
    <col min="2" max="2" width="69" bestFit="1" customWidth="1"/>
    <col min="4" max="4" width="8.42578125" bestFit="1" customWidth="1"/>
    <col min="5" max="5" width="9" bestFit="1" customWidth="1"/>
    <col min="6" max="6" width="10.42578125" style="2" bestFit="1" customWidth="1"/>
    <col min="7" max="7" width="31" bestFit="1" customWidth="1"/>
    <col min="8" max="8" width="98.42578125" bestFit="1" customWidth="1"/>
  </cols>
  <sheetData>
    <row r="1" spans="1:8" s="3" customFormat="1" x14ac:dyDescent="0.25">
      <c r="A1" s="3" t="s">
        <v>0</v>
      </c>
      <c r="B1" s="3" t="s">
        <v>1</v>
      </c>
      <c r="D1" s="3" t="s">
        <v>15</v>
      </c>
      <c r="E1" s="3" t="s">
        <v>14</v>
      </c>
      <c r="F1" s="4" t="s">
        <v>3</v>
      </c>
      <c r="G1" s="3" t="s">
        <v>2</v>
      </c>
      <c r="H1" s="3" t="s">
        <v>16</v>
      </c>
    </row>
    <row r="2" spans="1:8" x14ac:dyDescent="0.25">
      <c r="A2" s="5">
        <v>1</v>
      </c>
      <c r="B2" t="s">
        <v>17</v>
      </c>
      <c r="D2" t="str">
        <f t="shared" ref="D2:D33" si="0">IF(ISNUMBER(SEARCH("Demo",H2)), "Demo", "Lesson")</f>
        <v>Lesson</v>
      </c>
      <c r="E2" t="str">
        <f>TEXT(F2, "dddd")</f>
        <v>Saturday</v>
      </c>
      <c r="F2" s="2">
        <v>44793</v>
      </c>
      <c r="G2" s="1" t="s">
        <v>4</v>
      </c>
      <c r="H2" t="str">
        <f>CONCATENATE("Learn Power BI In Arabic - #",TEXT(A2,"000")," - ",B2)</f>
        <v>Learn Power BI In Arabic - #001 - Introduction</v>
      </c>
    </row>
    <row r="3" spans="1:8" x14ac:dyDescent="0.25">
      <c r="A3" s="5">
        <v>2</v>
      </c>
      <c r="B3" t="s">
        <v>18</v>
      </c>
      <c r="D3" t="str">
        <f t="shared" si="0"/>
        <v>Lesson</v>
      </c>
      <c r="E3" t="str">
        <f t="shared" ref="E3:E51" si="1">TEXT(F3, "dddd")</f>
        <v>Saturday</v>
      </c>
      <c r="F3" s="2">
        <v>44793</v>
      </c>
      <c r="G3" s="1" t="s">
        <v>5</v>
      </c>
      <c r="H3" t="str">
        <f t="shared" ref="H3:H11" si="2">CONCATENATE("Learn Power BI In Arabic - #",TEXT(A3,"000")," - ",B3)</f>
        <v>Learn Power BI In Arabic - #002 - Brief on Business Intelligence</v>
      </c>
    </row>
    <row r="4" spans="1:8" x14ac:dyDescent="0.25">
      <c r="A4" s="5">
        <v>3</v>
      </c>
      <c r="B4" t="s">
        <v>19</v>
      </c>
      <c r="D4" t="str">
        <f t="shared" si="0"/>
        <v>Lesson</v>
      </c>
      <c r="E4" t="str">
        <f t="shared" si="1"/>
        <v>Sunday</v>
      </c>
      <c r="F4" s="2">
        <v>44794</v>
      </c>
      <c r="G4" s="1" t="s">
        <v>6</v>
      </c>
      <c r="H4" t="str">
        <f t="shared" si="2"/>
        <v>Learn Power BI In Arabic - #003 - Microsoft Power Platform</v>
      </c>
    </row>
    <row r="5" spans="1:8" x14ac:dyDescent="0.25">
      <c r="A5" s="5">
        <v>4</v>
      </c>
      <c r="B5" t="s">
        <v>20</v>
      </c>
      <c r="D5" t="str">
        <f t="shared" si="0"/>
        <v>Lesson</v>
      </c>
      <c r="E5" t="str">
        <f t="shared" si="1"/>
        <v>Tuesday</v>
      </c>
      <c r="F5" s="2">
        <v>44796</v>
      </c>
      <c r="G5" s="1" t="s">
        <v>7</v>
      </c>
      <c r="H5" t="str">
        <f t="shared" si="2"/>
        <v>Learn Power BI In Arabic - #004 - What &amp; Why Power BI?</v>
      </c>
    </row>
    <row r="6" spans="1:8" x14ac:dyDescent="0.25">
      <c r="A6" s="5">
        <v>5</v>
      </c>
      <c r="B6" t="s">
        <v>21</v>
      </c>
      <c r="D6" t="str">
        <f t="shared" si="0"/>
        <v>Lesson</v>
      </c>
      <c r="E6" t="str">
        <f t="shared" si="1"/>
        <v>Thursday</v>
      </c>
      <c r="F6" s="2">
        <v>44798</v>
      </c>
      <c r="G6" s="1" t="s">
        <v>8</v>
      </c>
      <c r="H6" t="str">
        <f t="shared" si="2"/>
        <v>Learn Power BI In Arabic - #005 - Gartner &amp; Forrester | Independent Research Firms</v>
      </c>
    </row>
    <row r="7" spans="1:8" x14ac:dyDescent="0.25">
      <c r="A7" s="5">
        <v>6</v>
      </c>
      <c r="B7" t="s">
        <v>22</v>
      </c>
      <c r="D7" t="str">
        <f t="shared" si="0"/>
        <v>Lesson</v>
      </c>
      <c r="E7" t="str">
        <f t="shared" si="1"/>
        <v>Saturday</v>
      </c>
      <c r="F7" s="2">
        <v>44800</v>
      </c>
      <c r="G7" s="1" t="s">
        <v>9</v>
      </c>
      <c r="H7" t="str">
        <f t="shared" si="2"/>
        <v>Learn Power BI In Arabic - #006 - Power BI Products</v>
      </c>
    </row>
    <row r="8" spans="1:8" x14ac:dyDescent="0.25">
      <c r="A8" s="5">
        <v>7</v>
      </c>
      <c r="B8" t="s">
        <v>23</v>
      </c>
      <c r="D8" t="str">
        <f t="shared" si="0"/>
        <v>Lesson</v>
      </c>
      <c r="E8" t="str">
        <f t="shared" si="1"/>
        <v>Saturday</v>
      </c>
      <c r="F8" s="2">
        <v>44807</v>
      </c>
      <c r="G8" s="1" t="s">
        <v>10</v>
      </c>
      <c r="H8" t="str">
        <f t="shared" si="2"/>
        <v>Learn Power BI In Arabic - #007 - Power BI Desktop | Free</v>
      </c>
    </row>
    <row r="9" spans="1:8" x14ac:dyDescent="0.25">
      <c r="A9" s="5">
        <v>8</v>
      </c>
      <c r="B9" t="s">
        <v>24</v>
      </c>
      <c r="D9" t="str">
        <f t="shared" si="0"/>
        <v>Lesson</v>
      </c>
      <c r="E9" t="str">
        <f t="shared" si="1"/>
        <v>Saturday</v>
      </c>
      <c r="F9" s="2">
        <v>44814</v>
      </c>
      <c r="G9" s="1" t="s">
        <v>11</v>
      </c>
      <c r="H9" t="str">
        <f t="shared" si="2"/>
        <v>Learn Power BI In Arabic - #008 - Power BI Connectivity Modes</v>
      </c>
    </row>
    <row r="10" spans="1:8" x14ac:dyDescent="0.25">
      <c r="A10" s="5">
        <v>9</v>
      </c>
      <c r="B10" t="s">
        <v>25</v>
      </c>
      <c r="D10" t="str">
        <f t="shared" si="0"/>
        <v>Lesson</v>
      </c>
      <c r="E10" t="str">
        <f t="shared" si="1"/>
        <v>Saturday</v>
      </c>
      <c r="F10" s="2">
        <v>44821</v>
      </c>
      <c r="G10" s="1" t="s">
        <v>12</v>
      </c>
      <c r="H10" t="str">
        <f t="shared" si="2"/>
        <v>Learn Power BI In Arabic - #009 - Download and Install Power BI Desktop | Free</v>
      </c>
    </row>
    <row r="11" spans="1:8" x14ac:dyDescent="0.25">
      <c r="A11" s="5">
        <v>10</v>
      </c>
      <c r="B11" t="s">
        <v>26</v>
      </c>
      <c r="D11" t="str">
        <f t="shared" si="0"/>
        <v>Demo</v>
      </c>
      <c r="E11" t="str">
        <f t="shared" si="1"/>
        <v>Saturday</v>
      </c>
      <c r="F11" s="2">
        <v>44828</v>
      </c>
      <c r="G11" s="1" t="s">
        <v>13</v>
      </c>
      <c r="H11" t="str">
        <f t="shared" si="2"/>
        <v>Learn Power BI In Arabic - #010 - Demo #1 | Web Page | Import Mode</v>
      </c>
    </row>
    <row r="12" spans="1:8" x14ac:dyDescent="0.25">
      <c r="A12" s="5">
        <v>11</v>
      </c>
      <c r="B12" t="s">
        <v>27</v>
      </c>
      <c r="D12" t="str">
        <f t="shared" si="0"/>
        <v>Demo</v>
      </c>
      <c r="E12" t="str">
        <f t="shared" si="1"/>
        <v>Saturday</v>
      </c>
      <c r="F12" s="2">
        <v>44835</v>
      </c>
      <c r="G12" s="1" t="s">
        <v>36</v>
      </c>
      <c r="H12" t="str">
        <f>CONCATENATE("Learn Power BI In Arabic - #",TEXT(A12,"000")," - ",B12)</f>
        <v>Learn Power BI In Arabic - #011 - Demo #2 | Flat Files (CSV) | Import Mode</v>
      </c>
    </row>
    <row r="13" spans="1:8" x14ac:dyDescent="0.25">
      <c r="A13" s="5">
        <v>12</v>
      </c>
      <c r="B13" t="s">
        <v>37</v>
      </c>
      <c r="D13" t="str">
        <f t="shared" si="0"/>
        <v>Demo</v>
      </c>
      <c r="E13" t="str">
        <f t="shared" si="1"/>
        <v>Saturday</v>
      </c>
      <c r="F13" s="2">
        <v>44842</v>
      </c>
      <c r="G13" s="1" t="s">
        <v>38</v>
      </c>
      <c r="H13" t="str">
        <f>CONCATENATE("Learn Power BI In Arabic - #",TEXT(A13,"000")," - ",B13)</f>
        <v>Learn Power BI In Arabic - #012 - Demo #3 | Flat File (Excel) | Import Mode</v>
      </c>
    </row>
    <row r="14" spans="1:8" x14ac:dyDescent="0.25">
      <c r="A14" s="5">
        <v>13</v>
      </c>
      <c r="B14" t="s">
        <v>39</v>
      </c>
      <c r="D14" t="str">
        <f t="shared" si="0"/>
        <v>Demo</v>
      </c>
      <c r="E14" t="str">
        <f t="shared" si="1"/>
        <v>Saturday</v>
      </c>
      <c r="F14" s="2">
        <v>44849</v>
      </c>
      <c r="G14" s="1" t="s">
        <v>40</v>
      </c>
      <c r="H14" t="str">
        <f t="shared" ref="H14:H51" si="3">CONCATENATE("Learn Power BI In Arabic - #",TEXT(A14,"000")," - ",B14)</f>
        <v>Learn Power BI In Arabic - #013 - Demo #4 | Database (SQL Server) | Import Mode</v>
      </c>
    </row>
    <row r="15" spans="1:8" x14ac:dyDescent="0.25">
      <c r="A15" s="5">
        <v>14</v>
      </c>
      <c r="B15" t="s">
        <v>42</v>
      </c>
      <c r="D15" t="str">
        <f t="shared" si="0"/>
        <v>Demo</v>
      </c>
      <c r="E15" t="str">
        <f t="shared" si="1"/>
        <v>Saturday</v>
      </c>
      <c r="F15" s="2">
        <v>44856</v>
      </c>
      <c r="G15" s="1" t="s">
        <v>41</v>
      </c>
      <c r="H15" t="str">
        <f t="shared" si="3"/>
        <v>Learn Power BI In Arabic - #014 - Demo #5 | Database (SQL Server) | DirectQuery Mode</v>
      </c>
    </row>
    <row r="16" spans="1:8" x14ac:dyDescent="0.25">
      <c r="A16" s="5">
        <v>15</v>
      </c>
      <c r="B16" t="s">
        <v>35</v>
      </c>
      <c r="D16" t="str">
        <f t="shared" si="0"/>
        <v>Lesson</v>
      </c>
      <c r="E16" t="str">
        <f t="shared" si="1"/>
        <v>Saturday</v>
      </c>
      <c r="F16" s="2">
        <v>44863</v>
      </c>
      <c r="H16" t="str">
        <f t="shared" si="3"/>
        <v>Learn Power BI In Arabic - #015 - Brief on Dimensional Modeling</v>
      </c>
    </row>
    <row r="17" spans="1:8" x14ac:dyDescent="0.25">
      <c r="A17" s="5">
        <v>16</v>
      </c>
      <c r="B17" t="s">
        <v>31</v>
      </c>
      <c r="D17" t="str">
        <f t="shared" si="0"/>
        <v>Demo</v>
      </c>
      <c r="E17" t="str">
        <f t="shared" si="1"/>
        <v>Saturday</v>
      </c>
      <c r="F17" s="2">
        <v>44870</v>
      </c>
      <c r="H17" t="str">
        <f t="shared" si="3"/>
        <v>Learn Power BI In Arabic - #016 - Demo #6</v>
      </c>
    </row>
    <row r="18" spans="1:8" x14ac:dyDescent="0.25">
      <c r="A18" s="5">
        <v>17</v>
      </c>
      <c r="B18" t="s">
        <v>32</v>
      </c>
      <c r="D18" t="str">
        <f t="shared" si="0"/>
        <v>Demo</v>
      </c>
      <c r="E18" t="str">
        <f t="shared" si="1"/>
        <v>Saturday</v>
      </c>
      <c r="F18" s="2">
        <v>44877</v>
      </c>
      <c r="H18" t="str">
        <f t="shared" si="3"/>
        <v>Learn Power BI In Arabic - #017 - Demo #7</v>
      </c>
    </row>
    <row r="19" spans="1:8" x14ac:dyDescent="0.25">
      <c r="A19" s="5">
        <v>18</v>
      </c>
      <c r="B19" t="s">
        <v>33</v>
      </c>
      <c r="D19" t="str">
        <f t="shared" si="0"/>
        <v>Demo</v>
      </c>
      <c r="E19" t="str">
        <f t="shared" si="1"/>
        <v>Saturday</v>
      </c>
      <c r="F19" s="2">
        <v>44884</v>
      </c>
      <c r="H19" t="str">
        <f t="shared" si="3"/>
        <v>Learn Power BI In Arabic - #018 - Demo #8</v>
      </c>
    </row>
    <row r="20" spans="1:8" x14ac:dyDescent="0.25">
      <c r="A20" s="5">
        <v>19</v>
      </c>
      <c r="B20" t="s">
        <v>28</v>
      </c>
      <c r="D20" t="str">
        <f t="shared" si="0"/>
        <v>Lesson</v>
      </c>
      <c r="E20" t="str">
        <f t="shared" si="1"/>
        <v>Saturday</v>
      </c>
      <c r="F20" s="2">
        <v>44891</v>
      </c>
      <c r="H20" t="str">
        <f t="shared" si="3"/>
        <v>Learn Power BI In Arabic - #019 - Power BI Service</v>
      </c>
    </row>
    <row r="21" spans="1:8" x14ac:dyDescent="0.25">
      <c r="A21" s="5">
        <v>20</v>
      </c>
      <c r="B21" t="s">
        <v>28</v>
      </c>
      <c r="D21" t="str">
        <f t="shared" si="0"/>
        <v>Lesson</v>
      </c>
      <c r="E21" t="str">
        <f t="shared" si="1"/>
        <v>Saturday</v>
      </c>
      <c r="F21" s="2">
        <v>44898</v>
      </c>
      <c r="H21" t="str">
        <f t="shared" si="3"/>
        <v>Learn Power BI In Arabic - #020 - Power BI Service</v>
      </c>
    </row>
    <row r="22" spans="1:8" x14ac:dyDescent="0.25">
      <c r="A22" s="5">
        <v>21</v>
      </c>
      <c r="B22" t="s">
        <v>28</v>
      </c>
      <c r="D22" t="str">
        <f t="shared" si="0"/>
        <v>Lesson</v>
      </c>
      <c r="E22" t="str">
        <f t="shared" si="1"/>
        <v>Saturday</v>
      </c>
      <c r="F22" s="2">
        <v>44905</v>
      </c>
      <c r="H22" t="str">
        <f t="shared" si="3"/>
        <v>Learn Power BI In Arabic - #021 - Power BI Service</v>
      </c>
    </row>
    <row r="23" spans="1:8" x14ac:dyDescent="0.25">
      <c r="A23" s="5">
        <v>22</v>
      </c>
      <c r="B23" t="s">
        <v>28</v>
      </c>
      <c r="D23" t="str">
        <f t="shared" si="0"/>
        <v>Lesson</v>
      </c>
      <c r="E23" t="str">
        <f t="shared" si="1"/>
        <v>Saturday</v>
      </c>
      <c r="F23" s="2">
        <v>44912</v>
      </c>
      <c r="H23" t="str">
        <f t="shared" si="3"/>
        <v>Learn Power BI In Arabic - #022 - Power BI Service</v>
      </c>
    </row>
    <row r="24" spans="1:8" x14ac:dyDescent="0.25">
      <c r="A24" s="5">
        <v>23</v>
      </c>
      <c r="B24" t="s">
        <v>28</v>
      </c>
      <c r="D24" t="str">
        <f t="shared" si="0"/>
        <v>Lesson</v>
      </c>
      <c r="E24" t="str">
        <f t="shared" si="1"/>
        <v>Saturday</v>
      </c>
      <c r="F24" s="2">
        <v>44919</v>
      </c>
      <c r="H24" t="str">
        <f t="shared" si="3"/>
        <v>Learn Power BI In Arabic - #023 - Power BI Service</v>
      </c>
    </row>
    <row r="25" spans="1:8" x14ac:dyDescent="0.25">
      <c r="A25" s="5">
        <v>24</v>
      </c>
      <c r="B25" t="s">
        <v>28</v>
      </c>
      <c r="D25" t="str">
        <f t="shared" si="0"/>
        <v>Lesson</v>
      </c>
      <c r="E25" t="str">
        <f t="shared" si="1"/>
        <v>Saturday</v>
      </c>
      <c r="F25" s="2">
        <v>44926</v>
      </c>
      <c r="H25" t="str">
        <f t="shared" si="3"/>
        <v>Learn Power BI In Arabic - #024 - Power BI Service</v>
      </c>
    </row>
    <row r="26" spans="1:8" x14ac:dyDescent="0.25">
      <c r="A26" s="5">
        <v>25</v>
      </c>
      <c r="B26" t="s">
        <v>28</v>
      </c>
      <c r="D26" t="str">
        <f t="shared" si="0"/>
        <v>Lesson</v>
      </c>
      <c r="E26" t="str">
        <f t="shared" si="1"/>
        <v>Saturday</v>
      </c>
      <c r="F26" s="2">
        <v>44933</v>
      </c>
      <c r="H26" t="str">
        <f t="shared" si="3"/>
        <v>Learn Power BI In Arabic - #025 - Power BI Service</v>
      </c>
    </row>
    <row r="27" spans="1:8" x14ac:dyDescent="0.25">
      <c r="A27" s="5">
        <v>26</v>
      </c>
      <c r="B27" t="s">
        <v>28</v>
      </c>
      <c r="D27" t="str">
        <f t="shared" si="0"/>
        <v>Lesson</v>
      </c>
      <c r="E27" t="str">
        <f t="shared" si="1"/>
        <v>Saturday</v>
      </c>
      <c r="F27" s="2">
        <v>44940</v>
      </c>
      <c r="H27" t="str">
        <f t="shared" si="3"/>
        <v>Learn Power BI In Arabic - #026 - Power BI Service</v>
      </c>
    </row>
    <row r="28" spans="1:8" x14ac:dyDescent="0.25">
      <c r="A28" s="5">
        <v>27</v>
      </c>
      <c r="B28" t="s">
        <v>28</v>
      </c>
      <c r="D28" t="str">
        <f t="shared" si="0"/>
        <v>Lesson</v>
      </c>
      <c r="E28" t="str">
        <f t="shared" si="1"/>
        <v>Saturday</v>
      </c>
      <c r="F28" s="2">
        <v>44947</v>
      </c>
      <c r="H28" t="str">
        <f t="shared" si="3"/>
        <v>Learn Power BI In Arabic - #027 - Power BI Service</v>
      </c>
    </row>
    <row r="29" spans="1:8" x14ac:dyDescent="0.25">
      <c r="A29" s="5">
        <v>28</v>
      </c>
      <c r="B29" t="s">
        <v>29</v>
      </c>
      <c r="D29" t="str">
        <f t="shared" si="0"/>
        <v>Lesson</v>
      </c>
      <c r="E29" t="str">
        <f t="shared" si="1"/>
        <v>Saturday</v>
      </c>
      <c r="F29" s="2">
        <v>44954</v>
      </c>
      <c r="H29" t="str">
        <f t="shared" si="3"/>
        <v>Learn Power BI In Arabic - #028 - Power BI Report Server</v>
      </c>
    </row>
    <row r="30" spans="1:8" x14ac:dyDescent="0.25">
      <c r="A30" s="5">
        <v>29</v>
      </c>
      <c r="B30" t="s">
        <v>29</v>
      </c>
      <c r="D30" t="str">
        <f t="shared" si="0"/>
        <v>Lesson</v>
      </c>
      <c r="E30" t="str">
        <f t="shared" si="1"/>
        <v>Saturday</v>
      </c>
      <c r="F30" s="2">
        <v>44961</v>
      </c>
      <c r="H30" t="str">
        <f t="shared" si="3"/>
        <v>Learn Power BI In Arabic - #029 - Power BI Report Server</v>
      </c>
    </row>
    <row r="31" spans="1:8" x14ac:dyDescent="0.25">
      <c r="A31" s="5">
        <v>30</v>
      </c>
      <c r="B31" t="s">
        <v>29</v>
      </c>
      <c r="D31" t="str">
        <f t="shared" si="0"/>
        <v>Lesson</v>
      </c>
      <c r="E31" t="str">
        <f t="shared" si="1"/>
        <v>Saturday</v>
      </c>
      <c r="F31" s="2">
        <v>44968</v>
      </c>
      <c r="H31" t="str">
        <f t="shared" si="3"/>
        <v>Learn Power BI In Arabic - #030 - Power BI Report Server</v>
      </c>
    </row>
    <row r="32" spans="1:8" x14ac:dyDescent="0.25">
      <c r="A32" s="5">
        <v>31</v>
      </c>
      <c r="B32" t="s">
        <v>29</v>
      </c>
      <c r="D32" t="str">
        <f t="shared" si="0"/>
        <v>Lesson</v>
      </c>
      <c r="E32" t="str">
        <f t="shared" si="1"/>
        <v>Saturday</v>
      </c>
      <c r="F32" s="2">
        <v>44975</v>
      </c>
      <c r="H32" t="str">
        <f t="shared" si="3"/>
        <v>Learn Power BI In Arabic - #031 - Power BI Report Server</v>
      </c>
    </row>
    <row r="33" spans="1:8" x14ac:dyDescent="0.25">
      <c r="A33" s="5">
        <v>32</v>
      </c>
      <c r="B33" t="s">
        <v>29</v>
      </c>
      <c r="D33" t="str">
        <f t="shared" si="0"/>
        <v>Lesson</v>
      </c>
      <c r="E33" t="str">
        <f t="shared" si="1"/>
        <v>Saturday</v>
      </c>
      <c r="F33" s="2">
        <v>44982</v>
      </c>
      <c r="H33" t="str">
        <f t="shared" si="3"/>
        <v>Learn Power BI In Arabic - #032 - Power BI Report Server</v>
      </c>
    </row>
    <row r="34" spans="1:8" x14ac:dyDescent="0.25">
      <c r="A34" s="5">
        <v>33</v>
      </c>
      <c r="B34" t="s">
        <v>30</v>
      </c>
      <c r="D34" t="str">
        <f t="shared" ref="D34:D51" si="4">IF(ISNUMBER(SEARCH("Demo",H34)), "Demo", "Lesson")</f>
        <v>Lesson</v>
      </c>
      <c r="E34" t="str">
        <f t="shared" si="1"/>
        <v>Saturday</v>
      </c>
      <c r="F34" s="2">
        <v>44989</v>
      </c>
      <c r="H34" t="str">
        <f t="shared" si="3"/>
        <v>Learn Power BI In Arabic - #033 - Power BI Embedded</v>
      </c>
    </row>
    <row r="35" spans="1:8" x14ac:dyDescent="0.25">
      <c r="A35" s="5">
        <v>34</v>
      </c>
      <c r="B35" t="s">
        <v>30</v>
      </c>
      <c r="D35" t="str">
        <f t="shared" si="4"/>
        <v>Lesson</v>
      </c>
      <c r="E35" t="str">
        <f t="shared" si="1"/>
        <v>Saturday</v>
      </c>
      <c r="F35" s="2">
        <v>44996</v>
      </c>
      <c r="H35" t="str">
        <f t="shared" si="3"/>
        <v>Learn Power BI In Arabic - #034 - Power BI Embedded</v>
      </c>
    </row>
    <row r="36" spans="1:8" x14ac:dyDescent="0.25">
      <c r="A36" s="5">
        <v>35</v>
      </c>
      <c r="B36" t="s">
        <v>34</v>
      </c>
      <c r="D36" t="str">
        <f t="shared" si="4"/>
        <v>Lesson</v>
      </c>
      <c r="E36" t="str">
        <f t="shared" si="1"/>
        <v>Saturday</v>
      </c>
      <c r="F36" s="2">
        <v>45003</v>
      </c>
      <c r="H36" t="str">
        <f t="shared" si="3"/>
        <v>Learn Power BI In Arabic - #035 - Power BI Mobile</v>
      </c>
    </row>
    <row r="37" spans="1:8" x14ac:dyDescent="0.25">
      <c r="A37" s="5">
        <v>36</v>
      </c>
      <c r="B37" t="s">
        <v>34</v>
      </c>
      <c r="D37" t="str">
        <f t="shared" si="4"/>
        <v>Lesson</v>
      </c>
      <c r="E37" t="str">
        <f t="shared" si="1"/>
        <v>Saturday</v>
      </c>
      <c r="F37" s="2">
        <v>45010</v>
      </c>
      <c r="H37" t="str">
        <f t="shared" si="3"/>
        <v>Learn Power BI In Arabic - #036 - Power BI Mobile</v>
      </c>
    </row>
    <row r="38" spans="1:8" x14ac:dyDescent="0.25">
      <c r="A38" s="5">
        <v>37</v>
      </c>
      <c r="D38" t="str">
        <f t="shared" si="4"/>
        <v>Lesson</v>
      </c>
      <c r="E38" t="str">
        <f t="shared" si="1"/>
        <v>Saturday</v>
      </c>
      <c r="F38" s="2">
        <v>45017</v>
      </c>
      <c r="H38" t="str">
        <f t="shared" si="3"/>
        <v xml:space="preserve">Learn Power BI In Arabic - #037 - </v>
      </c>
    </row>
    <row r="39" spans="1:8" x14ac:dyDescent="0.25">
      <c r="A39" s="5">
        <v>38</v>
      </c>
      <c r="D39" t="str">
        <f t="shared" si="4"/>
        <v>Lesson</v>
      </c>
      <c r="E39" t="str">
        <f t="shared" si="1"/>
        <v>Saturday</v>
      </c>
      <c r="F39" s="2">
        <v>45024</v>
      </c>
      <c r="H39" t="str">
        <f t="shared" si="3"/>
        <v xml:space="preserve">Learn Power BI In Arabic - #038 - </v>
      </c>
    </row>
    <row r="40" spans="1:8" x14ac:dyDescent="0.25">
      <c r="A40" s="5">
        <v>39</v>
      </c>
      <c r="D40" t="str">
        <f t="shared" si="4"/>
        <v>Lesson</v>
      </c>
      <c r="E40" t="str">
        <f t="shared" si="1"/>
        <v>Saturday</v>
      </c>
      <c r="F40" s="2">
        <v>45031</v>
      </c>
      <c r="H40" t="str">
        <f t="shared" si="3"/>
        <v xml:space="preserve">Learn Power BI In Arabic - #039 - </v>
      </c>
    </row>
    <row r="41" spans="1:8" x14ac:dyDescent="0.25">
      <c r="A41" s="5">
        <v>40</v>
      </c>
      <c r="D41" t="str">
        <f t="shared" si="4"/>
        <v>Lesson</v>
      </c>
      <c r="E41" t="str">
        <f t="shared" si="1"/>
        <v>Saturday</v>
      </c>
      <c r="F41" s="2">
        <v>45038</v>
      </c>
      <c r="H41" t="str">
        <f t="shared" si="3"/>
        <v xml:space="preserve">Learn Power BI In Arabic - #040 - </v>
      </c>
    </row>
    <row r="42" spans="1:8" x14ac:dyDescent="0.25">
      <c r="A42" s="5">
        <v>41</v>
      </c>
      <c r="D42" t="str">
        <f t="shared" si="4"/>
        <v>Lesson</v>
      </c>
      <c r="E42" t="str">
        <f t="shared" si="1"/>
        <v>Saturday</v>
      </c>
      <c r="F42" s="2">
        <v>45045</v>
      </c>
      <c r="H42" t="str">
        <f t="shared" si="3"/>
        <v xml:space="preserve">Learn Power BI In Arabic - #041 - </v>
      </c>
    </row>
    <row r="43" spans="1:8" x14ac:dyDescent="0.25">
      <c r="A43" s="5">
        <v>42</v>
      </c>
      <c r="D43" t="str">
        <f t="shared" si="4"/>
        <v>Lesson</v>
      </c>
      <c r="E43" t="str">
        <f t="shared" si="1"/>
        <v>Saturday</v>
      </c>
      <c r="F43" s="2">
        <v>45052</v>
      </c>
      <c r="H43" t="str">
        <f t="shared" si="3"/>
        <v xml:space="preserve">Learn Power BI In Arabic - #042 - </v>
      </c>
    </row>
    <row r="44" spans="1:8" x14ac:dyDescent="0.25">
      <c r="A44" s="5">
        <v>43</v>
      </c>
      <c r="D44" t="str">
        <f t="shared" si="4"/>
        <v>Lesson</v>
      </c>
      <c r="E44" t="str">
        <f t="shared" si="1"/>
        <v>Saturday</v>
      </c>
      <c r="F44" s="2">
        <v>45059</v>
      </c>
      <c r="H44" t="str">
        <f t="shared" si="3"/>
        <v xml:space="preserve">Learn Power BI In Arabic - #043 - </v>
      </c>
    </row>
    <row r="45" spans="1:8" x14ac:dyDescent="0.25">
      <c r="A45" s="5">
        <v>44</v>
      </c>
      <c r="D45" t="str">
        <f t="shared" si="4"/>
        <v>Lesson</v>
      </c>
      <c r="E45" t="str">
        <f t="shared" si="1"/>
        <v>Saturday</v>
      </c>
      <c r="F45" s="2">
        <v>45066</v>
      </c>
      <c r="H45" t="str">
        <f t="shared" si="3"/>
        <v xml:space="preserve">Learn Power BI In Arabic - #044 - </v>
      </c>
    </row>
    <row r="46" spans="1:8" x14ac:dyDescent="0.25">
      <c r="A46" s="5">
        <v>45</v>
      </c>
      <c r="D46" t="str">
        <f t="shared" si="4"/>
        <v>Lesson</v>
      </c>
      <c r="E46" t="str">
        <f t="shared" si="1"/>
        <v>Saturday</v>
      </c>
      <c r="F46" s="2">
        <v>45073</v>
      </c>
      <c r="H46" t="str">
        <f t="shared" si="3"/>
        <v xml:space="preserve">Learn Power BI In Arabic - #045 - </v>
      </c>
    </row>
    <row r="47" spans="1:8" x14ac:dyDescent="0.25">
      <c r="A47" s="5">
        <v>46</v>
      </c>
      <c r="D47" t="str">
        <f t="shared" si="4"/>
        <v>Lesson</v>
      </c>
      <c r="E47" t="str">
        <f t="shared" si="1"/>
        <v>Saturday</v>
      </c>
      <c r="F47" s="2">
        <v>45080</v>
      </c>
      <c r="H47" t="str">
        <f t="shared" si="3"/>
        <v xml:space="preserve">Learn Power BI In Arabic - #046 - </v>
      </c>
    </row>
    <row r="48" spans="1:8" x14ac:dyDescent="0.25">
      <c r="A48" s="5">
        <v>47</v>
      </c>
      <c r="D48" t="str">
        <f t="shared" si="4"/>
        <v>Lesson</v>
      </c>
      <c r="E48" t="str">
        <f t="shared" si="1"/>
        <v>Saturday</v>
      </c>
      <c r="F48" s="2">
        <v>45087</v>
      </c>
      <c r="H48" t="str">
        <f t="shared" si="3"/>
        <v xml:space="preserve">Learn Power BI In Arabic - #047 - </v>
      </c>
    </row>
    <row r="49" spans="1:8" x14ac:dyDescent="0.25">
      <c r="A49" s="5">
        <v>48</v>
      </c>
      <c r="D49" t="str">
        <f t="shared" si="4"/>
        <v>Lesson</v>
      </c>
      <c r="E49" t="str">
        <f t="shared" si="1"/>
        <v>Saturday</v>
      </c>
      <c r="F49" s="2">
        <v>45094</v>
      </c>
      <c r="H49" t="str">
        <f t="shared" si="3"/>
        <v xml:space="preserve">Learn Power BI In Arabic - #048 - </v>
      </c>
    </row>
    <row r="50" spans="1:8" x14ac:dyDescent="0.25">
      <c r="A50" s="5">
        <v>49</v>
      </c>
      <c r="D50" t="str">
        <f t="shared" si="4"/>
        <v>Lesson</v>
      </c>
      <c r="E50" t="str">
        <f t="shared" si="1"/>
        <v>Saturday</v>
      </c>
      <c r="F50" s="2">
        <v>45101</v>
      </c>
      <c r="H50" t="str">
        <f t="shared" si="3"/>
        <v xml:space="preserve">Learn Power BI In Arabic - #049 - </v>
      </c>
    </row>
    <row r="51" spans="1:8" x14ac:dyDescent="0.25">
      <c r="A51" s="5">
        <v>50</v>
      </c>
      <c r="D51" t="str">
        <f t="shared" si="4"/>
        <v>Lesson</v>
      </c>
      <c r="E51" t="str">
        <f t="shared" si="1"/>
        <v>Saturday</v>
      </c>
      <c r="F51" s="2">
        <v>45108</v>
      </c>
      <c r="H51" t="str">
        <f t="shared" si="3"/>
        <v xml:space="preserve">Learn Power BI In Arabic - #050 - </v>
      </c>
    </row>
  </sheetData>
  <conditionalFormatting sqref="F1:F1048576">
    <cfRule type="cellIs" dxfId="0" priority="1" operator="lessThanOrEqual">
      <formula>TODAY()</formula>
    </cfRule>
  </conditionalFormatting>
  <hyperlinks>
    <hyperlink ref="G11" r:id="rId1"/>
    <hyperlink ref="G10" r:id="rId2"/>
    <hyperlink ref="G2" r:id="rId3"/>
    <hyperlink ref="G3" r:id="rId4"/>
    <hyperlink ref="G4" r:id="rId5"/>
    <hyperlink ref="G5" r:id="rId6"/>
    <hyperlink ref="G6" r:id="rId7"/>
    <hyperlink ref="G7" r:id="rId8"/>
    <hyperlink ref="G8" r:id="rId9"/>
    <hyperlink ref="G9" r:id="rId10"/>
    <hyperlink ref="G12" r:id="rId11"/>
    <hyperlink ref="G13" r:id="rId12"/>
    <hyperlink ref="G14" r:id="rId13"/>
    <hyperlink ref="G15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Zanoon</dc:creator>
  <cp:lastModifiedBy>Mohamed Zanoon</cp:lastModifiedBy>
  <dcterms:created xsi:type="dcterms:W3CDTF">2022-09-30T09:23:30Z</dcterms:created>
  <dcterms:modified xsi:type="dcterms:W3CDTF">2022-10-21T20:27:28Z</dcterms:modified>
</cp:coreProperties>
</file>