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D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<sst xmlns="http://schemas.openxmlformats.org/spreadsheetml/2006/main" count="103" uniqueCount="99">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</sst>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1" workbookViewId="0">
      <selection activeCell="G47" sqref="G47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6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83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82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84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86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85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87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88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89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91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90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92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93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94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95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96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98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97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44</v>
      </c>
      <c r="B47" t="s">
        <v>27</v>
      </c>
      <c r="D47" t="str">
        <f t="shared" ref="D47" si="17">IF(ISNUMBER(SEARCH("Demo",H47)), "Demo", "Lesson")</f>
        <v>Lesson</v>
      </c>
      <c r="E47" t="str">
        <f t="shared" ref="E47" si="18">TEXT(F47, "dddd")</f>
        <v>Saturday</v>
      </c>
      <c r="F47" s="2">
        <v>45080</v>
      </c>
      <c r="H47" t="str">
        <f t="shared" ref="H47" si="19">CONCATENATE("Learn Power BI In Arabic - #",TEXT(A47,"000")," - ",B47)</f>
        <v>Learn Power BI In Arabic - #044 - Power BI Report Server</v>
      </c>
    </row>
    <row r="48" spans="1:8" x14ac:dyDescent="0.25">
      <c r="A48" s="6">
        <v>44</v>
      </c>
      <c r="B48" t="s">
        <v>27</v>
      </c>
      <c r="D48" t="str">
        <f t="shared" ref="D48" si="20">IF(ISNUMBER(SEARCH("Demo",H48)), "Demo", "Lesson")</f>
        <v>Lesson</v>
      </c>
      <c r="E48" t="str">
        <f t="shared" ref="E48" si="21">TEXT(F48, "dddd")</f>
        <v>Saturday</v>
      </c>
      <c r="F48" s="2">
        <v>45087</v>
      </c>
      <c r="H48" t="str">
        <f t="shared" ref="H48" si="22">CONCATENATE("Learn Power BI In Arabic - #",TEXT(A48,"000")," - ",B48)</f>
        <v>Learn Power BI In Arabic - #044 - Power BI Report Server</v>
      </c>
    </row>
    <row r="49" spans="1:8" x14ac:dyDescent="0.25">
      <c r="A49" s="6">
        <v>44</v>
      </c>
      <c r="B49" t="s">
        <v>28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>Learn Power BI In Arabic - #044 - Power BI Embedded</v>
      </c>
    </row>
    <row r="50" spans="1:8" x14ac:dyDescent="0.25">
      <c r="A50" s="6">
        <v>45</v>
      </c>
      <c r="B50" t="s">
        <v>28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>Learn Power BI In Arabic - #045 - Power BI Embedded</v>
      </c>
    </row>
    <row r="51" spans="1:8" x14ac:dyDescent="0.25">
      <c r="A51" s="6">
        <v>46</v>
      </c>
      <c r="B51" t="s">
        <v>29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>Learn Power BI In Arabic - #046 - Power BI Mobile</v>
      </c>
    </row>
    <row r="52" spans="1:8" x14ac:dyDescent="0.25">
      <c r="A52" s="6">
        <v>47</v>
      </c>
      <c r="B52" t="s">
        <v>29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>Learn Power BI In Arabic - #047 - Power BI Mobile</v>
      </c>
    </row>
    <row r="53" spans="1:8" x14ac:dyDescent="0.25">
      <c r="A53" s="6">
        <v>48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#048 - </v>
      </c>
    </row>
    <row r="54" spans="1:8" x14ac:dyDescent="0.25">
      <c r="A54" s="6">
        <v>49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#049 - </v>
      </c>
    </row>
    <row r="55" spans="1:8" x14ac:dyDescent="0.25">
      <c r="A55" s="6">
        <v>50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#050 - </v>
      </c>
    </row>
    <row r="56" spans="1:8" x14ac:dyDescent="0.25">
      <c r="A56" s="6">
        <v>51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#051 - </v>
      </c>
    </row>
    <row r="57" spans="1:8" x14ac:dyDescent="0.25">
      <c r="A57" s="6">
        <v>52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#052 - </v>
      </c>
    </row>
    <row r="58" spans="1:8" x14ac:dyDescent="0.25">
      <c r="A58" s="6">
        <v>53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#053 - </v>
      </c>
    </row>
    <row r="59" spans="1:8" x14ac:dyDescent="0.25">
      <c r="A59" s="6">
        <v>54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#054 - </v>
      </c>
    </row>
    <row r="60" spans="1:8" x14ac:dyDescent="0.25">
      <c r="A60" s="6">
        <v>55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#055 - </v>
      </c>
    </row>
    <row r="61" spans="1:8" x14ac:dyDescent="0.25">
      <c r="A61" s="6">
        <v>56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#056 - </v>
      </c>
    </row>
    <row r="62" spans="1:8" x14ac:dyDescent="0.25">
      <c r="A62" s="6">
        <v>57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#057 - </v>
      </c>
    </row>
  </sheetData>
  <conditionalFormatting sqref="F1:F1048576">
    <cfRule type="cellIs" dxfId="3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2023-05-27T13:08:30Z</dcterms:modified>
</cp:coreProperties>
</file>