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13_ncr:1_{8DB935BA-766B-45F8-87B9-3850E5F5A04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25" sheetId="410" state="hidden" r:id="rId1"/>
    <sheet name="Sheet2" sheetId="497" r:id="rId2"/>
    <sheet name="Sheet1" sheetId="498" r:id="rId3"/>
  </sheets>
  <definedNames>
    <definedName name="Estimated_No._of_Employed_Egyptians_Acconding_To_Subscription_and_Benefit_From_Social_Insurance">#REF!</definedName>
    <definedName name="o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410" l="1"/>
  <c r="M42" i="410"/>
  <c r="M41" i="410"/>
  <c r="M40" i="410"/>
  <c r="M39" i="410"/>
  <c r="M38" i="410"/>
  <c r="M37" i="410"/>
  <c r="M36" i="410"/>
  <c r="M35" i="410"/>
  <c r="M34" i="410"/>
  <c r="M33" i="410"/>
  <c r="M32" i="410"/>
</calcChain>
</file>

<file path=xl/sharedStrings.xml><?xml version="1.0" encoding="utf-8"?>
<sst xmlns="http://schemas.openxmlformats.org/spreadsheetml/2006/main" count="1014" uniqueCount="98">
  <si>
    <t>النوع</t>
  </si>
  <si>
    <t>الإجمالى</t>
  </si>
  <si>
    <t>جملة</t>
  </si>
  <si>
    <t>ذكور</t>
  </si>
  <si>
    <t>إناث</t>
  </si>
  <si>
    <t>ريف</t>
  </si>
  <si>
    <t>حضر</t>
  </si>
  <si>
    <t>إجمــالى الجمهورية</t>
  </si>
  <si>
    <t>المحافظــة</t>
  </si>
  <si>
    <t>القاهــرة</t>
  </si>
  <si>
    <t>Governorate</t>
  </si>
  <si>
    <t>Sex</t>
  </si>
  <si>
    <t>Total</t>
  </si>
  <si>
    <t>Cairo</t>
  </si>
  <si>
    <t>Urban</t>
  </si>
  <si>
    <t>Rural</t>
  </si>
  <si>
    <t>Females</t>
  </si>
  <si>
    <t>Males</t>
  </si>
  <si>
    <t>Social insurance</t>
  </si>
  <si>
    <t>التأمينــات الإجتماعيــة</t>
  </si>
  <si>
    <t>الإسماعيلية</t>
  </si>
  <si>
    <t>Table 25</t>
  </si>
  <si>
    <t>مشـــــترك</t>
  </si>
  <si>
    <t>مستفــيد</t>
  </si>
  <si>
    <t>غير مشترك وغير مستفيد</t>
  </si>
  <si>
    <t>مشــترك ومستفيد</t>
  </si>
  <si>
    <t>Subscriper</t>
  </si>
  <si>
    <t>Beneficiary</t>
  </si>
  <si>
    <t xml:space="preserve">Subscriper &amp; Beneficiary </t>
  </si>
  <si>
    <t xml:space="preserve">Not Subscriper &amp; Beneficiary </t>
  </si>
  <si>
    <t xml:space="preserve">تقدير عــدد المصــريين المشتغلين ( 15 سنة فأكثر ) طبقاً للإشـتراك أو الاستفادة من التأمينات الإجتماعية </t>
  </si>
  <si>
    <t xml:space="preserve"> Estimated No. of Employed Egyptians (15 years +) acconding to Subscription and Benefit from Social Insurance</t>
  </si>
  <si>
    <t>جدول  : 25</t>
  </si>
  <si>
    <t>Isamailia</t>
  </si>
  <si>
    <t>بورسعيد</t>
  </si>
  <si>
    <t>السويس</t>
  </si>
  <si>
    <t>دمياط</t>
  </si>
  <si>
    <t>القليوبية</t>
  </si>
  <si>
    <t>كفر الشيخ</t>
  </si>
  <si>
    <t>الشرقية</t>
  </si>
  <si>
    <t>الغربية</t>
  </si>
  <si>
    <t>المنوفية</t>
  </si>
  <si>
    <t>الفيوم</t>
  </si>
  <si>
    <t>المنيا</t>
  </si>
  <si>
    <t>سوهاج</t>
  </si>
  <si>
    <t>قنا</t>
  </si>
  <si>
    <t>شمال سيناء</t>
  </si>
  <si>
    <t>جنوب سيناء</t>
  </si>
  <si>
    <t>الدقهلية</t>
  </si>
  <si>
    <t>البحر الأحمر</t>
  </si>
  <si>
    <t>القاهرة</t>
  </si>
  <si>
    <t>الإسكندرية</t>
  </si>
  <si>
    <t>اسوان</t>
  </si>
  <si>
    <t>المحافظة</t>
  </si>
  <si>
    <t>متقطع</t>
  </si>
  <si>
    <t>موسمى</t>
  </si>
  <si>
    <t>مؤقت</t>
  </si>
  <si>
    <t>دائم</t>
  </si>
  <si>
    <t>طبيعة العمل</t>
  </si>
  <si>
    <t>المتسلسل</t>
  </si>
  <si>
    <t>الإجمالي</t>
  </si>
  <si>
    <t>ذكر</t>
  </si>
  <si>
    <t>مطروح</t>
  </si>
  <si>
    <t>EG-C</t>
  </si>
  <si>
    <t>EG-ALX</t>
  </si>
  <si>
    <t>EG-PTS</t>
  </si>
  <si>
    <t>EG-SUZ</t>
  </si>
  <si>
    <t>EG-DT</t>
  </si>
  <si>
    <t>EG-DK</t>
  </si>
  <si>
    <t>EG-SHR</t>
  </si>
  <si>
    <t>EG-KB</t>
  </si>
  <si>
    <t>EG-KFS</t>
  </si>
  <si>
    <t>EG-GH</t>
  </si>
  <si>
    <t>EG-MNF</t>
  </si>
  <si>
    <t>EG-BH</t>
  </si>
  <si>
    <t>EG-IS</t>
  </si>
  <si>
    <t>EG-GZ</t>
  </si>
  <si>
    <t>EG-BNS</t>
  </si>
  <si>
    <t>EG-FYM</t>
  </si>
  <si>
    <t>EG-MN</t>
  </si>
  <si>
    <t>EG-AST</t>
  </si>
  <si>
    <t>EG-SHG</t>
  </si>
  <si>
    <t>EG-KN</t>
  </si>
  <si>
    <t>EG-ASN</t>
  </si>
  <si>
    <t>EG-LX</t>
  </si>
  <si>
    <t>EG-BA</t>
  </si>
  <si>
    <t>EG-WAD</t>
  </si>
  <si>
    <t>EG-MT</t>
  </si>
  <si>
    <t>EG-SIN</t>
  </si>
  <si>
    <t>EG-JS</t>
  </si>
  <si>
    <t>كود المحافظة</t>
  </si>
  <si>
    <t>انثى</t>
  </si>
  <si>
    <t>الجيزة</t>
  </si>
  <si>
    <t>البحيرة</t>
  </si>
  <si>
    <t>بنى سويف</t>
  </si>
  <si>
    <t>اسيوط</t>
  </si>
  <si>
    <t>الاقصر</t>
  </si>
  <si>
    <t>الوادى الجديد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</si>
</sst>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ج.م.‏&quot;\ * #,##0.00_-;_-&quot;ج.م.‏&quot;\ * #,##0.00\-;_-&quot;ج.م.‏&quot;\ * &quot;-&quot;??_-;_-@_-"/>
  </numFmts>
  <fonts count="16" x14ac:knownFonts="1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195">
    <xf numFmtId="0" fontId="0" fillId="0" borderId="0"/>
    <xf numFmtId="164" fontId="1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9" fillId="0" borderId="2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10" fillId="0" borderId="0" xfId="3" applyAlignment="1">
      <alignment wrapText="1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0" fontId="9" fillId="0" borderId="0" xfId="3" applyFont="1" applyAlignment="1">
      <alignment horizontal="center" vertical="center" wrapText="1"/>
    </xf>
    <xf numFmtId="0" fontId="9" fillId="0" borderId="0" xfId="3" applyFont="1" applyAlignment="1">
      <alignment horizontal="right" vertical="center" wrapText="1"/>
    </xf>
    <xf numFmtId="0" fontId="9" fillId="0" borderId="3" xfId="3" applyFont="1" applyBorder="1" applyAlignment="1">
      <alignment horizontal="right" vertical="center" wrapText="1"/>
    </xf>
    <xf numFmtId="0" fontId="7" fillId="0" borderId="3" xfId="3" applyFont="1" applyBorder="1" applyAlignment="1">
      <alignment horizontal="center" vertical="center" wrapText="1"/>
    </xf>
    <xf numFmtId="0" fontId="6" fillId="0" borderId="2" xfId="3" applyFont="1" applyBorder="1" applyAlignment="1">
      <alignment vertical="center" wrapText="1"/>
    </xf>
    <xf numFmtId="0" fontId="6" fillId="0" borderId="2" xfId="3" applyFont="1" applyBorder="1" applyAlignment="1">
      <alignment horizontal="center" vertical="center" wrapText="1"/>
    </xf>
    <xf numFmtId="0" fontId="9" fillId="0" borderId="6" xfId="3" applyFont="1" applyBorder="1" applyAlignment="1">
      <alignment wrapText="1"/>
    </xf>
    <xf numFmtId="0" fontId="9" fillId="0" borderId="3" xfId="3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 wrapText="1"/>
    </xf>
    <xf numFmtId="0" fontId="9" fillId="0" borderId="0" xfId="3" applyFont="1" applyAlignment="1">
      <alignment horizontal="center" vertical="center"/>
    </xf>
    <xf numFmtId="0" fontId="7" fillId="0" borderId="9" xfId="3" applyFont="1" applyBorder="1" applyAlignment="1">
      <alignment horizontal="center" vertical="center" wrapText="1"/>
    </xf>
    <xf numFmtId="0" fontId="9" fillId="0" borderId="13" xfId="3" applyFont="1" applyBorder="1" applyAlignment="1">
      <alignment wrapText="1"/>
    </xf>
    <xf numFmtId="0" fontId="9" fillId="0" borderId="0" xfId="3" applyFont="1" applyAlignment="1">
      <alignment wrapText="1"/>
    </xf>
    <xf numFmtId="0" fontId="9" fillId="0" borderId="0" xfId="3" applyFont="1" applyAlignment="1">
      <alignment vertical="center" wrapText="1"/>
    </xf>
    <xf numFmtId="0" fontId="7" fillId="0" borderId="1" xfId="3" applyFont="1" applyBorder="1" applyAlignment="1">
      <alignment horizontal="center" vertical="center"/>
    </xf>
    <xf numFmtId="0" fontId="7" fillId="0" borderId="0" xfId="3" applyFont="1" applyAlignment="1">
      <alignment vertical="center"/>
    </xf>
    <xf numFmtId="0" fontId="6" fillId="0" borderId="10" xfId="3" applyFont="1" applyBorder="1" applyAlignment="1">
      <alignment vertical="center" wrapText="1"/>
    </xf>
    <xf numFmtId="0" fontId="6" fillId="0" borderId="9" xfId="3" applyFont="1" applyBorder="1" applyAlignment="1">
      <alignment vertical="center" wrapText="1"/>
    </xf>
    <xf numFmtId="0" fontId="7" fillId="0" borderId="7" xfId="3" applyFont="1" applyBorder="1" applyAlignment="1">
      <alignment horizontal="center" vertical="center" wrapText="1"/>
    </xf>
    <xf numFmtId="0" fontId="7" fillId="0" borderId="8" xfId="3" applyFont="1" applyBorder="1" applyAlignment="1">
      <alignment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center"/>
    </xf>
    <xf numFmtId="0" fontId="7" fillId="0" borderId="1" xfId="3" applyFont="1" applyBorder="1" applyAlignment="1">
      <alignment vertical="center" wrapText="1"/>
    </xf>
    <xf numFmtId="0" fontId="7" fillId="0" borderId="7" xfId="3" applyFont="1" applyBorder="1" applyAlignment="1">
      <alignment vertical="center" wrapText="1"/>
    </xf>
    <xf numFmtId="0" fontId="7" fillId="2" borderId="0" xfId="3" applyFont="1" applyFill="1" applyAlignment="1">
      <alignment vertical="center"/>
    </xf>
    <xf numFmtId="164" fontId="9" fillId="0" borderId="5" xfId="2" applyFont="1" applyBorder="1" applyAlignment="1">
      <alignment horizontal="center" vertical="center" wrapText="1"/>
    </xf>
    <xf numFmtId="164" fontId="9" fillId="2" borderId="5" xfId="2" applyFont="1" applyFill="1" applyBorder="1" applyAlignment="1">
      <alignment horizontal="center" vertical="center" wrapText="1"/>
    </xf>
    <xf numFmtId="0" fontId="7" fillId="0" borderId="16" xfId="3" applyFont="1" applyBorder="1" applyAlignment="1">
      <alignment horizontal="center" vertical="center" wrapText="1"/>
    </xf>
    <xf numFmtId="0" fontId="7" fillId="0" borderId="16" xfId="3" applyFont="1" applyBorder="1" applyAlignment="1">
      <alignment horizontal="center" vertical="center"/>
    </xf>
    <xf numFmtId="0" fontId="7" fillId="3" borderId="16" xfId="3" applyFont="1" applyFill="1" applyBorder="1" applyAlignment="1">
      <alignment horizontal="center" vertical="center" wrapText="1"/>
    </xf>
    <xf numFmtId="0" fontId="7" fillId="3" borderId="16" xfId="3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 wrapText="1"/>
    </xf>
    <xf numFmtId="0" fontId="6" fillId="0" borderId="20" xfId="3" applyFont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 wrapText="1"/>
    </xf>
    <xf numFmtId="0" fontId="6" fillId="0" borderId="12" xfId="3" applyFont="1" applyBorder="1" applyAlignment="1">
      <alignment horizontal="center" vertical="center" wrapText="1"/>
    </xf>
    <xf numFmtId="0" fontId="7" fillId="0" borderId="16" xfId="3" applyFont="1" applyBorder="1" applyAlignment="1">
      <alignment vertical="center" wrapText="1"/>
    </xf>
    <xf numFmtId="0" fontId="9" fillId="0" borderId="17" xfId="3" applyFont="1" applyBorder="1" applyAlignment="1">
      <alignment horizontal="center" vertical="center" wrapText="1"/>
    </xf>
    <xf numFmtId="0" fontId="9" fillId="0" borderId="14" xfId="3" applyFont="1" applyBorder="1" applyAlignment="1">
      <alignment horizontal="center" vertical="center" wrapText="1"/>
    </xf>
    <xf numFmtId="0" fontId="9" fillId="0" borderId="15" xfId="3" applyFont="1" applyBorder="1" applyAlignment="1">
      <alignment horizontal="center" vertical="center" wrapText="1"/>
    </xf>
    <xf numFmtId="0" fontId="7" fillId="0" borderId="5" xfId="3" applyFont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 wrapText="1"/>
    </xf>
    <xf numFmtId="0" fontId="6" fillId="0" borderId="7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 wrapText="1"/>
    </xf>
    <xf numFmtId="0" fontId="7" fillId="0" borderId="18" xfId="3" applyFont="1" applyBorder="1" applyAlignment="1">
      <alignment horizontal="center" vertical="center" wrapText="1"/>
    </xf>
    <xf numFmtId="0" fontId="9" fillId="0" borderId="19" xfId="3" applyFont="1" applyBorder="1" applyAlignment="1">
      <alignment horizontal="center" vertical="center" wrapText="1"/>
    </xf>
    <xf numFmtId="0" fontId="9" fillId="0" borderId="0" xfId="3" applyFont="1" applyAlignment="1">
      <alignment horizontal="right" vertical="center"/>
    </xf>
    <xf numFmtId="0" fontId="7" fillId="2" borderId="0" xfId="3" applyFont="1" applyFill="1" applyAlignment="1">
      <alignment horizontal="left" vertical="center"/>
    </xf>
    <xf numFmtId="0" fontId="9" fillId="0" borderId="7" xfId="3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9" fillId="0" borderId="8" xfId="3" applyFont="1" applyBorder="1" applyAlignment="1">
      <alignment horizontal="center" vertical="center" wrapText="1"/>
    </xf>
    <xf numFmtId="164" fontId="7" fillId="0" borderId="1" xfId="2" applyFont="1" applyBorder="1" applyAlignment="1">
      <alignment horizontal="center" vertical="center" wrapText="1"/>
    </xf>
    <xf numFmtId="164" fontId="7" fillId="0" borderId="8" xfId="2" applyFont="1" applyBorder="1" applyAlignment="1">
      <alignment horizontal="center" vertical="center" wrapText="1"/>
    </xf>
    <xf numFmtId="164" fontId="7" fillId="0" borderId="1" xfId="2" applyFont="1" applyBorder="1" applyAlignment="1">
      <alignment horizontal="center" vertical="center" wrapText="1" readingOrder="2"/>
    </xf>
    <xf numFmtId="164" fontId="7" fillId="0" borderId="8" xfId="2" applyFont="1" applyBorder="1" applyAlignment="1">
      <alignment horizontal="center" vertical="center" wrapText="1" readingOrder="2"/>
    </xf>
    <xf numFmtId="0" fontId="6" fillId="0" borderId="7" xfId="3" applyFont="1" applyBorder="1" applyAlignment="1">
      <alignment horizontal="center" vertical="center" wrapText="1" readingOrder="2"/>
    </xf>
    <xf numFmtId="0" fontId="6" fillId="0" borderId="1" xfId="3" applyFont="1" applyBorder="1" applyAlignment="1">
      <alignment horizontal="center" vertical="center" wrapText="1" readingOrder="2"/>
    </xf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25" xfId="0" applyFont="1" applyFill="1" applyBorder="1" applyAlignment="1">
      <alignment horizontal="center" vertical="center"/>
    </xf>
    <xf numFmtId="0" fontId="14" fillId="6" borderId="24" xfId="0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4" fillId="5" borderId="27" xfId="0" applyFont="1" applyFill="1" applyBorder="1" applyAlignment="1">
      <alignment horizontal="center" vertical="center"/>
    </xf>
    <xf numFmtId="0" fontId="13" fillId="7" borderId="28" xfId="0" applyFont="1" applyFill="1" applyBorder="1" applyAlignment="1">
      <alignment readingOrder="2"/>
    </xf>
    <xf numFmtId="0" fontId="13" fillId="7" borderId="29" xfId="0" applyFont="1" applyFill="1" applyBorder="1" applyAlignment="1">
      <alignment vertical="center" wrapText="1" readingOrder="1"/>
    </xf>
    <xf numFmtId="0" fontId="13" fillId="0" borderId="28" xfId="0" applyFont="1" applyBorder="1" applyAlignment="1">
      <alignment readingOrder="2"/>
    </xf>
    <xf numFmtId="0" fontId="13" fillId="0" borderId="29" xfId="0" applyFont="1" applyBorder="1" applyAlignment="1">
      <alignment vertical="center" wrapText="1" readingOrder="1"/>
    </xf>
    <xf numFmtId="0" fontId="13" fillId="7" borderId="30" xfId="0" applyFont="1" applyFill="1" applyBorder="1" applyAlignment="1">
      <alignment readingOrder="2"/>
    </xf>
    <xf numFmtId="0" fontId="13" fillId="7" borderId="31" xfId="0" applyFont="1" applyFill="1" applyBorder="1" applyAlignment="1">
      <alignment vertical="center" wrapText="1" readingOrder="1"/>
    </xf>
  </cellXfs>
  <cellStyles count="5195">
    <cellStyle name="Currency 2" xfId="1" xr:uid="{00000000-0005-0000-0000-000000000000}"/>
    <cellStyle name="Currency 2 2" xfId="2" xr:uid="{00000000-0005-0000-0000-000001000000}"/>
    <cellStyle name="Normal" xfId="0" builtinId="0"/>
    <cellStyle name="Normal 2" xfId="3" xr:uid="{00000000-0005-0000-0000-000003000000}"/>
    <cellStyle name="Normal 2 2" xfId="133" xr:uid="{00000000-0005-0000-0000-000004000000}"/>
    <cellStyle name="Normal 2 2 2" xfId="286" xr:uid="{00000000-0005-0000-0000-000005000000}"/>
    <cellStyle name="Normal 3" xfId="4" xr:uid="{00000000-0005-0000-0000-000006000000}"/>
    <cellStyle name="Normal 3 2" xfId="138" xr:uid="{00000000-0005-0000-0000-000007000000}"/>
    <cellStyle name="Normal 3 2 2" xfId="2734" xr:uid="{009689F7-ADF9-4B9E-B7D7-8F5F77A44DDA}"/>
    <cellStyle name="Normal 3 3" xfId="287" xr:uid="{00000000-0005-0000-0000-000008000000}"/>
    <cellStyle name="Normal 3 4" xfId="2601" xr:uid="{AADBE6C8-F670-4999-A911-D1433030B8E3}"/>
    <cellStyle name="Normal 4" xfId="137" xr:uid="{00000000-0005-0000-0000-000009000000}"/>
    <cellStyle name="Normal 4 2" xfId="2733" xr:uid="{0FE9BF87-6072-4251-A51D-1CFB31F775F5}"/>
    <cellStyle name="Normal 5" xfId="288" xr:uid="{00000000-0005-0000-0000-00000A000000}"/>
    <cellStyle name="Normal 5 2" xfId="2882" xr:uid="{1021433F-E123-48A3-A67A-4519D4EDF62A}"/>
    <cellStyle name="style1527345509053" xfId="32" xr:uid="{00000000-0005-0000-0000-00000B000000}"/>
    <cellStyle name="style1527345509053 2" xfId="166" xr:uid="{00000000-0005-0000-0000-00000C000000}"/>
    <cellStyle name="style1527345509053 2 2" xfId="2762" xr:uid="{51FB87ED-4CF3-4DDC-9AAF-EB281972E60B}"/>
    <cellStyle name="style1527345509053 3" xfId="2629" xr:uid="{556006CA-9BC3-4190-B3D9-7B4CD5480994}"/>
    <cellStyle name="style1527345509213" xfId="30" xr:uid="{00000000-0005-0000-0000-00000D000000}"/>
    <cellStyle name="style1527345509213 2" xfId="164" xr:uid="{00000000-0005-0000-0000-00000E000000}"/>
    <cellStyle name="style1527345509213 2 2" xfId="2760" xr:uid="{0B262DC0-0CCE-40D4-A1B1-DF81AB8089AC}"/>
    <cellStyle name="style1527345509213 3" xfId="2627" xr:uid="{251DAC47-1089-45ED-A883-89CAA8C70934}"/>
    <cellStyle name="style1527345509313" xfId="31" xr:uid="{00000000-0005-0000-0000-00000F000000}"/>
    <cellStyle name="style1527345509313 2" xfId="165" xr:uid="{00000000-0005-0000-0000-000010000000}"/>
    <cellStyle name="style1527345509313 2 2" xfId="2761" xr:uid="{EB7EF622-DE09-43C2-9750-12FA5C5889E3}"/>
    <cellStyle name="style1527345509313 3" xfId="2628" xr:uid="{5FFE3964-1043-4C0A-BD56-9FA69A3089E5}"/>
    <cellStyle name="style1527345509413" xfId="29" xr:uid="{00000000-0005-0000-0000-000011000000}"/>
    <cellStyle name="style1527345509413 2" xfId="163" xr:uid="{00000000-0005-0000-0000-000012000000}"/>
    <cellStyle name="style1527345509413 2 2" xfId="2759" xr:uid="{057618EF-6E05-43DE-B65C-BFEA3B669D63}"/>
    <cellStyle name="style1527345509413 3" xfId="2626" xr:uid="{B604C5DE-5DAD-4C49-8916-1684CF9AF72A}"/>
    <cellStyle name="style1527345509523" xfId="33" xr:uid="{00000000-0005-0000-0000-000013000000}"/>
    <cellStyle name="style1527345509523 2" xfId="167" xr:uid="{00000000-0005-0000-0000-000014000000}"/>
    <cellStyle name="style1527345509523 2 2" xfId="2763" xr:uid="{74E85632-F652-4136-9AE6-3EA8B90D580A}"/>
    <cellStyle name="style1527345509523 3" xfId="2630" xr:uid="{5A826513-4A9B-4D48-BB76-1B90D5712B7F}"/>
    <cellStyle name="style1527345509633" xfId="5" xr:uid="{00000000-0005-0000-0000-000015000000}"/>
    <cellStyle name="style1527345509633 2" xfId="139" xr:uid="{00000000-0005-0000-0000-000016000000}"/>
    <cellStyle name="style1527345509633 2 2" xfId="2735" xr:uid="{94AD3F1D-A208-4C11-AF97-FC7D7D12C375}"/>
    <cellStyle name="style1527345509633 3" xfId="2602" xr:uid="{5FE2E6E8-1BDC-4A78-B934-24C5EE61267B}"/>
    <cellStyle name="style1527345509723" xfId="6" xr:uid="{00000000-0005-0000-0000-000017000000}"/>
    <cellStyle name="style1527345509723 2" xfId="140" xr:uid="{00000000-0005-0000-0000-000018000000}"/>
    <cellStyle name="style1527345509723 2 2" xfId="2736" xr:uid="{B778162D-A6E4-4E66-B36F-169AACC4E493}"/>
    <cellStyle name="style1527345509723 3" xfId="2603" xr:uid="{62A2E21F-2605-4CB1-B4A5-27B36A7DA558}"/>
    <cellStyle name="style1527345509823" xfId="7" xr:uid="{00000000-0005-0000-0000-000019000000}"/>
    <cellStyle name="style1527345509823 2" xfId="141" xr:uid="{00000000-0005-0000-0000-00001A000000}"/>
    <cellStyle name="style1527345509823 2 2" xfId="2737" xr:uid="{A6CAC26A-0692-427F-9337-B6BF36D63D57}"/>
    <cellStyle name="style1527345509823 3" xfId="2604" xr:uid="{983E2FF9-EFB8-4A65-B71F-38911EE08D71}"/>
    <cellStyle name="style1527345509893" xfId="11" xr:uid="{00000000-0005-0000-0000-00001B000000}"/>
    <cellStyle name="style1527345509893 2" xfId="145" xr:uid="{00000000-0005-0000-0000-00001C000000}"/>
    <cellStyle name="style1527345509893 2 2" xfId="2741" xr:uid="{262177ED-7B90-4742-8564-6758DA88845F}"/>
    <cellStyle name="style1527345509893 3" xfId="2608" xr:uid="{46C98095-C283-4621-B900-6E8E97AB97FD}"/>
    <cellStyle name="style1527345510013" xfId="12" xr:uid="{00000000-0005-0000-0000-00001D000000}"/>
    <cellStyle name="style1527345510013 2" xfId="146" xr:uid="{00000000-0005-0000-0000-00001E000000}"/>
    <cellStyle name="style1527345510013 2 2" xfId="2742" xr:uid="{51A7DC42-E4DF-44B4-937A-3D26ED11E473}"/>
    <cellStyle name="style1527345510013 3" xfId="2609" xr:uid="{41FB6960-8EC0-419E-BB16-BAFA4AFE809F}"/>
    <cellStyle name="style1527345510123" xfId="13" xr:uid="{00000000-0005-0000-0000-00001F000000}"/>
    <cellStyle name="style1527345510123 2" xfId="147" xr:uid="{00000000-0005-0000-0000-000020000000}"/>
    <cellStyle name="style1527345510123 2 2" xfId="2743" xr:uid="{FAD445B9-9A58-4E51-B8A7-C3F616B83E05}"/>
    <cellStyle name="style1527345510123 3" xfId="2610" xr:uid="{30AE1F2E-90E9-40AA-B89F-60B9787D6CCA}"/>
    <cellStyle name="style1527345510223" xfId="8" xr:uid="{00000000-0005-0000-0000-000021000000}"/>
    <cellStyle name="style1527345510223 2" xfId="142" xr:uid="{00000000-0005-0000-0000-000022000000}"/>
    <cellStyle name="style1527345510223 2 2" xfId="2738" xr:uid="{4356CE2D-ED12-4AF8-9F95-5C1B139BEF9B}"/>
    <cellStyle name="style1527345510223 3" xfId="2605" xr:uid="{9FD1B819-EC78-4BFD-960B-8DE78E3B441B}"/>
    <cellStyle name="style1527345510353" xfId="9" xr:uid="{00000000-0005-0000-0000-000023000000}"/>
    <cellStyle name="style1527345510353 2" xfId="143" xr:uid="{00000000-0005-0000-0000-000024000000}"/>
    <cellStyle name="style1527345510353 2 2" xfId="2739" xr:uid="{1E86D49D-822B-42B3-BEF7-625FC64F27FF}"/>
    <cellStyle name="style1527345510353 3" xfId="2606" xr:uid="{B577710D-5B2B-4FE2-8B28-03367694E09B}"/>
    <cellStyle name="style1527345510453" xfId="10" xr:uid="{00000000-0005-0000-0000-000025000000}"/>
    <cellStyle name="style1527345510453 2" xfId="144" xr:uid="{00000000-0005-0000-0000-000026000000}"/>
    <cellStyle name="style1527345510453 2 2" xfId="2740" xr:uid="{9C58DFFD-FAEB-49FC-A835-570C91DD449D}"/>
    <cellStyle name="style1527345510453 3" xfId="2607" xr:uid="{998BAB5A-DA8C-43D7-943B-73286B0638CC}"/>
    <cellStyle name="style1527345510553" xfId="16" xr:uid="{00000000-0005-0000-0000-000027000000}"/>
    <cellStyle name="style1527345510553 2" xfId="150" xr:uid="{00000000-0005-0000-0000-000028000000}"/>
    <cellStyle name="style1527345510553 2 2" xfId="2746" xr:uid="{D3E5A543-4271-4E94-8752-1B18F4595B9E}"/>
    <cellStyle name="style1527345510553 3" xfId="2613" xr:uid="{2A7EBDF2-11CB-4A92-81FE-C84BC76213D8}"/>
    <cellStyle name="style1527345510643" xfId="14" xr:uid="{00000000-0005-0000-0000-000029000000}"/>
    <cellStyle name="style1527345510643 2" xfId="148" xr:uid="{00000000-0005-0000-0000-00002A000000}"/>
    <cellStyle name="style1527345510643 2 2" xfId="2744" xr:uid="{CC52308F-9775-4C97-9982-CE715387396D}"/>
    <cellStyle name="style1527345510643 3" xfId="2611" xr:uid="{9A82942E-32B3-481C-8C28-9C39B52BF348}"/>
    <cellStyle name="style1527345510743" xfId="15" xr:uid="{00000000-0005-0000-0000-00002B000000}"/>
    <cellStyle name="style1527345510743 2" xfId="149" xr:uid="{00000000-0005-0000-0000-00002C000000}"/>
    <cellStyle name="style1527345510743 2 2" xfId="2745" xr:uid="{AC6CBFDF-9A15-4D67-966F-98DA5A8E7DCD}"/>
    <cellStyle name="style1527345510743 3" xfId="2612" xr:uid="{B94168A4-C8F5-431A-8B37-0F7401A32DB8}"/>
    <cellStyle name="style1527345510893" xfId="34" xr:uid="{00000000-0005-0000-0000-00002D000000}"/>
    <cellStyle name="style1527345510893 2" xfId="168" xr:uid="{00000000-0005-0000-0000-00002E000000}"/>
    <cellStyle name="style1527345510893 2 2" xfId="2764" xr:uid="{F4FEC31E-5C4E-4248-B17D-A5FD206175A0}"/>
    <cellStyle name="style1527345510893 3" xfId="2631" xr:uid="{1D286A44-7FE9-4F57-9D77-5A7461525DE0}"/>
    <cellStyle name="style1527345511023" xfId="23" xr:uid="{00000000-0005-0000-0000-00002F000000}"/>
    <cellStyle name="style1527345511023 2" xfId="157" xr:uid="{00000000-0005-0000-0000-000030000000}"/>
    <cellStyle name="style1527345511023 2 2" xfId="2753" xr:uid="{ECE3057A-F489-49FA-8353-0211EEF12FA9}"/>
    <cellStyle name="style1527345511023 3" xfId="2620" xr:uid="{8603A430-446A-4336-983F-7B4EE1C009F4}"/>
    <cellStyle name="style1527345511133" xfId="17" xr:uid="{00000000-0005-0000-0000-000031000000}"/>
    <cellStyle name="style1527345511133 2" xfId="151" xr:uid="{00000000-0005-0000-0000-000032000000}"/>
    <cellStyle name="style1527345511133 2 2" xfId="2747" xr:uid="{FA54C657-9C5E-4C0E-A4B5-46571C61A80E}"/>
    <cellStyle name="style1527345511133 3" xfId="2614" xr:uid="{E0D29292-B76E-48BD-89C9-D20ADB239C21}"/>
    <cellStyle name="style1527345511233" xfId="35" xr:uid="{00000000-0005-0000-0000-000033000000}"/>
    <cellStyle name="style1527345511233 2" xfId="169" xr:uid="{00000000-0005-0000-0000-000034000000}"/>
    <cellStyle name="style1527345511233 2 2" xfId="2765" xr:uid="{BA8925C9-9A73-4BAB-9596-6B7D40181EB8}"/>
    <cellStyle name="style1527345511233 3" xfId="2632" xr:uid="{F3F33157-0A2F-4231-8965-B9B02465D523}"/>
    <cellStyle name="style1527345511323" xfId="36" xr:uid="{00000000-0005-0000-0000-000035000000}"/>
    <cellStyle name="style1527345511323 2" xfId="170" xr:uid="{00000000-0005-0000-0000-000036000000}"/>
    <cellStyle name="style1527345511323 2 2" xfId="2766" xr:uid="{5D3CE36F-D672-44AE-AFE3-1AAC3087BEFA}"/>
    <cellStyle name="style1527345511323 3" xfId="2633" xr:uid="{9633E7A3-D3F1-40CD-A325-4EB80F2D6D03}"/>
    <cellStyle name="style1527345511423" xfId="24" xr:uid="{00000000-0005-0000-0000-000037000000}"/>
    <cellStyle name="style1527345511423 2" xfId="158" xr:uid="{00000000-0005-0000-0000-000038000000}"/>
    <cellStyle name="style1527345511423 2 2" xfId="2754" xr:uid="{B5D65F09-DF81-4555-9E1D-30DF42E71359}"/>
    <cellStyle name="style1527345511423 3" xfId="2621" xr:uid="{7B1DDB32-DE63-4252-81AC-96D48AA47388}"/>
    <cellStyle name="style1527345511503" xfId="18" xr:uid="{00000000-0005-0000-0000-000039000000}"/>
    <cellStyle name="style1527345511503 2" xfId="152" xr:uid="{00000000-0005-0000-0000-00003A000000}"/>
    <cellStyle name="style1527345511503 2 2" xfId="2748" xr:uid="{0B834AF9-00B3-4A43-A0FC-A3ECDEE004A0}"/>
    <cellStyle name="style1527345511503 3" xfId="2615" xr:uid="{377607C9-347D-45A4-813A-590554FAFCAD}"/>
    <cellStyle name="style1527345511613" xfId="37" xr:uid="{00000000-0005-0000-0000-00003B000000}"/>
    <cellStyle name="style1527345511613 2" xfId="171" xr:uid="{00000000-0005-0000-0000-00003C000000}"/>
    <cellStyle name="style1527345511613 2 2" xfId="2767" xr:uid="{480FBBB2-61E9-4A29-A108-8FAA773E94E1}"/>
    <cellStyle name="style1527345511613 3" xfId="2634" xr:uid="{7169FFCD-8CDA-4F7A-946D-11334FF4D82E}"/>
    <cellStyle name="style1527345511713" xfId="38" xr:uid="{00000000-0005-0000-0000-00003D000000}"/>
    <cellStyle name="style1527345511713 2" xfId="172" xr:uid="{00000000-0005-0000-0000-00003E000000}"/>
    <cellStyle name="style1527345511713 2 2" xfId="2768" xr:uid="{4D38EC5B-B46E-4ACF-BCE8-C1E0D8A69614}"/>
    <cellStyle name="style1527345511713 3" xfId="2635" xr:uid="{A72C1FC1-84AE-42AD-96CA-7A0BF4267A3B}"/>
    <cellStyle name="style1527345511813" xfId="25" xr:uid="{00000000-0005-0000-0000-00003F000000}"/>
    <cellStyle name="style1527345511813 2" xfId="159" xr:uid="{00000000-0005-0000-0000-000040000000}"/>
    <cellStyle name="style1527345511813 2 2" xfId="2755" xr:uid="{F60C86EE-19DC-4FC2-8DAE-C7BCB8EBB63B}"/>
    <cellStyle name="style1527345511813 3" xfId="2622" xr:uid="{4842207E-FCB4-4494-8EA6-B0666C04B1B2}"/>
    <cellStyle name="style1527345511903" xfId="19" xr:uid="{00000000-0005-0000-0000-000041000000}"/>
    <cellStyle name="style1527345511903 2" xfId="153" xr:uid="{00000000-0005-0000-0000-000042000000}"/>
    <cellStyle name="style1527345511903 2 2" xfId="2749" xr:uid="{0A8971D0-6559-4E27-AC33-7CA7842277E1}"/>
    <cellStyle name="style1527345511903 3" xfId="2616" xr:uid="{712F9B84-4E73-4BBF-8EA6-B9609BEC8F45}"/>
    <cellStyle name="style1527345512033" xfId="39" xr:uid="{00000000-0005-0000-0000-000043000000}"/>
    <cellStyle name="style1527345512033 2" xfId="173" xr:uid="{00000000-0005-0000-0000-000044000000}"/>
    <cellStyle name="style1527345512033 2 2" xfId="2769" xr:uid="{1DB6510E-BBE7-4D0B-8228-7426F4FE91F1}"/>
    <cellStyle name="style1527345512033 3" xfId="2636" xr:uid="{53101B7B-E425-4DB5-86C1-D5BDFE342B73}"/>
    <cellStyle name="style1527345512133" xfId="40" xr:uid="{00000000-0005-0000-0000-000045000000}"/>
    <cellStyle name="style1527345512133 2" xfId="174" xr:uid="{00000000-0005-0000-0000-000046000000}"/>
    <cellStyle name="style1527345512133 2 2" xfId="2770" xr:uid="{C2D78C21-FF7D-444A-885A-431271808162}"/>
    <cellStyle name="style1527345512133 3" xfId="2637" xr:uid="{BEE4DED9-BBD7-4D8E-9037-A19646DD4219}"/>
    <cellStyle name="style1527345512233" xfId="41" xr:uid="{00000000-0005-0000-0000-000047000000}"/>
    <cellStyle name="style1527345512233 2" xfId="175" xr:uid="{00000000-0005-0000-0000-000048000000}"/>
    <cellStyle name="style1527345512233 2 2" xfId="2771" xr:uid="{FEAFFAA4-E059-4117-A3F7-743C70D2466C}"/>
    <cellStyle name="style1527345512233 3" xfId="2638" xr:uid="{F2820E8F-491F-4AA7-AD95-56372DB4793C}"/>
    <cellStyle name="style1527345512389" xfId="42" xr:uid="{00000000-0005-0000-0000-000049000000}"/>
    <cellStyle name="style1527345512389 2" xfId="176" xr:uid="{00000000-0005-0000-0000-00004A000000}"/>
    <cellStyle name="style1527345512389 2 2" xfId="2772" xr:uid="{5FC39862-58CC-4803-A9BF-A8718F9524DB}"/>
    <cellStyle name="style1527345512389 3" xfId="2639" xr:uid="{D4ACEE6D-686E-4B44-8F97-655AF4D3ED67}"/>
    <cellStyle name="style1527345512548" xfId="43" xr:uid="{00000000-0005-0000-0000-00004B000000}"/>
    <cellStyle name="style1527345512548 2" xfId="177" xr:uid="{00000000-0005-0000-0000-00004C000000}"/>
    <cellStyle name="style1527345512548 2 2" xfId="2773" xr:uid="{811DAD21-1CD3-4852-B6C2-4E72D9D33171}"/>
    <cellStyle name="style1527345512548 3" xfId="2640" xr:uid="{D58EBBE5-15D1-4E99-AB35-A9ADD4D43EBD}"/>
    <cellStyle name="style1527345512665" xfId="44" xr:uid="{00000000-0005-0000-0000-00004D000000}"/>
    <cellStyle name="style1527345512665 2" xfId="178" xr:uid="{00000000-0005-0000-0000-00004E000000}"/>
    <cellStyle name="style1527345512665 2 2" xfId="2774" xr:uid="{999DB4A4-AC92-4336-91B7-5CFEAC6906D1}"/>
    <cellStyle name="style1527345512665 3" xfId="2641" xr:uid="{EEFB831F-CEC4-4FB9-98BE-BA9482FD6753}"/>
    <cellStyle name="style1527345512775" xfId="26" xr:uid="{00000000-0005-0000-0000-00004F000000}"/>
    <cellStyle name="style1527345512775 2" xfId="160" xr:uid="{00000000-0005-0000-0000-000050000000}"/>
    <cellStyle name="style1527345512775 2 2" xfId="2756" xr:uid="{3C0A6192-F69B-4DE9-B857-C3E6EAB88BAD}"/>
    <cellStyle name="style1527345512775 3" xfId="2623" xr:uid="{404F2D9D-A1FE-47DF-A10B-4361B0F888EA}"/>
    <cellStyle name="style1527345512885" xfId="27" xr:uid="{00000000-0005-0000-0000-000051000000}"/>
    <cellStyle name="style1527345512885 2" xfId="161" xr:uid="{00000000-0005-0000-0000-000052000000}"/>
    <cellStyle name="style1527345512885 2 2" xfId="2757" xr:uid="{36F3C636-0D99-4572-A094-A749D36E8AA4}"/>
    <cellStyle name="style1527345512885 3" xfId="2624" xr:uid="{E23A1BEE-4C5B-49FA-A86F-40CDAC07D348}"/>
    <cellStyle name="style1527345512985" xfId="28" xr:uid="{00000000-0005-0000-0000-000053000000}"/>
    <cellStyle name="style1527345512985 2" xfId="162" xr:uid="{00000000-0005-0000-0000-000054000000}"/>
    <cellStyle name="style1527345512985 2 2" xfId="2758" xr:uid="{4D454A9F-147A-4936-892A-16774C47F297}"/>
    <cellStyle name="style1527345512985 3" xfId="2625" xr:uid="{529490BC-F2B3-4EBC-B0F4-EAE9F7F0DEB8}"/>
    <cellStyle name="style1527345513085" xfId="20" xr:uid="{00000000-0005-0000-0000-000055000000}"/>
    <cellStyle name="style1527345513085 2" xfId="154" xr:uid="{00000000-0005-0000-0000-000056000000}"/>
    <cellStyle name="style1527345513085 2 2" xfId="2750" xr:uid="{21A8DD27-5C6B-4D23-8CF6-173B6DB3EF11}"/>
    <cellStyle name="style1527345513085 3" xfId="2617" xr:uid="{CCD16F89-3408-4652-90F3-4CB2F487A94A}"/>
    <cellStyle name="style1527345513205" xfId="21" xr:uid="{00000000-0005-0000-0000-000057000000}"/>
    <cellStyle name="style1527345513205 2" xfId="155" xr:uid="{00000000-0005-0000-0000-000058000000}"/>
    <cellStyle name="style1527345513205 2 2" xfId="2751" xr:uid="{F6DF7DBB-E914-446D-B99D-0FFC2F3F86C2}"/>
    <cellStyle name="style1527345513205 3" xfId="2618" xr:uid="{C85CB285-3AC9-4922-B7CC-10121949917E}"/>
    <cellStyle name="style1527345513325" xfId="22" xr:uid="{00000000-0005-0000-0000-000059000000}"/>
    <cellStyle name="style1527345513325 2" xfId="156" xr:uid="{00000000-0005-0000-0000-00005A000000}"/>
    <cellStyle name="style1527345513325 2 2" xfId="2752" xr:uid="{6F7FCB53-0150-445F-A408-79D9814B572E}"/>
    <cellStyle name="style1527345513325 3" xfId="2619" xr:uid="{7ABA3357-8896-4325-BFA4-81D6A09F0283}"/>
    <cellStyle name="style1527345513475" xfId="45" xr:uid="{00000000-0005-0000-0000-00005B000000}"/>
    <cellStyle name="style1527345513475 2" xfId="179" xr:uid="{00000000-0005-0000-0000-00005C000000}"/>
    <cellStyle name="style1527345513475 2 2" xfId="2775" xr:uid="{A23D4F0E-A861-4939-8D82-7111A3891E90}"/>
    <cellStyle name="style1527345513475 3" xfId="2642" xr:uid="{E034F9F2-67E5-4BF7-9995-8236DB4CE547}"/>
    <cellStyle name="style1527345513555" xfId="46" xr:uid="{00000000-0005-0000-0000-00005D000000}"/>
    <cellStyle name="style1527345513555 2" xfId="180" xr:uid="{00000000-0005-0000-0000-00005E000000}"/>
    <cellStyle name="style1527345513555 2 2" xfId="2776" xr:uid="{C8927CE6-A6B4-439D-9B0F-5D1C258E7C58}"/>
    <cellStyle name="style1527345513555 3" xfId="2643" xr:uid="{3EF1D3A6-3A49-411E-A353-E8EDE368B9D3}"/>
    <cellStyle name="style1527345513645" xfId="47" xr:uid="{00000000-0005-0000-0000-00005F000000}"/>
    <cellStyle name="style1527345513645 2" xfId="181" xr:uid="{00000000-0005-0000-0000-000060000000}"/>
    <cellStyle name="style1527345513645 2 2" xfId="2777" xr:uid="{D2077683-AB47-4EE7-8F74-2A8764AEEB51}"/>
    <cellStyle name="style1527345513645 3" xfId="2644" xr:uid="{C43A55AC-8524-4C81-8EDB-74846C149D87}"/>
    <cellStyle name="style1527347409907" xfId="66" xr:uid="{00000000-0005-0000-0000-000061000000}"/>
    <cellStyle name="style1527347409907 2" xfId="200" xr:uid="{00000000-0005-0000-0000-000062000000}"/>
    <cellStyle name="style1527347409907 2 2" xfId="2796" xr:uid="{F4093F90-0F8A-4DF3-A364-BC4292E95E48}"/>
    <cellStyle name="style1527347409907 3" xfId="2663" xr:uid="{79729B76-6B5C-402E-936E-BB4C224EF28E}"/>
    <cellStyle name="style1527347410017" xfId="67" xr:uid="{00000000-0005-0000-0000-000063000000}"/>
    <cellStyle name="style1527347410017 2" xfId="201" xr:uid="{00000000-0005-0000-0000-000064000000}"/>
    <cellStyle name="style1527347410017 2 2" xfId="2797" xr:uid="{EB6BBA5A-C8AB-4925-ACFF-105F2420C13E}"/>
    <cellStyle name="style1527347410017 3" xfId="2664" xr:uid="{C1A36B13-CD2C-4371-9A42-65FFC7ABEFCD}"/>
    <cellStyle name="style1527347410097" xfId="68" xr:uid="{00000000-0005-0000-0000-000065000000}"/>
    <cellStyle name="style1527347410097 2" xfId="202" xr:uid="{00000000-0005-0000-0000-000066000000}"/>
    <cellStyle name="style1527347410097 2 2" xfId="2798" xr:uid="{C621A1A9-F0BD-4EF8-8539-DF34122A6B5C}"/>
    <cellStyle name="style1527347410097 3" xfId="2665" xr:uid="{80F9FDB4-7350-43B5-951F-2E4B214D187A}"/>
    <cellStyle name="style1527347410227" xfId="69" xr:uid="{00000000-0005-0000-0000-000067000000}"/>
    <cellStyle name="style1527347410227 2" xfId="203" xr:uid="{00000000-0005-0000-0000-000068000000}"/>
    <cellStyle name="style1527347410227 2 2" xfId="2799" xr:uid="{8166DAA1-ED9E-4A22-84D8-B44D1D5ADF57}"/>
    <cellStyle name="style1527347410227 3" xfId="2666" xr:uid="{E150C3EA-BFDE-41BB-9D1A-DC0658B8CFD3}"/>
    <cellStyle name="style1527347410327" xfId="70" xr:uid="{00000000-0005-0000-0000-000069000000}"/>
    <cellStyle name="style1527347410327 2" xfId="204" xr:uid="{00000000-0005-0000-0000-00006A000000}"/>
    <cellStyle name="style1527347410327 2 2" xfId="2800" xr:uid="{C2D7AFEF-3A3E-40E7-8B96-8D223BB168E2}"/>
    <cellStyle name="style1527347410327 3" xfId="2667" xr:uid="{5C48D962-38E3-4DA2-977B-0218AD34064D}"/>
    <cellStyle name="style1527347410407" xfId="71" xr:uid="{00000000-0005-0000-0000-00006B000000}"/>
    <cellStyle name="style1527347410407 2" xfId="205" xr:uid="{00000000-0005-0000-0000-00006C000000}"/>
    <cellStyle name="style1527347410407 2 2" xfId="2801" xr:uid="{CE7F1A50-3D44-4EF8-877D-CA98C6FB19FA}"/>
    <cellStyle name="style1527347410407 3" xfId="2668" xr:uid="{8D59E749-7406-4397-8153-6C782ECB51A2}"/>
    <cellStyle name="style1527347410477" xfId="72" xr:uid="{00000000-0005-0000-0000-00006D000000}"/>
    <cellStyle name="style1527347410477 2" xfId="206" xr:uid="{00000000-0005-0000-0000-00006E000000}"/>
    <cellStyle name="style1527347410477 2 2" xfId="2802" xr:uid="{9B05A138-6B96-43C5-85F0-088038902B61}"/>
    <cellStyle name="style1527347410477 3" xfId="2669" xr:uid="{306AACEF-A586-43D0-8E6D-FD5577293AB5}"/>
    <cellStyle name="style1527347410547" xfId="73" xr:uid="{00000000-0005-0000-0000-00006F000000}"/>
    <cellStyle name="style1527347410547 2" xfId="207" xr:uid="{00000000-0005-0000-0000-000070000000}"/>
    <cellStyle name="style1527347410547 2 2" xfId="2803" xr:uid="{61D2948E-B43B-4FB3-9B5C-D68CED898533}"/>
    <cellStyle name="style1527347410547 3" xfId="2670" xr:uid="{F878BD7C-1A5C-489F-A945-ACFED532C3FB}"/>
    <cellStyle name="style1527347410607" xfId="65" xr:uid="{00000000-0005-0000-0000-000071000000}"/>
    <cellStyle name="style1527347410607 2" xfId="199" xr:uid="{00000000-0005-0000-0000-000072000000}"/>
    <cellStyle name="style1527347410607 2 2" xfId="2795" xr:uid="{DFA533FE-A398-4B52-A88A-BCEBC3A282CE}"/>
    <cellStyle name="style1527347410607 3" xfId="2662" xr:uid="{B355BD68-A143-439A-8070-4E2BF040CB40}"/>
    <cellStyle name="style1527347410697" xfId="64" xr:uid="{00000000-0005-0000-0000-000073000000}"/>
    <cellStyle name="style1527347410697 2" xfId="198" xr:uid="{00000000-0005-0000-0000-000074000000}"/>
    <cellStyle name="style1527347410697 2 2" xfId="2794" xr:uid="{8E78C6AD-3C9E-4BA7-9587-9C51C83A8FA2}"/>
    <cellStyle name="style1527347410697 3" xfId="2661" xr:uid="{C1AE76A6-6961-413D-86E6-C503A8F6E28C}"/>
    <cellStyle name="style1527347410787" xfId="63" xr:uid="{00000000-0005-0000-0000-000075000000}"/>
    <cellStyle name="style1527347410787 2" xfId="197" xr:uid="{00000000-0005-0000-0000-000076000000}"/>
    <cellStyle name="style1527347410787 2 2" xfId="2793" xr:uid="{DAA2EF76-82C7-49D4-B648-9D43364CCC7A}"/>
    <cellStyle name="style1527347410787 3" xfId="2660" xr:uid="{1BD89EFF-3B12-42D0-8219-C636178DA0AC}"/>
    <cellStyle name="style1527347410877" xfId="74" xr:uid="{00000000-0005-0000-0000-000077000000}"/>
    <cellStyle name="style1527347410877 2" xfId="208" xr:uid="{00000000-0005-0000-0000-000078000000}"/>
    <cellStyle name="style1527347410877 2 2" xfId="2804" xr:uid="{FD7F6A9D-5814-40D1-88D8-B58D6A9E17BC}"/>
    <cellStyle name="style1527347410877 3" xfId="2671" xr:uid="{AEC1B81E-3BD0-47FC-8E5C-389AECCCC776}"/>
    <cellStyle name="style1527347410957" xfId="75" xr:uid="{00000000-0005-0000-0000-000079000000}"/>
    <cellStyle name="style1527347410957 2" xfId="209" xr:uid="{00000000-0005-0000-0000-00007A000000}"/>
    <cellStyle name="style1527347410957 2 2" xfId="2805" xr:uid="{5BE08749-ACF1-43B3-B85B-433C7ADD9AEE}"/>
    <cellStyle name="style1527347410957 3" xfId="2672" xr:uid="{2F9DFA7A-50C4-4293-8A76-C8B7937C0472}"/>
    <cellStyle name="style1527347411047" xfId="76" xr:uid="{00000000-0005-0000-0000-00007B000000}"/>
    <cellStyle name="style1527347411047 2" xfId="210" xr:uid="{00000000-0005-0000-0000-00007C000000}"/>
    <cellStyle name="style1527347411047 2 2" xfId="2806" xr:uid="{BE77B7E9-7687-4550-9DDC-B88A9B58668C}"/>
    <cellStyle name="style1527347411047 3" xfId="2673" xr:uid="{613C0C41-1CA5-4FF0-80D6-18874F01EB43}"/>
    <cellStyle name="style1527347411137" xfId="60" xr:uid="{00000000-0005-0000-0000-00007D000000}"/>
    <cellStyle name="style1527347411137 2" xfId="194" xr:uid="{00000000-0005-0000-0000-00007E000000}"/>
    <cellStyle name="style1527347411137 2 2" xfId="2790" xr:uid="{D1F7E271-CF3D-4AC8-99EB-173898C0211D}"/>
    <cellStyle name="style1527347411137 3" xfId="2657" xr:uid="{14126077-2483-4891-A0EA-A8A59A93476B}"/>
    <cellStyle name="style1527347411277" xfId="62" xr:uid="{00000000-0005-0000-0000-00007F000000}"/>
    <cellStyle name="style1527347411277 2" xfId="196" xr:uid="{00000000-0005-0000-0000-000080000000}"/>
    <cellStyle name="style1527347411277 2 2" xfId="2792" xr:uid="{BB4C4816-4E43-4AEE-82F7-63791EA1BE65}"/>
    <cellStyle name="style1527347411277 3" xfId="2659" xr:uid="{7A877EF9-794E-40F5-9634-ABDB76FE9D61}"/>
    <cellStyle name="style1527347411417" xfId="61" xr:uid="{00000000-0005-0000-0000-000081000000}"/>
    <cellStyle name="style1527347411417 2" xfId="195" xr:uid="{00000000-0005-0000-0000-000082000000}"/>
    <cellStyle name="style1527347411417 2 2" xfId="2791" xr:uid="{75EFE8EC-A4CA-4CB0-BA39-9B4F6DBE72EB}"/>
    <cellStyle name="style1527347411417 3" xfId="2658" xr:uid="{BB940F04-F78A-4C2B-99CC-39E38AA902FD}"/>
    <cellStyle name="style1527347411517" xfId="77" xr:uid="{00000000-0005-0000-0000-000083000000}"/>
    <cellStyle name="style1527347411517 2" xfId="211" xr:uid="{00000000-0005-0000-0000-000084000000}"/>
    <cellStyle name="style1527347411517 2 2" xfId="2807" xr:uid="{8D3A56D7-7E48-44D4-8EAF-9015156FD582}"/>
    <cellStyle name="style1527347411517 3" xfId="2674" xr:uid="{29ABEA2F-4FC5-468E-A073-FB8E42AD5DDB}"/>
    <cellStyle name="style1527347411617" xfId="55" xr:uid="{00000000-0005-0000-0000-000085000000}"/>
    <cellStyle name="style1527347411617 2" xfId="189" xr:uid="{00000000-0005-0000-0000-000086000000}"/>
    <cellStyle name="style1527347411617 2 2" xfId="2785" xr:uid="{193301DF-4CD9-47E3-835A-B3A8879EE4F0}"/>
    <cellStyle name="style1527347411617 3" xfId="2652" xr:uid="{1EA17908-1450-4733-89BC-E32FFCB6DB63}"/>
    <cellStyle name="style1527347411707" xfId="53" xr:uid="{00000000-0005-0000-0000-000087000000}"/>
    <cellStyle name="style1527347411707 2" xfId="187" xr:uid="{00000000-0005-0000-0000-000088000000}"/>
    <cellStyle name="style1527347411707 2 2" xfId="2783" xr:uid="{975B706B-A80C-431F-9EE3-A7A939BE40B1}"/>
    <cellStyle name="style1527347411707 3" xfId="2650" xr:uid="{A34427D5-B1B1-40E1-95A9-804FB52046D4}"/>
    <cellStyle name="style1527347411787" xfId="78" xr:uid="{00000000-0005-0000-0000-000089000000}"/>
    <cellStyle name="style1527347411787 2" xfId="212" xr:uid="{00000000-0005-0000-0000-00008A000000}"/>
    <cellStyle name="style1527347411787 2 2" xfId="2808" xr:uid="{76ACA701-A805-4389-859B-D227629AE9CD}"/>
    <cellStyle name="style1527347411787 3" xfId="2675" xr:uid="{AFFCED2B-47FA-47E9-B8C9-A4438CF82D50}"/>
    <cellStyle name="style1527347411877" xfId="79" xr:uid="{00000000-0005-0000-0000-00008B000000}"/>
    <cellStyle name="style1527347411877 2" xfId="213" xr:uid="{00000000-0005-0000-0000-00008C000000}"/>
    <cellStyle name="style1527347411877 2 2" xfId="2809" xr:uid="{936C8BCF-30CD-42ED-924F-2F6DE0DDDAAD}"/>
    <cellStyle name="style1527347411877 3" xfId="2676" xr:uid="{0FE78C8A-EF9B-46E9-B448-9634CE734F39}"/>
    <cellStyle name="style1527347411967" xfId="54" xr:uid="{00000000-0005-0000-0000-00008D000000}"/>
    <cellStyle name="style1527347411967 2" xfId="188" xr:uid="{00000000-0005-0000-0000-00008E000000}"/>
    <cellStyle name="style1527347411967 2 2" xfId="2784" xr:uid="{C62625E2-3076-4930-AE46-971F7F9CF52B}"/>
    <cellStyle name="style1527347411967 3" xfId="2651" xr:uid="{861A4B3A-6C60-4371-97EB-416AC00E00B7}"/>
    <cellStyle name="style1527347412047" xfId="52" xr:uid="{00000000-0005-0000-0000-00008F000000}"/>
    <cellStyle name="style1527347412047 2" xfId="186" xr:uid="{00000000-0005-0000-0000-000090000000}"/>
    <cellStyle name="style1527347412047 2 2" xfId="2782" xr:uid="{C9DBEFB1-12C7-4312-BB06-DDBCF539F4EE}"/>
    <cellStyle name="style1527347412047 3" xfId="2649" xr:uid="{99449791-9292-4E0A-9019-5624E495FCF1}"/>
    <cellStyle name="style1527347412127" xfId="80" xr:uid="{00000000-0005-0000-0000-000091000000}"/>
    <cellStyle name="style1527347412127 2" xfId="214" xr:uid="{00000000-0005-0000-0000-000092000000}"/>
    <cellStyle name="style1527347412127 2 2" xfId="2810" xr:uid="{49CC7813-CF75-49E3-B18B-1B9B4666553F}"/>
    <cellStyle name="style1527347412127 3" xfId="2677" xr:uid="{6E5DA092-DB2A-493B-8976-D51880E13D8B}"/>
    <cellStyle name="style1527347412217" xfId="81" xr:uid="{00000000-0005-0000-0000-000093000000}"/>
    <cellStyle name="style1527347412217 2" xfId="215" xr:uid="{00000000-0005-0000-0000-000094000000}"/>
    <cellStyle name="style1527347412217 2 2" xfId="2811" xr:uid="{6312E969-6994-47CA-B336-73B1D5777F21}"/>
    <cellStyle name="style1527347412217 3" xfId="2678" xr:uid="{57F38AEC-506E-45B4-BBF6-007361ADEE28}"/>
    <cellStyle name="style1527347412297" xfId="51" xr:uid="{00000000-0005-0000-0000-000095000000}"/>
    <cellStyle name="style1527347412297 2" xfId="185" xr:uid="{00000000-0005-0000-0000-000096000000}"/>
    <cellStyle name="style1527347412297 2 2" xfId="2781" xr:uid="{8F0AE8F9-B8B3-444E-89F6-908433F772FB}"/>
    <cellStyle name="style1527347412297 3" xfId="2648" xr:uid="{FC8CA483-56B9-40A3-9771-898B1D9E58FF}"/>
    <cellStyle name="style1527347412387" xfId="59" xr:uid="{00000000-0005-0000-0000-000097000000}"/>
    <cellStyle name="style1527347412387 2" xfId="193" xr:uid="{00000000-0005-0000-0000-000098000000}"/>
    <cellStyle name="style1527347412387 2 2" xfId="2789" xr:uid="{EF81E35C-16C5-4CE9-AD59-03E97445112D}"/>
    <cellStyle name="style1527347412387 3" xfId="2656" xr:uid="{3E28215B-608C-46A1-A24C-DA36319A4970}"/>
    <cellStyle name="style1527347412487" xfId="82" xr:uid="{00000000-0005-0000-0000-000099000000}"/>
    <cellStyle name="style1527347412487 2" xfId="216" xr:uid="{00000000-0005-0000-0000-00009A000000}"/>
    <cellStyle name="style1527347412487 2 2" xfId="2812" xr:uid="{9C3758C3-CB33-4B26-8127-C5AAE79B659A}"/>
    <cellStyle name="style1527347412487 3" xfId="2679" xr:uid="{3DF0844C-5AAB-4C96-AA7C-2FA12D55AB8A}"/>
    <cellStyle name="style1527347412577" xfId="83" xr:uid="{00000000-0005-0000-0000-00009B000000}"/>
    <cellStyle name="style1527347412577 2" xfId="217" xr:uid="{00000000-0005-0000-0000-00009C000000}"/>
    <cellStyle name="style1527347412577 2 2" xfId="2813" xr:uid="{FD3E233D-0A08-4580-9D77-7AF1FF3E5910}"/>
    <cellStyle name="style1527347412577 3" xfId="2680" xr:uid="{4852400F-9C69-402B-A177-6F4226C5DEFB}"/>
    <cellStyle name="style1527347412667" xfId="84" xr:uid="{00000000-0005-0000-0000-00009D000000}"/>
    <cellStyle name="style1527347412667 2" xfId="218" xr:uid="{00000000-0005-0000-0000-00009E000000}"/>
    <cellStyle name="style1527347412667 2 2" xfId="2814" xr:uid="{7DBCB4F3-1ABE-4121-83C1-AA7D87493F38}"/>
    <cellStyle name="style1527347412667 3" xfId="2681" xr:uid="{7A668008-C2C5-4100-965C-24D1744638D2}"/>
    <cellStyle name="style1527347412767" xfId="85" xr:uid="{00000000-0005-0000-0000-00009F000000}"/>
    <cellStyle name="style1527347412767 2" xfId="219" xr:uid="{00000000-0005-0000-0000-0000A0000000}"/>
    <cellStyle name="style1527347412767 2 2" xfId="2815" xr:uid="{0F86EB85-024A-4FE2-811E-0E43AE690C4D}"/>
    <cellStyle name="style1527347412767 3" xfId="2682" xr:uid="{8EA0CFB0-148F-4CF0-9243-95F8D57E57A4}"/>
    <cellStyle name="style1527347412877" xfId="86" xr:uid="{00000000-0005-0000-0000-0000A1000000}"/>
    <cellStyle name="style1527347412877 2" xfId="220" xr:uid="{00000000-0005-0000-0000-0000A2000000}"/>
    <cellStyle name="style1527347412877 2 2" xfId="2816" xr:uid="{8571912E-3377-4355-B4F4-EE5E99B92C5D}"/>
    <cellStyle name="style1527347412877 3" xfId="2683" xr:uid="{5A6E16E1-2D0F-4E01-83EA-D91A80789CB0}"/>
    <cellStyle name="style1527347412967" xfId="87" xr:uid="{00000000-0005-0000-0000-0000A3000000}"/>
    <cellStyle name="style1527347412967 2" xfId="221" xr:uid="{00000000-0005-0000-0000-0000A4000000}"/>
    <cellStyle name="style1527347412967 2 2" xfId="2817" xr:uid="{56B0248C-A779-489C-B571-41345309D40C}"/>
    <cellStyle name="style1527347412967 3" xfId="2684" xr:uid="{39CAC12A-E884-4BF1-81A3-9E9D868315CE}"/>
    <cellStyle name="style1527347413057" xfId="50" xr:uid="{00000000-0005-0000-0000-0000A5000000}"/>
    <cellStyle name="style1527347413057 2" xfId="184" xr:uid="{00000000-0005-0000-0000-0000A6000000}"/>
    <cellStyle name="style1527347413057 2 2" xfId="2780" xr:uid="{1FD7942F-DEEA-46D3-A630-3E528B9C8D52}"/>
    <cellStyle name="style1527347413057 3" xfId="2647" xr:uid="{7A1C6F5B-3936-4E15-B94D-430A7B76E567}"/>
    <cellStyle name="style1527347413167" xfId="49" xr:uid="{00000000-0005-0000-0000-0000A7000000}"/>
    <cellStyle name="style1527347413167 2" xfId="183" xr:uid="{00000000-0005-0000-0000-0000A8000000}"/>
    <cellStyle name="style1527347413167 2 2" xfId="2779" xr:uid="{85E975AF-D017-422A-8A43-A39D6630B8C1}"/>
    <cellStyle name="style1527347413167 3" xfId="2646" xr:uid="{AEB6A80A-2BB4-41A1-AE2F-80ABE321BAB1}"/>
    <cellStyle name="style1527347413287" xfId="48" xr:uid="{00000000-0005-0000-0000-0000A9000000}"/>
    <cellStyle name="style1527347413287 2" xfId="182" xr:uid="{00000000-0005-0000-0000-0000AA000000}"/>
    <cellStyle name="style1527347413287 2 2" xfId="2778" xr:uid="{13670270-7AEC-4CAA-AE0D-397F959CF7FB}"/>
    <cellStyle name="style1527347413287 3" xfId="2645" xr:uid="{69DF3AB1-722A-4E22-A4C0-CB73D1880436}"/>
    <cellStyle name="style1527347413377" xfId="58" xr:uid="{00000000-0005-0000-0000-0000AB000000}"/>
    <cellStyle name="style1527347413377 2" xfId="192" xr:uid="{00000000-0005-0000-0000-0000AC000000}"/>
    <cellStyle name="style1527347413377 2 2" xfId="2788" xr:uid="{4FF51C16-81A9-4DC5-B89F-26935A677CF7}"/>
    <cellStyle name="style1527347413377 3" xfId="2655" xr:uid="{C5927D0B-4A87-41C5-978E-13D4E81962F7}"/>
    <cellStyle name="style1527347413457" xfId="57" xr:uid="{00000000-0005-0000-0000-0000AD000000}"/>
    <cellStyle name="style1527347413457 2" xfId="191" xr:uid="{00000000-0005-0000-0000-0000AE000000}"/>
    <cellStyle name="style1527347413457 2 2" xfId="2787" xr:uid="{62FEA01B-EDA7-4422-9D24-8E3C404A095F}"/>
    <cellStyle name="style1527347413457 3" xfId="2654" xr:uid="{3B5D4DC3-A33D-41E2-A2EB-D604676680A8}"/>
    <cellStyle name="style1527347413537" xfId="56" xr:uid="{00000000-0005-0000-0000-0000AF000000}"/>
    <cellStyle name="style1527347413537 2" xfId="190" xr:uid="{00000000-0005-0000-0000-0000B0000000}"/>
    <cellStyle name="style1527347413537 2 2" xfId="2786" xr:uid="{7F92F9BD-ABDD-4FE7-9035-D8CF020C50B1}"/>
    <cellStyle name="style1527347413537 3" xfId="2653" xr:uid="{1B66F6B7-DE43-4B23-A7B6-B267BB5AC40E}"/>
    <cellStyle name="style1527347413637" xfId="88" xr:uid="{00000000-0005-0000-0000-0000B1000000}"/>
    <cellStyle name="style1527347413637 2" xfId="222" xr:uid="{00000000-0005-0000-0000-0000B2000000}"/>
    <cellStyle name="style1527347413637 2 2" xfId="2818" xr:uid="{3706F052-B396-42F1-BADF-81FB5B3332AD}"/>
    <cellStyle name="style1527347413637 3" xfId="2685" xr:uid="{C2D3F7A0-459D-471A-ACE6-194B299721B7}"/>
    <cellStyle name="style1527347413717" xfId="89" xr:uid="{00000000-0005-0000-0000-0000B3000000}"/>
    <cellStyle name="style1527347413717 2" xfId="223" xr:uid="{00000000-0005-0000-0000-0000B4000000}"/>
    <cellStyle name="style1527347413717 2 2" xfId="2819" xr:uid="{6B09C747-A940-47BA-8FB6-C93FF3F0F153}"/>
    <cellStyle name="style1527347413717 3" xfId="2686" xr:uid="{7F11CEBE-F165-4C25-BD55-E4CA7CA7AC40}"/>
    <cellStyle name="style1527347413817" xfId="90" xr:uid="{00000000-0005-0000-0000-0000B5000000}"/>
    <cellStyle name="style1527347413817 2" xfId="224" xr:uid="{00000000-0005-0000-0000-0000B6000000}"/>
    <cellStyle name="style1527347413817 2 2" xfId="2820" xr:uid="{0905149A-978B-4DAA-8EED-D7B79595BCEF}"/>
    <cellStyle name="style1527347413817 3" xfId="2687" xr:uid="{AF13E0D8-5FDF-4B7E-B7E9-C98F745406A3}"/>
    <cellStyle name="style1527349357302" xfId="134" xr:uid="{00000000-0005-0000-0000-0000B7000000}"/>
    <cellStyle name="style1527349357302 2" xfId="267" xr:uid="{00000000-0005-0000-0000-0000B8000000}"/>
    <cellStyle name="style1527349357302 2 2" xfId="2863" xr:uid="{E65E3B13-3DD3-4B3A-A851-52F152FEDABC}"/>
    <cellStyle name="style1527349357302 3" xfId="2730" xr:uid="{F113F127-4570-4D19-8193-79B9286EEBE4}"/>
    <cellStyle name="style1527349357422" xfId="92" xr:uid="{00000000-0005-0000-0000-0000B9000000}"/>
    <cellStyle name="style1527349357422 2" xfId="226" xr:uid="{00000000-0005-0000-0000-0000BA000000}"/>
    <cellStyle name="style1527349357422 2 2" xfId="2822" xr:uid="{49342C8F-8157-48FC-A7FB-B306D34F92B1}"/>
    <cellStyle name="style1527349357422 3" xfId="2689" xr:uid="{F6796451-2FF9-4C68-AB09-7FB5F870DFEC}"/>
    <cellStyle name="style1527349357522" xfId="93" xr:uid="{00000000-0005-0000-0000-0000BB000000}"/>
    <cellStyle name="style1527349357522 2" xfId="227" xr:uid="{00000000-0005-0000-0000-0000BC000000}"/>
    <cellStyle name="style1527349357522 2 2" xfId="2823" xr:uid="{28D21C0D-DAA9-485E-BCF0-AB2341DEF8BB}"/>
    <cellStyle name="style1527349357522 3" xfId="2690" xr:uid="{6A7C81F4-9417-408C-8553-26751A3BE385}"/>
    <cellStyle name="style1527349357622" xfId="91" xr:uid="{00000000-0005-0000-0000-0000BD000000}"/>
    <cellStyle name="style1527349357622 2" xfId="225" xr:uid="{00000000-0005-0000-0000-0000BE000000}"/>
    <cellStyle name="style1527349357622 2 2" xfId="2821" xr:uid="{E1E9D8C7-7055-4B2E-BCB5-4A0052F9EAFD}"/>
    <cellStyle name="style1527349357622 3" xfId="2688" xr:uid="{8104F303-EF5F-4DC7-83BC-9D5C4BFF715B}"/>
    <cellStyle name="style1527349357742" xfId="94" xr:uid="{00000000-0005-0000-0000-0000BF000000}"/>
    <cellStyle name="style1527349357742 2" xfId="228" xr:uid="{00000000-0005-0000-0000-0000C0000000}"/>
    <cellStyle name="style1527349357742 2 2" xfId="2824" xr:uid="{7D15EDC2-AA3D-4293-B138-A3374B809A5F}"/>
    <cellStyle name="style1527349357742 3" xfId="2691" xr:uid="{E7904E8D-060A-435A-A286-B60246B47349}"/>
    <cellStyle name="style1527349357832" xfId="95" xr:uid="{00000000-0005-0000-0000-0000C1000000}"/>
    <cellStyle name="style1527349357832 2" xfId="229" xr:uid="{00000000-0005-0000-0000-0000C2000000}"/>
    <cellStyle name="style1527349357832 2 2" xfId="2825" xr:uid="{626C079E-1953-4720-A983-402993BB87E4}"/>
    <cellStyle name="style1527349357832 3" xfId="2692" xr:uid="{5DCC9216-363D-4A67-B27D-68C79740DAFA}"/>
    <cellStyle name="style1527349357902" xfId="96" xr:uid="{00000000-0005-0000-0000-0000C3000000}"/>
    <cellStyle name="style1527349357902 2" xfId="230" xr:uid="{00000000-0005-0000-0000-0000C4000000}"/>
    <cellStyle name="style1527349357902 2 2" xfId="2826" xr:uid="{BCD14ECB-12F3-4B63-A793-528B90DD46A9}"/>
    <cellStyle name="style1527349357902 3" xfId="2693" xr:uid="{5DDE08E5-7AAC-4CFE-B6F9-8FB8656C521F}"/>
    <cellStyle name="style1527349357962" xfId="97" xr:uid="{00000000-0005-0000-0000-0000C5000000}"/>
    <cellStyle name="style1527349357962 2" xfId="231" xr:uid="{00000000-0005-0000-0000-0000C6000000}"/>
    <cellStyle name="style1527349357962 2 2" xfId="2827" xr:uid="{220E72E0-41A7-4051-AFF8-7F52E0302FA5}"/>
    <cellStyle name="style1527349357962 3" xfId="2694" xr:uid="{8E09F388-4F79-4014-ABB8-CB6B5508434C}"/>
    <cellStyle name="style1527349358032" xfId="101" xr:uid="{00000000-0005-0000-0000-0000C7000000}"/>
    <cellStyle name="style1527349358032 2" xfId="235" xr:uid="{00000000-0005-0000-0000-0000C8000000}"/>
    <cellStyle name="style1527349358032 2 2" xfId="2831" xr:uid="{6F1C2E4D-1F7A-41A3-BE3A-D032E76F0928}"/>
    <cellStyle name="style1527349358032 3" xfId="2698" xr:uid="{7E13B12B-F335-4628-8ACB-7B8830164A40}"/>
    <cellStyle name="style1527349358132" xfId="102" xr:uid="{00000000-0005-0000-0000-0000C9000000}"/>
    <cellStyle name="style1527349358132 2" xfId="236" xr:uid="{00000000-0005-0000-0000-0000CA000000}"/>
    <cellStyle name="style1527349358132 2 2" xfId="2832" xr:uid="{9F814D1E-0E96-4174-B4E2-692748F34D43}"/>
    <cellStyle name="style1527349358132 3" xfId="2699" xr:uid="{956EF0D5-ED19-40A2-B392-31479965FA2A}"/>
    <cellStyle name="style1527349358232" xfId="103" xr:uid="{00000000-0005-0000-0000-0000CB000000}"/>
    <cellStyle name="style1527349358232 2" xfId="237" xr:uid="{00000000-0005-0000-0000-0000CC000000}"/>
    <cellStyle name="style1527349358232 2 2" xfId="2833" xr:uid="{EC93EFDD-AE4D-4F9A-9759-6D7DF34AEC25}"/>
    <cellStyle name="style1527349358232 3" xfId="2700" xr:uid="{9A94E7EB-7D61-4638-9EB9-3A7B279B9FF2}"/>
    <cellStyle name="style1527349358322" xfId="98" xr:uid="{00000000-0005-0000-0000-0000CD000000}"/>
    <cellStyle name="style1527349358322 2" xfId="232" xr:uid="{00000000-0005-0000-0000-0000CE000000}"/>
    <cellStyle name="style1527349358322 2 2" xfId="2828" xr:uid="{C056959B-85EA-4A6F-858E-1DA1BBAB99A6}"/>
    <cellStyle name="style1527349358322 3" xfId="2695" xr:uid="{BAA8D740-2DE7-4ACD-AC55-7D06D8C71A13}"/>
    <cellStyle name="style1527349358402" xfId="99" xr:uid="{00000000-0005-0000-0000-0000CF000000}"/>
    <cellStyle name="style1527349358402 2" xfId="233" xr:uid="{00000000-0005-0000-0000-0000D0000000}"/>
    <cellStyle name="style1527349358402 2 2" xfId="2829" xr:uid="{3BE4816D-C7AD-4006-8505-891B76E4E993}"/>
    <cellStyle name="style1527349358402 3" xfId="2696" xr:uid="{CFAD5509-5754-4073-BC52-5F911EE90673}"/>
    <cellStyle name="style1527349358492" xfId="100" xr:uid="{00000000-0005-0000-0000-0000D1000000}"/>
    <cellStyle name="style1527349358492 2" xfId="234" xr:uid="{00000000-0005-0000-0000-0000D2000000}"/>
    <cellStyle name="style1527349358492 2 2" xfId="2830" xr:uid="{01AD17AE-F3BF-4A5A-A2C5-36B1D60CBA7A}"/>
    <cellStyle name="style1527349358492 3" xfId="2697" xr:uid="{3AFC2230-E89C-49ED-85F6-EBF8FD1DBD77}"/>
    <cellStyle name="style1527349358572" xfId="106" xr:uid="{00000000-0005-0000-0000-0000D3000000}"/>
    <cellStyle name="style1527349358572 2" xfId="240" xr:uid="{00000000-0005-0000-0000-0000D4000000}"/>
    <cellStyle name="style1527349358572 2 2" xfId="2836" xr:uid="{53C40BA8-38FF-4C1E-9DE6-F0B1EEF57B94}"/>
    <cellStyle name="style1527349358572 3" xfId="2703" xr:uid="{6C6C6F83-BDFB-4582-B2C0-C60D083168C7}"/>
    <cellStyle name="style1527349358662" xfId="104" xr:uid="{00000000-0005-0000-0000-0000D5000000}"/>
    <cellStyle name="style1527349358662 2" xfId="238" xr:uid="{00000000-0005-0000-0000-0000D6000000}"/>
    <cellStyle name="style1527349358662 2 2" xfId="2834" xr:uid="{302C460D-E655-482A-A22A-33697C8F9A4C}"/>
    <cellStyle name="style1527349358662 3" xfId="2701" xr:uid="{8B59E02A-761E-4E44-8887-F739F3B48E4F}"/>
    <cellStyle name="style1527349358742" xfId="105" xr:uid="{00000000-0005-0000-0000-0000D7000000}"/>
    <cellStyle name="style1527349358742 2" xfId="239" xr:uid="{00000000-0005-0000-0000-0000D8000000}"/>
    <cellStyle name="style1527349358742 2 2" xfId="2835" xr:uid="{18D42683-DB37-4705-9D14-4665A14A34A7}"/>
    <cellStyle name="style1527349358742 3" xfId="2702" xr:uid="{C6401156-0EA2-46BB-B0F2-3C91125F2C42}"/>
    <cellStyle name="style1527349358832" xfId="135" xr:uid="{00000000-0005-0000-0000-0000D9000000}"/>
    <cellStyle name="style1527349358832 2" xfId="268" xr:uid="{00000000-0005-0000-0000-0000DA000000}"/>
    <cellStyle name="style1527349358832 2 2" xfId="2864" xr:uid="{B586E83B-7AE7-459E-B4A7-EA882101A069}"/>
    <cellStyle name="style1527349358832 3" xfId="2731" xr:uid="{D5C38FF1-16F7-447C-B306-7309CC0D7805}"/>
    <cellStyle name="style1527349358942" xfId="113" xr:uid="{00000000-0005-0000-0000-0000DB000000}"/>
    <cellStyle name="style1527349358942 2" xfId="247" xr:uid="{00000000-0005-0000-0000-0000DC000000}"/>
    <cellStyle name="style1527349358942 2 2" xfId="2843" xr:uid="{BEB8F951-D25B-4026-B5BF-450429293DE4}"/>
    <cellStyle name="style1527349358942 3" xfId="2710" xr:uid="{559B1793-0AB8-4C84-B862-DCD7D6D27963}"/>
    <cellStyle name="style1527349359042" xfId="124" xr:uid="{00000000-0005-0000-0000-0000DD000000}"/>
    <cellStyle name="style1527349359042 2" xfId="258" xr:uid="{00000000-0005-0000-0000-0000DE000000}"/>
    <cellStyle name="style1527349359042 2 2" xfId="2854" xr:uid="{B579C86C-B6FB-42D8-8A5C-2BE43720774A}"/>
    <cellStyle name="style1527349359042 3" xfId="2721" xr:uid="{ECB050CF-9B4D-46B3-884C-63AF58792852}"/>
    <cellStyle name="style1527349359132" xfId="107" xr:uid="{00000000-0005-0000-0000-0000DF000000}"/>
    <cellStyle name="style1527349359132 2" xfId="241" xr:uid="{00000000-0005-0000-0000-0000E0000000}"/>
    <cellStyle name="style1527349359132 2 2" xfId="2837" xr:uid="{5955AA58-73BA-43C0-820F-6713BECB36F9}"/>
    <cellStyle name="style1527349359132 3" xfId="2704" xr:uid="{A4D63804-53F6-4A39-A5DF-39E46DE1CA5F}"/>
    <cellStyle name="style1527349359222" xfId="136" xr:uid="{00000000-0005-0000-0000-0000E1000000}"/>
    <cellStyle name="style1527349359222 2" xfId="269" xr:uid="{00000000-0005-0000-0000-0000E2000000}"/>
    <cellStyle name="style1527349359222 2 2" xfId="2865" xr:uid="{495AAD01-F50B-43D1-AAD3-A6C4D80D17B0}"/>
    <cellStyle name="style1527349359222 3" xfId="2732" xr:uid="{E498AF4E-85F7-4F57-B346-C4C54A932A8B}"/>
    <cellStyle name="style1527349359302" xfId="114" xr:uid="{00000000-0005-0000-0000-0000E3000000}"/>
    <cellStyle name="style1527349359302 2" xfId="248" xr:uid="{00000000-0005-0000-0000-0000E4000000}"/>
    <cellStyle name="style1527349359302 2 2" xfId="2844" xr:uid="{4E62C706-E473-43DC-951B-98D1B1A40AA8}"/>
    <cellStyle name="style1527349359302 3" xfId="2711" xr:uid="{54D4C68B-CECF-4E67-8E5A-51E33FDFBB6D}"/>
    <cellStyle name="style1527349359382" xfId="115" xr:uid="{00000000-0005-0000-0000-0000E5000000}"/>
    <cellStyle name="style1527349359382 2" xfId="249" xr:uid="{00000000-0005-0000-0000-0000E6000000}"/>
    <cellStyle name="style1527349359382 2 2" xfId="2845" xr:uid="{26DCCA87-C648-4C3F-94A2-81604DF2AB7E}"/>
    <cellStyle name="style1527349359382 3" xfId="2712" xr:uid="{7EADC044-A5BC-456F-ADC5-DB54B995FDE9}"/>
    <cellStyle name="style1527349359472" xfId="108" xr:uid="{00000000-0005-0000-0000-0000E7000000}"/>
    <cellStyle name="style1527349359472 2" xfId="242" xr:uid="{00000000-0005-0000-0000-0000E8000000}"/>
    <cellStyle name="style1527349359472 2 2" xfId="2838" xr:uid="{0D3479C0-8924-410F-8277-C20255691546}"/>
    <cellStyle name="style1527349359472 3" xfId="2705" xr:uid="{2BEA8301-F1D7-4802-9382-A88190E4FEBF}"/>
    <cellStyle name="style1527349359562" xfId="109" xr:uid="{00000000-0005-0000-0000-0000E9000000}"/>
    <cellStyle name="style1527349359562 2" xfId="243" xr:uid="{00000000-0005-0000-0000-0000EA000000}"/>
    <cellStyle name="style1527349359562 2 2" xfId="2839" xr:uid="{47AB7DAF-0AAC-4C23-A80E-D8387A7D17E1}"/>
    <cellStyle name="style1527349359562 3" xfId="2706" xr:uid="{790BDD27-C3B7-4A9F-9473-A424FD54276E}"/>
    <cellStyle name="style1527349359652" xfId="116" xr:uid="{00000000-0005-0000-0000-0000EB000000}"/>
    <cellStyle name="style1527349359652 2" xfId="250" xr:uid="{00000000-0005-0000-0000-0000EC000000}"/>
    <cellStyle name="style1527349359652 2 2" xfId="2846" xr:uid="{96C93567-1F96-4161-8D7E-A98C1529FBA7}"/>
    <cellStyle name="style1527349359652 3" xfId="2713" xr:uid="{3FC31A39-1DA6-4282-A179-9BFFB98C20C6}"/>
    <cellStyle name="style1527349359742" xfId="120" xr:uid="{00000000-0005-0000-0000-0000ED000000}"/>
    <cellStyle name="style1527349359742 2" xfId="254" xr:uid="{00000000-0005-0000-0000-0000EE000000}"/>
    <cellStyle name="style1527349359742 2 2" xfId="2850" xr:uid="{3BB6E8C5-78A2-4B57-9187-515A8428841D}"/>
    <cellStyle name="style1527349359742 3" xfId="2717" xr:uid="{A0B5EA1F-DA39-480B-83A4-CF446EC6CADF}"/>
    <cellStyle name="style1527349359842" xfId="127" xr:uid="{00000000-0005-0000-0000-0000EF000000}"/>
    <cellStyle name="style1527349359842 2" xfId="261" xr:uid="{00000000-0005-0000-0000-0000F0000000}"/>
    <cellStyle name="style1527349359842 2 2" xfId="2857" xr:uid="{87B252D7-4EE9-4127-B8A5-7B8397ECCAD3}"/>
    <cellStyle name="style1527349359842 3" xfId="2724" xr:uid="{F7CFA8AF-88D5-4578-BD39-5ED0090D120D}"/>
    <cellStyle name="style1527349359952" xfId="128" xr:uid="{00000000-0005-0000-0000-0000F1000000}"/>
    <cellStyle name="style1527349359952 2" xfId="262" xr:uid="{00000000-0005-0000-0000-0000F2000000}"/>
    <cellStyle name="style1527349359952 2 2" xfId="2858" xr:uid="{DE67E798-2561-4E37-9631-7FAF2B7D6348}"/>
    <cellStyle name="style1527349359952 3" xfId="2725" xr:uid="{DDCCD383-E46B-4DD1-9A59-C5265A8E09A0}"/>
    <cellStyle name="style1527349360062" xfId="129" xr:uid="{00000000-0005-0000-0000-0000F3000000}"/>
    <cellStyle name="style1527349360062 2" xfId="263" xr:uid="{00000000-0005-0000-0000-0000F4000000}"/>
    <cellStyle name="style1527349360062 2 2" xfId="2859" xr:uid="{1F03A599-8F2E-4351-B854-550198C262FF}"/>
    <cellStyle name="style1527349360062 3" xfId="2726" xr:uid="{2F93BA55-76D8-414D-A8ED-7CB58EAC6F72}"/>
    <cellStyle name="style1527349360152" xfId="110" xr:uid="{00000000-0005-0000-0000-0000F5000000}"/>
    <cellStyle name="style1527349360152 2" xfId="244" xr:uid="{00000000-0005-0000-0000-0000F6000000}"/>
    <cellStyle name="style1527349360152 2 2" xfId="2840" xr:uid="{B8B6305D-811C-47BC-A1F9-68427579E551}"/>
    <cellStyle name="style1527349360152 3" xfId="2707" xr:uid="{5F1CD34F-3258-4823-ABF5-3C3C6D06EFA1}"/>
    <cellStyle name="style1527349360232" xfId="111" xr:uid="{00000000-0005-0000-0000-0000F7000000}"/>
    <cellStyle name="style1527349360232 2" xfId="245" xr:uid="{00000000-0005-0000-0000-0000F8000000}"/>
    <cellStyle name="style1527349360232 2 2" xfId="2841" xr:uid="{39F8E01E-EF2B-4E24-B247-03B6EFB5E93D}"/>
    <cellStyle name="style1527349360232 3" xfId="2708" xr:uid="{E1B2ED1F-74A9-4B85-A54D-9B3194C3AF51}"/>
    <cellStyle name="style1527349360322" xfId="112" xr:uid="{00000000-0005-0000-0000-0000F9000000}"/>
    <cellStyle name="style1527349360322 2" xfId="246" xr:uid="{00000000-0005-0000-0000-0000FA000000}"/>
    <cellStyle name="style1527349360322 2 2" xfId="2842" xr:uid="{6E73712B-1AAA-4A24-980A-2A4579289EA3}"/>
    <cellStyle name="style1527349360322 3" xfId="2709" xr:uid="{58040F66-14C3-4EB0-8E87-203900FEBBE2}"/>
    <cellStyle name="style1527349360402" xfId="117" xr:uid="{00000000-0005-0000-0000-0000FB000000}"/>
    <cellStyle name="style1527349360402 2" xfId="251" xr:uid="{00000000-0005-0000-0000-0000FC000000}"/>
    <cellStyle name="style1527349360402 2 2" xfId="2847" xr:uid="{13235C33-1CD7-45E4-B7DB-776B4F62FB3A}"/>
    <cellStyle name="style1527349360402 3" xfId="2714" xr:uid="{E524070C-B1F8-4A87-89A3-1FF827572C76}"/>
    <cellStyle name="style1527349360502" xfId="118" xr:uid="{00000000-0005-0000-0000-0000FD000000}"/>
    <cellStyle name="style1527349360502 2" xfId="252" xr:uid="{00000000-0005-0000-0000-0000FE000000}"/>
    <cellStyle name="style1527349360502 2 2" xfId="2848" xr:uid="{2766AB37-3310-4191-8005-2A9FB0580DAA}"/>
    <cellStyle name="style1527349360502 3" xfId="2715" xr:uid="{31FB8212-E1F8-4C79-8187-615F72D1B692}"/>
    <cellStyle name="style1527349360592" xfId="119" xr:uid="{00000000-0005-0000-0000-0000FF000000}"/>
    <cellStyle name="style1527349360592 2" xfId="253" xr:uid="{00000000-0005-0000-0000-000000010000}"/>
    <cellStyle name="style1527349360592 2 2" xfId="2849" xr:uid="{3D93502D-BFDE-462E-8A5E-20432F54A347}"/>
    <cellStyle name="style1527349360592 3" xfId="2716" xr:uid="{D4B0E8A5-A8E1-458E-99B1-52718022FB65}"/>
    <cellStyle name="style1527349360672" xfId="121" xr:uid="{00000000-0005-0000-0000-000001010000}"/>
    <cellStyle name="style1527349360672 2" xfId="255" xr:uid="{00000000-0005-0000-0000-000002010000}"/>
    <cellStyle name="style1527349360672 2 2" xfId="2851" xr:uid="{F246DB28-B1D1-4409-ABBE-239D00DE244A}"/>
    <cellStyle name="style1527349360672 3" xfId="2718" xr:uid="{749D38D5-FDBD-465B-8886-50011389EFD8}"/>
    <cellStyle name="style1527349360762" xfId="122" xr:uid="{00000000-0005-0000-0000-000003010000}"/>
    <cellStyle name="style1527349360762 2" xfId="256" xr:uid="{00000000-0005-0000-0000-000004010000}"/>
    <cellStyle name="style1527349360762 2 2" xfId="2852" xr:uid="{FB3562B0-092A-467D-A08E-D87914CBA9DB}"/>
    <cellStyle name="style1527349360762 3" xfId="2719" xr:uid="{C427DFBA-C7D0-4666-9602-AE689C58F9A1}"/>
    <cellStyle name="style1527349360872" xfId="123" xr:uid="{00000000-0005-0000-0000-000005010000}"/>
    <cellStyle name="style1527349360872 2" xfId="257" xr:uid="{00000000-0005-0000-0000-000006010000}"/>
    <cellStyle name="style1527349360872 2 2" xfId="2853" xr:uid="{FCB7AF83-6132-40B7-8630-4CBB30084D4C}"/>
    <cellStyle name="style1527349360872 3" xfId="2720" xr:uid="{F91E7861-D184-4BA4-8FE1-DDB6952E4AF9}"/>
    <cellStyle name="style1527349360972" xfId="125" xr:uid="{00000000-0005-0000-0000-000007010000}"/>
    <cellStyle name="style1527349360972 2" xfId="259" xr:uid="{00000000-0005-0000-0000-000008010000}"/>
    <cellStyle name="style1527349360972 2 2" xfId="2855" xr:uid="{19315303-2E22-4608-9013-FFDED6D0A1C3}"/>
    <cellStyle name="style1527349360972 3" xfId="2722" xr:uid="{6E0A98A7-C690-49E6-974B-760B13D71E95}"/>
    <cellStyle name="style1527349361062" xfId="126" xr:uid="{00000000-0005-0000-0000-000009010000}"/>
    <cellStyle name="style1527349361062 2" xfId="260" xr:uid="{00000000-0005-0000-0000-00000A010000}"/>
    <cellStyle name="style1527349361062 2 2" xfId="2856" xr:uid="{B4CBCA08-2D0E-4EE4-9DDC-D2A54EC0EA46}"/>
    <cellStyle name="style1527349361062 3" xfId="2723" xr:uid="{A1E6F011-AD83-496A-9A9B-B457D5092EC1}"/>
    <cellStyle name="style1527349361162" xfId="130" xr:uid="{00000000-0005-0000-0000-00000B010000}"/>
    <cellStyle name="style1527349361162 2" xfId="264" xr:uid="{00000000-0005-0000-0000-00000C010000}"/>
    <cellStyle name="style1527349361162 2 2" xfId="2860" xr:uid="{ACB5C648-47EF-45B7-BEB4-F829D4BDA0E4}"/>
    <cellStyle name="style1527349361162 3" xfId="2727" xr:uid="{DEF60F75-D1EF-4A64-AACF-121D352D0CD1}"/>
    <cellStyle name="style1527349361242" xfId="131" xr:uid="{00000000-0005-0000-0000-00000D010000}"/>
    <cellStyle name="style1527349361242 2" xfId="265" xr:uid="{00000000-0005-0000-0000-00000E010000}"/>
    <cellStyle name="style1527349361242 2 2" xfId="2861" xr:uid="{88160944-AA36-46DC-A5F0-8AC3B205E3A1}"/>
    <cellStyle name="style1527349361242 3" xfId="2728" xr:uid="{D4A866A7-051C-40CC-BD71-0E1190124E92}"/>
    <cellStyle name="style1527349361322" xfId="132" xr:uid="{00000000-0005-0000-0000-00000F010000}"/>
    <cellStyle name="style1527349361322 2" xfId="266" xr:uid="{00000000-0005-0000-0000-000010010000}"/>
    <cellStyle name="style1527349361322 2 2" xfId="2862" xr:uid="{3A9B32E9-DFF1-4D42-A9D4-B631D474D6DD}"/>
    <cellStyle name="style1527349361322 3" xfId="2729" xr:uid="{084CF0FF-81E0-4A24-B735-9310156EAAE9}"/>
    <cellStyle name="style1535973443187" xfId="289" xr:uid="{00000000-0005-0000-0000-000011010000}"/>
    <cellStyle name="style1535973443187 2" xfId="2883" xr:uid="{A18F614F-0F50-47D1-8267-1ED3BAA284D2}"/>
    <cellStyle name="style1535973443265" xfId="290" xr:uid="{00000000-0005-0000-0000-000012010000}"/>
    <cellStyle name="style1535973443265 2" xfId="2884" xr:uid="{B47B6A99-DBF3-4E4C-8462-C5562735B27D}"/>
    <cellStyle name="style1535973443343" xfId="291" xr:uid="{00000000-0005-0000-0000-000013010000}"/>
    <cellStyle name="style1535973443343 2" xfId="2885" xr:uid="{57637328-80BA-4CAE-9CED-1827E5F902C3}"/>
    <cellStyle name="style1535973443499" xfId="292" xr:uid="{00000000-0005-0000-0000-000014010000}"/>
    <cellStyle name="style1535973443499 2" xfId="2886" xr:uid="{979BAA14-EB09-4DFF-A24D-8D8BC16FA1C6}"/>
    <cellStyle name="style1535973443608" xfId="293" xr:uid="{00000000-0005-0000-0000-000015010000}"/>
    <cellStyle name="style1535973443608 2" xfId="2887" xr:uid="{29E962AB-C739-4638-B28E-40EE0F3BD85D}"/>
    <cellStyle name="style1535973443686" xfId="294" xr:uid="{00000000-0005-0000-0000-000016010000}"/>
    <cellStyle name="style1535973443686 2" xfId="2888" xr:uid="{DA160F38-1375-4151-A82C-213649FF7150}"/>
    <cellStyle name="style1535973443857" xfId="295" xr:uid="{00000000-0005-0000-0000-000017010000}"/>
    <cellStyle name="style1535973443857 2" xfId="2889" xr:uid="{DF347C3E-B6D5-49A7-AF50-7F25F00D5E72}"/>
    <cellStyle name="style1535973443935" xfId="296" xr:uid="{00000000-0005-0000-0000-000018010000}"/>
    <cellStyle name="style1535973443935 2" xfId="2890" xr:uid="{9AF81FF7-DC95-46D6-AD56-B1877BE9B2FE}"/>
    <cellStyle name="style1535973444013" xfId="297" xr:uid="{00000000-0005-0000-0000-000019010000}"/>
    <cellStyle name="style1535973444013 2" xfId="2891" xr:uid="{139CF700-9382-467E-9A93-9A6431E4B769}"/>
    <cellStyle name="style1535973444185" xfId="298" xr:uid="{00000000-0005-0000-0000-00001A010000}"/>
    <cellStyle name="style1535973444185 2" xfId="2892" xr:uid="{4D0E667D-544F-4514-A5DB-562D85E4771A}"/>
    <cellStyle name="style1535973444263" xfId="299" xr:uid="{00000000-0005-0000-0000-00001B010000}"/>
    <cellStyle name="style1535973444263 2" xfId="2893" xr:uid="{EB43A3D7-BDF4-471E-8CAB-567A7ED13243}"/>
    <cellStyle name="style1535973444341" xfId="300" xr:uid="{00000000-0005-0000-0000-00001C010000}"/>
    <cellStyle name="style1535973444341 2" xfId="2894" xr:uid="{D5C700D3-128F-4641-9C16-17AC616971CD}"/>
    <cellStyle name="style1535974328054" xfId="301" xr:uid="{00000000-0005-0000-0000-00001D010000}"/>
    <cellStyle name="style1535974328054 2" xfId="2895" xr:uid="{34FFA973-1524-4BB5-A03A-728A27D516A9}"/>
    <cellStyle name="style1535974328148" xfId="302" xr:uid="{00000000-0005-0000-0000-00001E010000}"/>
    <cellStyle name="style1535974328148 2" xfId="2896" xr:uid="{988EE9D4-14BD-44FA-B524-851093685FBB}"/>
    <cellStyle name="style1535974328226" xfId="303" xr:uid="{00000000-0005-0000-0000-00001F010000}"/>
    <cellStyle name="style1535974328226 2" xfId="2897" xr:uid="{E1609F8C-88AC-4297-907D-F85D2B726626}"/>
    <cellStyle name="style1535974328382" xfId="304" xr:uid="{00000000-0005-0000-0000-000020010000}"/>
    <cellStyle name="style1535974328382 2" xfId="2898" xr:uid="{BAF31422-F51F-4F55-9A65-058374CB8D37}"/>
    <cellStyle name="style1535974328460" xfId="305" xr:uid="{00000000-0005-0000-0000-000021010000}"/>
    <cellStyle name="style1535974328460 2" xfId="2899" xr:uid="{E43E233D-ABA6-432C-82CF-3D04A53AAF74}"/>
    <cellStyle name="style1535974328538" xfId="306" xr:uid="{00000000-0005-0000-0000-000022010000}"/>
    <cellStyle name="style1535974328538 2" xfId="2900" xr:uid="{7011B5BA-B573-4B95-B4DC-9DEBD65239EE}"/>
    <cellStyle name="style1535974328710" xfId="307" xr:uid="{00000000-0005-0000-0000-000023010000}"/>
    <cellStyle name="style1535974328710 2" xfId="2901" xr:uid="{407D279E-24CD-4B4B-83E8-6A940C3898D0}"/>
    <cellStyle name="style1535974328803" xfId="308" xr:uid="{00000000-0005-0000-0000-000024010000}"/>
    <cellStyle name="style1535974328803 2" xfId="2902" xr:uid="{AFAF1C29-942F-450B-8852-057565EE1084}"/>
    <cellStyle name="style1535974328881" xfId="309" xr:uid="{00000000-0005-0000-0000-000025010000}"/>
    <cellStyle name="style1535974328881 2" xfId="2903" xr:uid="{74ABBB64-5CB3-4BEF-8161-0EA9D7CCA4D0}"/>
    <cellStyle name="style1535974329037" xfId="310" xr:uid="{00000000-0005-0000-0000-000026010000}"/>
    <cellStyle name="style1535974329037 2" xfId="2904" xr:uid="{B9712ECF-B899-4B76-94B3-387EE166C7EC}"/>
    <cellStyle name="style1535974329115" xfId="311" xr:uid="{00000000-0005-0000-0000-000027010000}"/>
    <cellStyle name="style1535974329115 2" xfId="2905" xr:uid="{50AC1525-9D59-4542-9532-A59231215743}"/>
    <cellStyle name="style1535974329193" xfId="312" xr:uid="{00000000-0005-0000-0000-000028010000}"/>
    <cellStyle name="style1535974329193 2" xfId="2906" xr:uid="{B5B01C50-0DD5-4C8A-AAEF-01F8DC03FAC4}"/>
    <cellStyle name="style1535976467296" xfId="313" xr:uid="{00000000-0005-0000-0000-000029010000}"/>
    <cellStyle name="style1535976467296 2" xfId="2907" xr:uid="{1B0CC695-4E66-4267-A1FF-A914E3B7338B}"/>
    <cellStyle name="style1535976467389" xfId="314" xr:uid="{00000000-0005-0000-0000-00002A010000}"/>
    <cellStyle name="style1535976467389 2" xfId="2908" xr:uid="{7E1F7B51-9C6B-47F2-98A3-A4314E6DA3CF}"/>
    <cellStyle name="style1535976467467" xfId="315" xr:uid="{00000000-0005-0000-0000-00002B010000}"/>
    <cellStyle name="style1535976467467 2" xfId="2909" xr:uid="{0C09FCA0-D71E-43D6-8A2C-8FBAF97BCFE7}"/>
    <cellStyle name="style1535976467701" xfId="316" xr:uid="{00000000-0005-0000-0000-00002C010000}"/>
    <cellStyle name="style1535976467701 2" xfId="2910" xr:uid="{A0379D7D-DEE8-4C94-9D28-FB5480A3D589}"/>
    <cellStyle name="style1535976467779" xfId="317" xr:uid="{00000000-0005-0000-0000-00002D010000}"/>
    <cellStyle name="style1535976467779 2" xfId="2911" xr:uid="{CF3D80F8-8A5E-41C2-9642-CEB0B58DD8D2}"/>
    <cellStyle name="style1535976467857" xfId="318" xr:uid="{00000000-0005-0000-0000-00002E010000}"/>
    <cellStyle name="style1535976467857 2" xfId="2912" xr:uid="{425CE43C-06FE-4B1B-99DC-6E3A2C29B515}"/>
    <cellStyle name="style1535976468029" xfId="319" xr:uid="{00000000-0005-0000-0000-00002F010000}"/>
    <cellStyle name="style1535976468029 2" xfId="2913" xr:uid="{50622348-5187-4506-9E92-84A079D55331}"/>
    <cellStyle name="style1535976468123" xfId="320" xr:uid="{00000000-0005-0000-0000-000030010000}"/>
    <cellStyle name="style1535976468123 2" xfId="2914" xr:uid="{3C52836B-8073-4891-901D-468A11C7DC1E}"/>
    <cellStyle name="style1535976468201" xfId="321" xr:uid="{00000000-0005-0000-0000-000031010000}"/>
    <cellStyle name="style1535976468201 2" xfId="2915" xr:uid="{9E35D988-A3BC-4619-9EA4-0DDAFB9CA2EF}"/>
    <cellStyle name="style1535976468372" xfId="322" xr:uid="{00000000-0005-0000-0000-000032010000}"/>
    <cellStyle name="style1535976468372 2" xfId="2916" xr:uid="{52DEAEC2-9DF3-4B87-BBAC-C1CBD392E9FF}"/>
    <cellStyle name="style1535976468466" xfId="323" xr:uid="{00000000-0005-0000-0000-000033010000}"/>
    <cellStyle name="style1535976468466 2" xfId="2917" xr:uid="{AD5070B8-723F-4C7C-A814-4E49E8D69F41}"/>
    <cellStyle name="style1535976468544" xfId="324" xr:uid="{00000000-0005-0000-0000-000034010000}"/>
    <cellStyle name="style1535976468544 2" xfId="2918" xr:uid="{4AC5CF5F-16EC-4725-B135-D9BF4B8BBBEB}"/>
    <cellStyle name="style1535976523394" xfId="325" xr:uid="{00000000-0005-0000-0000-000035010000}"/>
    <cellStyle name="style1535976523394 2" xfId="2919" xr:uid="{416D75E2-AD3D-418B-AADD-893F540DADED}"/>
    <cellStyle name="style1535976523472" xfId="326" xr:uid="{00000000-0005-0000-0000-000036010000}"/>
    <cellStyle name="style1535976523472 2" xfId="2920" xr:uid="{0003CADB-298E-4312-BD46-7917AF51039A}"/>
    <cellStyle name="style1535976523565" xfId="327" xr:uid="{00000000-0005-0000-0000-000037010000}"/>
    <cellStyle name="style1535976523565 2" xfId="2921" xr:uid="{805F85B1-E087-40EE-9DE7-9544B7A07CD7}"/>
    <cellStyle name="style1535976523737" xfId="328" xr:uid="{00000000-0005-0000-0000-000038010000}"/>
    <cellStyle name="style1535976523737 2" xfId="2922" xr:uid="{C66F1E10-AC51-4DFE-8FE6-41FD09E74B21}"/>
    <cellStyle name="style1535976523815" xfId="329" xr:uid="{00000000-0005-0000-0000-000039010000}"/>
    <cellStyle name="style1535976523815 2" xfId="2923" xr:uid="{34054F7E-9CB4-47C9-9113-B096A3563229}"/>
    <cellStyle name="style1535976523924" xfId="330" xr:uid="{00000000-0005-0000-0000-00003A010000}"/>
    <cellStyle name="style1535976523924 2" xfId="2924" xr:uid="{2FFCDDEC-53A5-4337-972A-366BA4866984}"/>
    <cellStyle name="style1535976524096" xfId="331" xr:uid="{00000000-0005-0000-0000-00003B010000}"/>
    <cellStyle name="style1535976524096 2" xfId="2925" xr:uid="{32852422-4F98-4CF3-A987-6F0CCA191B86}"/>
    <cellStyle name="style1535976524174" xfId="332" xr:uid="{00000000-0005-0000-0000-00003C010000}"/>
    <cellStyle name="style1535976524174 2" xfId="2926" xr:uid="{907FA6FE-53B4-4F31-B9D1-794166A76913}"/>
    <cellStyle name="style1535976524252" xfId="333" xr:uid="{00000000-0005-0000-0000-00003D010000}"/>
    <cellStyle name="style1535976524252 2" xfId="2927" xr:uid="{FD88C888-94E2-4B1E-81E5-5EA85CF19D6A}"/>
    <cellStyle name="style1535976524439" xfId="334" xr:uid="{00000000-0005-0000-0000-00003E010000}"/>
    <cellStyle name="style1535976524439 2" xfId="2928" xr:uid="{BF635C4A-E28D-4C0A-9FED-77C3994D71D0}"/>
    <cellStyle name="style1535976524517" xfId="335" xr:uid="{00000000-0005-0000-0000-00003F010000}"/>
    <cellStyle name="style1535976524517 2" xfId="2929" xr:uid="{6EE5213D-62B2-4CE7-8B7A-E2C4A0E1F213}"/>
    <cellStyle name="style1535976524610" xfId="336" xr:uid="{00000000-0005-0000-0000-000040010000}"/>
    <cellStyle name="style1535976524610 2" xfId="2930" xr:uid="{81AA94A6-F820-49DC-ACBF-8F0558F25127}"/>
    <cellStyle name="style1535976592361" xfId="274" xr:uid="{00000000-0005-0000-0000-000041010000}"/>
    <cellStyle name="style1535976592361 2" xfId="2870" xr:uid="{BD41EA68-5515-4F2C-89BE-85803E4D7686}"/>
    <cellStyle name="style1535976592439" xfId="275" xr:uid="{00000000-0005-0000-0000-000042010000}"/>
    <cellStyle name="style1535976592439 2" xfId="2871" xr:uid="{BA80258F-3E58-42D2-889A-380C3D0F711C}"/>
    <cellStyle name="style1535976592517" xfId="276" xr:uid="{00000000-0005-0000-0000-000043010000}"/>
    <cellStyle name="style1535976592517 2" xfId="2872" xr:uid="{863ADEDD-E27E-460D-9AB0-0B3B1382D7F9}"/>
    <cellStyle name="style1535976592704" xfId="277" xr:uid="{00000000-0005-0000-0000-000044010000}"/>
    <cellStyle name="style1535976592704 2" xfId="2873" xr:uid="{D233506D-A757-4E7F-936B-EDCA3DD62BCF}"/>
    <cellStyle name="style1535976592782" xfId="278" xr:uid="{00000000-0005-0000-0000-000045010000}"/>
    <cellStyle name="style1535976592782 2" xfId="2874" xr:uid="{74979A2F-4675-49DE-A5D8-A7C9A60660B8}"/>
    <cellStyle name="style1535976592860" xfId="279" xr:uid="{00000000-0005-0000-0000-000046010000}"/>
    <cellStyle name="style1535976592860 2" xfId="2875" xr:uid="{B319FACB-87B6-41F0-A8E3-9B0B66647271}"/>
    <cellStyle name="style1535976593032" xfId="280" xr:uid="{00000000-0005-0000-0000-000047010000}"/>
    <cellStyle name="style1535976593032 2" xfId="2876" xr:uid="{7204E750-4F35-4D1C-9B8F-DEB0F283E2D5}"/>
    <cellStyle name="style1535976593126" xfId="281" xr:uid="{00000000-0005-0000-0000-000048010000}"/>
    <cellStyle name="style1535976593126 2" xfId="2877" xr:uid="{A7B77B9B-2E3E-4FE7-BFF0-8EB1F73A9FB2}"/>
    <cellStyle name="style1535976593204" xfId="282" xr:uid="{00000000-0005-0000-0000-000049010000}"/>
    <cellStyle name="style1535976593204 2" xfId="2878" xr:uid="{F1340051-A1D3-4B12-8E4B-60801B284B32}"/>
    <cellStyle name="style1535976593375" xfId="283" xr:uid="{00000000-0005-0000-0000-00004A010000}"/>
    <cellStyle name="style1535976593375 2" xfId="2879" xr:uid="{F8BD8B56-9C15-4069-A168-6A5B8D7903D0}"/>
    <cellStyle name="style1535976593453" xfId="284" xr:uid="{00000000-0005-0000-0000-00004B010000}"/>
    <cellStyle name="style1535976593453 2" xfId="2880" xr:uid="{73D4E6BB-CC7A-4C41-8C84-9B9133368116}"/>
    <cellStyle name="style1535976593547" xfId="285" xr:uid="{00000000-0005-0000-0000-00004C010000}"/>
    <cellStyle name="style1535976593547 2" xfId="2881" xr:uid="{ADDED1AC-AC0C-422B-81BD-6D410A42D4DD}"/>
    <cellStyle name="style1535976617876" xfId="337" xr:uid="{00000000-0005-0000-0000-00004D010000}"/>
    <cellStyle name="style1535976617876 2" xfId="2931" xr:uid="{5E7DD3CB-2A1E-49E6-AFF6-0F32AD8E2126}"/>
    <cellStyle name="style1535976617923" xfId="338" xr:uid="{00000000-0005-0000-0000-00004E010000}"/>
    <cellStyle name="style1535976617923 2" xfId="2932" xr:uid="{AF57EAB3-7064-4584-83B8-120EC896EEBB}"/>
    <cellStyle name="style1535976617986" xfId="339" xr:uid="{00000000-0005-0000-0000-00004F010000}"/>
    <cellStyle name="style1535976617986 2" xfId="2933" xr:uid="{E75DBA21-BEE9-46A4-80DB-5782F481B982}"/>
    <cellStyle name="style1535976618032" xfId="340" xr:uid="{00000000-0005-0000-0000-000050010000}"/>
    <cellStyle name="style1535976618032 2" xfId="2934" xr:uid="{1E763E45-91DC-431A-96CD-FDEFDC624255}"/>
    <cellStyle name="style1535976618126" xfId="341" xr:uid="{00000000-0005-0000-0000-000051010000}"/>
    <cellStyle name="style1535976618126 2" xfId="2935" xr:uid="{445A4713-DC38-432E-9C4B-EBE0376ED824}"/>
    <cellStyle name="style1535976618173" xfId="342" xr:uid="{00000000-0005-0000-0000-000052010000}"/>
    <cellStyle name="style1535976618173 2" xfId="2936" xr:uid="{DDEBDD70-F02B-46A1-9843-6C6A340F749A}"/>
    <cellStyle name="style1535976618220" xfId="343" xr:uid="{00000000-0005-0000-0000-000053010000}"/>
    <cellStyle name="style1535976618220 2" xfId="2937" xr:uid="{A77365E5-7BF2-441A-AEAC-C22AC8340B66}"/>
    <cellStyle name="style1535976618267" xfId="344" xr:uid="{00000000-0005-0000-0000-000054010000}"/>
    <cellStyle name="style1535976618267 2" xfId="2938" xr:uid="{AE36051C-C6B3-4BEA-852F-282A4C4D95AC}"/>
    <cellStyle name="style1535976618361" xfId="345" xr:uid="{00000000-0005-0000-0000-000055010000}"/>
    <cellStyle name="style1535976618361 2" xfId="2939" xr:uid="{E7C504CB-5B02-452D-8C1A-1EF19F0579F4}"/>
    <cellStyle name="style1535976618423" xfId="346" xr:uid="{00000000-0005-0000-0000-000056010000}"/>
    <cellStyle name="style1535976618423 2" xfId="2940" xr:uid="{3850AFB4-C980-4D39-B55C-16256B01F99C}"/>
    <cellStyle name="style1535976618470" xfId="347" xr:uid="{00000000-0005-0000-0000-000057010000}"/>
    <cellStyle name="style1535976618470 2" xfId="2941" xr:uid="{785C9D92-C934-4508-813D-59202F2BD1E7}"/>
    <cellStyle name="style1535976618579" xfId="348" xr:uid="{00000000-0005-0000-0000-000058010000}"/>
    <cellStyle name="style1535976618579 2" xfId="2942" xr:uid="{ED71FC1C-F152-4175-ADB6-E7EEEA24D939}"/>
    <cellStyle name="style1535976618657" xfId="349" xr:uid="{00000000-0005-0000-0000-000059010000}"/>
    <cellStyle name="style1535976618657 2" xfId="2943" xr:uid="{5A795446-1491-4D56-850E-0DA7B960BE16}"/>
    <cellStyle name="style1535976618704" xfId="350" xr:uid="{00000000-0005-0000-0000-00005A010000}"/>
    <cellStyle name="style1535976618704 2" xfId="2944" xr:uid="{C51E8A0E-72E5-4F31-9204-E8D5384B542C}"/>
    <cellStyle name="style1535977188147" xfId="351" xr:uid="{00000000-0005-0000-0000-00005B010000}"/>
    <cellStyle name="style1535977188147 2" xfId="2945" xr:uid="{74A67C6F-3402-4488-937E-797BD5CA17EF}"/>
    <cellStyle name="style1535977188194" xfId="352" xr:uid="{00000000-0005-0000-0000-00005C010000}"/>
    <cellStyle name="style1535977188194 2" xfId="2946" xr:uid="{F042B806-1BBF-45B7-B4AA-B6CAAF53B885}"/>
    <cellStyle name="style1535977188240" xfId="353" xr:uid="{00000000-0005-0000-0000-00005D010000}"/>
    <cellStyle name="style1535977188240 2" xfId="2947" xr:uid="{B12AE917-4768-41B2-BAE0-52E379D572EF}"/>
    <cellStyle name="style1535977188334" xfId="354" xr:uid="{00000000-0005-0000-0000-00005E010000}"/>
    <cellStyle name="style1535977188334 2" xfId="2948" xr:uid="{C166FBAE-895F-47A6-B5E1-12FA91C628BB}"/>
    <cellStyle name="style1535977188381" xfId="355" xr:uid="{00000000-0005-0000-0000-00005F010000}"/>
    <cellStyle name="style1535977188381 2" xfId="2949" xr:uid="{C9B48591-F3D4-4748-84DE-299D74343EC4}"/>
    <cellStyle name="style1535977188428" xfId="356" xr:uid="{00000000-0005-0000-0000-000060010000}"/>
    <cellStyle name="style1535977188428 2" xfId="2950" xr:uid="{3F008CED-112C-4723-A0D9-A17D7406C349}"/>
    <cellStyle name="style1535977188537" xfId="357" xr:uid="{00000000-0005-0000-0000-000061010000}"/>
    <cellStyle name="style1535977188537 2" xfId="2951" xr:uid="{55929E52-D774-45D2-B9C8-2A3C122D0559}"/>
    <cellStyle name="style1535977188584" xfId="358" xr:uid="{00000000-0005-0000-0000-000062010000}"/>
    <cellStyle name="style1535977188584 2" xfId="2952" xr:uid="{E546274A-A4C6-4810-8562-B129A0BEE25C}"/>
    <cellStyle name="style1535977188631" xfId="359" xr:uid="{00000000-0005-0000-0000-000063010000}"/>
    <cellStyle name="style1535977188631 2" xfId="2953" xr:uid="{E5101A9D-012C-4B37-BC90-9A95F4F6B643}"/>
    <cellStyle name="style1535977188709" xfId="360" xr:uid="{00000000-0005-0000-0000-000064010000}"/>
    <cellStyle name="style1535977188709 2" xfId="2954" xr:uid="{6854C666-18CC-48D6-B814-62C458C8AE5D}"/>
    <cellStyle name="style1535977188756" xfId="361" xr:uid="{00000000-0005-0000-0000-000065010000}"/>
    <cellStyle name="style1535977188756 2" xfId="2955" xr:uid="{4772E362-D16B-4D88-854B-EDACF528C1E4}"/>
    <cellStyle name="style1535977188803" xfId="362" xr:uid="{00000000-0005-0000-0000-000066010000}"/>
    <cellStyle name="style1535977188803 2" xfId="2956" xr:uid="{A7522352-F231-4E22-874A-54DF0F98FC5F}"/>
    <cellStyle name="style1535977275320" xfId="363" xr:uid="{00000000-0005-0000-0000-000067010000}"/>
    <cellStyle name="style1535977275320 2" xfId="2957" xr:uid="{EE5E12CF-4385-46E5-9122-69C73F5F2A44}"/>
    <cellStyle name="style1535977275351" xfId="364" xr:uid="{00000000-0005-0000-0000-000068010000}"/>
    <cellStyle name="style1535977275351 2" xfId="2958" xr:uid="{EBE85045-9402-4A61-AAA7-11691692ECCC}"/>
    <cellStyle name="style1535977275398" xfId="365" xr:uid="{00000000-0005-0000-0000-000069010000}"/>
    <cellStyle name="style1535977275398 2" xfId="2959" xr:uid="{8021882D-C976-40DA-BEB7-9C06AE745836}"/>
    <cellStyle name="style1535977275445" xfId="366" xr:uid="{00000000-0005-0000-0000-00006A010000}"/>
    <cellStyle name="style1535977275445 2" xfId="2960" xr:uid="{A14CC70A-4072-4500-B3C4-FB85C49ACE59}"/>
    <cellStyle name="style1535977275539" xfId="367" xr:uid="{00000000-0005-0000-0000-00006B010000}"/>
    <cellStyle name="style1535977275539 2" xfId="2961" xr:uid="{CE9B00AE-D1AB-4A11-B514-D1BD7F661C6A}"/>
    <cellStyle name="style1535977275570" xfId="368" xr:uid="{00000000-0005-0000-0000-00006C010000}"/>
    <cellStyle name="style1535977275570 2" xfId="2962" xr:uid="{8CC0BA5F-3CEB-47AE-8DC7-637548375821}"/>
    <cellStyle name="style1535977275617" xfId="369" xr:uid="{00000000-0005-0000-0000-00006D010000}"/>
    <cellStyle name="style1535977275617 2" xfId="2963" xr:uid="{E2C2FEB4-D304-49DF-9950-57C24EAD4F83}"/>
    <cellStyle name="style1535977275664" xfId="370" xr:uid="{00000000-0005-0000-0000-00006E010000}"/>
    <cellStyle name="style1535977275664 2" xfId="2964" xr:uid="{1A689330-7A89-4289-A80E-E84885C8E258}"/>
    <cellStyle name="style1535977275726" xfId="371" xr:uid="{00000000-0005-0000-0000-00006F010000}"/>
    <cellStyle name="style1535977275726 2" xfId="2965" xr:uid="{D2790B3B-82F0-4D06-830B-2909C0FC477A}"/>
    <cellStyle name="style1535977275773" xfId="372" xr:uid="{00000000-0005-0000-0000-000070010000}"/>
    <cellStyle name="style1535977275773 2" xfId="2966" xr:uid="{D1BA92A5-DEC4-42A8-B112-A836E64162C1}"/>
    <cellStyle name="style1535977275820" xfId="373" xr:uid="{00000000-0005-0000-0000-000071010000}"/>
    <cellStyle name="style1535977275820 2" xfId="2967" xr:uid="{E53546DA-6474-4C46-B122-DB4870B28B2C}"/>
    <cellStyle name="style1535977275898" xfId="374" xr:uid="{00000000-0005-0000-0000-000072010000}"/>
    <cellStyle name="style1535977275898 2" xfId="2968" xr:uid="{10AC1F85-C57C-4103-A1CB-B323B4250C4D}"/>
    <cellStyle name="style1535977275961" xfId="375" xr:uid="{00000000-0005-0000-0000-000073010000}"/>
    <cellStyle name="style1535977275961 2" xfId="2969" xr:uid="{2406F2EC-11CD-468B-89B3-DD7A4002081A}"/>
    <cellStyle name="style1535977276007" xfId="376" xr:uid="{00000000-0005-0000-0000-000074010000}"/>
    <cellStyle name="style1535977276007 2" xfId="2970" xr:uid="{ED6E7828-2859-46A9-BE51-C0C8CD48667E}"/>
    <cellStyle name="style1535977669004" xfId="377" xr:uid="{00000000-0005-0000-0000-000075010000}"/>
    <cellStyle name="style1535977669004 2" xfId="2971" xr:uid="{BDF61DBB-3836-41E5-9606-06049C6AB6F7}"/>
    <cellStyle name="style1535977669114" xfId="378" xr:uid="{00000000-0005-0000-0000-000076010000}"/>
    <cellStyle name="style1535977669114 2" xfId="2972" xr:uid="{725F3B1E-8FC4-491C-AAD2-00D971F6C561}"/>
    <cellStyle name="style1535977669192" xfId="379" xr:uid="{00000000-0005-0000-0000-000077010000}"/>
    <cellStyle name="style1535977669192 2" xfId="2973" xr:uid="{F95B3725-2971-455E-9CA4-98184BF34038}"/>
    <cellStyle name="style1535977669379" xfId="380" xr:uid="{00000000-0005-0000-0000-000078010000}"/>
    <cellStyle name="style1535977669379 2" xfId="2974" xr:uid="{177468AE-3975-42D8-9229-43391C192657}"/>
    <cellStyle name="style1535977669472" xfId="381" xr:uid="{00000000-0005-0000-0000-000079010000}"/>
    <cellStyle name="style1535977669472 2" xfId="2975" xr:uid="{DFE9A2F9-44EA-4087-B834-1B432EEED4FD}"/>
    <cellStyle name="style1535977669550" xfId="382" xr:uid="{00000000-0005-0000-0000-00007A010000}"/>
    <cellStyle name="style1535977669550 2" xfId="2976" xr:uid="{7DBD4391-D5F1-473F-9D90-AA43A1E37FF8}"/>
    <cellStyle name="style1535977669753" xfId="383" xr:uid="{00000000-0005-0000-0000-00007B010000}"/>
    <cellStyle name="style1535977669753 2" xfId="2977" xr:uid="{25E6BFA1-BBEE-4E3F-B7A4-16FB4811BFF0}"/>
    <cellStyle name="style1535977669847" xfId="384" xr:uid="{00000000-0005-0000-0000-00007C010000}"/>
    <cellStyle name="style1535977669847 2" xfId="2978" xr:uid="{4DFC9A64-F11E-457D-A77B-64A46B6B8CD1}"/>
    <cellStyle name="style1535977669940" xfId="385" xr:uid="{00000000-0005-0000-0000-00007D010000}"/>
    <cellStyle name="style1535977669940 2" xfId="2979" xr:uid="{B3AFAE0F-41FD-406C-8931-A366E3C661F6}"/>
    <cellStyle name="style1535977670112" xfId="386" xr:uid="{00000000-0005-0000-0000-00007E010000}"/>
    <cellStyle name="style1535977670112 2" xfId="2980" xr:uid="{25645C26-EAE4-41D5-B6F5-4B3A7316D40D}"/>
    <cellStyle name="style1535977670190" xfId="387" xr:uid="{00000000-0005-0000-0000-00007F010000}"/>
    <cellStyle name="style1535977670190 2" xfId="2981" xr:uid="{7245CF4A-0C28-4A59-AF7D-4EE5C469731C}"/>
    <cellStyle name="style1535977670284" xfId="388" xr:uid="{00000000-0005-0000-0000-000080010000}"/>
    <cellStyle name="style1535977670284 2" xfId="2982" xr:uid="{F6143B05-49CF-4636-AC6D-E5D17B02F7FB}"/>
    <cellStyle name="style1535977725164" xfId="270" xr:uid="{00000000-0005-0000-0000-000081010000}"/>
    <cellStyle name="style1535977725164 2" xfId="2866" xr:uid="{23918C5D-736A-42C7-8836-8CD95BF54E8C}"/>
    <cellStyle name="style1535977725492" xfId="271" xr:uid="{00000000-0005-0000-0000-000082010000}"/>
    <cellStyle name="style1535977725492 2" xfId="2867" xr:uid="{A9383E0B-622F-4519-9E68-2EB07CB70DE0}"/>
    <cellStyle name="style1535977725835" xfId="272" xr:uid="{00000000-0005-0000-0000-000083010000}"/>
    <cellStyle name="style1535977725835 2" xfId="2868" xr:uid="{AD36F49F-8F66-4D68-97A9-C96A48919634}"/>
    <cellStyle name="style1535977726178" xfId="273" xr:uid="{00000000-0005-0000-0000-000084010000}"/>
    <cellStyle name="style1535977726178 2" xfId="2869" xr:uid="{8CB1DFA6-EFF4-4827-B2B8-F7A7CE11705F}"/>
    <cellStyle name="style1535978750540" xfId="389" xr:uid="{00000000-0005-0000-0000-000085010000}"/>
    <cellStyle name="style1535978750540 2" xfId="2983" xr:uid="{B4381BF8-8F2B-4491-A94D-46FC43E815AA}"/>
    <cellStyle name="style1535978750618" xfId="390" xr:uid="{00000000-0005-0000-0000-000086010000}"/>
    <cellStyle name="style1535978750618 2" xfId="2984" xr:uid="{9EACD52D-1B2E-4A95-AC55-2ADE78D2A44C}"/>
    <cellStyle name="style1535978750696" xfId="391" xr:uid="{00000000-0005-0000-0000-000087010000}"/>
    <cellStyle name="style1535978750696 2" xfId="2985" xr:uid="{0AAA6460-1AC0-4E02-9943-50855E328044}"/>
    <cellStyle name="style1535978750868" xfId="392" xr:uid="{00000000-0005-0000-0000-000088010000}"/>
    <cellStyle name="style1535978750868 2" xfId="2986" xr:uid="{9292DEAD-2AA9-4F89-A610-2C6480D862E5}"/>
    <cellStyle name="style1535978750946" xfId="393" xr:uid="{00000000-0005-0000-0000-000089010000}"/>
    <cellStyle name="style1535978750946 2" xfId="2987" xr:uid="{C0C7E8A4-4362-46C9-838B-F88AE82B45F7}"/>
    <cellStyle name="style1535978751024" xfId="394" xr:uid="{00000000-0005-0000-0000-00008A010000}"/>
    <cellStyle name="style1535978751024 2" xfId="2988" xr:uid="{FDEAD036-2475-4896-809A-D12985DB0E2F}"/>
    <cellStyle name="style1535978751195" xfId="395" xr:uid="{00000000-0005-0000-0000-00008B010000}"/>
    <cellStyle name="style1535978751195 2" xfId="2989" xr:uid="{5873AC34-FFE4-47B4-AD80-1A5A7DB56B97}"/>
    <cellStyle name="style1535978751273" xfId="396" xr:uid="{00000000-0005-0000-0000-00008C010000}"/>
    <cellStyle name="style1535978751273 2" xfId="2990" xr:uid="{C2C59C6D-D857-4FED-A084-FD198199C92B}"/>
    <cellStyle name="style1535978751351" xfId="397" xr:uid="{00000000-0005-0000-0000-00008D010000}"/>
    <cellStyle name="style1535978751351 2" xfId="2991" xr:uid="{E8F203BA-42CD-4526-AC0A-F6E737B9CD12}"/>
    <cellStyle name="style1535978751507" xfId="398" xr:uid="{00000000-0005-0000-0000-00008E010000}"/>
    <cellStyle name="style1535978751507 2" xfId="2992" xr:uid="{6255DAC4-D1F2-4088-83B9-2018E1BF6D5E}"/>
    <cellStyle name="style1535978751585" xfId="399" xr:uid="{00000000-0005-0000-0000-00008F010000}"/>
    <cellStyle name="style1535978751585 2" xfId="2993" xr:uid="{F0F63AE6-9BC9-465C-933C-52DB3E36127E}"/>
    <cellStyle name="style1535978751679" xfId="400" xr:uid="{00000000-0005-0000-0000-000090010000}"/>
    <cellStyle name="style1535978751679 2" xfId="2994" xr:uid="{7E0C0D28-DD83-49CB-ABDB-CCC1F34E132C}"/>
    <cellStyle name="style1535979595641" xfId="401" xr:uid="{00000000-0005-0000-0000-000091010000}"/>
    <cellStyle name="style1535979595641 2" xfId="2995" xr:uid="{DEE0AD11-D3D4-407F-9760-9951CB88BB7C}"/>
    <cellStyle name="style1535979595687" xfId="402" xr:uid="{00000000-0005-0000-0000-000092010000}"/>
    <cellStyle name="style1535979595687 2" xfId="2996" xr:uid="{03DD37F7-1748-4034-8A85-4AE10EAFF7EB}"/>
    <cellStyle name="style1535979595734" xfId="403" xr:uid="{00000000-0005-0000-0000-000093010000}"/>
    <cellStyle name="style1535979595734 2" xfId="2997" xr:uid="{F36C1A18-B6FB-443B-83ED-866CF9D4C6A6}"/>
    <cellStyle name="style1535979595828" xfId="404" xr:uid="{00000000-0005-0000-0000-000094010000}"/>
    <cellStyle name="style1535979595828 2" xfId="2998" xr:uid="{1B5C9F60-B33C-4A1C-8682-B8D9A8199287}"/>
    <cellStyle name="style1535979595875" xfId="405" xr:uid="{00000000-0005-0000-0000-000095010000}"/>
    <cellStyle name="style1535979595875 2" xfId="2999" xr:uid="{CEF973CC-5996-47B2-A446-F6796479AB19}"/>
    <cellStyle name="style1535979595922" xfId="406" xr:uid="{00000000-0005-0000-0000-000096010000}"/>
    <cellStyle name="style1535979595922 2" xfId="3000" xr:uid="{6DD784EB-EC93-43F1-BEB0-2AAB6909F199}"/>
    <cellStyle name="style1535979596047" xfId="407" xr:uid="{00000000-0005-0000-0000-000097010000}"/>
    <cellStyle name="style1535979596047 2" xfId="3001" xr:uid="{53BFE3B6-668C-4230-82AF-A1315B5E0129}"/>
    <cellStyle name="style1535979596094" xfId="408" xr:uid="{00000000-0005-0000-0000-000098010000}"/>
    <cellStyle name="style1535979596094 2" xfId="3002" xr:uid="{A5768017-D369-4FAF-B2B4-2861CE80E30D}"/>
    <cellStyle name="style1535979596141" xfId="409" xr:uid="{00000000-0005-0000-0000-000099010000}"/>
    <cellStyle name="style1535979596141 2" xfId="3003" xr:uid="{C1BF5C7B-471A-4794-A82E-BE66D15ACFFB}"/>
    <cellStyle name="style1535979596234" xfId="410" xr:uid="{00000000-0005-0000-0000-00009A010000}"/>
    <cellStyle name="style1535979596234 2" xfId="3004" xr:uid="{54920427-DD35-4A93-8CCA-E46FDFD7EF16}"/>
    <cellStyle name="style1535979596281" xfId="411" xr:uid="{00000000-0005-0000-0000-00009B010000}"/>
    <cellStyle name="style1535979596281 2" xfId="3005" xr:uid="{2FD295FB-E15F-4C61-8E12-93E38728680D}"/>
    <cellStyle name="style1535979596328" xfId="412" xr:uid="{00000000-0005-0000-0000-00009C010000}"/>
    <cellStyle name="style1535979596328 2" xfId="3006" xr:uid="{5414F241-C73E-47E6-A514-DE0267F9578D}"/>
    <cellStyle name="style1535979922555" xfId="413" xr:uid="{00000000-0005-0000-0000-00009D010000}"/>
    <cellStyle name="style1535979922555 2" xfId="3007" xr:uid="{EA63942F-EC70-4ACC-B4AE-5A1AD2F6CD8F}"/>
    <cellStyle name="style1535979922618" xfId="414" xr:uid="{00000000-0005-0000-0000-00009E010000}"/>
    <cellStyle name="style1535979922618 2" xfId="3008" xr:uid="{7C1AC809-E450-4421-9D68-2714889758A1}"/>
    <cellStyle name="style1535979922680" xfId="415" xr:uid="{00000000-0005-0000-0000-00009F010000}"/>
    <cellStyle name="style1535979922680 2" xfId="3009" xr:uid="{7BF797F8-8643-4550-BF16-A561525DE7D2}"/>
    <cellStyle name="style1535979922789" xfId="416" xr:uid="{00000000-0005-0000-0000-0000A0010000}"/>
    <cellStyle name="style1535979922789 2" xfId="3010" xr:uid="{E774AA9B-1B79-45B8-8EFD-289C81CD50F5}"/>
    <cellStyle name="style1535979922852" xfId="417" xr:uid="{00000000-0005-0000-0000-0000A1010000}"/>
    <cellStyle name="style1535979922852 2" xfId="3011" xr:uid="{BAEA9EA8-04F0-494E-A425-B60C77536D86}"/>
    <cellStyle name="style1535979922898" xfId="418" xr:uid="{00000000-0005-0000-0000-0000A2010000}"/>
    <cellStyle name="style1535979922898 2" xfId="3012" xr:uid="{1C9ACB3F-2A1C-4359-83CF-B9C26549B039}"/>
    <cellStyle name="style1535979923023" xfId="419" xr:uid="{00000000-0005-0000-0000-0000A3010000}"/>
    <cellStyle name="style1535979923023 2" xfId="3013" xr:uid="{B2800B22-7E3B-4EF1-B0FC-0F17A90B0273}"/>
    <cellStyle name="style1535979923086" xfId="420" xr:uid="{00000000-0005-0000-0000-0000A4010000}"/>
    <cellStyle name="style1535979923086 2" xfId="3014" xr:uid="{6295689E-A2F0-4F8B-A6F1-57F1B0200CB4}"/>
    <cellStyle name="style1535979923148" xfId="421" xr:uid="{00000000-0005-0000-0000-0000A5010000}"/>
    <cellStyle name="style1535979923148 2" xfId="3015" xr:uid="{58109854-F48C-4252-B889-7353EA787010}"/>
    <cellStyle name="style1535979923257" xfId="422" xr:uid="{00000000-0005-0000-0000-0000A6010000}"/>
    <cellStyle name="style1535979923257 2" xfId="3016" xr:uid="{DAA717A7-65B3-4420-B658-DD24C70F44F1}"/>
    <cellStyle name="style1535979923320" xfId="423" xr:uid="{00000000-0005-0000-0000-0000A7010000}"/>
    <cellStyle name="style1535979923320 2" xfId="3017" xr:uid="{21A692F2-B3C2-46B4-81E0-6CD412DD5C34}"/>
    <cellStyle name="style1535979923382" xfId="424" xr:uid="{00000000-0005-0000-0000-0000A8010000}"/>
    <cellStyle name="style1535979923382 2" xfId="3018" xr:uid="{08B68A0C-C50C-4C30-A928-43A1DC04EB20}"/>
    <cellStyle name="style1535980250211" xfId="425" xr:uid="{00000000-0005-0000-0000-0000A9010000}"/>
    <cellStyle name="style1535980250211 2" xfId="3019" xr:uid="{29C938BB-46A4-46B6-A819-4E5B092D0AFC}"/>
    <cellStyle name="style1535980250258" xfId="426" xr:uid="{00000000-0005-0000-0000-0000AA010000}"/>
    <cellStyle name="style1535980250258 2" xfId="3020" xr:uid="{270649A6-57C4-441E-8832-9393F2BFC0AA}"/>
    <cellStyle name="style1535980250304" xfId="427" xr:uid="{00000000-0005-0000-0000-0000AB010000}"/>
    <cellStyle name="style1535980250304 2" xfId="3021" xr:uid="{4BA52510-534B-4015-9BA6-8EAA4E10B52A}"/>
    <cellStyle name="style1535980250398" xfId="428" xr:uid="{00000000-0005-0000-0000-0000AC010000}"/>
    <cellStyle name="style1535980250398 2" xfId="3022" xr:uid="{CEEF78E0-01B8-4BC9-B243-409EDF7E1E98}"/>
    <cellStyle name="style1535980250445" xfId="429" xr:uid="{00000000-0005-0000-0000-0000AD010000}"/>
    <cellStyle name="style1535980250445 2" xfId="3023" xr:uid="{56873EFE-FECA-4174-A8EC-CC0CEE9BE880}"/>
    <cellStyle name="style1535980250492" xfId="430" xr:uid="{00000000-0005-0000-0000-0000AE010000}"/>
    <cellStyle name="style1535980250492 2" xfId="3024" xr:uid="{E0768BA9-4A82-400E-A3B4-3BD514F48F13}"/>
    <cellStyle name="style1535980250585" xfId="431" xr:uid="{00000000-0005-0000-0000-0000AF010000}"/>
    <cellStyle name="style1535980250585 2" xfId="3025" xr:uid="{BD6432AD-79CA-4E2A-BB54-48167A2357A8}"/>
    <cellStyle name="style1535980250632" xfId="432" xr:uid="{00000000-0005-0000-0000-0000B0010000}"/>
    <cellStyle name="style1535980250632 2" xfId="3026" xr:uid="{FC0F2DE3-4F32-4BE5-9875-4D10B66D41AE}"/>
    <cellStyle name="style1535980250679" xfId="433" xr:uid="{00000000-0005-0000-0000-0000B1010000}"/>
    <cellStyle name="style1535980250679 2" xfId="3027" xr:uid="{7DC05824-1205-4B9B-9D6C-9F845CBB171E}"/>
    <cellStyle name="style1535980250788" xfId="434" xr:uid="{00000000-0005-0000-0000-0000B2010000}"/>
    <cellStyle name="style1535980250788 2" xfId="3028" xr:uid="{BB4D3A3D-F5FB-457F-9F37-41DAF260768C}"/>
    <cellStyle name="style1535980250835" xfId="435" xr:uid="{00000000-0005-0000-0000-0000B3010000}"/>
    <cellStyle name="style1535980250835 2" xfId="3029" xr:uid="{F75EF797-EBA0-45BB-BF3F-DE5609E8C4FF}"/>
    <cellStyle name="style1535980250882" xfId="436" xr:uid="{00000000-0005-0000-0000-0000B4010000}"/>
    <cellStyle name="style1535980250882 2" xfId="3030" xr:uid="{BA053010-312A-4635-9938-F34EF0724010}"/>
    <cellStyle name="style1535980559687" xfId="437" xr:uid="{00000000-0005-0000-0000-0000B5010000}"/>
    <cellStyle name="style1535980559687 2" xfId="3031" xr:uid="{E8A499E2-5D7E-4EBA-A590-18D333B17825}"/>
    <cellStyle name="style1535980559734" xfId="438" xr:uid="{00000000-0005-0000-0000-0000B6010000}"/>
    <cellStyle name="style1535980559734 2" xfId="3032" xr:uid="{AF299399-520A-4417-83FA-E114645CFF83}"/>
    <cellStyle name="style1535980559781" xfId="439" xr:uid="{00000000-0005-0000-0000-0000B7010000}"/>
    <cellStyle name="style1535980559781 2" xfId="3033" xr:uid="{86C71F3B-C4E8-4458-A8CC-30DFC33A9311}"/>
    <cellStyle name="style1535980559827" xfId="440" xr:uid="{00000000-0005-0000-0000-0000B8010000}"/>
    <cellStyle name="style1535980559827 2" xfId="3034" xr:uid="{34C89DEA-9896-4457-986E-4AF6A4C245F0}"/>
    <cellStyle name="style1535980559874" xfId="441" xr:uid="{00000000-0005-0000-0000-0000B9010000}"/>
    <cellStyle name="style1535980559874 2" xfId="3035" xr:uid="{003259FC-C5F3-48DE-B494-25BCE5339CC4}"/>
    <cellStyle name="style1535980559921" xfId="442" xr:uid="{00000000-0005-0000-0000-0000BA010000}"/>
    <cellStyle name="style1535980559921 2" xfId="3036" xr:uid="{9FBEB625-7677-481A-8E9A-AAB538E39397}"/>
    <cellStyle name="style1535980559968" xfId="443" xr:uid="{00000000-0005-0000-0000-0000BB010000}"/>
    <cellStyle name="style1535980559968 2" xfId="3037" xr:uid="{845942D7-5928-4127-8CA0-58F056C3F799}"/>
    <cellStyle name="style1535980560015" xfId="444" xr:uid="{00000000-0005-0000-0000-0000BC010000}"/>
    <cellStyle name="style1535980560015 2" xfId="3038" xr:uid="{2A78B0C3-3F16-4739-8341-316668D85156}"/>
    <cellStyle name="style1535980560077" xfId="445" xr:uid="{00000000-0005-0000-0000-0000BD010000}"/>
    <cellStyle name="style1535980560077 2" xfId="3039" xr:uid="{0C8BF922-23D5-4B83-BBD2-C7346939E77C}"/>
    <cellStyle name="style1535980560124" xfId="446" xr:uid="{00000000-0005-0000-0000-0000BE010000}"/>
    <cellStyle name="style1535980560124 2" xfId="3040" xr:uid="{FAABB950-2688-4C65-A472-A4CD527A6B17}"/>
    <cellStyle name="style1535980560171" xfId="447" xr:uid="{00000000-0005-0000-0000-0000BF010000}"/>
    <cellStyle name="style1535980560171 2" xfId="3041" xr:uid="{A033E652-F664-4D56-B904-419528D24015}"/>
    <cellStyle name="style1535980560218" xfId="448" xr:uid="{00000000-0005-0000-0000-0000C0010000}"/>
    <cellStyle name="style1535980560218 2" xfId="3042" xr:uid="{93952105-5006-4ED1-9FCB-2EF0153720D4}"/>
    <cellStyle name="style1535980560265" xfId="449" xr:uid="{00000000-0005-0000-0000-0000C1010000}"/>
    <cellStyle name="style1535980560265 2" xfId="3043" xr:uid="{55D36069-6B19-44FD-BEF6-E05E7C846AC0}"/>
    <cellStyle name="style1535980560312" xfId="450" xr:uid="{00000000-0005-0000-0000-0000C2010000}"/>
    <cellStyle name="style1535980560312 2" xfId="3044" xr:uid="{09C106BA-30F5-4613-A198-DE68A8BC9920}"/>
    <cellStyle name="style1535980560359" xfId="451" xr:uid="{00000000-0005-0000-0000-0000C3010000}"/>
    <cellStyle name="style1535980560359 2" xfId="3045" xr:uid="{87B0FE1E-A00A-4953-BD80-BDBFAE03D7FE}"/>
    <cellStyle name="style1535980560406" xfId="452" xr:uid="{00000000-0005-0000-0000-0000C4010000}"/>
    <cellStyle name="style1535980560406 2" xfId="3046" xr:uid="{B8A55635-0BAD-4507-A07D-7943A03235B0}"/>
    <cellStyle name="style1535981937492" xfId="453" xr:uid="{00000000-0005-0000-0000-0000C5010000}"/>
    <cellStyle name="style1535981937492 2" xfId="3047" xr:uid="{4D6E2C2C-BA95-4ADA-A14C-D6023ADDF734}"/>
    <cellStyle name="style1535981937539" xfId="454" xr:uid="{00000000-0005-0000-0000-0000C6010000}"/>
    <cellStyle name="style1535981937539 2" xfId="3048" xr:uid="{50ADF83C-1022-4AA4-9838-5F33B0326B95}"/>
    <cellStyle name="style1535981937586" xfId="455" xr:uid="{00000000-0005-0000-0000-0000C7010000}"/>
    <cellStyle name="style1535981937586 2" xfId="3049" xr:uid="{5F92A982-64E2-4485-A9DE-C4AECDB1E592}"/>
    <cellStyle name="style1535981937632" xfId="456" xr:uid="{00000000-0005-0000-0000-0000C8010000}"/>
    <cellStyle name="style1535981937632 2" xfId="3050" xr:uid="{FB7E2DB4-7C2C-4F8B-A713-DCBC415F6E9F}"/>
    <cellStyle name="style1535981937679" xfId="457" xr:uid="{00000000-0005-0000-0000-0000C9010000}"/>
    <cellStyle name="style1535981937679 2" xfId="3051" xr:uid="{F7D66655-974B-4BE7-9BA0-C05EE074DA15}"/>
    <cellStyle name="style1535981937726" xfId="458" xr:uid="{00000000-0005-0000-0000-0000CA010000}"/>
    <cellStyle name="style1535981937726 2" xfId="3052" xr:uid="{CC4B5A55-630E-4FD8-BD4A-E888F73DF0DE}"/>
    <cellStyle name="style1535981937773" xfId="459" xr:uid="{00000000-0005-0000-0000-0000CB010000}"/>
    <cellStyle name="style1535981937773 2" xfId="3053" xr:uid="{F583AD8E-56B6-4074-A4F5-5BEB64F59F54}"/>
    <cellStyle name="style1535981937836" xfId="460" xr:uid="{00000000-0005-0000-0000-0000CC010000}"/>
    <cellStyle name="style1535981937836 2" xfId="3054" xr:uid="{55BACF79-8D91-4D69-891C-2A9BC5891890}"/>
    <cellStyle name="style1535981937882" xfId="461" xr:uid="{00000000-0005-0000-0000-0000CD010000}"/>
    <cellStyle name="style1535981937882 2" xfId="3055" xr:uid="{8D2FEBF8-521B-4DB3-864C-180CC15967D9}"/>
    <cellStyle name="style1535981937929" xfId="462" xr:uid="{00000000-0005-0000-0000-0000CE010000}"/>
    <cellStyle name="style1535981937929 2" xfId="3056" xr:uid="{0375AA44-F10B-4579-999F-C828FA0B3D2E}"/>
    <cellStyle name="style1535981937976" xfId="463" xr:uid="{00000000-0005-0000-0000-0000CF010000}"/>
    <cellStyle name="style1535981937976 2" xfId="3057" xr:uid="{60AA852E-9D07-403F-B63E-16E432DF4B12}"/>
    <cellStyle name="style1535981938023" xfId="464" xr:uid="{00000000-0005-0000-0000-0000D0010000}"/>
    <cellStyle name="style1535981938023 2" xfId="3058" xr:uid="{85D4760F-D89C-4934-9B7D-7C8418C66A53}"/>
    <cellStyle name="style1535981938070" xfId="465" xr:uid="{00000000-0005-0000-0000-0000D1010000}"/>
    <cellStyle name="style1535981938070 2" xfId="3059" xr:uid="{BD441938-08D5-45CC-9396-9966A959DB2C}"/>
    <cellStyle name="style1535981938117" xfId="466" xr:uid="{00000000-0005-0000-0000-0000D2010000}"/>
    <cellStyle name="style1535981938117 2" xfId="3060" xr:uid="{C17A7DA7-CBC7-4C33-A14E-0FED52C49AE4}"/>
    <cellStyle name="style1535981938164" xfId="467" xr:uid="{00000000-0005-0000-0000-0000D3010000}"/>
    <cellStyle name="style1535981938164 2" xfId="3061" xr:uid="{EF88F8EB-7DEA-47EB-BDD1-15C19005AAC2}"/>
    <cellStyle name="style1535981938211" xfId="468" xr:uid="{00000000-0005-0000-0000-0000D4010000}"/>
    <cellStyle name="style1535981938211 2" xfId="3062" xr:uid="{A6696458-EE30-4256-809B-2562288296B4}"/>
    <cellStyle name="style1535982324707" xfId="469" xr:uid="{00000000-0005-0000-0000-0000D5010000}"/>
    <cellStyle name="style1535982324707 2" xfId="3063" xr:uid="{B8808781-6399-4F68-91B4-8E938BCB99A4}"/>
    <cellStyle name="style1535982324754" xfId="470" xr:uid="{00000000-0005-0000-0000-0000D6010000}"/>
    <cellStyle name="style1535982324754 2" xfId="3064" xr:uid="{D8443456-5F6C-454E-8683-D0F3CF28B998}"/>
    <cellStyle name="style1535982324785" xfId="471" xr:uid="{00000000-0005-0000-0000-0000D7010000}"/>
    <cellStyle name="style1535982324785 2" xfId="3065" xr:uid="{32D174B3-1CDC-4304-A1FA-B4950C4218C6}"/>
    <cellStyle name="style1535982324879" xfId="472" xr:uid="{00000000-0005-0000-0000-0000D8010000}"/>
    <cellStyle name="style1535982324879 2" xfId="3066" xr:uid="{3DB7BECD-E2C5-4E7D-9C65-969E1514359A}"/>
    <cellStyle name="style1535982324925" xfId="473" xr:uid="{00000000-0005-0000-0000-0000D9010000}"/>
    <cellStyle name="style1535982324925 2" xfId="3067" xr:uid="{8461CF99-462B-4F45-AA20-5FE006EB3DAF}"/>
    <cellStyle name="style1535982324972" xfId="474" xr:uid="{00000000-0005-0000-0000-0000DA010000}"/>
    <cellStyle name="style1535982324972 2" xfId="3068" xr:uid="{0D5424BB-914F-4EC4-81DD-1604B92BAA5C}"/>
    <cellStyle name="style1535982325050" xfId="475" xr:uid="{00000000-0005-0000-0000-0000DB010000}"/>
    <cellStyle name="style1535982325050 2" xfId="3069" xr:uid="{B62727AB-D65C-4820-A3AE-348FA47E7AC7}"/>
    <cellStyle name="style1535982325113" xfId="476" xr:uid="{00000000-0005-0000-0000-0000DC010000}"/>
    <cellStyle name="style1535982325113 2" xfId="3070" xr:uid="{33CB0D62-7BCC-4030-A787-1AAC8F675F0B}"/>
    <cellStyle name="style1535982325144" xfId="477" xr:uid="{00000000-0005-0000-0000-0000DD010000}"/>
    <cellStyle name="style1535982325144 2" xfId="3071" xr:uid="{7D2E7AEE-E703-42E8-AE7F-29D4682416DE}"/>
    <cellStyle name="style1535982325238" xfId="478" xr:uid="{00000000-0005-0000-0000-0000DE010000}"/>
    <cellStyle name="style1535982325238 2" xfId="3072" xr:uid="{66F464A0-DC31-4F90-ABD8-BC4193A3C41D}"/>
    <cellStyle name="style1535982325285" xfId="479" xr:uid="{00000000-0005-0000-0000-0000DF010000}"/>
    <cellStyle name="style1535982325285 2" xfId="3073" xr:uid="{AEA0C9C1-F60E-4A87-A7C1-162DC51DE4C9}"/>
    <cellStyle name="style1535982325316" xfId="480" xr:uid="{00000000-0005-0000-0000-0000E0010000}"/>
    <cellStyle name="style1535982325316 2" xfId="3074" xr:uid="{2773B3F3-3E90-41FD-80A6-47D49B278279}"/>
    <cellStyle name="style1535982473554" xfId="481" xr:uid="{00000000-0005-0000-0000-0000E1010000}"/>
    <cellStyle name="style1535982473554 2" xfId="3075" xr:uid="{2C4A9EA3-886E-4BF4-92F9-5194E623D5FE}"/>
    <cellStyle name="style1535982473616" xfId="482" xr:uid="{00000000-0005-0000-0000-0000E2010000}"/>
    <cellStyle name="style1535982473616 2" xfId="3076" xr:uid="{35DDD251-A817-4A8B-AFCE-2E7E8382F439}"/>
    <cellStyle name="style1535982473663" xfId="483" xr:uid="{00000000-0005-0000-0000-0000E3010000}"/>
    <cellStyle name="style1535982473663 2" xfId="3077" xr:uid="{D11BD96E-C198-400C-8A67-27BA9BC7706C}"/>
    <cellStyle name="style1535982473773" xfId="484" xr:uid="{00000000-0005-0000-0000-0000E4010000}"/>
    <cellStyle name="style1535982473773 2" xfId="3078" xr:uid="{D589BBBA-1A25-467F-BE83-25CD8A9A8FA1}"/>
    <cellStyle name="style1535982473820" xfId="485" xr:uid="{00000000-0005-0000-0000-0000E5010000}"/>
    <cellStyle name="style1535982473820 2" xfId="3079" xr:uid="{0078413C-08AE-466E-84FC-AFD5A94EB9D6}"/>
    <cellStyle name="style1535982473866" xfId="486" xr:uid="{00000000-0005-0000-0000-0000E6010000}"/>
    <cellStyle name="style1535982473866 2" xfId="3080" xr:uid="{F103AF2D-A01C-4D83-95F0-5A9211692012}"/>
    <cellStyle name="style1535982473976" xfId="487" xr:uid="{00000000-0005-0000-0000-0000E7010000}"/>
    <cellStyle name="style1535982473976 2" xfId="3081" xr:uid="{CB39CDE1-EA65-43C5-B4AB-E0B237327EA6}"/>
    <cellStyle name="style1535982474038" xfId="488" xr:uid="{00000000-0005-0000-0000-0000E8010000}"/>
    <cellStyle name="style1535982474038 2" xfId="3082" xr:uid="{E09C50DA-CBA5-4452-921C-E3A5339C0218}"/>
    <cellStyle name="style1535982474085" xfId="489" xr:uid="{00000000-0005-0000-0000-0000E9010000}"/>
    <cellStyle name="style1535982474085 2" xfId="3083" xr:uid="{DBAF0F0F-A157-4986-9E84-B89092309B7C}"/>
    <cellStyle name="style1535982474210" xfId="490" xr:uid="{00000000-0005-0000-0000-0000EA010000}"/>
    <cellStyle name="style1535982474210 2" xfId="3084" xr:uid="{56D5FAF4-268F-404C-BE38-259D75F10440}"/>
    <cellStyle name="style1535982474257" xfId="491" xr:uid="{00000000-0005-0000-0000-0000EB010000}"/>
    <cellStyle name="style1535982474257 2" xfId="3085" xr:uid="{E1C596BB-DB54-4F2E-BC71-8A6B4F9EFCB5}"/>
    <cellStyle name="style1535982474304" xfId="492" xr:uid="{00000000-0005-0000-0000-0000EC010000}"/>
    <cellStyle name="style1535982474304 2" xfId="3086" xr:uid="{4A1124EC-5B5D-4E6C-9AAC-4278A148063A}"/>
    <cellStyle name="style1535983141139" xfId="493" xr:uid="{00000000-0005-0000-0000-0000ED010000}"/>
    <cellStyle name="style1535983141139 2" xfId="3087" xr:uid="{FDFE7ABB-6962-426C-AB3E-F4A53DAF2FAE}"/>
    <cellStyle name="style1535983141186" xfId="494" xr:uid="{00000000-0005-0000-0000-0000EE010000}"/>
    <cellStyle name="style1535983141186 2" xfId="3088" xr:uid="{1114F910-73EE-47AF-B86B-57AE77C6DBD9}"/>
    <cellStyle name="style1535983141233" xfId="495" xr:uid="{00000000-0005-0000-0000-0000EF010000}"/>
    <cellStyle name="style1535983141233 2" xfId="3089" xr:uid="{A331132B-9C44-4B82-BB58-AD03EAF45BA4}"/>
    <cellStyle name="style1535983141342" xfId="496" xr:uid="{00000000-0005-0000-0000-0000F0010000}"/>
    <cellStyle name="style1535983141342 2" xfId="3090" xr:uid="{2C1B166B-2698-4209-B9FE-56CD191699B8}"/>
    <cellStyle name="style1535983141405" xfId="497" xr:uid="{00000000-0005-0000-0000-0000F1010000}"/>
    <cellStyle name="style1535983141405 2" xfId="3091" xr:uid="{64AA1158-FCF4-423A-B4EF-057223A1A154}"/>
    <cellStyle name="style1535983141467" xfId="498" xr:uid="{00000000-0005-0000-0000-0000F2010000}"/>
    <cellStyle name="style1535983141467 2" xfId="3092" xr:uid="{1AB7A4E5-07C0-4B81-8041-94A4047F9FF7}"/>
    <cellStyle name="style1535983141577" xfId="499" xr:uid="{00000000-0005-0000-0000-0000F3010000}"/>
    <cellStyle name="style1535983141577 2" xfId="3093" xr:uid="{97B9F3CF-7C6D-45B1-ABFD-791C2243EDE9}"/>
    <cellStyle name="style1535983141623" xfId="500" xr:uid="{00000000-0005-0000-0000-0000F4010000}"/>
    <cellStyle name="style1535983141623 2" xfId="3094" xr:uid="{78E68CCB-303C-45A0-9C79-2D83EBDC2435}"/>
    <cellStyle name="style1535983141670" xfId="501" xr:uid="{00000000-0005-0000-0000-0000F5010000}"/>
    <cellStyle name="style1535983141670 2" xfId="3095" xr:uid="{B68811BF-F09C-43FC-9E76-67E179F8A783}"/>
    <cellStyle name="style1535983141780" xfId="502" xr:uid="{00000000-0005-0000-0000-0000F6010000}"/>
    <cellStyle name="style1535983141780 2" xfId="3096" xr:uid="{F44EA211-CCB4-44C4-BAD7-C7FF8F5046FF}"/>
    <cellStyle name="style1535983141827" xfId="503" xr:uid="{00000000-0005-0000-0000-0000F7010000}"/>
    <cellStyle name="style1535983141827 2" xfId="3097" xr:uid="{B2104452-E019-479D-99E7-D69042E78837}"/>
    <cellStyle name="style1535983141889" xfId="504" xr:uid="{00000000-0005-0000-0000-0000F8010000}"/>
    <cellStyle name="style1535983141889 2" xfId="3098" xr:uid="{BD5AD129-CF47-40CA-AF8C-4D0AC25AACF7}"/>
    <cellStyle name="style1535983544627" xfId="505" xr:uid="{00000000-0005-0000-0000-0000F9010000}"/>
    <cellStyle name="style1535983544627 2" xfId="3099" xr:uid="{FEEC7FBE-0D21-49B8-BB19-9A1F2357F974}"/>
    <cellStyle name="style1535983544689" xfId="506" xr:uid="{00000000-0005-0000-0000-0000FA010000}"/>
    <cellStyle name="style1535983544689 2" xfId="3100" xr:uid="{3BD78151-E6E3-4A2C-83A7-5357A5A0A6E8}"/>
    <cellStyle name="style1535983544752" xfId="507" xr:uid="{00000000-0005-0000-0000-0000FB010000}"/>
    <cellStyle name="style1535983544752 2" xfId="3101" xr:uid="{CFA01BA5-94EE-444C-B61B-A7DA9F7198CC}"/>
    <cellStyle name="style1535983544845" xfId="508" xr:uid="{00000000-0005-0000-0000-0000FC010000}"/>
    <cellStyle name="style1535983544845 2" xfId="3102" xr:uid="{9F5138BB-6E74-403D-8AFF-399327CF38F5}"/>
    <cellStyle name="style1535983544908" xfId="509" xr:uid="{00000000-0005-0000-0000-0000FD010000}"/>
    <cellStyle name="style1535983544908 2" xfId="3103" xr:uid="{48B6CE93-7BDF-42B8-B69D-76C92EE1A141}"/>
    <cellStyle name="style1535983544970" xfId="510" xr:uid="{00000000-0005-0000-0000-0000FE010000}"/>
    <cellStyle name="style1535983544970 2" xfId="3104" xr:uid="{5A137245-EFC7-4FA3-822F-4ACD9879D6B6}"/>
    <cellStyle name="style1535983545111" xfId="511" xr:uid="{00000000-0005-0000-0000-0000FF010000}"/>
    <cellStyle name="style1535983545111 2" xfId="3105" xr:uid="{F34C3E9A-76AE-4A82-9BBC-9C241D280E34}"/>
    <cellStyle name="style1535983545173" xfId="512" xr:uid="{00000000-0005-0000-0000-000000020000}"/>
    <cellStyle name="style1535983545173 2" xfId="3106" xr:uid="{AFD7B1AB-FDC9-43F7-921B-1B52D84430C0}"/>
    <cellStyle name="style1535983545220" xfId="513" xr:uid="{00000000-0005-0000-0000-000001020000}"/>
    <cellStyle name="style1535983545220 2" xfId="3107" xr:uid="{2433F7F6-0045-4D56-9BEC-978CF0F97780}"/>
    <cellStyle name="style1535983545330" xfId="514" xr:uid="{00000000-0005-0000-0000-000002020000}"/>
    <cellStyle name="style1535983545330 2" xfId="3108" xr:uid="{019BDCAE-F9E7-4B96-8C60-8A8D432417AB}"/>
    <cellStyle name="style1535983545377" xfId="515" xr:uid="{00000000-0005-0000-0000-000003020000}"/>
    <cellStyle name="style1535983545377 2" xfId="3109" xr:uid="{A1AB811F-9802-47AC-A756-A65FCDA3EFFB}"/>
    <cellStyle name="style1535983545423" xfId="516" xr:uid="{00000000-0005-0000-0000-000004020000}"/>
    <cellStyle name="style1535983545423 2" xfId="3110" xr:uid="{B0F5AFA7-C118-48E0-AECC-99706A991167}"/>
    <cellStyle name="style1535983564050" xfId="517" xr:uid="{00000000-0005-0000-0000-000005020000}"/>
    <cellStyle name="style1535983564050 2" xfId="3111" xr:uid="{62237516-F32F-4E02-A411-D1B477035E3B}"/>
    <cellStyle name="style1535983564097" xfId="518" xr:uid="{00000000-0005-0000-0000-000006020000}"/>
    <cellStyle name="style1535983564097 2" xfId="3112" xr:uid="{0424056E-1D2E-4543-8763-7D60DDE86FE9}"/>
    <cellStyle name="style1535983564144" xfId="519" xr:uid="{00000000-0005-0000-0000-000007020000}"/>
    <cellStyle name="style1535983564144 2" xfId="3113" xr:uid="{78275D62-A924-4A99-AB92-97A7FE05266F}"/>
    <cellStyle name="style1535983564237" xfId="520" xr:uid="{00000000-0005-0000-0000-000008020000}"/>
    <cellStyle name="style1535983564237 2" xfId="3114" xr:uid="{D6A27EBA-C266-490D-A079-1C11DFEAC656}"/>
    <cellStyle name="style1535983564284" xfId="521" xr:uid="{00000000-0005-0000-0000-000009020000}"/>
    <cellStyle name="style1535983564284 2" xfId="3115" xr:uid="{0D068569-D541-46B6-9FA3-9E837FBFC6AB}"/>
    <cellStyle name="style1535983564331" xfId="522" xr:uid="{00000000-0005-0000-0000-00000A020000}"/>
    <cellStyle name="style1535983564331 2" xfId="3116" xr:uid="{466BD4ED-3938-4A81-B0A6-A649A6F7F01F}"/>
    <cellStyle name="style1535983564425" xfId="523" xr:uid="{00000000-0005-0000-0000-00000B020000}"/>
    <cellStyle name="style1535983564425 2" xfId="3117" xr:uid="{974F8411-7EF5-4749-884E-7D7900245210}"/>
    <cellStyle name="style1535983564472" xfId="524" xr:uid="{00000000-0005-0000-0000-00000C020000}"/>
    <cellStyle name="style1535983564472 2" xfId="3118" xr:uid="{A3E9D4ED-0AA6-46C5-9D25-D1BC84814AFB}"/>
    <cellStyle name="style1535983564519" xfId="525" xr:uid="{00000000-0005-0000-0000-00000D020000}"/>
    <cellStyle name="style1535983564519 2" xfId="3119" xr:uid="{EE1954AB-A21F-4BC8-BA8F-0D2DD36B6A34}"/>
    <cellStyle name="style1535983564628" xfId="526" xr:uid="{00000000-0005-0000-0000-00000E020000}"/>
    <cellStyle name="style1535983564628 2" xfId="3120" xr:uid="{8F61DFCA-50DD-46F1-93F9-CCDCB03E49EF}"/>
    <cellStyle name="style1535983564675" xfId="527" xr:uid="{00000000-0005-0000-0000-00000F020000}"/>
    <cellStyle name="style1535983564675 2" xfId="3121" xr:uid="{1940A081-DCDD-462D-92F6-1E1F55AE0A08}"/>
    <cellStyle name="style1535983564722" xfId="528" xr:uid="{00000000-0005-0000-0000-000010020000}"/>
    <cellStyle name="style1535983564722 2" xfId="3122" xr:uid="{389FDCE5-866B-42DD-9733-B9B1F5263B2B}"/>
    <cellStyle name="style1535983619066" xfId="529" xr:uid="{00000000-0005-0000-0000-000011020000}"/>
    <cellStyle name="style1535983619066 2" xfId="3123" xr:uid="{17C49109-6605-41BB-88FC-11E3745C1B26}"/>
    <cellStyle name="style1535983619113" xfId="530" xr:uid="{00000000-0005-0000-0000-000012020000}"/>
    <cellStyle name="style1535983619113 2" xfId="3124" xr:uid="{5DF973B5-37D0-41DE-9234-D50F3D5A96E6}"/>
    <cellStyle name="style1535983619160" xfId="531" xr:uid="{00000000-0005-0000-0000-000013020000}"/>
    <cellStyle name="style1535983619160 2" xfId="3125" xr:uid="{EFD5921C-A925-4AC6-AF05-04C081CED141}"/>
    <cellStyle name="style1535983619254" xfId="532" xr:uid="{00000000-0005-0000-0000-000014020000}"/>
    <cellStyle name="style1535983619254 2" xfId="3126" xr:uid="{4E22A83C-38AB-4160-9F85-AB835DB282B1}"/>
    <cellStyle name="style1535983619285" xfId="533" xr:uid="{00000000-0005-0000-0000-000015020000}"/>
    <cellStyle name="style1535983619285 2" xfId="3127" xr:uid="{53C5F20F-27E5-4AAF-AEBA-0C391515BD25}"/>
    <cellStyle name="style1535983619332" xfId="534" xr:uid="{00000000-0005-0000-0000-000016020000}"/>
    <cellStyle name="style1535983619332 2" xfId="3128" xr:uid="{E8EC13BF-82AE-49BF-9972-0BD63B631C4B}"/>
    <cellStyle name="style1535983619425" xfId="535" xr:uid="{00000000-0005-0000-0000-000017020000}"/>
    <cellStyle name="style1535983619425 2" xfId="3129" xr:uid="{4FC04376-A518-41A4-B1C9-64D458018FE2}"/>
    <cellStyle name="style1535983619457" xfId="536" xr:uid="{00000000-0005-0000-0000-000018020000}"/>
    <cellStyle name="style1535983619457 2" xfId="3130" xr:uid="{90D2BDA2-26F2-49BF-9588-03ECC7F03218}"/>
    <cellStyle name="style1535983619504" xfId="537" xr:uid="{00000000-0005-0000-0000-000019020000}"/>
    <cellStyle name="style1535983619504 2" xfId="3131" xr:uid="{AFA6D18B-2902-4CA2-B17B-757ED2CE757B}"/>
    <cellStyle name="style1535983619597" xfId="538" xr:uid="{00000000-0005-0000-0000-00001A020000}"/>
    <cellStyle name="style1535983619597 2" xfId="3132" xr:uid="{16128AF1-BF1D-4469-9CB6-61EF38A1F0C5}"/>
    <cellStyle name="style1535983619644" xfId="539" xr:uid="{00000000-0005-0000-0000-00001B020000}"/>
    <cellStyle name="style1535983619644 2" xfId="3133" xr:uid="{473E04C5-654A-48BE-94FD-F3DD558584A1}"/>
    <cellStyle name="style1535983619691" xfId="540" xr:uid="{00000000-0005-0000-0000-00001C020000}"/>
    <cellStyle name="style1535983619691 2" xfId="3134" xr:uid="{7BD276BB-EA7F-4B60-BAD1-1535E559D89D}"/>
    <cellStyle name="style1535983674347" xfId="541" xr:uid="{00000000-0005-0000-0000-00001D020000}"/>
    <cellStyle name="style1535983674347 2" xfId="3135" xr:uid="{C6122904-B714-4693-BC46-DD779AC73226}"/>
    <cellStyle name="style1535983674394" xfId="542" xr:uid="{00000000-0005-0000-0000-00001E020000}"/>
    <cellStyle name="style1535983674394 2" xfId="3136" xr:uid="{130C84DF-0D05-4647-A299-354F812A87B6}"/>
    <cellStyle name="style1535983674441" xfId="543" xr:uid="{00000000-0005-0000-0000-00001F020000}"/>
    <cellStyle name="style1535983674441 2" xfId="3137" xr:uid="{13E5E9FF-4460-4555-9CC5-ACFFEA782ABB}"/>
    <cellStyle name="style1535983674534" xfId="544" xr:uid="{00000000-0005-0000-0000-000020020000}"/>
    <cellStyle name="style1535983674534 2" xfId="3138" xr:uid="{CF421C31-0886-4ACB-A577-060388005DEC}"/>
    <cellStyle name="style1535983674566" xfId="545" xr:uid="{00000000-0005-0000-0000-000021020000}"/>
    <cellStyle name="style1535983674566 2" xfId="3139" xr:uid="{34D3A8D4-7610-49E1-909D-437588F34BE3}"/>
    <cellStyle name="style1535983674613" xfId="546" xr:uid="{00000000-0005-0000-0000-000022020000}"/>
    <cellStyle name="style1535983674613 2" xfId="3140" xr:uid="{E50B5BEE-39B6-439F-805C-37354ECB53DC}"/>
    <cellStyle name="style1535983674706" xfId="547" xr:uid="{00000000-0005-0000-0000-000023020000}"/>
    <cellStyle name="style1535983674706 2" xfId="3141" xr:uid="{BD0A5A81-6226-442D-BFA2-2B1B914DEA01}"/>
    <cellStyle name="style1535983674753" xfId="548" xr:uid="{00000000-0005-0000-0000-000024020000}"/>
    <cellStyle name="style1535983674753 2" xfId="3142" xr:uid="{91A0A617-78C6-4567-8868-35CE44679DA6}"/>
    <cellStyle name="style1535983674784" xfId="549" xr:uid="{00000000-0005-0000-0000-000025020000}"/>
    <cellStyle name="style1535983674784 2" xfId="3143" xr:uid="{DCFFEA5F-CC2B-4D27-ACB3-3799C5C8A521}"/>
    <cellStyle name="style1535983674878" xfId="550" xr:uid="{00000000-0005-0000-0000-000026020000}"/>
    <cellStyle name="style1535983674878 2" xfId="3144" xr:uid="{09A58159-DB45-4EB3-8662-7D8C9667C14A}"/>
    <cellStyle name="style1535983674925" xfId="551" xr:uid="{00000000-0005-0000-0000-000027020000}"/>
    <cellStyle name="style1535983674925 2" xfId="3145" xr:uid="{1BA38F20-7E6A-45DE-89E9-A0D988DE0B14}"/>
    <cellStyle name="style1535983674972" xfId="552" xr:uid="{00000000-0005-0000-0000-000028020000}"/>
    <cellStyle name="style1535983674972 2" xfId="3146" xr:uid="{8E060E53-7475-4DBA-B0B9-F9D0A68A245F}"/>
    <cellStyle name="style1535984111047" xfId="553" xr:uid="{00000000-0005-0000-0000-000029020000}"/>
    <cellStyle name="style1535984111047 2" xfId="3147" xr:uid="{63EC8917-32EA-418D-AFBB-90E1759C6C1B}"/>
    <cellStyle name="style1535984111094" xfId="554" xr:uid="{00000000-0005-0000-0000-00002A020000}"/>
    <cellStyle name="style1535984111094 2" xfId="3148" xr:uid="{106723F2-BA2A-4F4D-A276-37CF256FB588}"/>
    <cellStyle name="style1535984111141" xfId="555" xr:uid="{00000000-0005-0000-0000-00002B020000}"/>
    <cellStyle name="style1535984111141 2" xfId="3149" xr:uid="{AC11A679-C016-48F5-8A78-969341A01890}"/>
    <cellStyle name="style1535984111219" xfId="556" xr:uid="{00000000-0005-0000-0000-00002C020000}"/>
    <cellStyle name="style1535984111219 2" xfId="3150" xr:uid="{0A31F6EF-EF11-4F13-9984-9F0566B8F21F}"/>
    <cellStyle name="style1535984111266" xfId="557" xr:uid="{00000000-0005-0000-0000-00002D020000}"/>
    <cellStyle name="style1535984111266 2" xfId="3151" xr:uid="{17718D55-6BBB-42A0-9C20-B83D7AA76ECF}"/>
    <cellStyle name="style1535984111313" xfId="558" xr:uid="{00000000-0005-0000-0000-00002E020000}"/>
    <cellStyle name="style1535984111313 2" xfId="3152" xr:uid="{98B282BD-EB3D-4EA4-A0B3-BFC6E382FED9}"/>
    <cellStyle name="style1535984111407" xfId="559" xr:uid="{00000000-0005-0000-0000-00002F020000}"/>
    <cellStyle name="style1535984111407 2" xfId="3153" xr:uid="{219DE6C3-7331-49EF-B580-CA34771A0EF8}"/>
    <cellStyle name="style1535984111454" xfId="560" xr:uid="{00000000-0005-0000-0000-000030020000}"/>
    <cellStyle name="style1535984111454 2" xfId="3154" xr:uid="{344487B0-DE8A-4814-BE92-0FAF47B20DD8}"/>
    <cellStyle name="style1535984111500" xfId="561" xr:uid="{00000000-0005-0000-0000-000031020000}"/>
    <cellStyle name="style1535984111500 2" xfId="3155" xr:uid="{9DEB34E6-D559-4729-BBED-F5551EE9BF8C}"/>
    <cellStyle name="style1535984111594" xfId="562" xr:uid="{00000000-0005-0000-0000-000032020000}"/>
    <cellStyle name="style1535984111594 2" xfId="3156" xr:uid="{05498771-8081-4591-8C3B-E94A1A9B357B}"/>
    <cellStyle name="style1535984111625" xfId="563" xr:uid="{00000000-0005-0000-0000-000033020000}"/>
    <cellStyle name="style1535984111625 2" xfId="3157" xr:uid="{37E6409E-7D77-40F1-9D69-C2F4BBD12227}"/>
    <cellStyle name="style1535984111672" xfId="564" xr:uid="{00000000-0005-0000-0000-000034020000}"/>
    <cellStyle name="style1535984111672 2" xfId="3158" xr:uid="{4C322B37-0884-45E9-AE53-1834CAD6E2AA}"/>
    <cellStyle name="style1535984289918" xfId="565" xr:uid="{00000000-0005-0000-0000-000035020000}"/>
    <cellStyle name="style1535984289918 2" xfId="3159" xr:uid="{CF80139F-50EE-42E1-A6F0-45D7F28AE5D7}"/>
    <cellStyle name="style1535984289965" xfId="566" xr:uid="{00000000-0005-0000-0000-000036020000}"/>
    <cellStyle name="style1535984289965 2" xfId="3160" xr:uid="{C73DE353-F15E-4F58-84AD-B543543716D0}"/>
    <cellStyle name="style1535984290012" xfId="567" xr:uid="{00000000-0005-0000-0000-000037020000}"/>
    <cellStyle name="style1535984290012 2" xfId="3161" xr:uid="{6652BD77-11DB-4EEF-939A-2A1D4E3172C4}"/>
    <cellStyle name="style1535984290090" xfId="568" xr:uid="{00000000-0005-0000-0000-000038020000}"/>
    <cellStyle name="style1535984290090 2" xfId="3162" xr:uid="{B1D7E7F5-F97B-4E7B-9DD8-7558E9B4198A}"/>
    <cellStyle name="style1535984290152" xfId="569" xr:uid="{00000000-0005-0000-0000-000039020000}"/>
    <cellStyle name="style1535984290152 2" xfId="3163" xr:uid="{2E87890A-9FE7-4B76-8A68-88C55B81E4D0}"/>
    <cellStyle name="style1535984290199" xfId="570" xr:uid="{00000000-0005-0000-0000-00003A020000}"/>
    <cellStyle name="style1535984290199 2" xfId="3164" xr:uid="{65CDB3C9-6690-42E0-80D1-A072339E4C94}"/>
    <cellStyle name="style1535984290293" xfId="571" xr:uid="{00000000-0005-0000-0000-00003B020000}"/>
    <cellStyle name="style1535984290293 2" xfId="3165" xr:uid="{FEDB4687-CFC2-434D-9AE0-151CAF095EC2}"/>
    <cellStyle name="style1535984290340" xfId="572" xr:uid="{00000000-0005-0000-0000-00003C020000}"/>
    <cellStyle name="style1535984290340 2" xfId="3166" xr:uid="{1F183C5B-AE77-4103-A520-B8C8C9B67D8E}"/>
    <cellStyle name="style1535984290387" xfId="573" xr:uid="{00000000-0005-0000-0000-00003D020000}"/>
    <cellStyle name="style1535984290387 2" xfId="3167" xr:uid="{7EAD2BEF-4ED7-4BAF-8CD1-8958063B2FEC}"/>
    <cellStyle name="style1535984290481" xfId="574" xr:uid="{00000000-0005-0000-0000-00003E020000}"/>
    <cellStyle name="style1535984290481 2" xfId="3168" xr:uid="{4C5F9D10-8C1A-4B72-8146-8307A98FF37D}"/>
    <cellStyle name="style1535984290527" xfId="575" xr:uid="{00000000-0005-0000-0000-00003F020000}"/>
    <cellStyle name="style1535984290527 2" xfId="3169" xr:uid="{641FE9E2-25C7-4C6C-B8DF-D3ADEDA6579E}"/>
    <cellStyle name="style1535984290574" xfId="576" xr:uid="{00000000-0005-0000-0000-000040020000}"/>
    <cellStyle name="style1535984290574 2" xfId="3170" xr:uid="{2C30213D-21E2-4CF7-943C-8B38DF9C8F60}"/>
    <cellStyle name="style1535984487792" xfId="577" xr:uid="{00000000-0005-0000-0000-000041020000}"/>
    <cellStyle name="style1535984487792 2" xfId="3171" xr:uid="{96956AE3-B51A-4420-97FE-2BA79517619E}"/>
    <cellStyle name="style1535984487839" xfId="578" xr:uid="{00000000-0005-0000-0000-000042020000}"/>
    <cellStyle name="style1535984487839 2" xfId="3172" xr:uid="{25902705-9799-4C52-882D-C629D2EDFB29}"/>
    <cellStyle name="style1535984487886" xfId="579" xr:uid="{00000000-0005-0000-0000-000043020000}"/>
    <cellStyle name="style1535984487886 2" xfId="3173" xr:uid="{82B557AF-71E3-469E-8F39-E0CB63049063}"/>
    <cellStyle name="style1535984487964" xfId="580" xr:uid="{00000000-0005-0000-0000-000044020000}"/>
    <cellStyle name="style1535984487964 2" xfId="3174" xr:uid="{3A78F34B-8891-4D62-AA3F-6D06E8C4859D}"/>
    <cellStyle name="style1535984488011" xfId="581" xr:uid="{00000000-0005-0000-0000-000045020000}"/>
    <cellStyle name="style1535984488011 2" xfId="3175" xr:uid="{4FAB2024-AC19-43CC-9DC9-0E8354EC13B4}"/>
    <cellStyle name="style1535984488058" xfId="582" xr:uid="{00000000-0005-0000-0000-000046020000}"/>
    <cellStyle name="style1535984488058 2" xfId="3176" xr:uid="{5E0508D2-94D7-46A7-83E6-B7D521EB9EC7}"/>
    <cellStyle name="style1535984488136" xfId="583" xr:uid="{00000000-0005-0000-0000-000047020000}"/>
    <cellStyle name="style1535984488136 2" xfId="3177" xr:uid="{54CB9665-04DC-43B5-BD7A-404E10752E3B}"/>
    <cellStyle name="style1535984488183" xfId="584" xr:uid="{00000000-0005-0000-0000-000048020000}"/>
    <cellStyle name="style1535984488183 2" xfId="3178" xr:uid="{941E7D5E-ECF7-4582-AAF2-8BB1C7F08D04}"/>
    <cellStyle name="style1535984488230" xfId="585" xr:uid="{00000000-0005-0000-0000-000049020000}"/>
    <cellStyle name="style1535984488230 2" xfId="3179" xr:uid="{7A582850-E30E-444F-B00F-A54662B03736}"/>
    <cellStyle name="style1535984488323" xfId="586" xr:uid="{00000000-0005-0000-0000-00004A020000}"/>
    <cellStyle name="style1535984488323 2" xfId="3180" xr:uid="{261005D8-ADFE-446E-8C0D-AA04A9BA2C13}"/>
    <cellStyle name="style1535984488355" xfId="587" xr:uid="{00000000-0005-0000-0000-00004B020000}"/>
    <cellStyle name="style1535984488355 2" xfId="3181" xr:uid="{25367E00-7968-4893-97C3-E67DE9D4120B}"/>
    <cellStyle name="style1535984488401" xfId="588" xr:uid="{00000000-0005-0000-0000-00004C020000}"/>
    <cellStyle name="style1535984488401 2" xfId="3182" xr:uid="{F1A09615-49F4-46A8-984D-5665337F2B14}"/>
    <cellStyle name="style1535984911916" xfId="589" xr:uid="{00000000-0005-0000-0000-00004D020000}"/>
    <cellStyle name="style1535984911916 2" xfId="3183" xr:uid="{8F08BFE1-9693-456A-BD45-69813CD09BC9}"/>
    <cellStyle name="style1535984911979" xfId="590" xr:uid="{00000000-0005-0000-0000-00004E020000}"/>
    <cellStyle name="style1535984911979 2" xfId="3184" xr:uid="{F5CEF305-B93A-49E9-940F-D1980982EEF9}"/>
    <cellStyle name="style1535984912026" xfId="591" xr:uid="{00000000-0005-0000-0000-00004F020000}"/>
    <cellStyle name="style1535984912026 2" xfId="3185" xr:uid="{F16ACA39-1CDC-4C67-9244-D65540A623E2}"/>
    <cellStyle name="style1535984912120" xfId="592" xr:uid="{00000000-0005-0000-0000-000050020000}"/>
    <cellStyle name="style1535984912120 2" xfId="3186" xr:uid="{6E1D89B9-7E9B-4FB0-B73E-6089B9D61CE9}"/>
    <cellStyle name="style1535984912167" xfId="593" xr:uid="{00000000-0005-0000-0000-000051020000}"/>
    <cellStyle name="style1535984912167 2" xfId="3187" xr:uid="{A5E4EAFA-C301-4F6F-8AB8-D5D3049738EC}"/>
    <cellStyle name="style1535984912213" xfId="594" xr:uid="{00000000-0005-0000-0000-000052020000}"/>
    <cellStyle name="style1535984912213 2" xfId="3188" xr:uid="{1A2B3B9F-9BC3-4687-B296-2177D74B2F6A}"/>
    <cellStyle name="style1535984912307" xfId="595" xr:uid="{00000000-0005-0000-0000-000053020000}"/>
    <cellStyle name="style1535984912307 2" xfId="3189" xr:uid="{F112AE96-AB75-4F25-B6DA-7F61B71DB385}"/>
    <cellStyle name="style1535984912370" xfId="596" xr:uid="{00000000-0005-0000-0000-000054020000}"/>
    <cellStyle name="style1535984912370 2" xfId="3190" xr:uid="{9A8056F3-3E31-4920-BE60-08CC5C3484A4}"/>
    <cellStyle name="style1535984912417" xfId="597" xr:uid="{00000000-0005-0000-0000-000055020000}"/>
    <cellStyle name="style1535984912417 2" xfId="3191" xr:uid="{FF467014-C653-476D-8AA4-40FF82188106}"/>
    <cellStyle name="style1535984912542" xfId="598" xr:uid="{00000000-0005-0000-0000-000056020000}"/>
    <cellStyle name="style1535984912542 2" xfId="3192" xr:uid="{F0A76CD0-675D-4C87-95F9-E7ED9185D43A}"/>
    <cellStyle name="style1535984912588" xfId="599" xr:uid="{00000000-0005-0000-0000-000057020000}"/>
    <cellStyle name="style1535984912588 2" xfId="3193" xr:uid="{3FE8C771-2836-464F-8059-8A120CA2F243}"/>
    <cellStyle name="style1535984912635" xfId="600" xr:uid="{00000000-0005-0000-0000-000058020000}"/>
    <cellStyle name="style1535984912635 2" xfId="3194" xr:uid="{FBD69629-BC15-42D3-B402-5589A5D4D5A2}"/>
    <cellStyle name="style1535984973543" xfId="601" xr:uid="{00000000-0005-0000-0000-000059020000}"/>
    <cellStyle name="style1535984973543 2" xfId="3195" xr:uid="{66536A39-9CF4-4B60-9A7F-1573CDF3B87C}"/>
    <cellStyle name="style1535984973590" xfId="602" xr:uid="{00000000-0005-0000-0000-00005A020000}"/>
    <cellStyle name="style1535984973590 2" xfId="3196" xr:uid="{19179F81-DB64-473E-BEBF-D7AACA63D9F8}"/>
    <cellStyle name="style1535984973621" xfId="603" xr:uid="{00000000-0005-0000-0000-00005B020000}"/>
    <cellStyle name="style1535984973621 2" xfId="3197" xr:uid="{444C1C81-D97F-4AB3-B642-8B27E500AAC9}"/>
    <cellStyle name="style1535984973715" xfId="604" xr:uid="{00000000-0005-0000-0000-00005C020000}"/>
    <cellStyle name="style1535984973715 2" xfId="3198" xr:uid="{E33EAB6D-011B-4D43-AC61-E52774C6C7A5}"/>
    <cellStyle name="style1535984973762" xfId="605" xr:uid="{00000000-0005-0000-0000-00005D020000}"/>
    <cellStyle name="style1535984973762 2" xfId="3199" xr:uid="{93D83B75-F885-42A6-B89E-473EECE1808A}"/>
    <cellStyle name="style1535984973809" xfId="606" xr:uid="{00000000-0005-0000-0000-00005E020000}"/>
    <cellStyle name="style1535984973809 2" xfId="3200" xr:uid="{8952B16F-DE5B-4330-89AF-03AEE65AF33C}"/>
    <cellStyle name="style1535984973902" xfId="607" xr:uid="{00000000-0005-0000-0000-00005F020000}"/>
    <cellStyle name="style1535984973902 2" xfId="3201" xr:uid="{25230B3B-A99E-4F19-9D86-B09A40F8BD13}"/>
    <cellStyle name="style1535984973949" xfId="608" xr:uid="{00000000-0005-0000-0000-000060020000}"/>
    <cellStyle name="style1535984973949 2" xfId="3202" xr:uid="{111595C5-1DB6-4BB3-95FF-B4E0A824E6DF}"/>
    <cellStyle name="style1535984973981" xfId="609" xr:uid="{00000000-0005-0000-0000-000061020000}"/>
    <cellStyle name="style1535984973981 2" xfId="3203" xr:uid="{2ECA2BD3-E307-48EA-A248-8136A2704E88}"/>
    <cellStyle name="style1535984974074" xfId="610" xr:uid="{00000000-0005-0000-0000-000062020000}"/>
    <cellStyle name="style1535984974074 2" xfId="3204" xr:uid="{BEFE6480-6917-4A96-A4E9-E83CDC741087}"/>
    <cellStyle name="style1535984974121" xfId="611" xr:uid="{00000000-0005-0000-0000-000063020000}"/>
    <cellStyle name="style1535984974121 2" xfId="3205" xr:uid="{76AD80FB-A571-405B-BFC1-59D52505B4B9}"/>
    <cellStyle name="style1535984974168" xfId="612" xr:uid="{00000000-0005-0000-0000-000064020000}"/>
    <cellStyle name="style1535984974168 2" xfId="3206" xr:uid="{91A174B0-DBF0-44A9-8E3B-71E96F7DD06E}"/>
    <cellStyle name="style1535985080608" xfId="613" xr:uid="{00000000-0005-0000-0000-000065020000}"/>
    <cellStyle name="style1535985080608 2" xfId="3207" xr:uid="{59CDD827-56C3-4BCD-B789-B757F4BF8BDC}"/>
    <cellStyle name="style1535985080670" xfId="614" xr:uid="{00000000-0005-0000-0000-000066020000}"/>
    <cellStyle name="style1535985080670 2" xfId="3208" xr:uid="{6E3CA3A6-CE12-46CA-9150-05232CD8717D}"/>
    <cellStyle name="style1535985080717" xfId="615" xr:uid="{00000000-0005-0000-0000-000067020000}"/>
    <cellStyle name="style1535985080717 2" xfId="3209" xr:uid="{442348BF-BC2C-49D4-85B0-9D304B4C7AA7}"/>
    <cellStyle name="style1535985080811" xfId="616" xr:uid="{00000000-0005-0000-0000-000068020000}"/>
    <cellStyle name="style1535985080811 2" xfId="3210" xr:uid="{6F918A4E-BFB4-46DD-B1A8-A7E3BCCF48E0}"/>
    <cellStyle name="style1535985080858" xfId="617" xr:uid="{00000000-0005-0000-0000-000069020000}"/>
    <cellStyle name="style1535985080858 2" xfId="3211" xr:uid="{994D8A53-1CEC-4422-8D35-A7DD3FD89278}"/>
    <cellStyle name="style1535985080920" xfId="618" xr:uid="{00000000-0005-0000-0000-00006A020000}"/>
    <cellStyle name="style1535985080920 2" xfId="3212" xr:uid="{3F7DEA71-B9CE-439A-99FE-9DD072D9698D}"/>
    <cellStyle name="style1535985081014" xfId="619" xr:uid="{00000000-0005-0000-0000-00006B020000}"/>
    <cellStyle name="style1535985081014 2" xfId="3213" xr:uid="{F7B05278-17A3-4C38-8760-668D3B4A8796}"/>
    <cellStyle name="style1535985081061" xfId="620" xr:uid="{00000000-0005-0000-0000-00006C020000}"/>
    <cellStyle name="style1535985081061 2" xfId="3214" xr:uid="{83389418-EE57-4E65-8D67-8653BCD78428}"/>
    <cellStyle name="style1535985081108" xfId="621" xr:uid="{00000000-0005-0000-0000-00006D020000}"/>
    <cellStyle name="style1535985081108 2" xfId="3215" xr:uid="{0CAF1BE3-1700-46EA-8993-C6DD162D2E76}"/>
    <cellStyle name="style1535985081217" xfId="622" xr:uid="{00000000-0005-0000-0000-00006E020000}"/>
    <cellStyle name="style1535985081217 2" xfId="3216" xr:uid="{31FF72B4-8671-4102-8448-7CC5C5FEC44C}"/>
    <cellStyle name="style1535985081264" xfId="623" xr:uid="{00000000-0005-0000-0000-00006F020000}"/>
    <cellStyle name="style1535985081264 2" xfId="3217" xr:uid="{EDF0BD45-31DD-4B32-805D-C5500D7E0544}"/>
    <cellStyle name="style1535985081327" xfId="624" xr:uid="{00000000-0005-0000-0000-000070020000}"/>
    <cellStyle name="style1535985081327 2" xfId="3218" xr:uid="{A29D8892-2F1B-4A90-9367-25E28DADD111}"/>
    <cellStyle name="style1535985415158" xfId="625" xr:uid="{00000000-0005-0000-0000-000071020000}"/>
    <cellStyle name="style1535985415158 2" xfId="3219" xr:uid="{78D18530-05A8-496E-ADAB-F79CF9914E98}"/>
    <cellStyle name="style1535985415205" xfId="626" xr:uid="{00000000-0005-0000-0000-000072020000}"/>
    <cellStyle name="style1535985415205 2" xfId="3220" xr:uid="{3F48DEC9-A4D6-43C4-AAC9-945387F55866}"/>
    <cellStyle name="style1535985415252" xfId="627" xr:uid="{00000000-0005-0000-0000-000073020000}"/>
    <cellStyle name="style1535985415252 2" xfId="3221" xr:uid="{2E37D535-F21B-4B6B-84EB-3953EB150977}"/>
    <cellStyle name="style1535985415346" xfId="628" xr:uid="{00000000-0005-0000-0000-000074020000}"/>
    <cellStyle name="style1535985415346 2" xfId="3222" xr:uid="{96EEFB4D-E52C-4626-8A98-A8DA0C63973D}"/>
    <cellStyle name="style1535985415377" xfId="629" xr:uid="{00000000-0005-0000-0000-000075020000}"/>
    <cellStyle name="style1535985415377 2" xfId="3223" xr:uid="{44D214FD-E3E8-4F62-A4FA-7F29F7869BAE}"/>
    <cellStyle name="style1535985415424" xfId="630" xr:uid="{00000000-0005-0000-0000-000076020000}"/>
    <cellStyle name="style1535985415424 2" xfId="3224" xr:uid="{260B1F41-41E5-47B5-B6BC-DFD525568ECB}"/>
    <cellStyle name="style1535985415518" xfId="631" xr:uid="{00000000-0005-0000-0000-000077020000}"/>
    <cellStyle name="style1535985415518 2" xfId="3225" xr:uid="{64A67DB7-57EC-4914-A8A3-2B1CBEBFA2E3}"/>
    <cellStyle name="style1535985415549" xfId="632" xr:uid="{00000000-0005-0000-0000-000078020000}"/>
    <cellStyle name="style1535985415549 2" xfId="3226" xr:uid="{427973F5-1C51-4A7D-80FE-C47B59CA3C0A}"/>
    <cellStyle name="style1535985415596" xfId="633" xr:uid="{00000000-0005-0000-0000-000079020000}"/>
    <cellStyle name="style1535985415596 2" xfId="3227" xr:uid="{822B8118-8C1C-4CE2-BC57-B567A758B815}"/>
    <cellStyle name="style1535985415689" xfId="634" xr:uid="{00000000-0005-0000-0000-00007A020000}"/>
    <cellStyle name="style1535985415689 2" xfId="3228" xr:uid="{D35130C2-4062-48DF-8CFF-D20D72F8C94F}"/>
    <cellStyle name="style1535985415736" xfId="635" xr:uid="{00000000-0005-0000-0000-00007B020000}"/>
    <cellStyle name="style1535985415736 2" xfId="3229" xr:uid="{E58017F4-51E9-4995-B794-FEC7219838B9}"/>
    <cellStyle name="style1535985415783" xfId="636" xr:uid="{00000000-0005-0000-0000-00007C020000}"/>
    <cellStyle name="style1535985415783 2" xfId="3230" xr:uid="{2A591E88-2B27-4E4D-B909-9B51FA90AB0A}"/>
    <cellStyle name="style1535985461002" xfId="637" xr:uid="{00000000-0005-0000-0000-00007D020000}"/>
    <cellStyle name="style1535985461002 2" xfId="3231" xr:uid="{33462878-450E-4A05-ABDC-FA9E9563AFED}"/>
    <cellStyle name="style1535985461049" xfId="638" xr:uid="{00000000-0005-0000-0000-00007E020000}"/>
    <cellStyle name="style1535985461049 2" xfId="3232" xr:uid="{CCDBEF73-20A4-4C63-97B4-DB959065B39D}"/>
    <cellStyle name="style1535985461096" xfId="639" xr:uid="{00000000-0005-0000-0000-00007F020000}"/>
    <cellStyle name="style1535985461096 2" xfId="3233" xr:uid="{EAB14387-B011-4AF6-BA4A-E068B61388F4}"/>
    <cellStyle name="style1535985461190" xfId="640" xr:uid="{00000000-0005-0000-0000-000080020000}"/>
    <cellStyle name="style1535985461190 2" xfId="3234" xr:uid="{97291EAF-F544-450E-B742-8931C7E09BE7}"/>
    <cellStyle name="style1535985461237" xfId="641" xr:uid="{00000000-0005-0000-0000-000081020000}"/>
    <cellStyle name="style1535985461237 2" xfId="3235" xr:uid="{DD7106C5-403B-41F5-A239-CE3A8C66BF21}"/>
    <cellStyle name="style1535985461284" xfId="642" xr:uid="{00000000-0005-0000-0000-000082020000}"/>
    <cellStyle name="style1535985461284 2" xfId="3236" xr:uid="{9F268557-EE2F-4C99-8CF3-5D873FEFE89D}"/>
    <cellStyle name="style1535985461362" xfId="643" xr:uid="{00000000-0005-0000-0000-000083020000}"/>
    <cellStyle name="style1535985461362 2" xfId="3237" xr:uid="{EAE8A3FD-8E4F-4400-88C8-A8847ABA2500}"/>
    <cellStyle name="style1535985461409" xfId="644" xr:uid="{00000000-0005-0000-0000-000084020000}"/>
    <cellStyle name="style1535985461409 2" xfId="3238" xr:uid="{C186EE8F-9433-48E0-A18A-9E01653FDDC4}"/>
    <cellStyle name="style1535985461456" xfId="645" xr:uid="{00000000-0005-0000-0000-000085020000}"/>
    <cellStyle name="style1535985461456 2" xfId="3239" xr:uid="{AE54DEBC-3896-4F85-AD4F-0F5AE0E1DE18}"/>
    <cellStyle name="style1535985461549" xfId="646" xr:uid="{00000000-0005-0000-0000-000086020000}"/>
    <cellStyle name="style1535985461549 2" xfId="3240" xr:uid="{E28679FD-D1D1-4C97-B822-339A34E98B10}"/>
    <cellStyle name="style1535985461596" xfId="647" xr:uid="{00000000-0005-0000-0000-000087020000}"/>
    <cellStyle name="style1535985461596 2" xfId="3241" xr:uid="{B5D324B6-DC59-4326-A860-8ABDCBBEC83C}"/>
    <cellStyle name="style1535985461643" xfId="648" xr:uid="{00000000-0005-0000-0000-000088020000}"/>
    <cellStyle name="style1535985461643 2" xfId="3242" xr:uid="{5BDC1759-1F20-4447-822B-CAB045F42408}"/>
    <cellStyle name="style1535985881556" xfId="649" xr:uid="{00000000-0005-0000-0000-000089020000}"/>
    <cellStyle name="style1535985881556 2" xfId="3243" xr:uid="{6E9D6752-4D20-4836-BB9D-67BB0ADE571F}"/>
    <cellStyle name="style1535985881603" xfId="650" xr:uid="{00000000-0005-0000-0000-00008A020000}"/>
    <cellStyle name="style1535985881603 2" xfId="3244" xr:uid="{3EAC74ED-742A-4A26-AD2C-AAD7A77FF062}"/>
    <cellStyle name="style1535985881650" xfId="651" xr:uid="{00000000-0005-0000-0000-00008B020000}"/>
    <cellStyle name="style1535985881650 2" xfId="3245" xr:uid="{F8276DE8-F3D8-46BE-904F-DC0193A5ECB4}"/>
    <cellStyle name="style1535985881759" xfId="652" xr:uid="{00000000-0005-0000-0000-00008C020000}"/>
    <cellStyle name="style1535985881759 2" xfId="3246" xr:uid="{DE1F9AB9-0D03-4FC9-B1D3-9EDEDE2EFDFC}"/>
    <cellStyle name="style1535985881790" xfId="653" xr:uid="{00000000-0005-0000-0000-00008D020000}"/>
    <cellStyle name="style1535985881790 2" xfId="3247" xr:uid="{F4735C8A-FD1B-4C19-B2F0-16EE72FDFEFA}"/>
    <cellStyle name="style1535985881853" xfId="654" xr:uid="{00000000-0005-0000-0000-00008E020000}"/>
    <cellStyle name="style1535985881853 2" xfId="3248" xr:uid="{322A7586-5F80-449C-A854-6B79BB998A1D}"/>
    <cellStyle name="style1535985881947" xfId="655" xr:uid="{00000000-0005-0000-0000-00008F020000}"/>
    <cellStyle name="style1535985881947 2" xfId="3249" xr:uid="{5E4DA141-1731-499F-A5E0-33CD54246C95}"/>
    <cellStyle name="style1535985881994" xfId="656" xr:uid="{00000000-0005-0000-0000-000090020000}"/>
    <cellStyle name="style1535985881994 2" xfId="3250" xr:uid="{BA2FE43F-09A9-41A9-B43C-20A9E25AFBD1}"/>
    <cellStyle name="style1535985882040" xfId="657" xr:uid="{00000000-0005-0000-0000-000091020000}"/>
    <cellStyle name="style1535985882040 2" xfId="3251" xr:uid="{1AFEF883-CAFA-44A7-8F1F-3B7725BB3893}"/>
    <cellStyle name="style1535985882134" xfId="658" xr:uid="{00000000-0005-0000-0000-000092020000}"/>
    <cellStyle name="style1535985882134 2" xfId="3252" xr:uid="{3AB38866-6E5A-4E07-ABBD-2B7E74694DE6}"/>
    <cellStyle name="style1535985882181" xfId="659" xr:uid="{00000000-0005-0000-0000-000093020000}"/>
    <cellStyle name="style1535985882181 2" xfId="3253" xr:uid="{9337BF08-9FE5-4B1C-8223-876A49B1C363}"/>
    <cellStyle name="style1535985882228" xfId="660" xr:uid="{00000000-0005-0000-0000-000094020000}"/>
    <cellStyle name="style1535985882228 2" xfId="3254" xr:uid="{F757B036-4F25-4B15-A9A6-AD17692314B1}"/>
    <cellStyle name="style1536010295282" xfId="661" xr:uid="{00000000-0005-0000-0000-000095020000}"/>
    <cellStyle name="style1536010295282 2" xfId="3255" xr:uid="{65C315C1-C74C-4ECE-B043-BBF69DD73BD4}"/>
    <cellStyle name="style1536010295360" xfId="662" xr:uid="{00000000-0005-0000-0000-000096020000}"/>
    <cellStyle name="style1536010295360 2" xfId="3256" xr:uid="{E28E3554-2F4F-480E-999B-1E987804B6F4}"/>
    <cellStyle name="style1536010295407" xfId="663" xr:uid="{00000000-0005-0000-0000-000097020000}"/>
    <cellStyle name="style1536010295407 2" xfId="3257" xr:uid="{E7004204-8C40-4E96-9490-9A89670646C9}"/>
    <cellStyle name="style1536010295469" xfId="664" xr:uid="{00000000-0005-0000-0000-000098020000}"/>
    <cellStyle name="style1536010295469 2" xfId="3258" xr:uid="{58385D8E-FEE5-4300-9FD7-BE3B27187A50}"/>
    <cellStyle name="style1536010295532" xfId="665" xr:uid="{00000000-0005-0000-0000-000099020000}"/>
    <cellStyle name="style1536010295532 2" xfId="3259" xr:uid="{9FC8C684-5E29-46D6-85A9-6BA42E836E61}"/>
    <cellStyle name="style1536010295610" xfId="666" xr:uid="{00000000-0005-0000-0000-00009A020000}"/>
    <cellStyle name="style1536010295610 2" xfId="3260" xr:uid="{ABFB5140-EB6F-48C1-8D72-1B63F036979D}"/>
    <cellStyle name="style1536010295656" xfId="667" xr:uid="{00000000-0005-0000-0000-00009B020000}"/>
    <cellStyle name="style1536010295656 2" xfId="3261" xr:uid="{6F9F49AA-4994-4974-86FE-A5E82BED6A64}"/>
    <cellStyle name="style1536010295719" xfId="668" xr:uid="{00000000-0005-0000-0000-00009C020000}"/>
    <cellStyle name="style1536010295719 2" xfId="3262" xr:uid="{4D53EE73-17CC-4407-B36F-A0710ADDC99C}"/>
    <cellStyle name="style1536010295797" xfId="669" xr:uid="{00000000-0005-0000-0000-00009D020000}"/>
    <cellStyle name="style1536010295797 2" xfId="3263" xr:uid="{84E561BF-22E0-4079-91D6-463F4BAFF000}"/>
    <cellStyle name="style1536010295859" xfId="670" xr:uid="{00000000-0005-0000-0000-00009E020000}"/>
    <cellStyle name="style1536010295859 2" xfId="3264" xr:uid="{2514A117-37E3-4FB4-9377-54B8D6C37B50}"/>
    <cellStyle name="style1536010295922" xfId="671" xr:uid="{00000000-0005-0000-0000-00009F020000}"/>
    <cellStyle name="style1536010295922 2" xfId="3265" xr:uid="{F9434FBB-FCD3-49BD-9822-60224162D888}"/>
    <cellStyle name="style1536010296015" xfId="672" xr:uid="{00000000-0005-0000-0000-0000A0020000}"/>
    <cellStyle name="style1536010296015 2" xfId="3266" xr:uid="{811068BC-C091-4AA0-8D1B-EAEA1B730396}"/>
    <cellStyle name="style1536010296109" xfId="673" xr:uid="{00000000-0005-0000-0000-0000A1020000}"/>
    <cellStyle name="style1536010296109 2" xfId="3267" xr:uid="{FF522F59-4E9F-48DF-A6EC-F77029921518}"/>
    <cellStyle name="style1536010296218" xfId="674" xr:uid="{00000000-0005-0000-0000-0000A2020000}"/>
    <cellStyle name="style1536010296218 2" xfId="3268" xr:uid="{1E3DBADF-25EA-4616-8ECB-E291BA8D1C53}"/>
    <cellStyle name="style1536010296296" xfId="675" xr:uid="{00000000-0005-0000-0000-0000A3020000}"/>
    <cellStyle name="style1536010296296 2" xfId="3269" xr:uid="{7DAEDF35-CA8B-404E-BFF4-D5CF3EEA5892}"/>
    <cellStyle name="style1536010296358" xfId="676" xr:uid="{00000000-0005-0000-0000-0000A4020000}"/>
    <cellStyle name="style1536010296358 2" xfId="3270" xr:uid="{1595F8BC-A847-4C98-95EF-A1BCA3D56C70}"/>
    <cellStyle name="style1536010296421" xfId="677" xr:uid="{00000000-0005-0000-0000-0000A5020000}"/>
    <cellStyle name="style1536010296421 2" xfId="3271" xr:uid="{5CD3716C-6369-4CCC-AF54-E4F15187BB94}"/>
    <cellStyle name="style1536010296483" xfId="678" xr:uid="{00000000-0005-0000-0000-0000A6020000}"/>
    <cellStyle name="style1536010296483 2" xfId="3272" xr:uid="{9BB269BB-C6B7-486B-9BB2-62DF688616AF}"/>
    <cellStyle name="style1536010296546" xfId="679" xr:uid="{00000000-0005-0000-0000-0000A7020000}"/>
    <cellStyle name="style1536010296546 2" xfId="3273" xr:uid="{668980ED-380B-4DC9-B689-778560EC7E76}"/>
    <cellStyle name="style1536010296608" xfId="680" xr:uid="{00000000-0005-0000-0000-0000A8020000}"/>
    <cellStyle name="style1536010296608 2" xfId="3274" xr:uid="{D13A8876-A060-4657-B396-34B2149FDE60}"/>
    <cellStyle name="style1536010296686" xfId="681" xr:uid="{00000000-0005-0000-0000-0000A9020000}"/>
    <cellStyle name="style1536010296686 2" xfId="3275" xr:uid="{2094F10D-1FD0-43BD-8019-2AF5BE361CAF}"/>
    <cellStyle name="style1536010296764" xfId="682" xr:uid="{00000000-0005-0000-0000-0000AA020000}"/>
    <cellStyle name="style1536010296764 2" xfId="3276" xr:uid="{42030955-2ADA-427A-A0E8-0BA6B215B819}"/>
    <cellStyle name="style1536010296826" xfId="683" xr:uid="{00000000-0005-0000-0000-0000AB020000}"/>
    <cellStyle name="style1536010296826 2" xfId="3277" xr:uid="{B162D308-AB83-4E5A-9E1B-46B174DEA805}"/>
    <cellStyle name="style1536010296904" xfId="684" xr:uid="{00000000-0005-0000-0000-0000AC020000}"/>
    <cellStyle name="style1536010296904 2" xfId="3278" xr:uid="{1F4F9707-44DE-4122-9220-3EECDE6DC1D0}"/>
    <cellStyle name="style1536010296982" xfId="685" xr:uid="{00000000-0005-0000-0000-0000AD020000}"/>
    <cellStyle name="style1536010296982 2" xfId="3279" xr:uid="{5C8A5121-F5BD-432B-9F7D-EDB2BB910D96}"/>
    <cellStyle name="style1536010297045" xfId="686" xr:uid="{00000000-0005-0000-0000-0000AE020000}"/>
    <cellStyle name="style1536010297045 2" xfId="3280" xr:uid="{62718F87-04AE-428B-B397-88D6FF60A7B7}"/>
    <cellStyle name="style1536010297107" xfId="687" xr:uid="{00000000-0005-0000-0000-0000AF020000}"/>
    <cellStyle name="style1536010297107 2" xfId="3281" xr:uid="{24F73B89-5BEF-4CAE-BFD8-0DB1D1CD5A07}"/>
    <cellStyle name="style1536010297170" xfId="688" xr:uid="{00000000-0005-0000-0000-0000B0020000}"/>
    <cellStyle name="style1536010297170 2" xfId="3282" xr:uid="{A344E45B-8BBB-44F0-822D-012DA2C11F6A}"/>
    <cellStyle name="style1536010297216" xfId="689" xr:uid="{00000000-0005-0000-0000-0000B1020000}"/>
    <cellStyle name="style1536010297216 2" xfId="3283" xr:uid="{AD6991E9-CAF9-42E7-8290-AF23DC8170F6}"/>
    <cellStyle name="style1536010297263" xfId="690" xr:uid="{00000000-0005-0000-0000-0000B2020000}"/>
    <cellStyle name="style1536010297263 2" xfId="3284" xr:uid="{6740857F-4931-4414-B766-E50013D08189}"/>
    <cellStyle name="style1536010297310" xfId="691" xr:uid="{00000000-0005-0000-0000-0000B3020000}"/>
    <cellStyle name="style1536010297310 2" xfId="3285" xr:uid="{3DABB42D-6A4E-4747-BF89-688DA942F2F5}"/>
    <cellStyle name="style1536010297372" xfId="692" xr:uid="{00000000-0005-0000-0000-0000B4020000}"/>
    <cellStyle name="style1536010297372 2" xfId="3286" xr:uid="{7718DF39-D2E0-4422-9553-396106DB9980}"/>
    <cellStyle name="style1536010297435" xfId="693" xr:uid="{00000000-0005-0000-0000-0000B5020000}"/>
    <cellStyle name="style1536010297435 2" xfId="3287" xr:uid="{1AC521E8-9E23-4DB6-BB63-20E680AA81AB}"/>
    <cellStyle name="style1536010297497" xfId="694" xr:uid="{00000000-0005-0000-0000-0000B6020000}"/>
    <cellStyle name="style1536010297497 2" xfId="3288" xr:uid="{14733335-0CD7-4BDB-A806-1AF0226A5E1A}"/>
    <cellStyle name="style1536010297575" xfId="695" xr:uid="{00000000-0005-0000-0000-0000B7020000}"/>
    <cellStyle name="style1536010297575 2" xfId="3289" xr:uid="{3444FBEA-95CD-472E-81A4-F067E3FF609A}"/>
    <cellStyle name="style1536010297653" xfId="696" xr:uid="{00000000-0005-0000-0000-0000B8020000}"/>
    <cellStyle name="style1536010297653 2" xfId="3290" xr:uid="{3B0B26AA-948B-45E8-8051-8B4721AA6455}"/>
    <cellStyle name="style1536010297716" xfId="697" xr:uid="{00000000-0005-0000-0000-0000B9020000}"/>
    <cellStyle name="style1536010297716 2" xfId="3291" xr:uid="{8DC09EDD-B965-49CB-9795-04EC33ACCAE2}"/>
    <cellStyle name="style1536010297778" xfId="698" xr:uid="{00000000-0005-0000-0000-0000BA020000}"/>
    <cellStyle name="style1536010297778 2" xfId="3292" xr:uid="{619D7C71-3710-4344-9B08-C781583FCB1B}"/>
    <cellStyle name="style1536010297840" xfId="699" xr:uid="{00000000-0005-0000-0000-0000BB020000}"/>
    <cellStyle name="style1536010297840 2" xfId="3293" xr:uid="{5BAB5E10-2302-477D-B8E5-542609285C25}"/>
    <cellStyle name="style1536010297903" xfId="700" xr:uid="{00000000-0005-0000-0000-0000BC020000}"/>
    <cellStyle name="style1536010297903 2" xfId="3294" xr:uid="{F11479DE-F18D-4873-B7EB-B08AF0D19CA6}"/>
    <cellStyle name="style1536010297965" xfId="701" xr:uid="{00000000-0005-0000-0000-0000BD020000}"/>
    <cellStyle name="style1536010297965 2" xfId="3295" xr:uid="{CE4AE542-EAC3-40F2-A53F-E30D63A0A652}"/>
    <cellStyle name="style1536010298043" xfId="702" xr:uid="{00000000-0005-0000-0000-0000BE020000}"/>
    <cellStyle name="style1536010298043 2" xfId="3296" xr:uid="{2DE28131-5B6E-41CA-A662-924E3AA9BBFF}"/>
    <cellStyle name="style1536010298106" xfId="703" xr:uid="{00000000-0005-0000-0000-0000BF020000}"/>
    <cellStyle name="style1536010298106 2" xfId="3297" xr:uid="{7AE3E6CC-D535-4507-87B9-E4F72BE36FB1}"/>
    <cellStyle name="style1536010298168" xfId="704" xr:uid="{00000000-0005-0000-0000-0000C0020000}"/>
    <cellStyle name="style1536010298168 2" xfId="3298" xr:uid="{02FF9DBC-6B90-4CD3-A260-96793C0A22D5}"/>
    <cellStyle name="style1536010298262" xfId="705" xr:uid="{00000000-0005-0000-0000-0000C1020000}"/>
    <cellStyle name="style1536010298262 2" xfId="3299" xr:uid="{78131EE9-C63B-45F1-A84D-14CAA2229AD3}"/>
    <cellStyle name="style1536010298340" xfId="706" xr:uid="{00000000-0005-0000-0000-0000C2020000}"/>
    <cellStyle name="style1536010298340 2" xfId="3300" xr:uid="{7802F950-5125-448F-817A-E08E50F93EDB}"/>
    <cellStyle name="style1536010298402" xfId="707" xr:uid="{00000000-0005-0000-0000-0000C3020000}"/>
    <cellStyle name="style1536010298402 2" xfId="3301" xr:uid="{E38B2437-C19D-4144-9781-26034785D903}"/>
    <cellStyle name="style1536010298464" xfId="708" xr:uid="{00000000-0005-0000-0000-0000C4020000}"/>
    <cellStyle name="style1536010298464 2" xfId="3302" xr:uid="{5D410686-CA59-4F7A-93E9-D9B32C9A3B92}"/>
    <cellStyle name="style1536010298527" xfId="709" xr:uid="{00000000-0005-0000-0000-0000C5020000}"/>
    <cellStyle name="style1536010298527 2" xfId="3303" xr:uid="{7C813CF8-0A5F-41B3-969B-FF45C2918746}"/>
    <cellStyle name="style1536010298589" xfId="710" xr:uid="{00000000-0005-0000-0000-0000C6020000}"/>
    <cellStyle name="style1536010298589 2" xfId="3304" xr:uid="{2B7A8C5D-74AA-4D86-ABF2-629A4FEF3B3C}"/>
    <cellStyle name="style1536010298652" xfId="711" xr:uid="{00000000-0005-0000-0000-0000C7020000}"/>
    <cellStyle name="style1536010298652 2" xfId="3305" xr:uid="{EA13344A-A745-4C55-983C-A4C5410CE5E1}"/>
    <cellStyle name="style1536010298714" xfId="712" xr:uid="{00000000-0005-0000-0000-0000C8020000}"/>
    <cellStyle name="style1536010298714 2" xfId="3306" xr:uid="{81971CAF-8BE7-421B-92B8-E0DEF7E9EAD1}"/>
    <cellStyle name="style1536010298776" xfId="713" xr:uid="{00000000-0005-0000-0000-0000C9020000}"/>
    <cellStyle name="style1536010298776 2" xfId="3307" xr:uid="{CB705E12-0411-468C-A78C-12BDDA6615F0}"/>
    <cellStyle name="style1536010298839" xfId="714" xr:uid="{00000000-0005-0000-0000-0000CA020000}"/>
    <cellStyle name="style1536010298839 2" xfId="3308" xr:uid="{BD6FBB6F-9545-4FF8-9028-1F04F70A7244}"/>
    <cellStyle name="style1536010298917" xfId="715" xr:uid="{00000000-0005-0000-0000-0000CB020000}"/>
    <cellStyle name="style1536010298917 2" xfId="3309" xr:uid="{ED038AC1-18F0-4C7C-B87E-CA8094FE06C8}"/>
    <cellStyle name="style1536010298979" xfId="716" xr:uid="{00000000-0005-0000-0000-0000CC020000}"/>
    <cellStyle name="style1536010298979 2" xfId="3310" xr:uid="{E6E9A430-FE1E-4260-9A16-CFC83E43801E}"/>
    <cellStyle name="style1536010299042" xfId="717" xr:uid="{00000000-0005-0000-0000-0000CD020000}"/>
    <cellStyle name="style1536010299042 2" xfId="3311" xr:uid="{F7B1E48F-CD31-438B-9B77-2C3FF5ABE085}"/>
    <cellStyle name="style1536010299104" xfId="718" xr:uid="{00000000-0005-0000-0000-0000CE020000}"/>
    <cellStyle name="style1536010299104 2" xfId="3312" xr:uid="{842F78E4-3EA1-49F4-A09D-C34F23B199CB}"/>
    <cellStyle name="style1536010299166" xfId="719" xr:uid="{00000000-0005-0000-0000-0000CF020000}"/>
    <cellStyle name="style1536010299166 2" xfId="3313" xr:uid="{4949F5A8-4CDB-4348-9B1C-7ABC09F1FA4A}"/>
    <cellStyle name="style1536010299229" xfId="720" xr:uid="{00000000-0005-0000-0000-0000D0020000}"/>
    <cellStyle name="style1536010299229 2" xfId="3314" xr:uid="{CC8471FD-210A-4CF6-A972-CEE35D8DF21A}"/>
    <cellStyle name="style1536010299307" xfId="721" xr:uid="{00000000-0005-0000-0000-0000D1020000}"/>
    <cellStyle name="style1536010299307 2" xfId="3315" xr:uid="{90E6B337-4B63-4F8D-B404-2B513317B242}"/>
    <cellStyle name="style1536010299369" xfId="722" xr:uid="{00000000-0005-0000-0000-0000D2020000}"/>
    <cellStyle name="style1536010299369 2" xfId="3316" xr:uid="{7C4B35E5-594A-4D9E-A5D2-1D89185FC81A}"/>
    <cellStyle name="style1536010299432" xfId="723" xr:uid="{00000000-0005-0000-0000-0000D3020000}"/>
    <cellStyle name="style1536010299432 2" xfId="3317" xr:uid="{C63184A3-E6CB-4236-882E-A9F12846B68D}"/>
    <cellStyle name="style1536010299494" xfId="724" xr:uid="{00000000-0005-0000-0000-0000D4020000}"/>
    <cellStyle name="style1536010299494 2" xfId="3318" xr:uid="{7B39170F-9280-450F-A680-5928D2E18E03}"/>
    <cellStyle name="style1536010479097" xfId="725" xr:uid="{00000000-0005-0000-0000-0000D5020000}"/>
    <cellStyle name="style1536010479097 2" xfId="3319" xr:uid="{DC5F31D0-C622-414E-A98C-EBB9CF14D41B}"/>
    <cellStyle name="style1536010479175" xfId="726" xr:uid="{00000000-0005-0000-0000-0000D6020000}"/>
    <cellStyle name="style1536010479175 2" xfId="3320" xr:uid="{128D7F23-C91D-4B48-B305-35A3E8BD1416}"/>
    <cellStyle name="style1536010479238" xfId="727" xr:uid="{00000000-0005-0000-0000-0000D7020000}"/>
    <cellStyle name="style1536010479238 2" xfId="3321" xr:uid="{9DBB8965-EDD2-440F-B0AB-9080A71827DA}"/>
    <cellStyle name="style1536010479378" xfId="728" xr:uid="{00000000-0005-0000-0000-0000D8020000}"/>
    <cellStyle name="style1536010479378 2" xfId="3322" xr:uid="{C0A543C9-1397-411A-AFB5-926AADE9C69A}"/>
    <cellStyle name="style1536010479441" xfId="729" xr:uid="{00000000-0005-0000-0000-0000D9020000}"/>
    <cellStyle name="style1536010479441 2" xfId="3323" xr:uid="{BCAC2CE9-4849-4CA0-B51A-DA5B632E55F1}"/>
    <cellStyle name="style1536010479503" xfId="730" xr:uid="{00000000-0005-0000-0000-0000DA020000}"/>
    <cellStyle name="style1536010479503 2" xfId="3324" xr:uid="{FFC600E2-969B-4D3C-8B21-1984F0BB17C6}"/>
    <cellStyle name="style1536010479643" xfId="731" xr:uid="{00000000-0005-0000-0000-0000DB020000}"/>
    <cellStyle name="style1536010479643 2" xfId="3325" xr:uid="{47CB69A2-0C16-4314-8DE1-BF2092D440F5}"/>
    <cellStyle name="style1536010479706" xfId="732" xr:uid="{00000000-0005-0000-0000-0000DC020000}"/>
    <cellStyle name="style1536010479706 2" xfId="3326" xr:uid="{EF0E1205-E8E8-4BE4-91CF-4DBFBAC04BDD}"/>
    <cellStyle name="style1536010479768" xfId="733" xr:uid="{00000000-0005-0000-0000-0000DD020000}"/>
    <cellStyle name="style1536010479768 2" xfId="3327" xr:uid="{260B74D5-7C23-456D-A7D6-6D39E105E626}"/>
    <cellStyle name="style1536010479909" xfId="734" xr:uid="{00000000-0005-0000-0000-0000DE020000}"/>
    <cellStyle name="style1536010479909 2" xfId="3328" xr:uid="{008F430C-4E65-4F32-B6AD-B0E38E8CADED}"/>
    <cellStyle name="style1536010479971" xfId="735" xr:uid="{00000000-0005-0000-0000-0000DF020000}"/>
    <cellStyle name="style1536010479971 2" xfId="3329" xr:uid="{D29EFCBA-067D-4867-B6E1-D21F77539307}"/>
    <cellStyle name="style1536010480049" xfId="736" xr:uid="{00000000-0005-0000-0000-0000E0020000}"/>
    <cellStyle name="style1536010480049 2" xfId="3330" xr:uid="{4340146D-14BD-4D8C-B4B1-A40F450A1988}"/>
    <cellStyle name="style1536010687188" xfId="737" xr:uid="{00000000-0005-0000-0000-0000E1020000}"/>
    <cellStyle name="style1536010687188 2" xfId="3331" xr:uid="{04C148BF-F579-40AE-811D-08F4B960D37D}"/>
    <cellStyle name="style1536010687266" xfId="738" xr:uid="{00000000-0005-0000-0000-0000E2020000}"/>
    <cellStyle name="style1536010687266 2" xfId="3332" xr:uid="{4BE695FC-E989-4D1F-BF93-712ED65DEA7E}"/>
    <cellStyle name="style1536010687375" xfId="739" xr:uid="{00000000-0005-0000-0000-0000E3020000}"/>
    <cellStyle name="style1536010687375 2" xfId="3333" xr:uid="{8DCC0934-3A4F-45AE-BADF-1F60745EE099}"/>
    <cellStyle name="style1536010687437" xfId="740" xr:uid="{00000000-0005-0000-0000-0000E4020000}"/>
    <cellStyle name="style1536010687437 2" xfId="3334" xr:uid="{BA0243E3-7587-4DAA-95DD-7821C3D41DEB}"/>
    <cellStyle name="style1536010687500" xfId="741" xr:uid="{00000000-0005-0000-0000-0000E5020000}"/>
    <cellStyle name="style1536010687500 2" xfId="3335" xr:uid="{FC56F443-A6B5-4F8C-BB16-4FB073969B83}"/>
    <cellStyle name="style1536010687547" xfId="742" xr:uid="{00000000-0005-0000-0000-0000E6020000}"/>
    <cellStyle name="style1536010687547 2" xfId="3336" xr:uid="{E5648D0C-A620-4BC6-93E3-BAB49C7BB89A}"/>
    <cellStyle name="style1536010687609" xfId="743" xr:uid="{00000000-0005-0000-0000-0000E7020000}"/>
    <cellStyle name="style1536010687609 2" xfId="3337" xr:uid="{781A431F-51D0-4767-9088-C0E4D63DC37B}"/>
    <cellStyle name="style1536010687687" xfId="744" xr:uid="{00000000-0005-0000-0000-0000E8020000}"/>
    <cellStyle name="style1536010687687 2" xfId="3338" xr:uid="{F5764C1E-CED8-48B5-8237-80223B5765A0}"/>
    <cellStyle name="style1536010687749" xfId="745" xr:uid="{00000000-0005-0000-0000-0000E9020000}"/>
    <cellStyle name="style1536010687749 2" xfId="3339" xr:uid="{13929C3C-E97D-41BC-ABA7-FEB1D34D4F4A}"/>
    <cellStyle name="style1536010687812" xfId="746" xr:uid="{00000000-0005-0000-0000-0000EA020000}"/>
    <cellStyle name="style1536010687812 2" xfId="3340" xr:uid="{68F061BE-416C-4D32-9EBB-5D9A90469B49}"/>
    <cellStyle name="style1536010687874" xfId="747" xr:uid="{00000000-0005-0000-0000-0000EB020000}"/>
    <cellStyle name="style1536010687874 2" xfId="3341" xr:uid="{5821BB5F-6E6D-4E02-8FA0-3914443FD152}"/>
    <cellStyle name="style1536010687999" xfId="748" xr:uid="{00000000-0005-0000-0000-0000EC020000}"/>
    <cellStyle name="style1536010687999 2" xfId="3342" xr:uid="{AD5C5ADB-23B3-40F9-95FE-203ADF8E88F4}"/>
    <cellStyle name="style1536010688061" xfId="749" xr:uid="{00000000-0005-0000-0000-0000ED020000}"/>
    <cellStyle name="style1536010688061 2" xfId="3343" xr:uid="{DDF40791-2CB7-40FC-A087-5F704FDF7C69}"/>
    <cellStyle name="style1536010688186" xfId="750" xr:uid="{00000000-0005-0000-0000-0000EE020000}"/>
    <cellStyle name="style1536010688186 2" xfId="3344" xr:uid="{C2051D30-E5C5-4204-87BE-58AE2EF02AB5}"/>
    <cellStyle name="style1536010688249" xfId="751" xr:uid="{00000000-0005-0000-0000-0000EF020000}"/>
    <cellStyle name="style1536010688249 2" xfId="3345" xr:uid="{3341E4D6-9778-408B-8DBC-47EC2F3577FF}"/>
    <cellStyle name="style1536010688311" xfId="752" xr:uid="{00000000-0005-0000-0000-0000F0020000}"/>
    <cellStyle name="style1536010688311 2" xfId="3346" xr:uid="{1A1DA7A4-8368-40DC-84E3-39FD1AA7F94C}"/>
    <cellStyle name="style1536010688373" xfId="753" xr:uid="{00000000-0005-0000-0000-0000F1020000}"/>
    <cellStyle name="style1536010688373 2" xfId="3347" xr:uid="{18F655E0-E87D-4E22-AD43-3F93412D867A}"/>
    <cellStyle name="style1536010688436" xfId="754" xr:uid="{00000000-0005-0000-0000-0000F2020000}"/>
    <cellStyle name="style1536010688436 2" xfId="3348" xr:uid="{C0B18DFF-CD70-46E8-A604-6C692BCE3F57}"/>
    <cellStyle name="style1536010688514" xfId="755" xr:uid="{00000000-0005-0000-0000-0000F3020000}"/>
    <cellStyle name="style1536010688514 2" xfId="3349" xr:uid="{FD8ACA25-7B78-4026-946F-67821C3BA68B}"/>
    <cellStyle name="style1536010688576" xfId="756" xr:uid="{00000000-0005-0000-0000-0000F4020000}"/>
    <cellStyle name="style1536010688576 2" xfId="3350" xr:uid="{5DAE6F6B-9743-464C-B451-F3F781CB5C97}"/>
    <cellStyle name="style1536010688639" xfId="757" xr:uid="{00000000-0005-0000-0000-0000F5020000}"/>
    <cellStyle name="style1536010688639 2" xfId="3351" xr:uid="{4AFE7D1E-04AB-4444-A25D-12A6EA605BCF}"/>
    <cellStyle name="style1536010688701" xfId="758" xr:uid="{00000000-0005-0000-0000-0000F6020000}"/>
    <cellStyle name="style1536010688701 2" xfId="3352" xr:uid="{7F4A0392-2BC5-45EF-88C0-AA1B76E08BB5}"/>
    <cellStyle name="style1536010688763" xfId="759" xr:uid="{00000000-0005-0000-0000-0000F7020000}"/>
    <cellStyle name="style1536010688763 2" xfId="3353" xr:uid="{57AF7C63-65CA-44D0-807E-485BDFE2BCA0}"/>
    <cellStyle name="style1536010688841" xfId="760" xr:uid="{00000000-0005-0000-0000-0000F8020000}"/>
    <cellStyle name="style1536010688841 2" xfId="3354" xr:uid="{422EA54B-92F9-4184-ACCB-36472BD6D767}"/>
    <cellStyle name="style1536010688904" xfId="761" xr:uid="{00000000-0005-0000-0000-0000F9020000}"/>
    <cellStyle name="style1536010688904 2" xfId="3355" xr:uid="{66AB8C84-690A-4A0C-AE95-F7EB4E96E9E4}"/>
    <cellStyle name="style1536010688951" xfId="762" xr:uid="{00000000-0005-0000-0000-0000FA020000}"/>
    <cellStyle name="style1536010688951 2" xfId="3356" xr:uid="{DA44318D-083E-4195-8E4C-38FEA3A42CA0}"/>
    <cellStyle name="style1536010688997" xfId="763" xr:uid="{00000000-0005-0000-0000-0000FB020000}"/>
    <cellStyle name="style1536010688997 2" xfId="3357" xr:uid="{13BF3ED8-CFB5-4701-9610-BBB5540FE07F}"/>
    <cellStyle name="style1536010689044" xfId="764" xr:uid="{00000000-0005-0000-0000-0000FC020000}"/>
    <cellStyle name="style1536010689044 2" xfId="3358" xr:uid="{D0CFAFEC-F352-4842-98E8-38B35743E0A7}"/>
    <cellStyle name="style1536010689107" xfId="765" xr:uid="{00000000-0005-0000-0000-0000FD020000}"/>
    <cellStyle name="style1536010689107 2" xfId="3359" xr:uid="{D38CE710-581C-4651-AB1A-18678E7F0201}"/>
    <cellStyle name="style1536010689185" xfId="766" xr:uid="{00000000-0005-0000-0000-0000FE020000}"/>
    <cellStyle name="style1536010689185 2" xfId="3360" xr:uid="{A5E72AA0-502E-4248-8C4A-4B31D281FAA8}"/>
    <cellStyle name="style1536010689263" xfId="767" xr:uid="{00000000-0005-0000-0000-0000FF020000}"/>
    <cellStyle name="style1536010689263 2" xfId="3361" xr:uid="{A38D8DFE-699F-445D-ACA7-97B2AD721166}"/>
    <cellStyle name="style1536010689387" xfId="768" xr:uid="{00000000-0005-0000-0000-000000030000}"/>
    <cellStyle name="style1536010689387 2" xfId="3362" xr:uid="{85E230F1-2E61-4870-B223-28AA3A4FA340}"/>
    <cellStyle name="style1536010689450" xfId="769" xr:uid="{00000000-0005-0000-0000-000001030000}"/>
    <cellStyle name="style1536010689450 2" xfId="3363" xr:uid="{AFA994D9-6F7F-4DC4-A65B-12CC1ABEE973}"/>
    <cellStyle name="style1536010689528" xfId="770" xr:uid="{00000000-0005-0000-0000-000002030000}"/>
    <cellStyle name="style1536010689528 2" xfId="3364" xr:uid="{B1A95CF6-3CBE-4B7B-B42D-F76AB7BBADB8}"/>
    <cellStyle name="style1536010689699" xfId="771" xr:uid="{00000000-0005-0000-0000-000003030000}"/>
    <cellStyle name="style1536010689699 2" xfId="3365" xr:uid="{73556375-D2AA-4160-956E-B68BBECFDC3A}"/>
    <cellStyle name="style1536010689762" xfId="772" xr:uid="{00000000-0005-0000-0000-000004030000}"/>
    <cellStyle name="style1536010689762 2" xfId="3366" xr:uid="{A8669E0A-BFF4-471C-BE88-32B5E13A4784}"/>
    <cellStyle name="style1536010689824" xfId="773" xr:uid="{00000000-0005-0000-0000-000005030000}"/>
    <cellStyle name="style1536010689824 2" xfId="3367" xr:uid="{1F38C619-1ECD-4224-B623-EB3F373B845F}"/>
    <cellStyle name="style1536010689887" xfId="774" xr:uid="{00000000-0005-0000-0000-000006030000}"/>
    <cellStyle name="style1536010689887 2" xfId="3368" xr:uid="{FA1E52A2-BE87-4FF4-9AD5-CD5C71CFA794}"/>
    <cellStyle name="style1536010690011" xfId="775" xr:uid="{00000000-0005-0000-0000-000007030000}"/>
    <cellStyle name="style1536010690011 2" xfId="3369" xr:uid="{C8B1F954-31FE-4602-A6B4-B374672762B4}"/>
    <cellStyle name="style1536010690089" xfId="776" xr:uid="{00000000-0005-0000-0000-000008030000}"/>
    <cellStyle name="style1536010690089 2" xfId="3370" xr:uid="{351E3377-B10B-4C64-A0F4-B6E06BE97D61}"/>
    <cellStyle name="style1536010690152" xfId="777" xr:uid="{00000000-0005-0000-0000-000009030000}"/>
    <cellStyle name="style1536010690152 2" xfId="3371" xr:uid="{20BFA684-1A5E-4243-9E6F-4B350047F25C}"/>
    <cellStyle name="style1536010690214" xfId="778" xr:uid="{00000000-0005-0000-0000-00000A030000}"/>
    <cellStyle name="style1536010690214 2" xfId="3372" xr:uid="{0EC6EE13-0BEE-4ED2-9D9E-9372A511E775}"/>
    <cellStyle name="style1536010690277" xfId="779" xr:uid="{00000000-0005-0000-0000-00000B030000}"/>
    <cellStyle name="style1536010690277 2" xfId="3373" xr:uid="{4B73C783-74F5-43F0-9AFE-A7D6A1F7328D}"/>
    <cellStyle name="style1536010690339" xfId="780" xr:uid="{00000000-0005-0000-0000-00000C030000}"/>
    <cellStyle name="style1536010690339 2" xfId="3374" xr:uid="{89FFEFE6-A86B-4AF9-9F15-809A696DD43C}"/>
    <cellStyle name="style1536010690401" xfId="781" xr:uid="{00000000-0005-0000-0000-00000D030000}"/>
    <cellStyle name="style1536010690401 2" xfId="3375" xr:uid="{10BAE9B7-A353-4CC0-A2D2-25BF34F5CBFD}"/>
    <cellStyle name="style1536010690464" xfId="782" xr:uid="{00000000-0005-0000-0000-00000E030000}"/>
    <cellStyle name="style1536010690464 2" xfId="3376" xr:uid="{B82FF22C-007D-43B2-A38F-E563744C1408}"/>
    <cellStyle name="style1536010690526" xfId="783" xr:uid="{00000000-0005-0000-0000-00000F030000}"/>
    <cellStyle name="style1536010690526 2" xfId="3377" xr:uid="{552DF080-4B01-46BC-A429-9C6B544615C9}"/>
    <cellStyle name="style1536010690589" xfId="784" xr:uid="{00000000-0005-0000-0000-000010030000}"/>
    <cellStyle name="style1536010690589 2" xfId="3378" xr:uid="{8C6631A4-7420-4EB0-BA43-4935F2BDE0D3}"/>
    <cellStyle name="style1536010690651" xfId="785" xr:uid="{00000000-0005-0000-0000-000011030000}"/>
    <cellStyle name="style1536010690651 2" xfId="3379" xr:uid="{2684B006-4BBF-464A-9105-24853E26FBE4}"/>
    <cellStyle name="style1536010690713" xfId="786" xr:uid="{00000000-0005-0000-0000-000012030000}"/>
    <cellStyle name="style1536010690713 2" xfId="3380" xr:uid="{5A662413-467A-4115-BF30-D4C0907AC927}"/>
    <cellStyle name="style1536010690776" xfId="787" xr:uid="{00000000-0005-0000-0000-000013030000}"/>
    <cellStyle name="style1536010690776 2" xfId="3381" xr:uid="{CB098FE5-3A40-4BCB-B769-999A06F33C0A}"/>
    <cellStyle name="style1536010690838" xfId="788" xr:uid="{00000000-0005-0000-0000-000014030000}"/>
    <cellStyle name="style1536010690838 2" xfId="3382" xr:uid="{BE605C49-B4E0-49A1-AC2E-D6F4A381E81A}"/>
    <cellStyle name="style1536010690901" xfId="789" xr:uid="{00000000-0005-0000-0000-000015030000}"/>
    <cellStyle name="style1536010690901 2" xfId="3383" xr:uid="{44355C56-947A-4397-AB2B-8AE9D690169A}"/>
    <cellStyle name="style1536010690963" xfId="790" xr:uid="{00000000-0005-0000-0000-000016030000}"/>
    <cellStyle name="style1536010690963 2" xfId="3384" xr:uid="{65CBC68D-93DF-4E5E-B2A3-C58BD8DE752D}"/>
    <cellStyle name="style1536010691041" xfId="791" xr:uid="{00000000-0005-0000-0000-000017030000}"/>
    <cellStyle name="style1536010691041 2" xfId="3385" xr:uid="{AE198A18-7D0B-4BBA-BBEC-43D469BAA96F}"/>
    <cellStyle name="style1536010691103" xfId="792" xr:uid="{00000000-0005-0000-0000-000018030000}"/>
    <cellStyle name="style1536010691103 2" xfId="3386" xr:uid="{22A94490-B8AE-4687-AF63-60671288196C}"/>
    <cellStyle name="style1536010691166" xfId="793" xr:uid="{00000000-0005-0000-0000-000019030000}"/>
    <cellStyle name="style1536010691166 2" xfId="3387" xr:uid="{35673F6A-041F-42AB-B066-845C4253217D}"/>
    <cellStyle name="style1536010691228" xfId="794" xr:uid="{00000000-0005-0000-0000-00001A030000}"/>
    <cellStyle name="style1536010691228 2" xfId="3388" xr:uid="{8D25D4BC-8C29-417E-9B4D-929C5637ED91}"/>
    <cellStyle name="style1536010703490" xfId="795" xr:uid="{00000000-0005-0000-0000-00001B030000}"/>
    <cellStyle name="style1536010703490 2" xfId="3389" xr:uid="{A63460E9-B232-4EB5-9554-3B0EF53C7843}"/>
    <cellStyle name="style1536010703552" xfId="796" xr:uid="{00000000-0005-0000-0000-00001C030000}"/>
    <cellStyle name="style1536010703552 2" xfId="3390" xr:uid="{432ABA78-270C-4622-A499-9A347B3D8432}"/>
    <cellStyle name="style1536010703615" xfId="797" xr:uid="{00000000-0005-0000-0000-00001D030000}"/>
    <cellStyle name="style1536010703615 2" xfId="3391" xr:uid="{574FEE27-ABB9-44F5-AE25-9565ADF8FEBD}"/>
    <cellStyle name="style1536010703739" xfId="798" xr:uid="{00000000-0005-0000-0000-00001E030000}"/>
    <cellStyle name="style1536010703739 2" xfId="3392" xr:uid="{C1C2F70C-8CBB-4265-A8BB-BCAB10C8B59D}"/>
    <cellStyle name="style1536010703802" xfId="799" xr:uid="{00000000-0005-0000-0000-00001F030000}"/>
    <cellStyle name="style1536010703802 2" xfId="3393" xr:uid="{743BAFE9-D52B-45C9-9693-B9C609FA1450}"/>
    <cellStyle name="style1536010703864" xfId="800" xr:uid="{00000000-0005-0000-0000-000020030000}"/>
    <cellStyle name="style1536010703864 2" xfId="3394" xr:uid="{5DD9EA33-A576-4048-8FF0-49F1A6C80CCC}"/>
    <cellStyle name="style1536010703989" xfId="801" xr:uid="{00000000-0005-0000-0000-000021030000}"/>
    <cellStyle name="style1536010703989 2" xfId="3395" xr:uid="{CA84BC00-BDB2-4D27-B5FC-B579FC840A11}"/>
    <cellStyle name="style1536010704051" xfId="802" xr:uid="{00000000-0005-0000-0000-000022030000}"/>
    <cellStyle name="style1536010704051 2" xfId="3396" xr:uid="{E6F613A4-8F8B-46E5-BDCA-49CEDC209758}"/>
    <cellStyle name="style1536010704114" xfId="803" xr:uid="{00000000-0005-0000-0000-000023030000}"/>
    <cellStyle name="style1536010704114 2" xfId="3397" xr:uid="{EE8F7BA1-42DD-4973-AB53-434E7E4A1B43}"/>
    <cellStyle name="style1536010704176" xfId="804" xr:uid="{00000000-0005-0000-0000-000024030000}"/>
    <cellStyle name="style1536010704176 2" xfId="3398" xr:uid="{1B820D39-F549-4F0F-A703-15595C7347FB}"/>
    <cellStyle name="style1536010704223" xfId="805" xr:uid="{00000000-0005-0000-0000-000025030000}"/>
    <cellStyle name="style1536010704223 2" xfId="3399" xr:uid="{2D025D79-52D9-418E-9464-D3BFE0214059}"/>
    <cellStyle name="style1536010704332" xfId="806" xr:uid="{00000000-0005-0000-0000-000026030000}"/>
    <cellStyle name="style1536010704332 2" xfId="3400" xr:uid="{B42A2761-CA9E-4D10-8728-F4005FFB0EA1}"/>
    <cellStyle name="style1536010704379" xfId="807" xr:uid="{00000000-0005-0000-0000-000027030000}"/>
    <cellStyle name="style1536010704379 2" xfId="3401" xr:uid="{5CCD9527-21AF-4341-9ACB-EC9A245643A0}"/>
    <cellStyle name="style1536010704441" xfId="808" xr:uid="{00000000-0005-0000-0000-000028030000}"/>
    <cellStyle name="style1536010704441 2" xfId="3402" xr:uid="{72782533-E629-4991-B89B-133841460974}"/>
    <cellStyle name="style1536010704504" xfId="809" xr:uid="{00000000-0005-0000-0000-000029030000}"/>
    <cellStyle name="style1536010704504 2" xfId="3403" xr:uid="{86B8A491-E4E4-42DB-801D-32710C7D7AA9}"/>
    <cellStyle name="style1536010704566" xfId="810" xr:uid="{00000000-0005-0000-0000-00002A030000}"/>
    <cellStyle name="style1536010704566 2" xfId="3404" xr:uid="{808AC3D0-0819-4240-A744-48C7FEFCA07C}"/>
    <cellStyle name="style1536010970530" xfId="811" xr:uid="{00000000-0005-0000-0000-00002B030000}"/>
    <cellStyle name="style1536010970530 2" xfId="3405" xr:uid="{44EF21F7-19EB-4927-ADC3-7FE5CBE97D18}"/>
    <cellStyle name="style1536010970608" xfId="812" xr:uid="{00000000-0005-0000-0000-00002C030000}"/>
    <cellStyle name="style1536010970608 2" xfId="3406" xr:uid="{08A5D354-E56C-4414-9D31-6FA329D3DA65}"/>
    <cellStyle name="style1536010970718" xfId="813" xr:uid="{00000000-0005-0000-0000-00002D030000}"/>
    <cellStyle name="style1536010970718 2" xfId="3407" xr:uid="{5194E0E1-0B94-4B72-B80A-6BAF07B67639}"/>
    <cellStyle name="style1536010970780" xfId="814" xr:uid="{00000000-0005-0000-0000-00002E030000}"/>
    <cellStyle name="style1536010970780 2" xfId="3408" xr:uid="{B7C86B94-585A-4B5D-AEFB-44376FB0070B}"/>
    <cellStyle name="style1536010970842" xfId="815" xr:uid="{00000000-0005-0000-0000-00002F030000}"/>
    <cellStyle name="style1536010970842 2" xfId="3409" xr:uid="{6B311D6C-9700-4972-AE2D-DCA774CA4AAD}"/>
    <cellStyle name="style1536010970889" xfId="816" xr:uid="{00000000-0005-0000-0000-000030030000}"/>
    <cellStyle name="style1536010970889 2" xfId="3410" xr:uid="{E622EAF7-F63F-4BCF-8FB3-196CA3A82205}"/>
    <cellStyle name="style1536010970952" xfId="817" xr:uid="{00000000-0005-0000-0000-000031030000}"/>
    <cellStyle name="style1536010970952 2" xfId="3411" xr:uid="{18C3751D-36CA-4E7F-B3A4-382787990172}"/>
    <cellStyle name="style1536010971014" xfId="818" xr:uid="{00000000-0005-0000-0000-000032030000}"/>
    <cellStyle name="style1536010971014 2" xfId="3412" xr:uid="{62BA63EE-258F-45C5-B3DF-89445BB16A8A}"/>
    <cellStyle name="style1536010971076" xfId="819" xr:uid="{00000000-0005-0000-0000-000033030000}"/>
    <cellStyle name="style1536010971076 2" xfId="3413" xr:uid="{5E09F446-079C-400A-BDDA-8BF8822D2472}"/>
    <cellStyle name="style1536010971139" xfId="820" xr:uid="{00000000-0005-0000-0000-000034030000}"/>
    <cellStyle name="style1536010971139 2" xfId="3414" xr:uid="{1B1312C1-7C06-49DA-B29C-1D9E040B6E29}"/>
    <cellStyle name="style1536010971201" xfId="821" xr:uid="{00000000-0005-0000-0000-000035030000}"/>
    <cellStyle name="style1536010971201 2" xfId="3415" xr:uid="{9280BD42-2830-49CF-9736-12FCFBA59849}"/>
    <cellStyle name="style1536010971326" xfId="822" xr:uid="{00000000-0005-0000-0000-000036030000}"/>
    <cellStyle name="style1536010971326 2" xfId="3416" xr:uid="{71F9E606-4E1C-4FEA-9450-C10E25116895}"/>
    <cellStyle name="style1536010971404" xfId="823" xr:uid="{00000000-0005-0000-0000-000037030000}"/>
    <cellStyle name="style1536010971404 2" xfId="3417" xr:uid="{ADE32B1B-E049-40E9-984F-8D8FDAF08613}"/>
    <cellStyle name="style1536010971529" xfId="824" xr:uid="{00000000-0005-0000-0000-000038030000}"/>
    <cellStyle name="style1536010971529 2" xfId="3418" xr:uid="{A2859241-A23E-4B52-B8B8-02ABA279D9FF}"/>
    <cellStyle name="style1536010971591" xfId="825" xr:uid="{00000000-0005-0000-0000-000039030000}"/>
    <cellStyle name="style1536010971591 2" xfId="3419" xr:uid="{5A4BBE66-A487-4785-87C7-66D203442DEB}"/>
    <cellStyle name="style1536010971654" xfId="826" xr:uid="{00000000-0005-0000-0000-00003A030000}"/>
    <cellStyle name="style1536010971654 2" xfId="3420" xr:uid="{8082BE60-4F39-4477-8B51-B651F7A23BF9}"/>
    <cellStyle name="style1536010971716" xfId="827" xr:uid="{00000000-0005-0000-0000-00003B030000}"/>
    <cellStyle name="style1536010971716 2" xfId="3421" xr:uid="{BD98DC51-FD28-4084-9BCD-06DD33ACF2D0}"/>
    <cellStyle name="style1536010971778" xfId="828" xr:uid="{00000000-0005-0000-0000-00003C030000}"/>
    <cellStyle name="style1536010971778 2" xfId="3422" xr:uid="{D4569055-DFBC-4593-A443-195F2102AE06}"/>
    <cellStyle name="style1536010971841" xfId="829" xr:uid="{00000000-0005-0000-0000-00003D030000}"/>
    <cellStyle name="style1536010971841 2" xfId="3423" xr:uid="{23670B24-1CC3-4DC2-8809-9693A9249465}"/>
    <cellStyle name="style1536010971950" xfId="830" xr:uid="{00000000-0005-0000-0000-00003E030000}"/>
    <cellStyle name="style1536010971950 2" xfId="3424" xr:uid="{E99E9734-8DC9-49F8-979B-49C89F77735E}"/>
    <cellStyle name="style1536010972012" xfId="831" xr:uid="{00000000-0005-0000-0000-00003F030000}"/>
    <cellStyle name="style1536010972012 2" xfId="3425" xr:uid="{C54C31AB-2652-4AA8-9967-DA0F09ED7CF2}"/>
    <cellStyle name="style1536010972075" xfId="832" xr:uid="{00000000-0005-0000-0000-000040030000}"/>
    <cellStyle name="style1536010972075 2" xfId="3426" xr:uid="{ECC603A3-14E9-4C06-A460-C86A3FAB14F6}"/>
    <cellStyle name="style1536010972137" xfId="833" xr:uid="{00000000-0005-0000-0000-000041030000}"/>
    <cellStyle name="style1536010972137 2" xfId="3427" xr:uid="{0557A49B-81B2-45D8-A46D-0CD64918EAFD}"/>
    <cellStyle name="style1536010972184" xfId="834" xr:uid="{00000000-0005-0000-0000-000042030000}"/>
    <cellStyle name="style1536010972184 2" xfId="3428" xr:uid="{C0DA9299-5105-4125-BF04-99C82DDE4BF8}"/>
    <cellStyle name="style1536010972262" xfId="835" xr:uid="{00000000-0005-0000-0000-000043030000}"/>
    <cellStyle name="style1536010972262 2" xfId="3429" xr:uid="{E6B8B4AB-E791-4CAF-80E7-0B7AABC6A22A}"/>
    <cellStyle name="style1536010972309" xfId="836" xr:uid="{00000000-0005-0000-0000-000044030000}"/>
    <cellStyle name="style1536010972309 2" xfId="3430" xr:uid="{C7E2A811-4195-44F9-89B8-95DB6F84C7C7}"/>
    <cellStyle name="style1536010972356" xfId="837" xr:uid="{00000000-0005-0000-0000-000045030000}"/>
    <cellStyle name="style1536010972356 2" xfId="3431" xr:uid="{C393D3EA-D24D-49DB-94C7-4C6D51C40C9E}"/>
    <cellStyle name="style1536010972402" xfId="838" xr:uid="{00000000-0005-0000-0000-000046030000}"/>
    <cellStyle name="style1536010972402 2" xfId="3432" xr:uid="{B106B70C-32A2-4957-949A-7C051EAC26AF}"/>
    <cellStyle name="style1536010972449" xfId="839" xr:uid="{00000000-0005-0000-0000-000047030000}"/>
    <cellStyle name="style1536010972449 2" xfId="3433" xr:uid="{98931B7F-E44C-411A-8E32-9D8B732ECB0E}"/>
    <cellStyle name="style1536010972512" xfId="840" xr:uid="{00000000-0005-0000-0000-000048030000}"/>
    <cellStyle name="style1536010972512 2" xfId="3434" xr:uid="{E683FE57-2653-4A39-9F94-3346DA843B5D}"/>
    <cellStyle name="style1536010972574" xfId="841" xr:uid="{00000000-0005-0000-0000-000049030000}"/>
    <cellStyle name="style1536010972574 2" xfId="3435" xr:uid="{9E36B535-048E-490E-A839-4387F40C4A94}"/>
    <cellStyle name="style1536010972636" xfId="842" xr:uid="{00000000-0005-0000-0000-00004A030000}"/>
    <cellStyle name="style1536010972636 2" xfId="3436" xr:uid="{F300A664-B5C3-4662-8597-C71E150683E8}"/>
    <cellStyle name="style1536010972761" xfId="843" xr:uid="{00000000-0005-0000-0000-00004B030000}"/>
    <cellStyle name="style1536010972761 2" xfId="3437" xr:uid="{F2805C00-A9EE-4A72-B157-889878495E67}"/>
    <cellStyle name="style1536010972824" xfId="844" xr:uid="{00000000-0005-0000-0000-00004C030000}"/>
    <cellStyle name="style1536010972824 2" xfId="3438" xr:uid="{3AD19797-C448-476F-B86A-A06125D8420E}"/>
    <cellStyle name="style1536010972886" xfId="845" xr:uid="{00000000-0005-0000-0000-00004D030000}"/>
    <cellStyle name="style1536010972886 2" xfId="3439" xr:uid="{5479BA87-3089-45A3-8D85-847481BB51A2}"/>
    <cellStyle name="style1536010973011" xfId="846" xr:uid="{00000000-0005-0000-0000-00004E030000}"/>
    <cellStyle name="style1536010973011 2" xfId="3440" xr:uid="{E0A0D238-904F-4A65-ADE7-8E910A09A75C}"/>
    <cellStyle name="style1536010973073" xfId="847" xr:uid="{00000000-0005-0000-0000-00004F030000}"/>
    <cellStyle name="style1536010973073 2" xfId="3441" xr:uid="{6B14E3F0-3390-41E9-A970-458D57A1DC18}"/>
    <cellStyle name="style1536010973136" xfId="848" xr:uid="{00000000-0005-0000-0000-000050030000}"/>
    <cellStyle name="style1536010973136 2" xfId="3442" xr:uid="{BC2BA9FA-154A-4059-8461-7F49BBCA42A2}"/>
    <cellStyle name="style1536010973198" xfId="849" xr:uid="{00000000-0005-0000-0000-000051030000}"/>
    <cellStyle name="style1536010973198 2" xfId="3443" xr:uid="{88A6613D-7EA2-4DC0-9EEE-425751146810}"/>
    <cellStyle name="style1536010973260" xfId="850" xr:uid="{00000000-0005-0000-0000-000052030000}"/>
    <cellStyle name="style1536010973260 2" xfId="3444" xr:uid="{F80FA0FA-3894-40B4-969C-C81D17E9A8A7}"/>
    <cellStyle name="style1536010973385" xfId="851" xr:uid="{00000000-0005-0000-0000-000053030000}"/>
    <cellStyle name="style1536010973385 2" xfId="3445" xr:uid="{C80C6EF1-A763-4868-9B8A-75A9035AF52D}"/>
    <cellStyle name="style1536010973448" xfId="852" xr:uid="{00000000-0005-0000-0000-000054030000}"/>
    <cellStyle name="style1536010973448 2" xfId="3446" xr:uid="{FEBB410E-77AF-4071-8FB6-701549FBBA35}"/>
    <cellStyle name="style1536010973494" xfId="853" xr:uid="{00000000-0005-0000-0000-000055030000}"/>
    <cellStyle name="style1536010973494 2" xfId="3447" xr:uid="{9F18CA68-493D-4915-8E83-4450DB65F06E}"/>
    <cellStyle name="style1536010973572" xfId="854" xr:uid="{00000000-0005-0000-0000-000056030000}"/>
    <cellStyle name="style1536010973572 2" xfId="3448" xr:uid="{F86CDEDB-61C2-486A-9EB2-9E6AAA7B12D3}"/>
    <cellStyle name="style1536010973635" xfId="855" xr:uid="{00000000-0005-0000-0000-000057030000}"/>
    <cellStyle name="style1536010973635 2" xfId="3449" xr:uid="{503D0DA4-8839-4FDD-94C0-946263556795}"/>
    <cellStyle name="style1536010973682" xfId="856" xr:uid="{00000000-0005-0000-0000-000058030000}"/>
    <cellStyle name="style1536010973682 2" xfId="3450" xr:uid="{54B82F5E-DDBB-4422-B58B-92CAB914EF49}"/>
    <cellStyle name="style1536010973744" xfId="857" xr:uid="{00000000-0005-0000-0000-000059030000}"/>
    <cellStyle name="style1536010973744 2" xfId="3451" xr:uid="{2C0BC6AC-4F4C-44A5-A8A2-99BDBA63EFDC}"/>
    <cellStyle name="style1536010973806" xfId="858" xr:uid="{00000000-0005-0000-0000-00005A030000}"/>
    <cellStyle name="style1536010973806 2" xfId="3452" xr:uid="{11540BC2-67B7-4F2D-B38F-F6AB57127289}"/>
    <cellStyle name="style1536010973869" xfId="859" xr:uid="{00000000-0005-0000-0000-00005B030000}"/>
    <cellStyle name="style1536010973869 2" xfId="3453" xr:uid="{47EA78A5-641A-4162-9473-48671422C8BC}"/>
    <cellStyle name="style1536010973931" xfId="860" xr:uid="{00000000-0005-0000-0000-00005C030000}"/>
    <cellStyle name="style1536010973931 2" xfId="3454" xr:uid="{B571BF1C-BD9E-4B1F-B4C1-4B5EB02A5659}"/>
    <cellStyle name="style1536010973994" xfId="861" xr:uid="{00000000-0005-0000-0000-00005D030000}"/>
    <cellStyle name="style1536010973994 2" xfId="3455" xr:uid="{F00ED868-F3DA-4D21-8F31-C0624688135A}"/>
    <cellStyle name="style1536010974056" xfId="862" xr:uid="{00000000-0005-0000-0000-00005E030000}"/>
    <cellStyle name="style1536010974056 2" xfId="3456" xr:uid="{4A205662-47F6-4F81-BECF-13212BE38161}"/>
    <cellStyle name="style1536010974118" xfId="863" xr:uid="{00000000-0005-0000-0000-00005F030000}"/>
    <cellStyle name="style1536010974118 2" xfId="3457" xr:uid="{DEB2AAC9-1154-49DE-8DC2-60C3406EEF99}"/>
    <cellStyle name="style1536010974181" xfId="864" xr:uid="{00000000-0005-0000-0000-000060030000}"/>
    <cellStyle name="style1536010974181 2" xfId="3458" xr:uid="{CDC756BF-5EAB-4C98-B33E-FBF107FCED37}"/>
    <cellStyle name="style1536010974243" xfId="865" xr:uid="{00000000-0005-0000-0000-000061030000}"/>
    <cellStyle name="style1536010974243 2" xfId="3459" xr:uid="{D7FD3D5B-A950-4AC5-A5F4-617E79571B25}"/>
    <cellStyle name="style1536010974306" xfId="866" xr:uid="{00000000-0005-0000-0000-000062030000}"/>
    <cellStyle name="style1536010974306 2" xfId="3460" xr:uid="{79ADC6F5-8B59-4F6F-BF39-DDA940A94EEB}"/>
    <cellStyle name="style1536010974368" xfId="867" xr:uid="{00000000-0005-0000-0000-000063030000}"/>
    <cellStyle name="style1536010974368 2" xfId="3461" xr:uid="{665D1BC7-7719-4C91-B4E5-C0A7BD6F599D}"/>
    <cellStyle name="style1536010974462" xfId="868" xr:uid="{00000000-0005-0000-0000-000064030000}"/>
    <cellStyle name="style1536010974462 2" xfId="3462" xr:uid="{B030E8E1-C4A8-48CB-BAC3-382BAFB60F4E}"/>
    <cellStyle name="style1536010974524" xfId="869" xr:uid="{00000000-0005-0000-0000-000065030000}"/>
    <cellStyle name="style1536010974524 2" xfId="3463" xr:uid="{7BD113FF-216A-4A57-A551-26B5BF36A79D}"/>
    <cellStyle name="style1536010978861" xfId="870" xr:uid="{00000000-0005-0000-0000-000066030000}"/>
    <cellStyle name="style1536010978861 2" xfId="3464" xr:uid="{2C182513-DEF1-4CD0-9EB7-96FA3ECD6CB8}"/>
    <cellStyle name="style1536010978923" xfId="871" xr:uid="{00000000-0005-0000-0000-000067030000}"/>
    <cellStyle name="style1536010978923 2" xfId="3465" xr:uid="{7A72D964-6EA6-4847-BFFF-695B0B711FC2}"/>
    <cellStyle name="style1536010978970" xfId="872" xr:uid="{00000000-0005-0000-0000-000068030000}"/>
    <cellStyle name="style1536010978970 2" xfId="3466" xr:uid="{D31BB80F-8F8C-4CD6-BC58-6A6D634E8624}"/>
    <cellStyle name="style1536010979095" xfId="873" xr:uid="{00000000-0005-0000-0000-000069030000}"/>
    <cellStyle name="style1536010979095 2" xfId="3467" xr:uid="{99972041-5435-4BD8-AEDF-3B681724AB54}"/>
    <cellStyle name="style1536010979157" xfId="874" xr:uid="{00000000-0005-0000-0000-00006A030000}"/>
    <cellStyle name="style1536010979157 2" xfId="3468" xr:uid="{BDEBE8A9-E46C-4D17-960F-2741DF82551D}"/>
    <cellStyle name="style1536010979235" xfId="875" xr:uid="{00000000-0005-0000-0000-00006B030000}"/>
    <cellStyle name="style1536010979235 2" xfId="3469" xr:uid="{ABDF3655-A123-4479-AB67-CCA4F6B83ADD}"/>
    <cellStyle name="style1536010979360" xfId="876" xr:uid="{00000000-0005-0000-0000-00006C030000}"/>
    <cellStyle name="style1536010979360 2" xfId="3470" xr:uid="{4AD511A5-E1C8-4681-929F-B625E8C86487}"/>
    <cellStyle name="style1536010979422" xfId="877" xr:uid="{00000000-0005-0000-0000-00006D030000}"/>
    <cellStyle name="style1536010979422 2" xfId="3471" xr:uid="{4EB591C6-3F56-46AA-8F0B-FA3481930C5E}"/>
    <cellStyle name="style1536010979485" xfId="878" xr:uid="{00000000-0005-0000-0000-00006E030000}"/>
    <cellStyle name="style1536010979485 2" xfId="3472" xr:uid="{8ACBD6CF-29D7-4222-901A-42F820E23FBF}"/>
    <cellStyle name="style1536010979610" xfId="879" xr:uid="{00000000-0005-0000-0000-00006F030000}"/>
    <cellStyle name="style1536010979610 2" xfId="3473" xr:uid="{85395A6C-18C1-4685-B18C-240E661CFB9C}"/>
    <cellStyle name="style1536010979672" xfId="880" xr:uid="{00000000-0005-0000-0000-000070030000}"/>
    <cellStyle name="style1536010979672 2" xfId="3474" xr:uid="{9A7A3A96-DF22-4B52-844A-03A0E858CECF}"/>
    <cellStyle name="style1536010979734" xfId="881" xr:uid="{00000000-0005-0000-0000-000071030000}"/>
    <cellStyle name="style1536010979734 2" xfId="3475" xr:uid="{997CCED0-0B06-47B3-B0C9-F4B97EF0D94E}"/>
    <cellStyle name="style1536011132670" xfId="882" xr:uid="{00000000-0005-0000-0000-000072030000}"/>
    <cellStyle name="style1536011132670 2" xfId="3476" xr:uid="{F7A60513-D735-4D13-B5AE-D91768EA3EED}"/>
    <cellStyle name="style1536011132733" xfId="883" xr:uid="{00000000-0005-0000-0000-000073030000}"/>
    <cellStyle name="style1536011132733 2" xfId="3477" xr:uid="{612E660C-B85E-4A7C-8100-D29731E77655}"/>
    <cellStyle name="style1536011132779" xfId="884" xr:uid="{00000000-0005-0000-0000-000074030000}"/>
    <cellStyle name="style1536011132779 2" xfId="3478" xr:uid="{7664B0CF-66EB-4510-85C6-C7A432A068D0}"/>
    <cellStyle name="style1536011132826" xfId="885" xr:uid="{00000000-0005-0000-0000-000075030000}"/>
    <cellStyle name="style1536011132826 2" xfId="3479" xr:uid="{7A27D574-256A-406A-8260-DFBCD8B369E4}"/>
    <cellStyle name="style1536011132873" xfId="886" xr:uid="{00000000-0005-0000-0000-000076030000}"/>
    <cellStyle name="style1536011132873 2" xfId="3480" xr:uid="{02EA2FEC-7516-4772-BE90-CAD78784D773}"/>
    <cellStyle name="style1536011132935" xfId="887" xr:uid="{00000000-0005-0000-0000-000077030000}"/>
    <cellStyle name="style1536011132935 2" xfId="3481" xr:uid="{A00BDCDA-C242-4A63-A83C-88F726F5A5B3}"/>
    <cellStyle name="style1536011132982" xfId="888" xr:uid="{00000000-0005-0000-0000-000078030000}"/>
    <cellStyle name="style1536011132982 2" xfId="3482" xr:uid="{5CB24320-9F0F-45E7-8C73-CDFBCFE8BD7E}"/>
    <cellStyle name="style1536011133029" xfId="889" xr:uid="{00000000-0005-0000-0000-000079030000}"/>
    <cellStyle name="style1536011133029 2" xfId="3483" xr:uid="{5EE67F76-CC63-4BE5-A35A-D09CF4304124}"/>
    <cellStyle name="style1536011133076" xfId="890" xr:uid="{00000000-0005-0000-0000-00007A030000}"/>
    <cellStyle name="style1536011133076 2" xfId="3484" xr:uid="{636EDC2B-F97C-48DD-AA16-18598449C921}"/>
    <cellStyle name="style1536011133185" xfId="891" xr:uid="{00000000-0005-0000-0000-00007B030000}"/>
    <cellStyle name="style1536011133185 2" xfId="3485" xr:uid="{9727E9B9-DBEE-4861-B172-D8901E881828}"/>
    <cellStyle name="style1536011133247" xfId="892" xr:uid="{00000000-0005-0000-0000-00007C030000}"/>
    <cellStyle name="style1536011133247 2" xfId="3486" xr:uid="{DD59BFA6-A0C3-4891-97E1-DB5DEDCA7560}"/>
    <cellStyle name="style1536011133310" xfId="893" xr:uid="{00000000-0005-0000-0000-00007D030000}"/>
    <cellStyle name="style1536011133310 2" xfId="3487" xr:uid="{6DB26AB5-BA3B-423A-AD5A-689DEEEECAE1}"/>
    <cellStyle name="style1536011133357" xfId="894" xr:uid="{00000000-0005-0000-0000-00007E030000}"/>
    <cellStyle name="style1536011133357 2" xfId="3488" xr:uid="{0341ADE5-8652-4396-BFC8-A0A4DD37A9F1}"/>
    <cellStyle name="style1536011133403" xfId="895" xr:uid="{00000000-0005-0000-0000-00007F030000}"/>
    <cellStyle name="style1536011133403 2" xfId="3489" xr:uid="{E30F4B25-8D20-41C9-B0DF-36EAD2AD3899}"/>
    <cellStyle name="style1536011133450" xfId="896" xr:uid="{00000000-0005-0000-0000-000080030000}"/>
    <cellStyle name="style1536011133450 2" xfId="3490" xr:uid="{DF5E9740-A312-4B11-B998-C7498D7A4BE0}"/>
    <cellStyle name="style1536011133497" xfId="897" xr:uid="{00000000-0005-0000-0000-000081030000}"/>
    <cellStyle name="style1536011133497 2" xfId="3491" xr:uid="{1DCD245E-B7B4-4943-8650-472B6F540CEF}"/>
    <cellStyle name="style1536011133559" xfId="898" xr:uid="{00000000-0005-0000-0000-000082030000}"/>
    <cellStyle name="style1536011133559 2" xfId="3492" xr:uid="{A90FB0C5-4579-4832-BF6C-AD05C47C56E2}"/>
    <cellStyle name="style1536011133622" xfId="899" xr:uid="{00000000-0005-0000-0000-000083030000}"/>
    <cellStyle name="style1536011133622 2" xfId="3493" xr:uid="{35F9470E-52F0-4387-9089-D273305D1D07}"/>
    <cellStyle name="style1536011133684" xfId="900" xr:uid="{00000000-0005-0000-0000-000084030000}"/>
    <cellStyle name="style1536011133684 2" xfId="3494" xr:uid="{80BBE193-835E-4DB1-B66F-C10E088F2179}"/>
    <cellStyle name="style1536011133747" xfId="901" xr:uid="{00000000-0005-0000-0000-000085030000}"/>
    <cellStyle name="style1536011133747 2" xfId="3495" xr:uid="{76B9019E-3501-4173-8FF5-ADB3EA403E2A}"/>
    <cellStyle name="style1536011133809" xfId="902" xr:uid="{00000000-0005-0000-0000-000086030000}"/>
    <cellStyle name="style1536011133809 2" xfId="3496" xr:uid="{6DBDEB55-FE55-466E-92D4-DBBA5DE32486}"/>
    <cellStyle name="style1536011133871" xfId="903" xr:uid="{00000000-0005-0000-0000-000087030000}"/>
    <cellStyle name="style1536011133871 2" xfId="3497" xr:uid="{CFE095FA-94C8-4736-8277-CE425D81D457}"/>
    <cellStyle name="style1536011133918" xfId="904" xr:uid="{00000000-0005-0000-0000-000088030000}"/>
    <cellStyle name="style1536011133918 2" xfId="3498" xr:uid="{B872A674-ABF4-4370-A583-0416485DD143}"/>
    <cellStyle name="style1536011133996" xfId="905" xr:uid="{00000000-0005-0000-0000-000089030000}"/>
    <cellStyle name="style1536011133996 2" xfId="3499" xr:uid="{B72A61C1-9420-4E78-87EE-F1E8443487D2}"/>
    <cellStyle name="style1536011134059" xfId="906" xr:uid="{00000000-0005-0000-0000-00008A030000}"/>
    <cellStyle name="style1536011134059 2" xfId="3500" xr:uid="{5B434D41-397A-4D35-9D38-ECB5B99C9991}"/>
    <cellStyle name="style1536011134121" xfId="907" xr:uid="{00000000-0005-0000-0000-00008B030000}"/>
    <cellStyle name="style1536011134121 2" xfId="3501" xr:uid="{217AFE4E-9F73-4DF7-A664-48067FC7A9D7}"/>
    <cellStyle name="style1536011134246" xfId="908" xr:uid="{00000000-0005-0000-0000-00008C030000}"/>
    <cellStyle name="style1536011134246 2" xfId="3502" xr:uid="{0F2E6821-1CD4-4161-B7AA-3BB71A6A0803}"/>
    <cellStyle name="style1536011134308" xfId="909" xr:uid="{00000000-0005-0000-0000-00008D030000}"/>
    <cellStyle name="style1536011134308 2" xfId="3503" xr:uid="{B7A9EF09-3921-42C4-91A3-D0AC58E904F0}"/>
    <cellStyle name="style1536011134371" xfId="910" xr:uid="{00000000-0005-0000-0000-00008E030000}"/>
    <cellStyle name="style1536011134371 2" xfId="3504" xr:uid="{E6E49048-E80C-4E5C-A120-D2A564E8629F}"/>
    <cellStyle name="style1536011134495" xfId="911" xr:uid="{00000000-0005-0000-0000-00008F030000}"/>
    <cellStyle name="style1536011134495 2" xfId="3505" xr:uid="{6E4F608A-27DF-4F79-A6C7-4EC392AF094C}"/>
    <cellStyle name="style1536011134558" xfId="912" xr:uid="{00000000-0005-0000-0000-000090030000}"/>
    <cellStyle name="style1536011134558 2" xfId="3506" xr:uid="{69C5803E-A678-4F3A-A9A4-7CE108BE708E}"/>
    <cellStyle name="style1536011134620" xfId="913" xr:uid="{00000000-0005-0000-0000-000091030000}"/>
    <cellStyle name="style1536011134620 2" xfId="3507" xr:uid="{D71A72F1-E56C-4EFA-89B1-DF486E9ED0D7}"/>
    <cellStyle name="style1536011134667" xfId="914" xr:uid="{00000000-0005-0000-0000-000092030000}"/>
    <cellStyle name="style1536011134667 2" xfId="3508" xr:uid="{5CA483DE-C0D2-449E-BCDB-03F3065A57DA}"/>
    <cellStyle name="style1536011134729" xfId="915" xr:uid="{00000000-0005-0000-0000-000093030000}"/>
    <cellStyle name="style1536011134729 2" xfId="3509" xr:uid="{065102EF-62A7-4A0D-978E-140E2DE97B78}"/>
    <cellStyle name="style1536011134854" xfId="916" xr:uid="{00000000-0005-0000-0000-000094030000}"/>
    <cellStyle name="style1536011134854 2" xfId="3510" xr:uid="{475080F3-114D-450E-9F72-16CA34532B74}"/>
    <cellStyle name="style1536011134917" xfId="917" xr:uid="{00000000-0005-0000-0000-000095030000}"/>
    <cellStyle name="style1536011134917 2" xfId="3511" xr:uid="{364CCC49-CA78-42DC-97BC-EBE2C8E6961B}"/>
    <cellStyle name="style1536011134979" xfId="918" xr:uid="{00000000-0005-0000-0000-000096030000}"/>
    <cellStyle name="style1536011134979 2" xfId="3512" xr:uid="{4AE89255-FA49-4736-92C7-3C14D20189BC}"/>
    <cellStyle name="style1536011135041" xfId="919" xr:uid="{00000000-0005-0000-0000-000097030000}"/>
    <cellStyle name="style1536011135041 2" xfId="3513" xr:uid="{81A5777E-01F9-4A3B-B979-D78435667107}"/>
    <cellStyle name="style1536011135104" xfId="920" xr:uid="{00000000-0005-0000-0000-000098030000}"/>
    <cellStyle name="style1536011135104 2" xfId="3514" xr:uid="{ACCC310B-7133-4E63-AD35-4D8A9219E2A6}"/>
    <cellStyle name="style1536011135151" xfId="921" xr:uid="{00000000-0005-0000-0000-000099030000}"/>
    <cellStyle name="style1536011135151 2" xfId="3515" xr:uid="{7258E673-D183-40EA-AC69-CE774468E8CD}"/>
    <cellStyle name="style1536011135213" xfId="922" xr:uid="{00000000-0005-0000-0000-00009A030000}"/>
    <cellStyle name="style1536011135213 2" xfId="3516" xr:uid="{D5A52992-5D17-448C-A9CD-94FF541076F0}"/>
    <cellStyle name="style1536011135275" xfId="923" xr:uid="{00000000-0005-0000-0000-00009B030000}"/>
    <cellStyle name="style1536011135275 2" xfId="3517" xr:uid="{DB424381-8EC4-496B-AA12-2B622EC97BF9}"/>
    <cellStyle name="style1536011135338" xfId="924" xr:uid="{00000000-0005-0000-0000-00009C030000}"/>
    <cellStyle name="style1536011135338 2" xfId="3518" xr:uid="{F0046AE0-D3B0-4CB4-8A14-82991093FB9C}"/>
    <cellStyle name="style1536011135416" xfId="925" xr:uid="{00000000-0005-0000-0000-00009D030000}"/>
    <cellStyle name="style1536011135416 2" xfId="3519" xr:uid="{BB4E19F3-1A46-47FA-B627-C5E3B2FA426B}"/>
    <cellStyle name="style1536011135478" xfId="926" xr:uid="{00000000-0005-0000-0000-00009E030000}"/>
    <cellStyle name="style1536011135478 2" xfId="3520" xr:uid="{A92882BA-035A-403D-8D14-47C286CC86A0}"/>
    <cellStyle name="style1536011135541" xfId="927" xr:uid="{00000000-0005-0000-0000-00009F030000}"/>
    <cellStyle name="style1536011135541 2" xfId="3521" xr:uid="{43E1EFB0-8020-41AD-A866-DD8F79EC5F33}"/>
    <cellStyle name="style1536011135603" xfId="928" xr:uid="{00000000-0005-0000-0000-0000A0030000}"/>
    <cellStyle name="style1536011135603 2" xfId="3522" xr:uid="{BD1D291D-90AF-4261-BEB2-AC25C16A753C}"/>
    <cellStyle name="style1536011135665" xfId="929" xr:uid="{00000000-0005-0000-0000-0000A1030000}"/>
    <cellStyle name="style1536011135665 2" xfId="3523" xr:uid="{D6A464F7-6E07-43A5-B842-2A4E89DA787C}"/>
    <cellStyle name="style1536011135728" xfId="930" xr:uid="{00000000-0005-0000-0000-0000A2030000}"/>
    <cellStyle name="style1536011135728 2" xfId="3524" xr:uid="{10BEB72A-24B2-4033-932E-E6D110CB26B2}"/>
    <cellStyle name="style1536011135790" xfId="931" xr:uid="{00000000-0005-0000-0000-0000A3030000}"/>
    <cellStyle name="style1536011135790 2" xfId="3525" xr:uid="{FF2BE239-CA51-4670-99E5-496BAD414A3D}"/>
    <cellStyle name="style1536011135853" xfId="932" xr:uid="{00000000-0005-0000-0000-0000A4030000}"/>
    <cellStyle name="style1536011135853 2" xfId="3526" xr:uid="{A5CB328C-5D4E-41E9-A064-8D34B23CDE2B}"/>
    <cellStyle name="style1536011135899" xfId="933" xr:uid="{00000000-0005-0000-0000-0000A5030000}"/>
    <cellStyle name="style1536011135899 2" xfId="3527" xr:uid="{DAC57231-7552-409B-9356-EE5F1A88E76D}"/>
    <cellStyle name="style1536011135962" xfId="934" xr:uid="{00000000-0005-0000-0000-0000A6030000}"/>
    <cellStyle name="style1536011135962 2" xfId="3528" xr:uid="{BB557363-CD44-45B7-A60B-6BBE1370B473}"/>
    <cellStyle name="style1536011140174" xfId="935" xr:uid="{00000000-0005-0000-0000-0000A7030000}"/>
    <cellStyle name="style1536011140174 2" xfId="3529" xr:uid="{B58DDA73-AF50-478E-87FA-F6C4C058DE69}"/>
    <cellStyle name="style1536011140236" xfId="936" xr:uid="{00000000-0005-0000-0000-0000A8030000}"/>
    <cellStyle name="style1536011140236 2" xfId="3530" xr:uid="{C1015DAA-3A67-4983-A3B4-68C3356F7468}"/>
    <cellStyle name="style1536011140299" xfId="937" xr:uid="{00000000-0005-0000-0000-0000A9030000}"/>
    <cellStyle name="style1536011140299 2" xfId="3531" xr:uid="{8EC6821A-9A0D-4465-8000-B9C0916D6E14}"/>
    <cellStyle name="style1536011140423" xfId="938" xr:uid="{00000000-0005-0000-0000-0000AA030000}"/>
    <cellStyle name="style1536011140423 2" xfId="3532" xr:uid="{44BC1993-5542-45E2-B6C7-9DB4E46F8A63}"/>
    <cellStyle name="style1536011140486" xfId="939" xr:uid="{00000000-0005-0000-0000-0000AB030000}"/>
    <cellStyle name="style1536011140486 2" xfId="3533" xr:uid="{28B27941-A24D-4FA7-AF67-4688DAEC9650}"/>
    <cellStyle name="style1536011140564" xfId="940" xr:uid="{00000000-0005-0000-0000-0000AC030000}"/>
    <cellStyle name="style1536011140564 2" xfId="3534" xr:uid="{F19E5F35-27B5-4D88-9291-DDD5824E7190}"/>
    <cellStyle name="style1536011140689" xfId="941" xr:uid="{00000000-0005-0000-0000-0000AD030000}"/>
    <cellStyle name="style1536011140689 2" xfId="3535" xr:uid="{55910F96-B3E8-4A1A-84A9-E6077C90782F}"/>
    <cellStyle name="style1536011140751" xfId="942" xr:uid="{00000000-0005-0000-0000-0000AE030000}"/>
    <cellStyle name="style1536011140751 2" xfId="3536" xr:uid="{AE335908-1968-40EF-AF52-668DCB911EA7}"/>
    <cellStyle name="style1536011140813" xfId="943" xr:uid="{00000000-0005-0000-0000-0000AF030000}"/>
    <cellStyle name="style1536011140813 2" xfId="3537" xr:uid="{3C5535D4-6390-4F79-9FB8-74E458DA6080}"/>
    <cellStyle name="style1536011140938" xfId="944" xr:uid="{00000000-0005-0000-0000-0000B0030000}"/>
    <cellStyle name="style1536011140938 2" xfId="3538" xr:uid="{A6DA476F-3848-49A3-B1EF-CFA9EFC9C0B8}"/>
    <cellStyle name="style1536011141001" xfId="945" xr:uid="{00000000-0005-0000-0000-0000B1030000}"/>
    <cellStyle name="style1536011141001 2" xfId="3539" xr:uid="{13A1605B-6371-42F5-999B-037C758B87F7}"/>
    <cellStyle name="style1536011141063" xfId="946" xr:uid="{00000000-0005-0000-0000-0000B2030000}"/>
    <cellStyle name="style1536011141063 2" xfId="3540" xr:uid="{6146EBCF-8604-4464-A6A1-0877DE959D5D}"/>
    <cellStyle name="style1536011308420" xfId="947" xr:uid="{00000000-0005-0000-0000-0000B3030000}"/>
    <cellStyle name="style1536011308420 2" xfId="3541" xr:uid="{B4268BDB-C5CE-46B2-94FE-76D4C07D0E79}"/>
    <cellStyle name="style1536011308483" xfId="948" xr:uid="{00000000-0005-0000-0000-0000B4030000}"/>
    <cellStyle name="style1536011308483 2" xfId="3542" xr:uid="{A5E6E3AF-ADAE-4731-9FD1-95D01557866C}"/>
    <cellStyle name="style1536011308607" xfId="949" xr:uid="{00000000-0005-0000-0000-0000B5030000}"/>
    <cellStyle name="style1536011308607 2" xfId="3543" xr:uid="{F8E44E2C-CC1C-4EE5-81A8-6A7A80BC28CE}"/>
    <cellStyle name="style1536011308670" xfId="950" xr:uid="{00000000-0005-0000-0000-0000B6030000}"/>
    <cellStyle name="style1536011308670 2" xfId="3544" xr:uid="{A3D5C31C-576D-4EBB-91BA-C53CF785F67C}"/>
    <cellStyle name="style1536011308732" xfId="951" xr:uid="{00000000-0005-0000-0000-0000B7030000}"/>
    <cellStyle name="style1536011308732 2" xfId="3545" xr:uid="{F7E92048-0F57-433C-BCB2-2083F96B0F9F}"/>
    <cellStyle name="style1536011308779" xfId="952" xr:uid="{00000000-0005-0000-0000-0000B8030000}"/>
    <cellStyle name="style1536011308779 2" xfId="3546" xr:uid="{06C2643C-A080-4EE5-A991-1C70293657C5}"/>
    <cellStyle name="style1536011308841" xfId="953" xr:uid="{00000000-0005-0000-0000-0000B9030000}"/>
    <cellStyle name="style1536011308841 2" xfId="3547" xr:uid="{2ED0E137-3D74-44C7-B00F-EA2C5CDBAB0B}"/>
    <cellStyle name="style1536011308904" xfId="954" xr:uid="{00000000-0005-0000-0000-0000BA030000}"/>
    <cellStyle name="style1536011308904 2" xfId="3548" xr:uid="{DC2DCC11-2F82-4349-8071-BD0BD864E793}"/>
    <cellStyle name="style1536011308951" xfId="955" xr:uid="{00000000-0005-0000-0000-0000BB030000}"/>
    <cellStyle name="style1536011308951 2" xfId="3549" xr:uid="{8308A646-2B90-4159-8802-65CC15FFAC9C}"/>
    <cellStyle name="style1536011309013" xfId="956" xr:uid="{00000000-0005-0000-0000-0000BC030000}"/>
    <cellStyle name="style1536011309013 2" xfId="3550" xr:uid="{5D5C85DD-FC4E-48B4-BE8F-930A2357DD54}"/>
    <cellStyle name="style1536011309075" xfId="957" xr:uid="{00000000-0005-0000-0000-0000BD030000}"/>
    <cellStyle name="style1536011309075 2" xfId="3551" xr:uid="{FA839F55-ECC6-40FF-8D88-DAB3E0FD5C22}"/>
    <cellStyle name="style1536011309200" xfId="958" xr:uid="{00000000-0005-0000-0000-0000BE030000}"/>
    <cellStyle name="style1536011309200 2" xfId="3552" xr:uid="{67ECD29E-C5EB-47C6-91FF-080838DB784B}"/>
    <cellStyle name="style1536011309263" xfId="959" xr:uid="{00000000-0005-0000-0000-0000BF030000}"/>
    <cellStyle name="style1536011309263 2" xfId="3553" xr:uid="{088F4BA3-1D56-4B06-8B42-7F9792A5E5A8}"/>
    <cellStyle name="style1536011309372" xfId="960" xr:uid="{00000000-0005-0000-0000-0000C0030000}"/>
    <cellStyle name="style1536011309372 2" xfId="3554" xr:uid="{7B226ECF-7132-48FA-B790-001F6F06928A}"/>
    <cellStyle name="style1536011309434" xfId="961" xr:uid="{00000000-0005-0000-0000-0000C1030000}"/>
    <cellStyle name="style1536011309434 2" xfId="3555" xr:uid="{67ADB6F4-A5CD-4BEE-8F93-ACAD5DBAC4A7}"/>
    <cellStyle name="style1536011309497" xfId="962" xr:uid="{00000000-0005-0000-0000-0000C2030000}"/>
    <cellStyle name="style1536011309497 2" xfId="3556" xr:uid="{41904745-53AA-4E2A-B986-9F93A168E1CB}"/>
    <cellStyle name="style1536011309559" xfId="963" xr:uid="{00000000-0005-0000-0000-0000C3030000}"/>
    <cellStyle name="style1536011309559 2" xfId="3557" xr:uid="{8C10C368-9584-4CBE-85B6-D130817DB985}"/>
    <cellStyle name="style1536011309621" xfId="964" xr:uid="{00000000-0005-0000-0000-0000C4030000}"/>
    <cellStyle name="style1536011309621 2" xfId="3558" xr:uid="{FC072F52-1D8E-433D-B204-9AF08DD0698B}"/>
    <cellStyle name="style1536011309684" xfId="965" xr:uid="{00000000-0005-0000-0000-0000C5030000}"/>
    <cellStyle name="style1536011309684 2" xfId="3559" xr:uid="{7D2F350B-8FD5-4B33-A742-5B94992E179A}"/>
    <cellStyle name="style1536011309746" xfId="966" xr:uid="{00000000-0005-0000-0000-0000C6030000}"/>
    <cellStyle name="style1536011309746 2" xfId="3560" xr:uid="{2AABCA1D-B356-4CCF-9423-29AABB23D634}"/>
    <cellStyle name="style1536011309809" xfId="967" xr:uid="{00000000-0005-0000-0000-0000C7030000}"/>
    <cellStyle name="style1536011309809 2" xfId="3561" xr:uid="{83DC51B3-EE92-4F98-944C-D876346A15C2}"/>
    <cellStyle name="style1536011309871" xfId="968" xr:uid="{00000000-0005-0000-0000-0000C8030000}"/>
    <cellStyle name="style1536011309871 2" xfId="3562" xr:uid="{27FD3806-D78E-4648-8472-D35D265AB05A}"/>
    <cellStyle name="style1536011309933" xfId="969" xr:uid="{00000000-0005-0000-0000-0000C9030000}"/>
    <cellStyle name="style1536011309933 2" xfId="3563" xr:uid="{AC4733BE-6E4E-4931-8D33-8746DBF1734D}"/>
    <cellStyle name="style1536011309996" xfId="970" xr:uid="{00000000-0005-0000-0000-0000CA030000}"/>
    <cellStyle name="style1536011309996 2" xfId="3564" xr:uid="{974E9BB2-11F0-4C16-B8F5-154EA768E6F4}"/>
    <cellStyle name="style1536011310043" xfId="971" xr:uid="{00000000-0005-0000-0000-0000CB030000}"/>
    <cellStyle name="style1536011310043 2" xfId="3565" xr:uid="{4FD40E88-C09E-4E0C-AA60-97001443095A}"/>
    <cellStyle name="style1536011310089" xfId="972" xr:uid="{00000000-0005-0000-0000-0000CC030000}"/>
    <cellStyle name="style1536011310089 2" xfId="3566" xr:uid="{A06BB575-AFB5-4467-9416-8147F06E9B65}"/>
    <cellStyle name="style1536011310136" xfId="973" xr:uid="{00000000-0005-0000-0000-0000CD030000}"/>
    <cellStyle name="style1536011310136 2" xfId="3567" xr:uid="{58966C71-BAEC-4823-A357-09D8684AF437}"/>
    <cellStyle name="style1536011310183" xfId="974" xr:uid="{00000000-0005-0000-0000-0000CE030000}"/>
    <cellStyle name="style1536011310183 2" xfId="3568" xr:uid="{9BA34A23-3BDD-4B16-A469-4E4ED35E9430}"/>
    <cellStyle name="style1536011310245" xfId="975" xr:uid="{00000000-0005-0000-0000-0000CF030000}"/>
    <cellStyle name="style1536011310245 2" xfId="3569" xr:uid="{7D393CE4-1A88-4E8D-A053-670E56114CC4}"/>
    <cellStyle name="style1536011310308" xfId="976" xr:uid="{00000000-0005-0000-0000-0000D0030000}"/>
    <cellStyle name="style1536011310308 2" xfId="3570" xr:uid="{C94D915E-1EF8-4CCF-9101-9181F979E9DE}"/>
    <cellStyle name="style1536011310355" xfId="977" xr:uid="{00000000-0005-0000-0000-0000D1030000}"/>
    <cellStyle name="style1536011310355 2" xfId="3571" xr:uid="{604876DA-B02B-4C92-94CE-7BDB40E36061}"/>
    <cellStyle name="style1536011310479" xfId="978" xr:uid="{00000000-0005-0000-0000-0000D2030000}"/>
    <cellStyle name="style1536011310479 2" xfId="3572" xr:uid="{D5D35D2C-3B80-43C6-9598-F7E25BA79644}"/>
    <cellStyle name="style1536011310542" xfId="979" xr:uid="{00000000-0005-0000-0000-0000D3030000}"/>
    <cellStyle name="style1536011310542 2" xfId="3573" xr:uid="{BDD0CDD0-4A79-45D8-B06D-74274FABA797}"/>
    <cellStyle name="style1536011310604" xfId="980" xr:uid="{00000000-0005-0000-0000-0000D4030000}"/>
    <cellStyle name="style1536011310604 2" xfId="3574" xr:uid="{D77BB5F7-B4A0-4FD7-9D5C-C0ECA3415095}"/>
    <cellStyle name="style1536011310729" xfId="981" xr:uid="{00000000-0005-0000-0000-0000D5030000}"/>
    <cellStyle name="style1536011310729 2" xfId="3575" xr:uid="{55481734-D95A-4E90-B396-4A54AC4C4F15}"/>
    <cellStyle name="style1536011310791" xfId="982" xr:uid="{00000000-0005-0000-0000-0000D6030000}"/>
    <cellStyle name="style1536011310791 2" xfId="3576" xr:uid="{C8043248-E907-49C1-BFA5-16B6FBCB0F47}"/>
    <cellStyle name="style1536011310854" xfId="983" xr:uid="{00000000-0005-0000-0000-0000D7030000}"/>
    <cellStyle name="style1536011310854 2" xfId="3577" xr:uid="{6CD64AA2-B2B8-4E92-93D3-12BA93F1471F}"/>
    <cellStyle name="style1536011310901" xfId="984" xr:uid="{00000000-0005-0000-0000-0000D8030000}"/>
    <cellStyle name="style1536011310901 2" xfId="3578" xr:uid="{A50C7054-8241-4CAE-86B7-2EA6AC11A466}"/>
    <cellStyle name="style1536011311025" xfId="985" xr:uid="{00000000-0005-0000-0000-0000D9030000}"/>
    <cellStyle name="style1536011311025 2" xfId="3579" xr:uid="{967E67B6-A8FC-4B16-91E0-F0C854D8AD1F}"/>
    <cellStyle name="style1536011311088" xfId="986" xr:uid="{00000000-0005-0000-0000-0000DA030000}"/>
    <cellStyle name="style1536011311088 2" xfId="3580" xr:uid="{A7D807AE-9E74-4A54-B9F4-B9B0651CE81D}"/>
    <cellStyle name="style1536011311150" xfId="987" xr:uid="{00000000-0005-0000-0000-0000DB030000}"/>
    <cellStyle name="style1536011311150 2" xfId="3581" xr:uid="{A69911CD-1745-497E-A523-9900C139B568}"/>
    <cellStyle name="style1536011311213" xfId="988" xr:uid="{00000000-0005-0000-0000-0000DC030000}"/>
    <cellStyle name="style1536011311213 2" xfId="3582" xr:uid="{0B37DD15-97AF-4CC0-81BF-6167A5725A3F}"/>
    <cellStyle name="style1536011311275" xfId="989" xr:uid="{00000000-0005-0000-0000-0000DD030000}"/>
    <cellStyle name="style1536011311275 2" xfId="3583" xr:uid="{B961A0D0-25AE-4937-A0C8-F83B1630B45F}"/>
    <cellStyle name="style1536011311322" xfId="990" xr:uid="{00000000-0005-0000-0000-0000DE030000}"/>
    <cellStyle name="style1536011311322 2" xfId="3584" xr:uid="{B3A6F11D-0FF3-459B-821F-A33BAA7B73D8}"/>
    <cellStyle name="style1536011311384" xfId="991" xr:uid="{00000000-0005-0000-0000-0000DF030000}"/>
    <cellStyle name="style1536011311384 2" xfId="3585" xr:uid="{474EF273-6933-456C-A2D6-1A826A8B1592}"/>
    <cellStyle name="style1536011311447" xfId="992" xr:uid="{00000000-0005-0000-0000-0000E0030000}"/>
    <cellStyle name="style1536011311447 2" xfId="3586" xr:uid="{9A3E21D2-59A7-4E75-884C-548C7322BA75}"/>
    <cellStyle name="style1536011311509" xfId="993" xr:uid="{00000000-0005-0000-0000-0000E1030000}"/>
    <cellStyle name="style1536011311509 2" xfId="3587" xr:uid="{514B534F-CB75-4F79-BC0B-D0FA430B2185}"/>
    <cellStyle name="style1536011311587" xfId="994" xr:uid="{00000000-0005-0000-0000-0000E2030000}"/>
    <cellStyle name="style1536011311587 2" xfId="3588" xr:uid="{FA12945A-F740-4091-A5D4-8A0E40D9B6D4}"/>
    <cellStyle name="style1536011311649" xfId="995" xr:uid="{00000000-0005-0000-0000-0000E3030000}"/>
    <cellStyle name="style1536011311649 2" xfId="3589" xr:uid="{9DC1A915-B850-4853-A85E-59D8CB66388B}"/>
    <cellStyle name="style1536011311712" xfId="996" xr:uid="{00000000-0005-0000-0000-0000E4030000}"/>
    <cellStyle name="style1536011311712 2" xfId="3590" xr:uid="{7986151F-3590-493B-9BBB-39F61D6E6896}"/>
    <cellStyle name="style1536011311774" xfId="997" xr:uid="{00000000-0005-0000-0000-0000E5030000}"/>
    <cellStyle name="style1536011311774 2" xfId="3591" xr:uid="{60FC296E-EACC-473B-8B8D-686903FF30F2}"/>
    <cellStyle name="style1536011311837" xfId="998" xr:uid="{00000000-0005-0000-0000-0000E6030000}"/>
    <cellStyle name="style1536011311837 2" xfId="3592" xr:uid="{0F34248F-9553-4F50-8B45-BFCE0020CD0E}"/>
    <cellStyle name="style1536011311883" xfId="999" xr:uid="{00000000-0005-0000-0000-0000E7030000}"/>
    <cellStyle name="style1536011311883 2" xfId="3593" xr:uid="{343D04C2-08F4-4FEE-B74F-77B73C68FF08}"/>
    <cellStyle name="style1536011311946" xfId="1000" xr:uid="{00000000-0005-0000-0000-0000E8030000}"/>
    <cellStyle name="style1536011311946 2" xfId="3594" xr:uid="{66EDEBDD-9CE9-4827-9106-1154FDA684AE}"/>
    <cellStyle name="style1536011312024" xfId="1001" xr:uid="{00000000-0005-0000-0000-0000E9030000}"/>
    <cellStyle name="style1536011312024 2" xfId="3595" xr:uid="{162C6597-3105-4AA6-8662-005D91405F7E}"/>
    <cellStyle name="style1536011312071" xfId="1002" xr:uid="{00000000-0005-0000-0000-0000EA030000}"/>
    <cellStyle name="style1536011312071 2" xfId="3596" xr:uid="{C947CAA9-880D-4CA8-9279-37505210FDF0}"/>
    <cellStyle name="style1536011312133" xfId="1003" xr:uid="{00000000-0005-0000-0000-0000EB030000}"/>
    <cellStyle name="style1536011312133 2" xfId="3597" xr:uid="{05B3DC49-F5AF-43D3-9198-48EC8FF47B8F}"/>
    <cellStyle name="style1536011312211" xfId="1004" xr:uid="{00000000-0005-0000-0000-0000EC030000}"/>
    <cellStyle name="style1536011312211 2" xfId="3598" xr:uid="{66B2B286-F785-4A42-B9FE-7D743DF973CD}"/>
    <cellStyle name="style1536011317172" xfId="1005" xr:uid="{00000000-0005-0000-0000-0000ED030000}"/>
    <cellStyle name="style1536011317172 2" xfId="3599" xr:uid="{18C73369-B8AD-4BEB-9547-43C01F61B952}"/>
    <cellStyle name="style1536011317234" xfId="1006" xr:uid="{00000000-0005-0000-0000-0000EE030000}"/>
    <cellStyle name="style1536011317234 2" xfId="3600" xr:uid="{1B04F854-37C6-48C2-97A9-9209AF0F0116}"/>
    <cellStyle name="style1536011317281" xfId="1007" xr:uid="{00000000-0005-0000-0000-0000EF030000}"/>
    <cellStyle name="style1536011317281 2" xfId="3601" xr:uid="{CDBBDCE7-7F30-4707-B583-E21051E77061}"/>
    <cellStyle name="style1536011317406" xfId="1008" xr:uid="{00000000-0005-0000-0000-0000F0030000}"/>
    <cellStyle name="style1536011317406 2" xfId="3602" xr:uid="{023EC1E6-8004-4A15-9BD5-951B6A71C2CA}"/>
    <cellStyle name="style1536011317468" xfId="1009" xr:uid="{00000000-0005-0000-0000-0000F1030000}"/>
    <cellStyle name="style1536011317468 2" xfId="3603" xr:uid="{2E03A990-E92D-4743-B82C-EF5054CF627B}"/>
    <cellStyle name="style1536011317531" xfId="1010" xr:uid="{00000000-0005-0000-0000-0000F2030000}"/>
    <cellStyle name="style1536011317531 2" xfId="3604" xr:uid="{0CA3BC15-13AA-4577-B28C-3CFA37C97645}"/>
    <cellStyle name="style1536011317655" xfId="1011" xr:uid="{00000000-0005-0000-0000-0000F3030000}"/>
    <cellStyle name="style1536011317655 2" xfId="3605" xr:uid="{4BF3126E-EC9F-4DAF-8A28-7CD9E2783D70}"/>
    <cellStyle name="style1536011317718" xfId="1012" xr:uid="{00000000-0005-0000-0000-0000F4030000}"/>
    <cellStyle name="style1536011317718 2" xfId="3606" xr:uid="{D0826304-9F79-49E1-BABD-FB4B07708737}"/>
    <cellStyle name="style1536011317765" xfId="1013" xr:uid="{00000000-0005-0000-0000-0000F5030000}"/>
    <cellStyle name="style1536011317765 2" xfId="3607" xr:uid="{6DDF240B-AE0D-4E7A-9E43-B277A869F175}"/>
    <cellStyle name="style1536011317905" xfId="1014" xr:uid="{00000000-0005-0000-0000-0000F6030000}"/>
    <cellStyle name="style1536011317905 2" xfId="3608" xr:uid="{BAEAC03A-11D3-4A76-9BC5-6FFAE0EC6700}"/>
    <cellStyle name="style1536011317952" xfId="1015" xr:uid="{00000000-0005-0000-0000-0000F7030000}"/>
    <cellStyle name="style1536011317952 2" xfId="3609" xr:uid="{8FB11985-06F6-40E2-BD73-C3732FFF6BEB}"/>
    <cellStyle name="style1536011318014" xfId="1016" xr:uid="{00000000-0005-0000-0000-0000F8030000}"/>
    <cellStyle name="style1536011318014 2" xfId="3610" xr:uid="{F7B84D79-76B8-42C8-82F2-1AEA9E66BACE}"/>
    <cellStyle name="style1536011514268" xfId="1017" xr:uid="{00000000-0005-0000-0000-0000F9030000}"/>
    <cellStyle name="style1536011514268 2" xfId="3611" xr:uid="{ADC93A7A-B18D-4302-AA35-054E614748E7}"/>
    <cellStyle name="style1536011514378" xfId="1018" xr:uid="{00000000-0005-0000-0000-0000FA030000}"/>
    <cellStyle name="style1536011514378 2" xfId="3612" xr:uid="{5CCAC14D-F6BD-41C7-8625-F395A58F11F1}"/>
    <cellStyle name="style1536011514487" xfId="1019" xr:uid="{00000000-0005-0000-0000-0000FB030000}"/>
    <cellStyle name="style1536011514487 2" xfId="3613" xr:uid="{63005EF4-7187-40CC-B8BC-879BF5159D0E}"/>
    <cellStyle name="style1536011514549" xfId="1020" xr:uid="{00000000-0005-0000-0000-0000FC030000}"/>
    <cellStyle name="style1536011514549 2" xfId="3614" xr:uid="{07064983-B308-4972-A3F4-ED19B706751D}"/>
    <cellStyle name="style1536011514612" xfId="1021" xr:uid="{00000000-0005-0000-0000-0000FD030000}"/>
    <cellStyle name="style1536011514612 2" xfId="3615" xr:uid="{EF22AC5F-0CEB-48C9-ABB4-F39250B2C426}"/>
    <cellStyle name="style1536011514658" xfId="1022" xr:uid="{00000000-0005-0000-0000-0000FE030000}"/>
    <cellStyle name="style1536011514658 2" xfId="3616" xr:uid="{F5FD8431-1FA6-49B7-9924-BA7064F9C5C7}"/>
    <cellStyle name="style1536011514705" xfId="1023" xr:uid="{00000000-0005-0000-0000-0000FF030000}"/>
    <cellStyle name="style1536011514705 2" xfId="3617" xr:uid="{AD1B4C94-3499-4CAB-A37F-B55F3FFAABD0}"/>
    <cellStyle name="style1536011514768" xfId="1024" xr:uid="{00000000-0005-0000-0000-000000040000}"/>
    <cellStyle name="style1536011514768 2" xfId="3618" xr:uid="{4CC0EF9E-3038-4A75-A848-5C9AFA192172}"/>
    <cellStyle name="style1536011514830" xfId="1025" xr:uid="{00000000-0005-0000-0000-000001040000}"/>
    <cellStyle name="style1536011514830 2" xfId="3619" xr:uid="{60FC06AC-9C23-4215-A5EA-06CFF19C3EEE}"/>
    <cellStyle name="style1536011514892" xfId="1026" xr:uid="{00000000-0005-0000-0000-000002040000}"/>
    <cellStyle name="style1536011514892 2" xfId="3620" xr:uid="{0737754C-31A1-478E-BD17-AC5090F90BBC}"/>
    <cellStyle name="style1536011514955" xfId="1027" xr:uid="{00000000-0005-0000-0000-000003040000}"/>
    <cellStyle name="style1536011514955 2" xfId="3621" xr:uid="{59CE875C-7A62-4650-A0E0-D2EBF588A71F}"/>
    <cellStyle name="style1536011515064" xfId="1028" xr:uid="{00000000-0005-0000-0000-000004040000}"/>
    <cellStyle name="style1536011515064 2" xfId="3622" xr:uid="{84BADFAD-2EE6-47E5-B2F1-44C423AB7C40}"/>
    <cellStyle name="style1536011515126" xfId="1029" xr:uid="{00000000-0005-0000-0000-000005040000}"/>
    <cellStyle name="style1536011515126 2" xfId="3623" xr:uid="{FEE0A1BF-2D4E-4507-A3BE-415073B030CE}"/>
    <cellStyle name="style1536011515251" xfId="1030" xr:uid="{00000000-0005-0000-0000-000006040000}"/>
    <cellStyle name="style1536011515251 2" xfId="3624" xr:uid="{222C5EC7-9702-47F2-A17A-F93ADDD73C0F}"/>
    <cellStyle name="style1536011515314" xfId="1031" xr:uid="{00000000-0005-0000-0000-000007040000}"/>
    <cellStyle name="style1536011515314 2" xfId="3625" xr:uid="{466FAFA0-7200-4F03-ADC9-1BDE61CA34EF}"/>
    <cellStyle name="style1536011515376" xfId="1032" xr:uid="{00000000-0005-0000-0000-000008040000}"/>
    <cellStyle name="style1536011515376 2" xfId="3626" xr:uid="{496A370B-B621-4BE7-86BA-7DD7069C775E}"/>
    <cellStyle name="style1536011515438" xfId="1033" xr:uid="{00000000-0005-0000-0000-000009040000}"/>
    <cellStyle name="style1536011515438 2" xfId="3627" xr:uid="{D655C19D-D102-4B2C-84DB-10B3819F03CD}"/>
    <cellStyle name="style1536011515501" xfId="1034" xr:uid="{00000000-0005-0000-0000-00000A040000}"/>
    <cellStyle name="style1536011515501 2" xfId="3628" xr:uid="{5533B18A-1030-4891-831D-E3E85B55DC8B}"/>
    <cellStyle name="style1536011515548" xfId="1035" xr:uid="{00000000-0005-0000-0000-00000B040000}"/>
    <cellStyle name="style1536011515548 2" xfId="3629" xr:uid="{CB75844A-D76A-47CF-9FA4-F49FAA8C6877}"/>
    <cellStyle name="style1536011515626" xfId="1036" xr:uid="{00000000-0005-0000-0000-00000C040000}"/>
    <cellStyle name="style1536011515626 2" xfId="3630" xr:uid="{807A1536-62E2-4DDB-9D42-92705AF5CEFC}"/>
    <cellStyle name="style1536011515688" xfId="1037" xr:uid="{00000000-0005-0000-0000-00000D040000}"/>
    <cellStyle name="style1536011515688 2" xfId="3631" xr:uid="{B180C9EF-871A-4712-89D4-AFF743581176}"/>
    <cellStyle name="style1536011515735" xfId="1038" xr:uid="{00000000-0005-0000-0000-00000E040000}"/>
    <cellStyle name="style1536011515735 2" xfId="3632" xr:uid="{91C4294C-F0F5-4529-A4C8-131767A95864}"/>
    <cellStyle name="style1536011515813" xfId="1039" xr:uid="{00000000-0005-0000-0000-00000F040000}"/>
    <cellStyle name="style1536011515813 2" xfId="3633" xr:uid="{2E9786AB-6374-4F31-9CB7-EBAF009FB0FC}"/>
    <cellStyle name="style1536011515860" xfId="1040" xr:uid="{00000000-0005-0000-0000-000010040000}"/>
    <cellStyle name="style1536011515860 2" xfId="3634" xr:uid="{75BEA2A4-7EFC-4310-9C0A-C9837F58FFC7}"/>
    <cellStyle name="style1536011515922" xfId="1041" xr:uid="{00000000-0005-0000-0000-000011040000}"/>
    <cellStyle name="style1536011515922 2" xfId="3635" xr:uid="{AE7B14EB-482F-4AC5-A4BA-FE1CE5E13572}"/>
    <cellStyle name="style1536011515984" xfId="1042" xr:uid="{00000000-0005-0000-0000-000012040000}"/>
    <cellStyle name="style1536011515984 2" xfId="3636" xr:uid="{631CB6D1-77AD-4835-B4A6-F2693F824E9A}"/>
    <cellStyle name="style1536011516031" xfId="1043" xr:uid="{00000000-0005-0000-0000-000013040000}"/>
    <cellStyle name="style1536011516031 2" xfId="3637" xr:uid="{B5AF07C1-5514-49E1-B499-6B115C5B1DF9}"/>
    <cellStyle name="style1536011516078" xfId="1044" xr:uid="{00000000-0005-0000-0000-000014040000}"/>
    <cellStyle name="style1536011516078 2" xfId="3638" xr:uid="{35FBA4E5-17CE-46E6-8688-3A709F1D27AB}"/>
    <cellStyle name="style1536011516125" xfId="1045" xr:uid="{00000000-0005-0000-0000-000015040000}"/>
    <cellStyle name="style1536011516125 2" xfId="3639" xr:uid="{62328070-7AAF-401B-BFFF-1005ED24D08B}"/>
    <cellStyle name="style1536011532427" xfId="1046" xr:uid="{00000000-0005-0000-0000-000016040000}"/>
    <cellStyle name="style1536011532427 2" xfId="3640" xr:uid="{46ED8C82-4647-41FF-BF17-34191149196C}"/>
    <cellStyle name="style1536011532489" xfId="1047" xr:uid="{00000000-0005-0000-0000-000017040000}"/>
    <cellStyle name="style1536011532489 2" xfId="3641" xr:uid="{BD2343C6-AA87-4671-8738-D86B5B429A78}"/>
    <cellStyle name="style1536011532552" xfId="1048" xr:uid="{00000000-0005-0000-0000-000018040000}"/>
    <cellStyle name="style1536011532552 2" xfId="3642" xr:uid="{7A8F7907-D993-4BE2-937D-D3661E33CCA8}"/>
    <cellStyle name="style1536011532677" xfId="1049" xr:uid="{00000000-0005-0000-0000-000019040000}"/>
    <cellStyle name="style1536011532677 2" xfId="3643" xr:uid="{A3AE7331-AAB6-4799-B831-22492340A63E}"/>
    <cellStyle name="style1536011532723" xfId="1050" xr:uid="{00000000-0005-0000-0000-00001A040000}"/>
    <cellStyle name="style1536011532723 2" xfId="3644" xr:uid="{EB6B3C2B-F900-4951-83E9-F1DD1BDF441F}"/>
    <cellStyle name="style1536011532786" xfId="1051" xr:uid="{00000000-0005-0000-0000-00001B040000}"/>
    <cellStyle name="style1536011532786 2" xfId="3645" xr:uid="{61F735B4-77E3-4596-928F-1F97F05FAC66}"/>
    <cellStyle name="style1536011532911" xfId="1052" xr:uid="{00000000-0005-0000-0000-00001C040000}"/>
    <cellStyle name="style1536011532911 2" xfId="3646" xr:uid="{60CEBF95-0B0C-47E6-9AD5-1D951D744124}"/>
    <cellStyle name="style1536011532973" xfId="1053" xr:uid="{00000000-0005-0000-0000-00001D040000}"/>
    <cellStyle name="style1536011532973 2" xfId="3647" xr:uid="{F78E1060-7B68-4A77-AD87-BABD6D5E0563}"/>
    <cellStyle name="style1536011533035" xfId="1054" xr:uid="{00000000-0005-0000-0000-00001E040000}"/>
    <cellStyle name="style1536011533035 2" xfId="3648" xr:uid="{13CD13A9-E67E-4B70-B6D3-3B1044A1F799}"/>
    <cellStyle name="style1536011533160" xfId="1055" xr:uid="{00000000-0005-0000-0000-00001F040000}"/>
    <cellStyle name="style1536011533160 2" xfId="3649" xr:uid="{2C527890-03BD-440D-A223-F052510BD335}"/>
    <cellStyle name="style1536011533223" xfId="1056" xr:uid="{00000000-0005-0000-0000-000020040000}"/>
    <cellStyle name="style1536011533223 2" xfId="3650" xr:uid="{A250DCF2-A67E-4944-A4D4-70B7181FF2EE}"/>
    <cellStyle name="style1536011533285" xfId="1057" xr:uid="{00000000-0005-0000-0000-000021040000}"/>
    <cellStyle name="style1536011533285 2" xfId="3651" xr:uid="{217AEB49-EEE9-490D-93CE-EF4E66056DAF}"/>
    <cellStyle name="style1536022744446" xfId="1058" xr:uid="{00000000-0005-0000-0000-000022040000}"/>
    <cellStyle name="style1536022744446 2" xfId="3652" xr:uid="{A482E09D-8648-4672-9C85-8A0A6FEDC072}"/>
    <cellStyle name="style1536022744587" xfId="1059" xr:uid="{00000000-0005-0000-0000-000023040000}"/>
    <cellStyle name="style1536022744587 2" xfId="3653" xr:uid="{139A6717-4DE3-4D0C-9D4E-739A494792DB}"/>
    <cellStyle name="style1536022744789" xfId="1060" xr:uid="{00000000-0005-0000-0000-000024040000}"/>
    <cellStyle name="style1536022744789 2" xfId="3654" xr:uid="{C28AE61B-AF7F-4D6D-832A-63323D8F43ED}"/>
    <cellStyle name="style1536022744914" xfId="1061" xr:uid="{00000000-0005-0000-0000-000025040000}"/>
    <cellStyle name="style1536022744914 2" xfId="3655" xr:uid="{DCD1271A-392D-481A-90C7-82F29055AEB4}"/>
    <cellStyle name="style1536022745039" xfId="1062" xr:uid="{00000000-0005-0000-0000-000026040000}"/>
    <cellStyle name="style1536022745039 2" xfId="3656" xr:uid="{3DB3E592-3826-4873-87BE-E8EF7CAD365C}"/>
    <cellStyle name="style1536022745133" xfId="1063" xr:uid="{00000000-0005-0000-0000-000027040000}"/>
    <cellStyle name="style1536022745133 2" xfId="3657" xr:uid="{C7E54629-DEF2-4471-99C8-58687519D797}"/>
    <cellStyle name="style1536022745242" xfId="1064" xr:uid="{00000000-0005-0000-0000-000028040000}"/>
    <cellStyle name="style1536022745242 2" xfId="3658" xr:uid="{5D12230D-B626-49EB-8065-53CBF44F7492}"/>
    <cellStyle name="style1536022745351" xfId="1065" xr:uid="{00000000-0005-0000-0000-000029040000}"/>
    <cellStyle name="style1536022745351 2" xfId="3659" xr:uid="{66A1925D-3F98-45AB-88CB-A065392ED6CD}"/>
    <cellStyle name="style1536022745476" xfId="1066" xr:uid="{00000000-0005-0000-0000-00002A040000}"/>
    <cellStyle name="style1536022745476 2" xfId="3660" xr:uid="{2C150830-AAAC-45A8-8F1F-79A9A91F0513}"/>
    <cellStyle name="style1536022745585" xfId="1067" xr:uid="{00000000-0005-0000-0000-00002B040000}"/>
    <cellStyle name="style1536022745585 2" xfId="3661" xr:uid="{EB2160FF-44D7-43D7-A691-F483AF71E03A}"/>
    <cellStyle name="style1536022745694" xfId="1068" xr:uid="{00000000-0005-0000-0000-00002C040000}"/>
    <cellStyle name="style1536022745694 2" xfId="3662" xr:uid="{C49C228F-6A09-4AF2-927D-29B777FBE686}"/>
    <cellStyle name="style1536022745959" xfId="1069" xr:uid="{00000000-0005-0000-0000-00002D040000}"/>
    <cellStyle name="style1536022745959 2" xfId="3663" xr:uid="{44C442AD-0FA4-49EC-A44E-E69112E3F5EB}"/>
    <cellStyle name="style1536022746084" xfId="1070" xr:uid="{00000000-0005-0000-0000-00002E040000}"/>
    <cellStyle name="style1536022746084 2" xfId="3664" xr:uid="{A611C3AF-4E7C-4129-A323-E641C99E0DAB}"/>
    <cellStyle name="style1536022746287" xfId="1071" xr:uid="{00000000-0005-0000-0000-00002F040000}"/>
    <cellStyle name="style1536022746287 2" xfId="3665" xr:uid="{C4FCE4E5-136C-4BA4-BF2E-6D1739925D67}"/>
    <cellStyle name="style1536022746381" xfId="1072" xr:uid="{00000000-0005-0000-0000-000030040000}"/>
    <cellStyle name="style1536022746381 2" xfId="3666" xr:uid="{16FB8235-8673-43F9-ABC0-11601C70A0FB}"/>
    <cellStyle name="style1536022746490" xfId="1073" xr:uid="{00000000-0005-0000-0000-000031040000}"/>
    <cellStyle name="style1536022746490 2" xfId="3667" xr:uid="{0CC47237-1BBC-4086-B87A-B3A4F41E3B11}"/>
    <cellStyle name="style1536022746599" xfId="1074" xr:uid="{00000000-0005-0000-0000-000032040000}"/>
    <cellStyle name="style1536022746599 2" xfId="3668" xr:uid="{FBB876EF-D05D-4FB4-8359-4E3309DD83C1}"/>
    <cellStyle name="style1536022746708" xfId="1075" xr:uid="{00000000-0005-0000-0000-000033040000}"/>
    <cellStyle name="style1536022746708 2" xfId="3669" xr:uid="{649BCAA8-3C86-4AFA-ACCE-77F5786EE893}"/>
    <cellStyle name="style1536022746817" xfId="1076" xr:uid="{00000000-0005-0000-0000-000034040000}"/>
    <cellStyle name="style1536022746817 2" xfId="3670" xr:uid="{BF5C5CBB-3E09-4210-BE61-769062B34D3C}"/>
    <cellStyle name="style1536022746927" xfId="1077" xr:uid="{00000000-0005-0000-0000-000035040000}"/>
    <cellStyle name="style1536022746927 2" xfId="3671" xr:uid="{76EE7084-A91F-42C3-90C6-E7793AB3D89B}"/>
    <cellStyle name="style1536022747036" xfId="1078" xr:uid="{00000000-0005-0000-0000-000036040000}"/>
    <cellStyle name="style1536022747036 2" xfId="3672" xr:uid="{F58B53F2-802A-4EF4-A19E-80431A8E41B5}"/>
    <cellStyle name="style1536022747145" xfId="1079" xr:uid="{00000000-0005-0000-0000-000037040000}"/>
    <cellStyle name="style1536022747145 2" xfId="3673" xr:uid="{45A643BA-E073-4F80-8072-EB570694B07E}"/>
    <cellStyle name="style1536022747270" xfId="1080" xr:uid="{00000000-0005-0000-0000-000038040000}"/>
    <cellStyle name="style1536022747270 2" xfId="3674" xr:uid="{482BC1F0-3B73-47EC-9553-A9DFA0B7BC2D}"/>
    <cellStyle name="style1536022747348" xfId="1081" xr:uid="{00000000-0005-0000-0000-000039040000}"/>
    <cellStyle name="style1536022747348 2" xfId="3675" xr:uid="{11C7B94B-2271-4A44-AD47-320A7D8B6D3A}"/>
    <cellStyle name="style1536022747457" xfId="1082" xr:uid="{00000000-0005-0000-0000-00003A040000}"/>
    <cellStyle name="style1536022747457 2" xfId="3676" xr:uid="{F5837A64-CA81-4932-BFCD-0DD5776CF3A3}"/>
    <cellStyle name="style1536022747566" xfId="1083" xr:uid="{00000000-0005-0000-0000-00003B040000}"/>
    <cellStyle name="style1536022747566 2" xfId="3677" xr:uid="{40AD592D-AEC4-46A3-A954-F8527C612BAE}"/>
    <cellStyle name="style1536022747660" xfId="1084" xr:uid="{00000000-0005-0000-0000-00003C040000}"/>
    <cellStyle name="style1536022747660 2" xfId="3678" xr:uid="{F58D42A9-F5DF-4530-9EC0-6A195F47FFAC}"/>
    <cellStyle name="style1536022747738" xfId="1085" xr:uid="{00000000-0005-0000-0000-00003D040000}"/>
    <cellStyle name="style1536022747738 2" xfId="3679" xr:uid="{2416AD5A-05A0-4F44-9C10-2C2C23A521A7}"/>
    <cellStyle name="style1536022747816" xfId="1086" xr:uid="{00000000-0005-0000-0000-00003E040000}"/>
    <cellStyle name="style1536022747816 2" xfId="3680" xr:uid="{D4B08F43-1AA6-41BC-AEDC-9C97F434C931}"/>
    <cellStyle name="style1536022747909" xfId="1087" xr:uid="{00000000-0005-0000-0000-00003F040000}"/>
    <cellStyle name="style1536022747909 2" xfId="3681" xr:uid="{B0D85767-D004-4675-AD63-87CD1541DF39}"/>
    <cellStyle name="style1536022748050" xfId="1088" xr:uid="{00000000-0005-0000-0000-000040040000}"/>
    <cellStyle name="style1536022748050 2" xfId="3682" xr:uid="{746228DC-DEFC-4180-AE00-C6D074815514}"/>
    <cellStyle name="style1536022748143" xfId="1089" xr:uid="{00000000-0005-0000-0000-000041040000}"/>
    <cellStyle name="style1536022748143 2" xfId="3683" xr:uid="{99994573-0B82-447C-B551-201C8D3D19B3}"/>
    <cellStyle name="style1536022748455" xfId="1090" xr:uid="{00000000-0005-0000-0000-000042040000}"/>
    <cellStyle name="style1536022748455 2" xfId="3684" xr:uid="{E179C9E8-B240-4D1E-9BF5-6837AA232393}"/>
    <cellStyle name="style1536022748549" xfId="1091" xr:uid="{00000000-0005-0000-0000-000043040000}"/>
    <cellStyle name="style1536022748549 2" xfId="3685" xr:uid="{8C0AEBA4-1AB9-43F8-A474-1D588106F4C5}"/>
    <cellStyle name="style1536022748674" xfId="1092" xr:uid="{00000000-0005-0000-0000-000044040000}"/>
    <cellStyle name="style1536022748674 2" xfId="3686" xr:uid="{E5D99E2A-F7C0-41C3-A411-6387B45B1E1D}"/>
    <cellStyle name="style1536022748892" xfId="1093" xr:uid="{00000000-0005-0000-0000-000045040000}"/>
    <cellStyle name="style1536022748892 2" xfId="3687" xr:uid="{4E4E6FB4-12F5-4A02-8A22-834018DF7AFA}"/>
    <cellStyle name="style1536022749001" xfId="1094" xr:uid="{00000000-0005-0000-0000-000046040000}"/>
    <cellStyle name="style1536022749001 2" xfId="3688" xr:uid="{4B8D9958-1503-4115-A60E-5BEBFF6CDC2C}"/>
    <cellStyle name="style1536022749095" xfId="1095" xr:uid="{00000000-0005-0000-0000-000047040000}"/>
    <cellStyle name="style1536022749095 2" xfId="3689" xr:uid="{25BAE3ED-08CC-4577-8866-30B11677C956}"/>
    <cellStyle name="style1536022749204" xfId="1096" xr:uid="{00000000-0005-0000-0000-000048040000}"/>
    <cellStyle name="style1536022749204 2" xfId="3690" xr:uid="{88AA9942-BB67-4275-9BED-9BF85DD180F3}"/>
    <cellStyle name="style1536022749407" xfId="1097" xr:uid="{00000000-0005-0000-0000-000049040000}"/>
    <cellStyle name="style1536022749407 2" xfId="3691" xr:uid="{AD59F2BF-3907-4678-A160-DE764F50859D}"/>
    <cellStyle name="style1536022749547" xfId="1098" xr:uid="{00000000-0005-0000-0000-00004A040000}"/>
    <cellStyle name="style1536022749547 2" xfId="3692" xr:uid="{4D2EE16A-AE53-4A9E-8AB3-FCA90FD6E0EE}"/>
    <cellStyle name="style1536022749672" xfId="1099" xr:uid="{00000000-0005-0000-0000-00004B040000}"/>
    <cellStyle name="style1536022749672 2" xfId="3693" xr:uid="{264F3246-60D3-40DB-AA05-BAF12E7ECA1D}"/>
    <cellStyle name="style1536022749813" xfId="1100" xr:uid="{00000000-0005-0000-0000-00004C040000}"/>
    <cellStyle name="style1536022749813 2" xfId="3694" xr:uid="{33842F96-711F-4C2F-BA42-624A0C029873}"/>
    <cellStyle name="style1536022749953" xfId="1101" xr:uid="{00000000-0005-0000-0000-00004D040000}"/>
    <cellStyle name="style1536022749953 2" xfId="3695" xr:uid="{F012E60A-8510-42A0-9653-7C30F5619A27}"/>
    <cellStyle name="style1536022750078" xfId="1102" xr:uid="{00000000-0005-0000-0000-00004E040000}"/>
    <cellStyle name="style1536022750078 2" xfId="3696" xr:uid="{35F43E78-5531-4FE0-8FCB-A7FE3AE12172}"/>
    <cellStyle name="style1536022750187" xfId="1103" xr:uid="{00000000-0005-0000-0000-00004F040000}"/>
    <cellStyle name="style1536022750187 2" xfId="3697" xr:uid="{E6C6DB7F-1928-44CA-8188-6EA107C2E4F0}"/>
    <cellStyle name="style1536022750296" xfId="1104" xr:uid="{00000000-0005-0000-0000-000050040000}"/>
    <cellStyle name="style1536022750296 2" xfId="3698" xr:uid="{3755D532-6E70-46F4-BF2D-D04E7DCC61C7}"/>
    <cellStyle name="style1536022750390" xfId="1105" xr:uid="{00000000-0005-0000-0000-000051040000}"/>
    <cellStyle name="style1536022750390 2" xfId="3699" xr:uid="{1A5F5B83-5245-4148-9CDC-66953FCAF254}"/>
    <cellStyle name="style1536022750483" xfId="1106" xr:uid="{00000000-0005-0000-0000-000052040000}"/>
    <cellStyle name="style1536022750483 2" xfId="3700" xr:uid="{F6ECB38C-1E68-4631-A0EE-8F38F7802396}"/>
    <cellStyle name="style1536022750593" xfId="1107" xr:uid="{00000000-0005-0000-0000-000053040000}"/>
    <cellStyle name="style1536022750593 2" xfId="3701" xr:uid="{B7935631-86B1-4024-9C14-DC5AA0D7D29E}"/>
    <cellStyle name="style1536022750686" xfId="1108" xr:uid="{00000000-0005-0000-0000-000054040000}"/>
    <cellStyle name="style1536022750686 2" xfId="3702" xr:uid="{D09C1559-D8B4-41ED-8AF0-92E798549E73}"/>
    <cellStyle name="style1536022750795" xfId="1109" xr:uid="{00000000-0005-0000-0000-000055040000}"/>
    <cellStyle name="style1536022750795 2" xfId="3703" xr:uid="{40408077-B0AE-44C1-ABDD-2A76C5B5DFAF}"/>
    <cellStyle name="style1536022750889" xfId="1110" xr:uid="{00000000-0005-0000-0000-000056040000}"/>
    <cellStyle name="style1536022750889 2" xfId="3704" xr:uid="{5494810F-2EDE-4CF4-BCD2-874A99DCFBA9}"/>
    <cellStyle name="style1536022751014" xfId="1111" xr:uid="{00000000-0005-0000-0000-000057040000}"/>
    <cellStyle name="style1536022751014 2" xfId="3705" xr:uid="{CCA08EF7-5129-4752-88D8-FDBA2D558D1B}"/>
    <cellStyle name="style1536022751107" xfId="1112" xr:uid="{00000000-0005-0000-0000-000058040000}"/>
    <cellStyle name="style1536022751107 2" xfId="3706" xr:uid="{59C9474C-7FF0-428B-B49D-2E7125AD4700}"/>
    <cellStyle name="style1536022751248" xfId="1113" xr:uid="{00000000-0005-0000-0000-000059040000}"/>
    <cellStyle name="style1536022751248 2" xfId="3707" xr:uid="{C8B55AD7-2F10-4809-809E-1C340CD0F3AB}"/>
    <cellStyle name="style1536022751373" xfId="1114" xr:uid="{00000000-0005-0000-0000-00005A040000}"/>
    <cellStyle name="style1536022751373 2" xfId="3708" xr:uid="{DA6F78B0-964A-4B82-B74F-E1A95CAD2E08}"/>
    <cellStyle name="style1536022751482" xfId="1115" xr:uid="{00000000-0005-0000-0000-00005B040000}"/>
    <cellStyle name="style1536022751482 2" xfId="3709" xr:uid="{967C52BE-AD69-4CDE-856C-E034C1A155AD}"/>
    <cellStyle name="style1536022751591" xfId="1116" xr:uid="{00000000-0005-0000-0000-00005C040000}"/>
    <cellStyle name="style1536022751591 2" xfId="3710" xr:uid="{4778E61E-44DF-4303-B4FD-B34C4599744C}"/>
    <cellStyle name="style1536022770467" xfId="1117" xr:uid="{00000000-0005-0000-0000-00005D040000}"/>
    <cellStyle name="style1536022770467 2" xfId="3711" xr:uid="{418EC0F3-D62D-4FB1-AB75-6B17E2BF98B6}"/>
    <cellStyle name="style1536022770545" xfId="1118" xr:uid="{00000000-0005-0000-0000-00005E040000}"/>
    <cellStyle name="style1536022770545 2" xfId="3712" xr:uid="{940E6ECF-BEE0-4B3D-8641-A0D62C4821F2}"/>
    <cellStyle name="style1536022770639" xfId="1119" xr:uid="{00000000-0005-0000-0000-00005F040000}"/>
    <cellStyle name="style1536022770639 2" xfId="3713" xr:uid="{5415676A-7E9A-4B2F-86BD-577E92E97BEE}"/>
    <cellStyle name="style1536022770795" xfId="1120" xr:uid="{00000000-0005-0000-0000-000060040000}"/>
    <cellStyle name="style1536022770795 2" xfId="3714" xr:uid="{7053B675-EC5A-439F-A37F-86A36C8E9F40}"/>
    <cellStyle name="style1536022770888" xfId="1121" xr:uid="{00000000-0005-0000-0000-000061040000}"/>
    <cellStyle name="style1536022770888 2" xfId="3715" xr:uid="{67A478A9-7952-432E-8A01-36C66C748BC5}"/>
    <cellStyle name="style1536022770966" xfId="1122" xr:uid="{00000000-0005-0000-0000-000062040000}"/>
    <cellStyle name="style1536022770966 2" xfId="3716" xr:uid="{6BC7DF4B-1CA1-43F3-98E1-E4B956ACEFDD}"/>
    <cellStyle name="style1536022771153" xfId="1123" xr:uid="{00000000-0005-0000-0000-000063040000}"/>
    <cellStyle name="style1536022771153 2" xfId="3717" xr:uid="{E30D22EC-CBDC-4EA4-83FC-0B451852A76E}"/>
    <cellStyle name="style1536022771247" xfId="1124" xr:uid="{00000000-0005-0000-0000-000064040000}"/>
    <cellStyle name="style1536022771247 2" xfId="3718" xr:uid="{213C3DA3-031E-441F-97F2-9EC2AB3833A8}"/>
    <cellStyle name="style1536022771341" xfId="1125" xr:uid="{00000000-0005-0000-0000-000065040000}"/>
    <cellStyle name="style1536022771341 2" xfId="3719" xr:uid="{46B47FD1-21E6-47BA-80AD-B974B70EBA57}"/>
    <cellStyle name="style1536022771528" xfId="1126" xr:uid="{00000000-0005-0000-0000-000066040000}"/>
    <cellStyle name="style1536022771528 2" xfId="3720" xr:uid="{61AD4542-2FFD-4586-B656-1122B98C35EC}"/>
    <cellStyle name="style1536022771637" xfId="1127" xr:uid="{00000000-0005-0000-0000-000067040000}"/>
    <cellStyle name="style1536022771637 2" xfId="3721" xr:uid="{3A332572-2CDB-4B2C-8C0C-A86A5D761E7B}"/>
    <cellStyle name="style1536022771731" xfId="1128" xr:uid="{00000000-0005-0000-0000-000068040000}"/>
    <cellStyle name="style1536022771731 2" xfId="3722" xr:uid="{5B056A01-0278-4E6D-AAF2-591F789007FC}"/>
    <cellStyle name="style1536022917169" xfId="1129" xr:uid="{00000000-0005-0000-0000-000069040000}"/>
    <cellStyle name="style1536022917169 2" xfId="3723" xr:uid="{ECCE1028-D6A8-419D-9AF4-2AF5C35EB307}"/>
    <cellStyle name="style1536022917278" xfId="1130" xr:uid="{00000000-0005-0000-0000-00006A040000}"/>
    <cellStyle name="style1536022917278 2" xfId="3724" xr:uid="{4BC4654D-B2DE-4D4A-8DAC-930179B5F87A}"/>
    <cellStyle name="style1536022917449" xfId="1131" xr:uid="{00000000-0005-0000-0000-00006B040000}"/>
    <cellStyle name="style1536022917449 2" xfId="3725" xr:uid="{32AB1FD5-0BDD-487B-946E-02E9DAE4E4ED}"/>
    <cellStyle name="style1536022917527" xfId="1132" xr:uid="{00000000-0005-0000-0000-00006C040000}"/>
    <cellStyle name="style1536022917527 2" xfId="3726" xr:uid="{194E9450-8DBF-4F66-A6E4-FA64438778AB}"/>
    <cellStyle name="style1536022917652" xfId="1133" xr:uid="{00000000-0005-0000-0000-00006D040000}"/>
    <cellStyle name="style1536022917652 2" xfId="3727" xr:uid="{D56B4F9A-3772-4AC6-8E27-FFF1FEF5ED01}"/>
    <cellStyle name="style1536022917730" xfId="1134" xr:uid="{00000000-0005-0000-0000-00006E040000}"/>
    <cellStyle name="style1536022917730 2" xfId="3728" xr:uid="{74F981B4-EAE4-455E-9F8B-B88646D9BA5B}"/>
    <cellStyle name="style1536022917855" xfId="1135" xr:uid="{00000000-0005-0000-0000-00006F040000}"/>
    <cellStyle name="style1536022917855 2" xfId="3729" xr:uid="{DBF9E073-F061-4B8C-8AAC-276F87266065}"/>
    <cellStyle name="style1536022917980" xfId="1136" xr:uid="{00000000-0005-0000-0000-000070040000}"/>
    <cellStyle name="style1536022917980 2" xfId="3730" xr:uid="{B76A2850-51EB-4D5A-A5A3-EDBFC47EB1A4}"/>
    <cellStyle name="style1536022918120" xfId="1137" xr:uid="{00000000-0005-0000-0000-000071040000}"/>
    <cellStyle name="style1536022918120 2" xfId="3731" xr:uid="{DD0700CE-0F05-44A7-A825-4F4316B0619A}"/>
    <cellStyle name="style1536022918210" xfId="1138" xr:uid="{00000000-0005-0000-0000-000072040000}"/>
    <cellStyle name="style1536022918210 2" xfId="3732" xr:uid="{9A1336B0-523E-4894-9E6E-4234C33E5E1C}"/>
    <cellStyle name="style1536022918290" xfId="1139" xr:uid="{00000000-0005-0000-0000-000073040000}"/>
    <cellStyle name="style1536022918290 2" xfId="3733" xr:uid="{AAC905FC-66E5-4DB5-AF29-F47E6F6B66CF}"/>
    <cellStyle name="style1536022918471" xfId="1140" xr:uid="{00000000-0005-0000-0000-000074040000}"/>
    <cellStyle name="style1536022918471 2" xfId="3734" xr:uid="{76154A5C-DE70-4055-9DED-1C97AACAE7EB}"/>
    <cellStyle name="style1536022918565" xfId="1141" xr:uid="{00000000-0005-0000-0000-000075040000}"/>
    <cellStyle name="style1536022918565 2" xfId="3735" xr:uid="{3C5C7F89-1FE0-4C4E-95E9-8CE1C59C07EF}"/>
    <cellStyle name="style1536022918737" xfId="1142" xr:uid="{00000000-0005-0000-0000-000076040000}"/>
    <cellStyle name="style1536022918737 2" xfId="3736" xr:uid="{E2183CAB-CE39-4835-BE14-2AE58B02B264}"/>
    <cellStyle name="style1536022918815" xfId="1143" xr:uid="{00000000-0005-0000-0000-000077040000}"/>
    <cellStyle name="style1536022918815 2" xfId="3737" xr:uid="{A3EFEC0B-416F-49EF-95D2-9F429F2C2681}"/>
    <cellStyle name="style1536022918908" xfId="1144" xr:uid="{00000000-0005-0000-0000-000078040000}"/>
    <cellStyle name="style1536022918908 2" xfId="3738" xr:uid="{A5D1DD7B-F78D-4D9F-B91F-D87A19DA7F7E}"/>
    <cellStyle name="style1536022919017" xfId="1145" xr:uid="{00000000-0005-0000-0000-000079040000}"/>
    <cellStyle name="style1536022919017 2" xfId="3739" xr:uid="{B63E3841-7466-4BA7-A0F1-A18E6C08B3E4}"/>
    <cellStyle name="style1536022919095" xfId="1146" xr:uid="{00000000-0005-0000-0000-00007A040000}"/>
    <cellStyle name="style1536022919095 2" xfId="3740" xr:uid="{EB6CE337-CC4C-485E-9DC4-ECBB9199069B}"/>
    <cellStyle name="style1536022919173" xfId="1147" xr:uid="{00000000-0005-0000-0000-00007B040000}"/>
    <cellStyle name="style1536022919173 2" xfId="3741" xr:uid="{15D98CAE-7C3C-4DBF-BAC4-E537B31B36FD}"/>
    <cellStyle name="style1536022919283" xfId="1148" xr:uid="{00000000-0005-0000-0000-00007C040000}"/>
    <cellStyle name="style1536022919283 2" xfId="3742" xr:uid="{18ED1E76-349E-47AA-B8CF-D16A4DC8D9A2}"/>
    <cellStyle name="style1536022919361" xfId="1149" xr:uid="{00000000-0005-0000-0000-00007D040000}"/>
    <cellStyle name="style1536022919361 2" xfId="3743" xr:uid="{16719037-A58A-45CC-9C45-223480C3EFC0}"/>
    <cellStyle name="style1536022919439" xfId="1150" xr:uid="{00000000-0005-0000-0000-00007E040000}"/>
    <cellStyle name="style1536022919439 2" xfId="3744" xr:uid="{1F56A5B3-A1CC-42D5-AF01-ED767E048780}"/>
    <cellStyle name="style1536022919517" xfId="1151" xr:uid="{00000000-0005-0000-0000-00007F040000}"/>
    <cellStyle name="style1536022919517 2" xfId="3745" xr:uid="{0B3C9EEE-0352-412C-95A5-C934A04BBEC4}"/>
    <cellStyle name="style1536022919595" xfId="1152" xr:uid="{00000000-0005-0000-0000-000080040000}"/>
    <cellStyle name="style1536022919595 2" xfId="3746" xr:uid="{C7F09916-E529-46E3-9283-CB2BF13745F2}"/>
    <cellStyle name="style1536022919688" xfId="1153" xr:uid="{00000000-0005-0000-0000-000081040000}"/>
    <cellStyle name="style1536022919688 2" xfId="3747" xr:uid="{832215FB-4A69-4A90-B31F-018C5536A5B2}"/>
    <cellStyle name="style1536022919751" xfId="1154" xr:uid="{00000000-0005-0000-0000-000082040000}"/>
    <cellStyle name="style1536022919751 2" xfId="3748" xr:uid="{0914B74A-1842-4F30-A6EE-70A871A38213}"/>
    <cellStyle name="style1536022919813" xfId="1155" xr:uid="{00000000-0005-0000-0000-000083040000}"/>
    <cellStyle name="style1536022919813 2" xfId="3749" xr:uid="{AAEF72AB-1A28-4533-A1FA-758BF3D4EA7C}"/>
    <cellStyle name="style1536022919875" xfId="1156" xr:uid="{00000000-0005-0000-0000-000084040000}"/>
    <cellStyle name="style1536022919875 2" xfId="3750" xr:uid="{FAF34278-F311-4B17-8216-C49B78BD5114}"/>
    <cellStyle name="style1536022919938" xfId="1157" xr:uid="{00000000-0005-0000-0000-000085040000}"/>
    <cellStyle name="style1536022919938 2" xfId="3751" xr:uid="{FE8D81E4-2F90-4035-9C93-FF4EE6CD9B6E}"/>
    <cellStyle name="style1536022920016" xfId="1158" xr:uid="{00000000-0005-0000-0000-000086040000}"/>
    <cellStyle name="style1536022920016 2" xfId="3752" xr:uid="{E6A69429-CD41-4D06-AE13-CBE6B5D48018}"/>
    <cellStyle name="style1536022920094" xfId="1159" xr:uid="{00000000-0005-0000-0000-000087040000}"/>
    <cellStyle name="style1536022920094 2" xfId="3753" xr:uid="{B83322B7-6C78-4298-979D-C723965139D3}"/>
    <cellStyle name="style1536022920187" xfId="1160" xr:uid="{00000000-0005-0000-0000-000088040000}"/>
    <cellStyle name="style1536022920187 2" xfId="3754" xr:uid="{A0DF70C2-E9A7-4B8F-B140-1D5A289E2CDF}"/>
    <cellStyle name="style1536022920359" xfId="1161" xr:uid="{00000000-0005-0000-0000-000089040000}"/>
    <cellStyle name="style1536022920359 2" xfId="3755" xr:uid="{0ADC0D81-0E6B-4EDC-B665-5B4F01D7A533}"/>
    <cellStyle name="style1536022920437" xfId="1162" xr:uid="{00000000-0005-0000-0000-00008A040000}"/>
    <cellStyle name="style1536022920437 2" xfId="3756" xr:uid="{A193528A-30F4-4BAD-B550-7C22702BA803}"/>
    <cellStyle name="style1536022920531" xfId="1163" xr:uid="{00000000-0005-0000-0000-00008B040000}"/>
    <cellStyle name="style1536022920531 2" xfId="3757" xr:uid="{8505B784-5CC1-4730-BDB1-5B7AAC163AD8}"/>
    <cellStyle name="style1536022920687" xfId="1164" xr:uid="{00000000-0005-0000-0000-00008C040000}"/>
    <cellStyle name="style1536022920687 2" xfId="3758" xr:uid="{EBBC0BAE-106B-4DE9-8011-67F754DAB577}"/>
    <cellStyle name="style1536022920780" xfId="1165" xr:uid="{00000000-0005-0000-0000-00008D040000}"/>
    <cellStyle name="style1536022920780 2" xfId="3759" xr:uid="{9FE42551-DE63-4225-A83A-C42F5FBE4D19}"/>
    <cellStyle name="style1536022920874" xfId="1166" xr:uid="{00000000-0005-0000-0000-00008E040000}"/>
    <cellStyle name="style1536022920874 2" xfId="3760" xr:uid="{10C6690D-53BB-4E9B-8C90-698132A84C1C}"/>
    <cellStyle name="style1536022920967" xfId="1167" xr:uid="{00000000-0005-0000-0000-00008F040000}"/>
    <cellStyle name="style1536022920967 2" xfId="3761" xr:uid="{3AB97016-0810-4C89-871D-D16BC1587F91}"/>
    <cellStyle name="style1536022921123" xfId="1168" xr:uid="{00000000-0005-0000-0000-000090040000}"/>
    <cellStyle name="style1536022921123 2" xfId="3762" xr:uid="{979898CB-3B22-4EF5-AFD0-E37E00DC43E5}"/>
    <cellStyle name="style1536022921201" xfId="1169" xr:uid="{00000000-0005-0000-0000-000091040000}"/>
    <cellStyle name="style1536022921201 2" xfId="3763" xr:uid="{B99DB6AC-52D2-4F3B-9E5B-7F67D5C188A6}"/>
    <cellStyle name="style1536022921295" xfId="1170" xr:uid="{00000000-0005-0000-0000-000092040000}"/>
    <cellStyle name="style1536022921295 2" xfId="3764" xr:uid="{1869FF78-58A3-4FA4-991E-BFDF29E9C7AF}"/>
    <cellStyle name="style1536022921373" xfId="1171" xr:uid="{00000000-0005-0000-0000-000093040000}"/>
    <cellStyle name="style1536022921373 2" xfId="3765" xr:uid="{7ACFDDE7-896E-4629-BD08-2A51CF9E6F7F}"/>
    <cellStyle name="style1536022921451" xfId="1172" xr:uid="{00000000-0005-0000-0000-000094040000}"/>
    <cellStyle name="style1536022921451 2" xfId="3766" xr:uid="{6432CDCB-7448-40A5-9747-ABBFE7E38BD8}"/>
    <cellStyle name="style1536022921529" xfId="1173" xr:uid="{00000000-0005-0000-0000-000095040000}"/>
    <cellStyle name="style1536022921529 2" xfId="3767" xr:uid="{E05410C5-CF33-4D37-8414-A62B2F18A867}"/>
    <cellStyle name="style1536022921623" xfId="1174" xr:uid="{00000000-0005-0000-0000-000096040000}"/>
    <cellStyle name="style1536022921623 2" xfId="3768" xr:uid="{42D0DF36-3D95-4DFA-9D27-83A3B75B3BA7}"/>
    <cellStyle name="style1536022921701" xfId="1175" xr:uid="{00000000-0005-0000-0000-000097040000}"/>
    <cellStyle name="style1536022921701 2" xfId="3769" xr:uid="{31AFB6DF-850D-45A1-9795-81E7638BCC11}"/>
    <cellStyle name="style1536022921779" xfId="1176" xr:uid="{00000000-0005-0000-0000-000098040000}"/>
    <cellStyle name="style1536022921779 2" xfId="3770" xr:uid="{18A578A1-5182-46BE-920A-21DF0CFAC708}"/>
    <cellStyle name="style1536022921872" xfId="1177" xr:uid="{00000000-0005-0000-0000-000099040000}"/>
    <cellStyle name="style1536022921872 2" xfId="3771" xr:uid="{32756D91-D2DE-4C46-9F31-9D0A054C32D4}"/>
    <cellStyle name="style1536022921966" xfId="1178" xr:uid="{00000000-0005-0000-0000-00009A040000}"/>
    <cellStyle name="style1536022921966 2" xfId="3772" xr:uid="{DA8EF3B9-5992-4256-ACE2-4CE484BCAF4B}"/>
    <cellStyle name="style1536022922044" xfId="1179" xr:uid="{00000000-0005-0000-0000-00009B040000}"/>
    <cellStyle name="style1536022922044 2" xfId="3773" xr:uid="{09221D82-0BA5-4643-A7F3-97B0B5801C9A}"/>
    <cellStyle name="style1536022922122" xfId="1180" xr:uid="{00000000-0005-0000-0000-00009C040000}"/>
    <cellStyle name="style1536022922122 2" xfId="3774" xr:uid="{8CC0A3A3-BEB3-4357-A2E8-70A22F870B4E}"/>
    <cellStyle name="style1536022922215" xfId="1181" xr:uid="{00000000-0005-0000-0000-00009D040000}"/>
    <cellStyle name="style1536022922215 2" xfId="3775" xr:uid="{2C3A64DB-83E9-4B42-92AF-A135039ACEA5}"/>
    <cellStyle name="style1536022922293" xfId="1182" xr:uid="{00000000-0005-0000-0000-00009E040000}"/>
    <cellStyle name="style1536022922293 2" xfId="3776" xr:uid="{259395A9-249C-4A69-B36C-DCACD02F4F55}"/>
    <cellStyle name="style1536022922371" xfId="1183" xr:uid="{00000000-0005-0000-0000-00009F040000}"/>
    <cellStyle name="style1536022922371 2" xfId="3777" xr:uid="{9B627D42-9144-49E0-995B-E3D2040105F0}"/>
    <cellStyle name="style1536022922465" xfId="1184" xr:uid="{00000000-0005-0000-0000-0000A0040000}"/>
    <cellStyle name="style1536022922465 2" xfId="3778" xr:uid="{C6B721D7-15C9-4A73-848B-85FC708FF98A}"/>
    <cellStyle name="style1536022922543" xfId="1185" xr:uid="{00000000-0005-0000-0000-0000A1040000}"/>
    <cellStyle name="style1536022922543 2" xfId="3779" xr:uid="{5BF46AAA-AF3E-4EAD-9674-8F029AB342B0}"/>
    <cellStyle name="style1536022922621" xfId="1186" xr:uid="{00000000-0005-0000-0000-0000A2040000}"/>
    <cellStyle name="style1536022922621 2" xfId="3780" xr:uid="{0EAEFB55-7FB6-41AD-A93F-99E6FD548BAC}"/>
    <cellStyle name="style1536022922699" xfId="1187" xr:uid="{00000000-0005-0000-0000-0000A3040000}"/>
    <cellStyle name="style1536022922699 2" xfId="3781" xr:uid="{9611EF96-8450-45B2-BCF1-F5FCEFDFAAF5}"/>
    <cellStyle name="style1536022934987" xfId="1188" xr:uid="{00000000-0005-0000-0000-0000A4040000}"/>
    <cellStyle name="style1536022934987 2" xfId="3782" xr:uid="{8451A883-2FA2-4C4F-8547-6D939F5A8975}"/>
    <cellStyle name="style1536022935065" xfId="1189" xr:uid="{00000000-0005-0000-0000-0000A5040000}"/>
    <cellStyle name="style1536022935065 2" xfId="3783" xr:uid="{E28DAD6B-F221-43D2-A738-3DA0B383F57D}"/>
    <cellStyle name="style1536022935143" xfId="1190" xr:uid="{00000000-0005-0000-0000-0000A6040000}"/>
    <cellStyle name="style1536022935143 2" xfId="3784" xr:uid="{D1D5C607-3EF2-4D12-AE93-5BAC443B623D}"/>
    <cellStyle name="style1536022935330" xfId="1191" xr:uid="{00000000-0005-0000-0000-0000A7040000}"/>
    <cellStyle name="style1536022935330 2" xfId="3785" xr:uid="{12468D0F-065B-4BFD-802C-A1289D6E477A}"/>
    <cellStyle name="style1536022935408" xfId="1192" xr:uid="{00000000-0005-0000-0000-0000A8040000}"/>
    <cellStyle name="style1536022935408 2" xfId="3786" xr:uid="{37EAC0C9-4904-41DF-89B6-EFE717572476}"/>
    <cellStyle name="style1536022935486" xfId="1193" xr:uid="{00000000-0005-0000-0000-0000A9040000}"/>
    <cellStyle name="style1536022935486 2" xfId="3787" xr:uid="{594691E6-4CAE-445E-A7C9-4FAAB26E584A}"/>
    <cellStyle name="style1536022935658" xfId="1194" xr:uid="{00000000-0005-0000-0000-0000AA040000}"/>
    <cellStyle name="style1536022935658 2" xfId="3788" xr:uid="{98829691-1A65-4C3A-AAB0-0F64B6EA7C89}"/>
    <cellStyle name="style1536022935736" xfId="1195" xr:uid="{00000000-0005-0000-0000-0000AB040000}"/>
    <cellStyle name="style1536022935736 2" xfId="3789" xr:uid="{4786DF0B-4544-4A97-9C31-483D23635FD8}"/>
    <cellStyle name="style1536022935814" xfId="1196" xr:uid="{00000000-0005-0000-0000-0000AC040000}"/>
    <cellStyle name="style1536022935814 2" xfId="3790" xr:uid="{08B4C2E7-D269-49B4-AB0D-8D0A8B0451D1}"/>
    <cellStyle name="style1536022936001" xfId="1197" xr:uid="{00000000-0005-0000-0000-0000AD040000}"/>
    <cellStyle name="style1536022936001 2" xfId="3791" xr:uid="{648AAE3B-701F-429F-9A85-312258EFED5A}"/>
    <cellStyle name="style1536022936095" xfId="1198" xr:uid="{00000000-0005-0000-0000-0000AE040000}"/>
    <cellStyle name="style1536022936095 2" xfId="3792" xr:uid="{0CB5CA89-E7E6-4061-80DD-55705EE45C5B}"/>
    <cellStyle name="style1536022936173" xfId="1199" xr:uid="{00000000-0005-0000-0000-0000AF040000}"/>
    <cellStyle name="style1536022936173 2" xfId="3793" xr:uid="{B8F11CF6-2592-46A5-BEA5-CD12AE23FBFC}"/>
    <cellStyle name="style1536023898453" xfId="1200" xr:uid="{00000000-0005-0000-0000-0000B0040000}"/>
    <cellStyle name="style1536023898453 2" xfId="3794" xr:uid="{D7232855-DCD6-41DB-B03E-C205ACD6470C}"/>
    <cellStyle name="style1536023898547" xfId="1201" xr:uid="{00000000-0005-0000-0000-0000B1040000}"/>
    <cellStyle name="style1536023898547 2" xfId="3795" xr:uid="{B5829BDA-BDD2-48CA-9B05-7261F2062B34}"/>
    <cellStyle name="style1536023898703" xfId="1202" xr:uid="{00000000-0005-0000-0000-0000B2040000}"/>
    <cellStyle name="style1536023898703 2" xfId="3796" xr:uid="{3E2E3350-E5BF-4AC1-94F6-354F12916170}"/>
    <cellStyle name="style1536023898781" xfId="1203" xr:uid="{00000000-0005-0000-0000-0000B3040000}"/>
    <cellStyle name="style1536023898781 2" xfId="3797" xr:uid="{13D2FDEE-4C75-424B-B0E2-64DABA1C62C0}"/>
    <cellStyle name="style1536023898875" xfId="1204" xr:uid="{00000000-0005-0000-0000-0000B4040000}"/>
    <cellStyle name="style1536023898875 2" xfId="3798" xr:uid="{1B1C81AB-D97B-4A1D-B401-AFE1A01C9595}"/>
    <cellStyle name="style1536023898937" xfId="1205" xr:uid="{00000000-0005-0000-0000-0000B5040000}"/>
    <cellStyle name="style1536023898937 2" xfId="3799" xr:uid="{87783BD5-809B-433A-9611-0CEEEC9469CD}"/>
    <cellStyle name="style1536023899046" xfId="1206" xr:uid="{00000000-0005-0000-0000-0000B6040000}"/>
    <cellStyle name="style1536023899046 2" xfId="3800" xr:uid="{FC7FF50B-29C5-48EA-92E9-98C15F4AD28E}"/>
    <cellStyle name="style1536023899140" xfId="1207" xr:uid="{00000000-0005-0000-0000-0000B7040000}"/>
    <cellStyle name="style1536023899140 2" xfId="3801" xr:uid="{9576A788-4992-4535-9F35-32D71D482E89}"/>
    <cellStyle name="style1536023899218" xfId="1208" xr:uid="{00000000-0005-0000-0000-0000B8040000}"/>
    <cellStyle name="style1536023899218 2" xfId="3802" xr:uid="{899FF6F0-8697-4CEC-BA48-244C3A2EC43D}"/>
    <cellStyle name="style1536023899311" xfId="1209" xr:uid="{00000000-0005-0000-0000-0000B9040000}"/>
    <cellStyle name="style1536023899311 2" xfId="3803" xr:uid="{1339D3F0-373E-4F53-A1A2-914518223027}"/>
    <cellStyle name="style1536023899389" xfId="1210" xr:uid="{00000000-0005-0000-0000-0000BA040000}"/>
    <cellStyle name="style1536023899389 2" xfId="3804" xr:uid="{4EE51ADF-26C0-44F8-B69F-A666FA93EC98}"/>
    <cellStyle name="style1536023899545" xfId="1211" xr:uid="{00000000-0005-0000-0000-0000BB040000}"/>
    <cellStyle name="style1536023899545 2" xfId="3805" xr:uid="{FA23B689-4428-4958-A076-C5053F4DF11C}"/>
    <cellStyle name="style1536023899623" xfId="1212" xr:uid="{00000000-0005-0000-0000-0000BC040000}"/>
    <cellStyle name="style1536023899623 2" xfId="3806" xr:uid="{E6D3A57F-499C-41DC-8E0B-C38FAEC7237B}"/>
    <cellStyle name="style1536023899795" xfId="1213" xr:uid="{00000000-0005-0000-0000-0000BD040000}"/>
    <cellStyle name="style1536023899795 2" xfId="3807" xr:uid="{75EB27B1-5EF7-4901-85D0-54E68B14FE7C}"/>
    <cellStyle name="style1536023899873" xfId="1214" xr:uid="{00000000-0005-0000-0000-0000BE040000}"/>
    <cellStyle name="style1536023899873 2" xfId="3808" xr:uid="{6964C488-FC25-4D53-A8B8-8D1CDCA7FBE5}"/>
    <cellStyle name="style1536023899951" xfId="1215" xr:uid="{00000000-0005-0000-0000-0000BF040000}"/>
    <cellStyle name="style1536023899951 2" xfId="3809" xr:uid="{769A262C-4A9F-4672-A403-6E066046961E}"/>
    <cellStyle name="style1536023900029" xfId="1216" xr:uid="{00000000-0005-0000-0000-0000C0040000}"/>
    <cellStyle name="style1536023900029 2" xfId="3810" xr:uid="{F6CF873F-C59A-49AF-B5DF-28EDED5D7C37}"/>
    <cellStyle name="style1536023900123" xfId="1217" xr:uid="{00000000-0005-0000-0000-0000C1040000}"/>
    <cellStyle name="style1536023900123 2" xfId="3811" xr:uid="{A3975D5E-8038-48E2-85C4-E5A1EFD0D4BB}"/>
    <cellStyle name="style1536023900216" xfId="1218" xr:uid="{00000000-0005-0000-0000-0000C2040000}"/>
    <cellStyle name="style1536023900216 2" xfId="3812" xr:uid="{EADFF35E-2AC9-46F2-82D4-427658CA230D}"/>
    <cellStyle name="style1536023900294" xfId="1219" xr:uid="{00000000-0005-0000-0000-0000C3040000}"/>
    <cellStyle name="style1536023900294 2" xfId="3813" xr:uid="{4E423545-3D79-45C3-BAA6-7D4DCE24D948}"/>
    <cellStyle name="style1536023900388" xfId="1220" xr:uid="{00000000-0005-0000-0000-0000C4040000}"/>
    <cellStyle name="style1536023900388 2" xfId="3814" xr:uid="{881E1356-95EA-4491-A5AA-916E36B155F5}"/>
    <cellStyle name="style1536023900466" xfId="1221" xr:uid="{00000000-0005-0000-0000-0000C5040000}"/>
    <cellStyle name="style1536023900466 2" xfId="3815" xr:uid="{856535A6-9AE3-476A-A0AA-D981A685AB35}"/>
    <cellStyle name="style1536023900544" xfId="1222" xr:uid="{00000000-0005-0000-0000-0000C6040000}"/>
    <cellStyle name="style1536023900544 2" xfId="3816" xr:uid="{B22CE286-72E3-474C-9762-81874C65FFEA}"/>
    <cellStyle name="style1536023900622" xfId="1223" xr:uid="{00000000-0005-0000-0000-0000C7040000}"/>
    <cellStyle name="style1536023900622 2" xfId="3817" xr:uid="{D879AE37-7DD9-4597-8BCB-6D974A55F80B}"/>
    <cellStyle name="style1536023900700" xfId="1224" xr:uid="{00000000-0005-0000-0000-0000C8040000}"/>
    <cellStyle name="style1536023900700 2" xfId="3818" xr:uid="{4B79166D-1588-4921-B545-624CA89382CF}"/>
    <cellStyle name="style1536023900762" xfId="1225" xr:uid="{00000000-0005-0000-0000-0000C9040000}"/>
    <cellStyle name="style1536023900762 2" xfId="3819" xr:uid="{180616F6-E7C6-4C66-809D-AF9399B5F345}"/>
    <cellStyle name="style1536023900825" xfId="1226" xr:uid="{00000000-0005-0000-0000-0000CA040000}"/>
    <cellStyle name="style1536023900825 2" xfId="3820" xr:uid="{898C7D44-BF7C-438A-81FB-F7177BC435EA}"/>
    <cellStyle name="style1536023900887" xfId="1227" xr:uid="{00000000-0005-0000-0000-0000CB040000}"/>
    <cellStyle name="style1536023900887 2" xfId="3821" xr:uid="{EDFA7C64-C8DC-409C-91D0-E2F866550BE2}"/>
    <cellStyle name="style1536023900965" xfId="1228" xr:uid="{00000000-0005-0000-0000-0000CC040000}"/>
    <cellStyle name="style1536023900965 2" xfId="3822" xr:uid="{D0096C7E-B158-4E06-9430-EA276F8C974E}"/>
    <cellStyle name="style1536023901059" xfId="1229" xr:uid="{00000000-0005-0000-0000-0000CD040000}"/>
    <cellStyle name="style1536023901059 2" xfId="3823" xr:uid="{0467A9E9-9480-4395-8536-31EFA92732CD}"/>
    <cellStyle name="style1536023901137" xfId="1230" xr:uid="{00000000-0005-0000-0000-0000CE040000}"/>
    <cellStyle name="style1536023901137 2" xfId="3824" xr:uid="{B03ECE44-235F-4637-8B7D-BEA1AD5DD776}"/>
    <cellStyle name="style1536023901308" xfId="1231" xr:uid="{00000000-0005-0000-0000-0000CF040000}"/>
    <cellStyle name="style1536023901308 2" xfId="3825" xr:uid="{24F023E3-C7EA-4662-BAA6-A9F80365C643}"/>
    <cellStyle name="style1536023901402" xfId="1232" xr:uid="{00000000-0005-0000-0000-0000D0040000}"/>
    <cellStyle name="style1536023901402 2" xfId="3826" xr:uid="{2BD6DBBB-AC6C-44E5-97DD-2866C78C086C}"/>
    <cellStyle name="style1536023901480" xfId="1233" xr:uid="{00000000-0005-0000-0000-0000D1040000}"/>
    <cellStyle name="style1536023901480 2" xfId="3827" xr:uid="{A413104D-AF75-4A57-B0D0-6CAF911BAF57}"/>
    <cellStyle name="style1536023901651" xfId="1234" xr:uid="{00000000-0005-0000-0000-0000D2040000}"/>
    <cellStyle name="style1536023901651 2" xfId="3828" xr:uid="{5ED9E832-5103-4915-B594-7B4EFE2B738A}"/>
    <cellStyle name="style1536023901729" xfId="1235" xr:uid="{00000000-0005-0000-0000-0000D3040000}"/>
    <cellStyle name="style1536023901729 2" xfId="3829" xr:uid="{E93DACD3-E460-4047-957A-2D8731FD1903}"/>
    <cellStyle name="style1536023901807" xfId="1236" xr:uid="{00000000-0005-0000-0000-0000D4040000}"/>
    <cellStyle name="style1536023901807 2" xfId="3830" xr:uid="{84A4E049-9472-4654-BCD1-F99DFABA140E}"/>
    <cellStyle name="style1536023901885" xfId="1237" xr:uid="{00000000-0005-0000-0000-0000D5040000}"/>
    <cellStyle name="style1536023901885 2" xfId="3831" xr:uid="{1DD91F20-9BDD-4CC7-8C79-8C540965A56E}"/>
    <cellStyle name="style1536023902057" xfId="1238" xr:uid="{00000000-0005-0000-0000-0000D6040000}"/>
    <cellStyle name="style1536023902057 2" xfId="3832" xr:uid="{80C0195D-F9CF-4B64-8E51-AADC697635F1}"/>
    <cellStyle name="style1536023902135" xfId="1239" xr:uid="{00000000-0005-0000-0000-0000D7040000}"/>
    <cellStyle name="style1536023902135 2" xfId="3833" xr:uid="{052E934C-2AB9-4793-AEFC-E9D74F707FBB}"/>
    <cellStyle name="style1536023902213" xfId="1240" xr:uid="{00000000-0005-0000-0000-0000D8040000}"/>
    <cellStyle name="style1536023902213 2" xfId="3834" xr:uid="{5D45749C-242E-4CC8-BA39-EE0DCE8A5EDA}"/>
    <cellStyle name="style1536023902307" xfId="1241" xr:uid="{00000000-0005-0000-0000-0000D9040000}"/>
    <cellStyle name="style1536023902307 2" xfId="3835" xr:uid="{ED79D9BE-6A6F-4898-88BB-90C579E5A0FB}"/>
    <cellStyle name="style1536023902400" xfId="1242" xr:uid="{00000000-0005-0000-0000-0000DA040000}"/>
    <cellStyle name="style1536023902400 2" xfId="3836" xr:uid="{FD42D040-99D7-44B4-9602-9EA195A048A9}"/>
    <cellStyle name="style1536023902478" xfId="1243" xr:uid="{00000000-0005-0000-0000-0000DB040000}"/>
    <cellStyle name="style1536023902478 2" xfId="3837" xr:uid="{8AA6FFA9-A87B-4833-924D-B8525B48E1DB}"/>
    <cellStyle name="style1536023902556" xfId="1244" xr:uid="{00000000-0005-0000-0000-0000DC040000}"/>
    <cellStyle name="style1536023902556 2" xfId="3838" xr:uid="{E5908117-50BE-460F-ADDA-EC41624FECFA}"/>
    <cellStyle name="style1536023902650" xfId="1245" xr:uid="{00000000-0005-0000-0000-0000DD040000}"/>
    <cellStyle name="style1536023902650 2" xfId="3839" xr:uid="{554882B1-8C99-4F6D-A0D1-139647E55892}"/>
    <cellStyle name="style1536023902743" xfId="1246" xr:uid="{00000000-0005-0000-0000-0000DE040000}"/>
    <cellStyle name="style1536023902743 2" xfId="3840" xr:uid="{63A3E510-3979-474D-9E29-0D7EA9AC7AFE}"/>
    <cellStyle name="style1536023902821" xfId="1247" xr:uid="{00000000-0005-0000-0000-0000DF040000}"/>
    <cellStyle name="style1536023902821 2" xfId="3841" xr:uid="{764F1153-0018-4298-BAE5-B479E32848F5}"/>
    <cellStyle name="style1536023902915" xfId="1248" xr:uid="{00000000-0005-0000-0000-0000E0040000}"/>
    <cellStyle name="style1536023902915 2" xfId="3842" xr:uid="{3EFABF94-590E-4A9B-8F2A-D7AE4AB27437}"/>
    <cellStyle name="style1536023903009" xfId="1249" xr:uid="{00000000-0005-0000-0000-0000E1040000}"/>
    <cellStyle name="style1536023903009 2" xfId="3843" xr:uid="{90CDF191-08BC-4790-B4BA-59702081BF30}"/>
    <cellStyle name="style1536023903102" xfId="1250" xr:uid="{00000000-0005-0000-0000-0000E2040000}"/>
    <cellStyle name="style1536023903102 2" xfId="3844" xr:uid="{6E8AFC27-6B0C-40E3-A852-219531D1EBFC}"/>
    <cellStyle name="style1536023903180" xfId="1251" xr:uid="{00000000-0005-0000-0000-0000E3040000}"/>
    <cellStyle name="style1536023903180 2" xfId="3845" xr:uid="{AE814FEF-67C2-4495-BBC6-4C95BB287E72}"/>
    <cellStyle name="style1536023903258" xfId="1252" xr:uid="{00000000-0005-0000-0000-0000E4040000}"/>
    <cellStyle name="style1536023903258 2" xfId="3846" xr:uid="{9A51875C-3A86-48B7-A5D4-ADB800792B28}"/>
    <cellStyle name="style1536023903352" xfId="1253" xr:uid="{00000000-0005-0000-0000-0000E5040000}"/>
    <cellStyle name="style1536023903352 2" xfId="3847" xr:uid="{9F8D1385-02DE-4B23-88D9-C462ED5BA05A}"/>
    <cellStyle name="style1536023903445" xfId="1254" xr:uid="{00000000-0005-0000-0000-0000E6040000}"/>
    <cellStyle name="style1536023903445 2" xfId="3848" xr:uid="{3BA5D6AF-8A1F-4C08-902D-6BA631ED217B}"/>
    <cellStyle name="style1536023903523" xfId="1255" xr:uid="{00000000-0005-0000-0000-0000E7040000}"/>
    <cellStyle name="style1536023903523 2" xfId="3849" xr:uid="{7961F585-677D-40EA-8BAE-2982DABA831F}"/>
    <cellStyle name="style1536023903617" xfId="1256" xr:uid="{00000000-0005-0000-0000-0000E8040000}"/>
    <cellStyle name="style1536023903617 2" xfId="3850" xr:uid="{05E1CF26-471D-483F-8D64-C1A987CD3461}"/>
    <cellStyle name="style1536023903711" xfId="1257" xr:uid="{00000000-0005-0000-0000-0000E9040000}"/>
    <cellStyle name="style1536023903711 2" xfId="3851" xr:uid="{7AFFFF0D-19D1-4E69-9118-9890E097A50E}"/>
    <cellStyle name="style1536023921838" xfId="1258" xr:uid="{00000000-0005-0000-0000-0000EA040000}"/>
    <cellStyle name="style1536023921838 2" xfId="3852" xr:uid="{4895BBCA-EB5D-4E59-84D3-7D83E3F22C25}"/>
    <cellStyle name="style1536023921916" xfId="1259" xr:uid="{00000000-0005-0000-0000-0000EB040000}"/>
    <cellStyle name="style1536023921916 2" xfId="3853" xr:uid="{41680BE7-05E4-4861-8D89-6A48EC3EA468}"/>
    <cellStyle name="style1536023921994" xfId="1260" xr:uid="{00000000-0005-0000-0000-0000EC040000}"/>
    <cellStyle name="style1536023921994 2" xfId="3854" xr:uid="{92D0123A-FF7C-4716-8FB6-283094C64608}"/>
    <cellStyle name="style1536023922181" xfId="1261" xr:uid="{00000000-0005-0000-0000-0000ED040000}"/>
    <cellStyle name="style1536023922181 2" xfId="3855" xr:uid="{8835A08B-7C0C-46CD-A240-378F5920683C}"/>
    <cellStyle name="style1536023922259" xfId="1262" xr:uid="{00000000-0005-0000-0000-0000EE040000}"/>
    <cellStyle name="style1536023922259 2" xfId="3856" xr:uid="{9D83260F-4835-4EEA-96F9-C356F7783970}"/>
    <cellStyle name="style1536023922353" xfId="1263" xr:uid="{00000000-0005-0000-0000-0000EF040000}"/>
    <cellStyle name="style1536023922353 2" xfId="3857" xr:uid="{1627C8BA-BD9F-4D9E-8B9C-DE816C30A50A}"/>
    <cellStyle name="style1536023922509" xfId="1264" xr:uid="{00000000-0005-0000-0000-0000F0040000}"/>
    <cellStyle name="style1536023922509 2" xfId="3858" xr:uid="{B37CCCE2-BA2E-4C6C-B8C5-F30884B48E36}"/>
    <cellStyle name="style1536023922587" xfId="1265" xr:uid="{00000000-0005-0000-0000-0000F1040000}"/>
    <cellStyle name="style1536023922587 2" xfId="3859" xr:uid="{5B66DEEE-6317-4331-9D1F-83875EEA6170}"/>
    <cellStyle name="style1536023922680" xfId="1266" xr:uid="{00000000-0005-0000-0000-0000F2040000}"/>
    <cellStyle name="style1536023922680 2" xfId="3860" xr:uid="{40E34AE9-1731-4F4A-BC3C-BEFAC9AAF050}"/>
    <cellStyle name="style1536023922852" xfId="1267" xr:uid="{00000000-0005-0000-0000-0000F3040000}"/>
    <cellStyle name="style1536023922852 2" xfId="3861" xr:uid="{E4EE4923-CAE5-41D7-B23E-9ADD9C1576F5}"/>
    <cellStyle name="style1536023922930" xfId="1268" xr:uid="{00000000-0005-0000-0000-0000F4040000}"/>
    <cellStyle name="style1536023922930 2" xfId="3862" xr:uid="{7B2B379C-A194-44B7-90EB-45AEB66900ED}"/>
    <cellStyle name="style1536023923008" xfId="1269" xr:uid="{00000000-0005-0000-0000-0000F5040000}"/>
    <cellStyle name="style1536023923008 2" xfId="3863" xr:uid="{7316FD89-0FEB-4593-8681-ED6195A6AC22}"/>
    <cellStyle name="style1536024033204" xfId="1270" xr:uid="{00000000-0005-0000-0000-0000F6040000}"/>
    <cellStyle name="style1536024033204 2" xfId="3864" xr:uid="{6DD0085D-E63D-4136-8A07-34877582988A}"/>
    <cellStyle name="style1536024033298" xfId="1271" xr:uid="{00000000-0005-0000-0000-0000F7040000}"/>
    <cellStyle name="style1536024033298 2" xfId="3865" xr:uid="{AAEFEC91-33BD-4374-9B1E-2367EA5F06B6}"/>
    <cellStyle name="style1536024033454" xfId="1272" xr:uid="{00000000-0005-0000-0000-0000F8040000}"/>
    <cellStyle name="style1536024033454 2" xfId="3866" xr:uid="{8E5ABCF8-8D4F-4167-8EE7-FD5FC32236A3}"/>
    <cellStyle name="style1536024033532" xfId="1273" xr:uid="{00000000-0005-0000-0000-0000F9040000}"/>
    <cellStyle name="style1536024033532 2" xfId="3867" xr:uid="{3FD3C684-E500-44DB-9A56-3073AA532D59}"/>
    <cellStyle name="style1536024033625" xfId="1274" xr:uid="{00000000-0005-0000-0000-0000FA040000}"/>
    <cellStyle name="style1536024033625 2" xfId="3868" xr:uid="{C2B0144F-1564-4D8E-959E-7450471850B8}"/>
    <cellStyle name="style1536024033688" xfId="1275" xr:uid="{00000000-0005-0000-0000-0000FB040000}"/>
    <cellStyle name="style1536024033688 2" xfId="3869" xr:uid="{FEE9E6E2-A70A-433B-B29F-731939DFBDEE}"/>
    <cellStyle name="style1536024033781" xfId="1276" xr:uid="{00000000-0005-0000-0000-0000FC040000}"/>
    <cellStyle name="style1536024033781 2" xfId="3870" xr:uid="{2C056E13-0770-44FB-AB0A-EC947651F3B4}"/>
    <cellStyle name="style1536024033875" xfId="1277" xr:uid="{00000000-0005-0000-0000-0000FD040000}"/>
    <cellStyle name="style1536024033875 2" xfId="3871" xr:uid="{3AFE8F3F-94A7-4663-AA6D-A15F0127BE2E}"/>
    <cellStyle name="style1536024033953" xfId="1278" xr:uid="{00000000-0005-0000-0000-0000FE040000}"/>
    <cellStyle name="style1536024033953 2" xfId="3872" xr:uid="{609EC125-E609-4398-BB7B-DADDD2AF71D9}"/>
    <cellStyle name="style1536024034046" xfId="1279" xr:uid="{00000000-0005-0000-0000-0000FF040000}"/>
    <cellStyle name="style1536024034046 2" xfId="3873" xr:uid="{E862B4E7-ECA7-4BFC-8DBB-73BE4AE7DBF9}"/>
    <cellStyle name="style1536024034124" xfId="1280" xr:uid="{00000000-0005-0000-0000-000000050000}"/>
    <cellStyle name="style1536024034124 2" xfId="3874" xr:uid="{F6046149-ADCB-4EA7-9ED7-3B9483219894}"/>
    <cellStyle name="style1536024034280" xfId="1281" xr:uid="{00000000-0005-0000-0000-000001050000}"/>
    <cellStyle name="style1536024034280 2" xfId="3875" xr:uid="{54F9D511-0BE1-4F66-98D0-A48121FC477E}"/>
    <cellStyle name="style1536024034374" xfId="1282" xr:uid="{00000000-0005-0000-0000-000002050000}"/>
    <cellStyle name="style1536024034374 2" xfId="3876" xr:uid="{08353668-5B16-416C-8DDC-4BD4370D8705}"/>
    <cellStyle name="style1536024034546" xfId="1283" xr:uid="{00000000-0005-0000-0000-000003050000}"/>
    <cellStyle name="style1536024034546 2" xfId="3877" xr:uid="{565D9808-9474-4BB5-84B5-55D1885070CA}"/>
    <cellStyle name="style1536024034655" xfId="1284" xr:uid="{00000000-0005-0000-0000-000004050000}"/>
    <cellStyle name="style1536024034655 2" xfId="3878" xr:uid="{812F38BD-5992-46F6-B9B5-1B8F7E9C6D0B}"/>
    <cellStyle name="style1536024034764" xfId="1285" xr:uid="{00000000-0005-0000-0000-000005050000}"/>
    <cellStyle name="style1536024034764 2" xfId="3879" xr:uid="{7D252424-2D0A-4575-8C95-8B380B6CA0D2}"/>
    <cellStyle name="style1536024034842" xfId="1286" xr:uid="{00000000-0005-0000-0000-000006050000}"/>
    <cellStyle name="style1536024034842 2" xfId="3880" xr:uid="{5420518C-76F0-4C40-908E-9EA2DA0BBCA9}"/>
    <cellStyle name="style1536024034936" xfId="1287" xr:uid="{00000000-0005-0000-0000-000007050000}"/>
    <cellStyle name="style1536024034936 2" xfId="3881" xr:uid="{51A1D97E-388D-4A67-884B-DE94362A2209}"/>
    <cellStyle name="style1536024035014" xfId="1288" xr:uid="{00000000-0005-0000-0000-000008050000}"/>
    <cellStyle name="style1536024035014 2" xfId="3882" xr:uid="{3D7BBB6F-E8E4-49A4-AE31-756423FEB399}"/>
    <cellStyle name="style1536024035123" xfId="1289" xr:uid="{00000000-0005-0000-0000-000009050000}"/>
    <cellStyle name="style1536024035123 2" xfId="3883" xr:uid="{CFB13135-073A-44A9-8112-CD040926272D}"/>
    <cellStyle name="style1536024035201" xfId="1290" xr:uid="{00000000-0005-0000-0000-00000A050000}"/>
    <cellStyle name="style1536024035201 2" xfId="3884" xr:uid="{37C22231-03C4-449F-B01C-4A650D6753B8}"/>
    <cellStyle name="style1536024035294" xfId="1291" xr:uid="{00000000-0005-0000-0000-00000B050000}"/>
    <cellStyle name="style1536024035294 2" xfId="3885" xr:uid="{6E9C4C66-BC6B-4DC2-9492-6CD0903B8731}"/>
    <cellStyle name="style1536024035372" xfId="1292" xr:uid="{00000000-0005-0000-0000-00000C050000}"/>
    <cellStyle name="style1536024035372 2" xfId="3886" xr:uid="{BE32FD96-B79B-4300-9888-FC28E63E773E}"/>
    <cellStyle name="style1536024035435" xfId="1293" xr:uid="{00000000-0005-0000-0000-00000D050000}"/>
    <cellStyle name="style1536024035435 2" xfId="3887" xr:uid="{B7C519C7-709D-4A9D-9711-D4481160DB97}"/>
    <cellStyle name="style1536024035528" xfId="1294" xr:uid="{00000000-0005-0000-0000-00000E050000}"/>
    <cellStyle name="style1536024035528 2" xfId="3888" xr:uid="{F0118DBE-8079-43EB-9B89-917D2FBF2FBC}"/>
    <cellStyle name="style1536024035591" xfId="1295" xr:uid="{00000000-0005-0000-0000-00000F050000}"/>
    <cellStyle name="style1536024035591 2" xfId="3889" xr:uid="{4349DD12-1A13-4932-B125-D92C11BBFB92}"/>
    <cellStyle name="style1536024035653" xfId="1296" xr:uid="{00000000-0005-0000-0000-000010050000}"/>
    <cellStyle name="style1536024035653 2" xfId="3890" xr:uid="{4F1367AF-F65C-4CB4-A39E-17848310A96D}"/>
    <cellStyle name="style1536024035716" xfId="1297" xr:uid="{00000000-0005-0000-0000-000011050000}"/>
    <cellStyle name="style1536024035716 2" xfId="3891" xr:uid="{DDDCB1DC-F0A7-4BCC-832A-6D23C7F8DDFB}"/>
    <cellStyle name="style1536024035778" xfId="1298" xr:uid="{00000000-0005-0000-0000-000012050000}"/>
    <cellStyle name="style1536024035778 2" xfId="3892" xr:uid="{4012ED65-B407-400B-9632-E82C0A061396}"/>
    <cellStyle name="style1536024035872" xfId="1299" xr:uid="{00000000-0005-0000-0000-000013050000}"/>
    <cellStyle name="style1536024035872 2" xfId="3893" xr:uid="{A2DE2842-902D-46E7-BB45-C6311E81EA72}"/>
    <cellStyle name="style1536024035950" xfId="1300" xr:uid="{00000000-0005-0000-0000-000014050000}"/>
    <cellStyle name="style1536024035950 2" xfId="3894" xr:uid="{6931A8BE-951F-4754-9843-702D01BB40BA}"/>
    <cellStyle name="style1536024036028" xfId="1301" xr:uid="{00000000-0005-0000-0000-000015050000}"/>
    <cellStyle name="style1536024036028 2" xfId="3895" xr:uid="{B3E73E71-0C37-4A4E-BEC8-7E037EFD61D4}"/>
    <cellStyle name="style1536024036199" xfId="1302" xr:uid="{00000000-0005-0000-0000-000016050000}"/>
    <cellStyle name="style1536024036199 2" xfId="3896" xr:uid="{664220FF-A1E1-41B0-A34C-58AEF577E762}"/>
    <cellStyle name="style1536024036277" xfId="1303" xr:uid="{00000000-0005-0000-0000-000017050000}"/>
    <cellStyle name="style1536024036277 2" xfId="3897" xr:uid="{479C85D4-621E-42D6-8736-7C364B734814}"/>
    <cellStyle name="style1536024036355" xfId="1304" xr:uid="{00000000-0005-0000-0000-000018050000}"/>
    <cellStyle name="style1536024036355 2" xfId="3898" xr:uid="{B9687A10-F96F-4BB0-88E3-18412B911C68}"/>
    <cellStyle name="style1536024036527" xfId="1305" xr:uid="{00000000-0005-0000-0000-000019050000}"/>
    <cellStyle name="style1536024036527 2" xfId="3899" xr:uid="{1BB4C7E0-4FE6-4499-99D4-9F9C727230B9}"/>
    <cellStyle name="style1536024036636" xfId="1306" xr:uid="{00000000-0005-0000-0000-00001A050000}"/>
    <cellStyle name="style1536024036636 2" xfId="3900" xr:uid="{ACBF20CF-49D3-4872-A851-84A859866ED9}"/>
    <cellStyle name="style1536024036714" xfId="1307" xr:uid="{00000000-0005-0000-0000-00001B050000}"/>
    <cellStyle name="style1536024036714 2" xfId="3901" xr:uid="{FCA09CDA-A0C4-48EE-BB39-A597086FB244}"/>
    <cellStyle name="style1536024036792" xfId="1308" xr:uid="{00000000-0005-0000-0000-00001C050000}"/>
    <cellStyle name="style1536024036792 2" xfId="3902" xr:uid="{D0401443-1C41-4493-9BFD-0411A6E95113}"/>
    <cellStyle name="style1536024036964" xfId="1309" xr:uid="{00000000-0005-0000-0000-00001D050000}"/>
    <cellStyle name="style1536024036964 2" xfId="3903" xr:uid="{EDB3279F-CCE6-4DF0-BBD8-F16122D9E930}"/>
    <cellStyle name="style1536024037088" xfId="1310" xr:uid="{00000000-0005-0000-0000-00001E050000}"/>
    <cellStyle name="style1536024037088 2" xfId="3904" xr:uid="{A3C30618-A15E-47B2-9FEC-066EB5E2C96D}"/>
    <cellStyle name="style1536024037166" xfId="1311" xr:uid="{00000000-0005-0000-0000-00001F050000}"/>
    <cellStyle name="style1536024037166 2" xfId="3905" xr:uid="{BDBB72E7-CD87-4636-A7A6-58FA53F5B842}"/>
    <cellStyle name="style1536024037260" xfId="1312" xr:uid="{00000000-0005-0000-0000-000020050000}"/>
    <cellStyle name="style1536024037260 2" xfId="3906" xr:uid="{7249E15C-0AD5-4BA5-9660-42C64EFCAB9D}"/>
    <cellStyle name="style1536024037354" xfId="1313" xr:uid="{00000000-0005-0000-0000-000021050000}"/>
    <cellStyle name="style1536024037354 2" xfId="3907" xr:uid="{B10C3183-0C73-4B50-9A04-BB31D0233F10}"/>
    <cellStyle name="style1536024037432" xfId="1314" xr:uid="{00000000-0005-0000-0000-000022050000}"/>
    <cellStyle name="style1536024037432 2" xfId="3908" xr:uid="{4207A703-C5C3-4726-A5C6-248551D3FC9D}"/>
    <cellStyle name="style1536024037510" xfId="1315" xr:uid="{00000000-0005-0000-0000-000023050000}"/>
    <cellStyle name="style1536024037510 2" xfId="3909" xr:uid="{DBB63BBE-C066-48E0-9A17-952FCFEF8D1D}"/>
    <cellStyle name="style1536024037588" xfId="1316" xr:uid="{00000000-0005-0000-0000-000024050000}"/>
    <cellStyle name="style1536024037588 2" xfId="3910" xr:uid="{BDDC7814-CC25-4AD6-962B-B8558AA16062}"/>
    <cellStyle name="style1536024037681" xfId="1317" xr:uid="{00000000-0005-0000-0000-000025050000}"/>
    <cellStyle name="style1536024037681 2" xfId="3911" xr:uid="{07266B4A-8F4C-42AD-92D7-663E0D206BA9}"/>
    <cellStyle name="style1536024037790" xfId="1318" xr:uid="{00000000-0005-0000-0000-000026050000}"/>
    <cellStyle name="style1536024037790 2" xfId="3912" xr:uid="{30B3BB4A-0629-4F4F-B834-D3786E05BB56}"/>
    <cellStyle name="style1536024037884" xfId="1319" xr:uid="{00000000-0005-0000-0000-000027050000}"/>
    <cellStyle name="style1536024037884 2" xfId="3913" xr:uid="{8D23D162-9505-41B1-8D84-11A6F3B42B0E}"/>
    <cellStyle name="style1536024037962" xfId="1320" xr:uid="{00000000-0005-0000-0000-000028050000}"/>
    <cellStyle name="style1536024037962 2" xfId="3914" xr:uid="{71395B09-82A5-416C-A4F2-4650DD48754B}"/>
    <cellStyle name="style1536024038040" xfId="1321" xr:uid="{00000000-0005-0000-0000-000029050000}"/>
    <cellStyle name="style1536024038040 2" xfId="3915" xr:uid="{DCE19335-2AD0-4C61-A3CF-C8C645A63100}"/>
    <cellStyle name="style1536024038149" xfId="1322" xr:uid="{00000000-0005-0000-0000-00002A050000}"/>
    <cellStyle name="style1536024038149 2" xfId="3916" xr:uid="{1081CACA-8A60-4E3E-81F5-AD37AD970770}"/>
    <cellStyle name="style1536024038227" xfId="1323" xr:uid="{00000000-0005-0000-0000-00002B050000}"/>
    <cellStyle name="style1536024038227 2" xfId="3917" xr:uid="{E96B041B-C046-4D45-82C1-6839916419EC}"/>
    <cellStyle name="style1536024038305" xfId="1324" xr:uid="{00000000-0005-0000-0000-00002C050000}"/>
    <cellStyle name="style1536024038305 2" xfId="3918" xr:uid="{A4B845FD-7E1B-427A-A456-E47464202F74}"/>
    <cellStyle name="style1536024038414" xfId="1325" xr:uid="{00000000-0005-0000-0000-00002D050000}"/>
    <cellStyle name="style1536024038414 2" xfId="3919" xr:uid="{8428F1EE-71D5-4358-A936-9419076CE806}"/>
    <cellStyle name="style1536024038492" xfId="1326" xr:uid="{00000000-0005-0000-0000-00002E050000}"/>
    <cellStyle name="style1536024038492 2" xfId="3920" xr:uid="{6F1B5BB5-12D3-48F7-B721-97DFFE9F995B}"/>
    <cellStyle name="style1536024038586" xfId="1327" xr:uid="{00000000-0005-0000-0000-00002F050000}"/>
    <cellStyle name="style1536024038586 2" xfId="3921" xr:uid="{77F3D1EF-0982-4071-B718-2B94DA3DF3FF}"/>
    <cellStyle name="style1536024038664" xfId="1328" xr:uid="{00000000-0005-0000-0000-000030050000}"/>
    <cellStyle name="style1536024038664 2" xfId="3922" xr:uid="{8A135F84-6249-4A33-B094-3FBC7C016009}"/>
    <cellStyle name="style1536024155263" xfId="1329" xr:uid="{00000000-0005-0000-0000-000031050000}"/>
    <cellStyle name="style1536024155263 2" xfId="3923" xr:uid="{6C9DDFF6-34A2-4C0F-8D8E-6C9940A67630}"/>
    <cellStyle name="style1536024155356" xfId="1330" xr:uid="{00000000-0005-0000-0000-000032050000}"/>
    <cellStyle name="style1536024155356 2" xfId="3924" xr:uid="{0C031DFC-45DB-4B01-AB87-1F2D884BCD14}"/>
    <cellStyle name="style1536024155512" xfId="1331" xr:uid="{00000000-0005-0000-0000-000033050000}"/>
    <cellStyle name="style1536024155512 2" xfId="3925" xr:uid="{3E99CC4E-7AAD-428E-A4EF-65C94AB00E37}"/>
    <cellStyle name="style1536024155590" xfId="1332" xr:uid="{00000000-0005-0000-0000-000034050000}"/>
    <cellStyle name="style1536024155590 2" xfId="3926" xr:uid="{E34C9D27-C485-4E22-89BD-3EAF174915B1}"/>
    <cellStyle name="style1536024155684" xfId="1333" xr:uid="{00000000-0005-0000-0000-000035050000}"/>
    <cellStyle name="style1536024155684 2" xfId="3927" xr:uid="{9AA57D42-EB7E-438F-BBF2-9D95B01DD485}"/>
    <cellStyle name="style1536024155746" xfId="1334" xr:uid="{00000000-0005-0000-0000-000036050000}"/>
    <cellStyle name="style1536024155746 2" xfId="3928" xr:uid="{AE017270-6BAF-4D69-9772-B3D84A5E2128}"/>
    <cellStyle name="style1536024155824" xfId="1335" xr:uid="{00000000-0005-0000-0000-000037050000}"/>
    <cellStyle name="style1536024155824 2" xfId="3929" xr:uid="{063FFCF7-6980-4BF6-9148-DBD43A7E2FA7}"/>
    <cellStyle name="style1536024155934" xfId="1336" xr:uid="{00000000-0005-0000-0000-000038050000}"/>
    <cellStyle name="style1536024155934 2" xfId="3930" xr:uid="{430506AB-4F98-4FA0-9BCD-85F1612213B3}"/>
    <cellStyle name="style1536024156027" xfId="1337" xr:uid="{00000000-0005-0000-0000-000039050000}"/>
    <cellStyle name="style1536024156027 2" xfId="3931" xr:uid="{ADB19C0C-170F-4E92-AE46-E434AEE2720D}"/>
    <cellStyle name="style1536024156105" xfId="1338" xr:uid="{00000000-0005-0000-0000-00003A050000}"/>
    <cellStyle name="style1536024156105 2" xfId="3932" xr:uid="{57C7A979-F047-4BCB-A957-63497FE732FB}"/>
    <cellStyle name="style1536024156183" xfId="1339" xr:uid="{00000000-0005-0000-0000-00003B050000}"/>
    <cellStyle name="style1536024156183 2" xfId="3933" xr:uid="{9433971A-C575-4DA8-A3FF-C7B647477FDC}"/>
    <cellStyle name="style1536024156355" xfId="1340" xr:uid="{00000000-0005-0000-0000-00003C050000}"/>
    <cellStyle name="style1536024156355 2" xfId="3934" xr:uid="{20D36500-3F6F-4E18-A6C7-434911C4C25B}"/>
    <cellStyle name="style1536024156433" xfId="1341" xr:uid="{00000000-0005-0000-0000-00003D050000}"/>
    <cellStyle name="style1536024156433 2" xfId="3935" xr:uid="{B8E9BB82-427E-4BBD-BFD1-EC9F7FD2C7A8}"/>
    <cellStyle name="style1536024156620" xfId="1342" xr:uid="{00000000-0005-0000-0000-00003E050000}"/>
    <cellStyle name="style1536024156620 2" xfId="3936" xr:uid="{681FDDD5-217C-4008-8CFB-42B6C14FD759}"/>
    <cellStyle name="style1536024156714" xfId="1343" xr:uid="{00000000-0005-0000-0000-00003F050000}"/>
    <cellStyle name="style1536024156714 2" xfId="3937" xr:uid="{F0E1D7E1-698C-4004-AF27-82478EF2A020}"/>
    <cellStyle name="style1536024156792" xfId="1344" xr:uid="{00000000-0005-0000-0000-000040050000}"/>
    <cellStyle name="style1536024156792 2" xfId="3938" xr:uid="{A3E1EA16-7CC0-4808-B2AC-227714EE5760}"/>
    <cellStyle name="style1536024156870" xfId="1345" xr:uid="{00000000-0005-0000-0000-000041050000}"/>
    <cellStyle name="style1536024156870 2" xfId="3939" xr:uid="{1689B888-1102-4B71-A06E-7912D169959D}"/>
    <cellStyle name="style1536024156979" xfId="1346" xr:uid="{00000000-0005-0000-0000-000042050000}"/>
    <cellStyle name="style1536024156979 2" xfId="3940" xr:uid="{E1630ADA-6534-4A99-85D5-CE7F1B1AC206}"/>
    <cellStyle name="style1536024157072" xfId="1347" xr:uid="{00000000-0005-0000-0000-000043050000}"/>
    <cellStyle name="style1536024157072 2" xfId="3941" xr:uid="{9424F78D-62D5-4AA6-8F3C-144546BE1755}"/>
    <cellStyle name="style1536024157166" xfId="1348" xr:uid="{00000000-0005-0000-0000-000044050000}"/>
    <cellStyle name="style1536024157166 2" xfId="3942" xr:uid="{F28F8FCE-9861-4326-8E64-D14E200F4448}"/>
    <cellStyle name="style1536024157244" xfId="1349" xr:uid="{00000000-0005-0000-0000-000045050000}"/>
    <cellStyle name="style1536024157244 2" xfId="3943" xr:uid="{F378D011-454E-4E59-80A6-7440D483E338}"/>
    <cellStyle name="style1536024157322" xfId="1350" xr:uid="{00000000-0005-0000-0000-000046050000}"/>
    <cellStyle name="style1536024157322 2" xfId="3944" xr:uid="{8F2B4A70-50C9-4244-858E-F7D558B69923}"/>
    <cellStyle name="style1536024157400" xfId="1351" xr:uid="{00000000-0005-0000-0000-000047050000}"/>
    <cellStyle name="style1536024157400 2" xfId="3945" xr:uid="{2F52A7A8-B990-42BC-98A2-4600A1DF1C55}"/>
    <cellStyle name="style1536024157478" xfId="1352" xr:uid="{00000000-0005-0000-0000-000048050000}"/>
    <cellStyle name="style1536024157478 2" xfId="3946" xr:uid="{95758238-DC95-44D2-A45D-48C6CDECC880}"/>
    <cellStyle name="style1536024157556" xfId="1353" xr:uid="{00000000-0005-0000-0000-000049050000}"/>
    <cellStyle name="style1536024157556 2" xfId="3947" xr:uid="{7F317D74-FEB2-4B1D-BCD9-958361437354}"/>
    <cellStyle name="style1536024157634" xfId="1354" xr:uid="{00000000-0005-0000-0000-00004A050000}"/>
    <cellStyle name="style1536024157634 2" xfId="3948" xr:uid="{4EFF3F13-2194-47E8-BDAD-0E6D326576CA}"/>
    <cellStyle name="style1536024157712" xfId="1355" xr:uid="{00000000-0005-0000-0000-00004B050000}"/>
    <cellStyle name="style1536024157712 2" xfId="3949" xr:uid="{F4ABF0D4-71D6-468C-AC27-EC6179913981}"/>
    <cellStyle name="style1536024157759" xfId="1356" xr:uid="{00000000-0005-0000-0000-00004C050000}"/>
    <cellStyle name="style1536024157759 2" xfId="3950" xr:uid="{01950062-84C4-421D-9D05-EB0BCE0BD493}"/>
    <cellStyle name="style1536024157852" xfId="1357" xr:uid="{00000000-0005-0000-0000-00004D050000}"/>
    <cellStyle name="style1536024157852 2" xfId="3951" xr:uid="{0B648C99-88A7-441E-9E23-1F65497F2A8D}"/>
    <cellStyle name="style1536024157930" xfId="1358" xr:uid="{00000000-0005-0000-0000-00004E050000}"/>
    <cellStyle name="style1536024157930 2" xfId="3952" xr:uid="{9037CF7F-B7D6-46E2-84AA-0567D6C7E26D}"/>
    <cellStyle name="style1536024158008" xfId="1359" xr:uid="{00000000-0005-0000-0000-00004F050000}"/>
    <cellStyle name="style1536024158008 2" xfId="3953" xr:uid="{70C63D6C-C287-462D-B07C-4EE8C0AF3BC2}"/>
    <cellStyle name="style1536024158180" xfId="1360" xr:uid="{00000000-0005-0000-0000-000050050000}"/>
    <cellStyle name="style1536024158180 2" xfId="3954" xr:uid="{50C8FF37-971F-4D2F-9028-74A6DAE63818}"/>
    <cellStyle name="style1536024158274" xfId="1361" xr:uid="{00000000-0005-0000-0000-000051050000}"/>
    <cellStyle name="style1536024158274 2" xfId="3955" xr:uid="{81AFA651-2E6C-4935-9365-33780C3FB5BD}"/>
    <cellStyle name="style1536024158352" xfId="1362" xr:uid="{00000000-0005-0000-0000-000052050000}"/>
    <cellStyle name="style1536024158352 2" xfId="3956" xr:uid="{35E88AC8-F546-4E04-9481-878670F73935}"/>
    <cellStyle name="style1536024158523" xfId="1363" xr:uid="{00000000-0005-0000-0000-000053050000}"/>
    <cellStyle name="style1536024158523 2" xfId="3957" xr:uid="{82571422-519A-4609-A4B1-D944F09E34AA}"/>
    <cellStyle name="style1536024158617" xfId="1364" xr:uid="{00000000-0005-0000-0000-000054050000}"/>
    <cellStyle name="style1536024158617 2" xfId="3958" xr:uid="{E6A3A2F9-51A6-4614-B359-4FF9DE2682AE}"/>
    <cellStyle name="style1536024158695" xfId="1365" xr:uid="{00000000-0005-0000-0000-000055050000}"/>
    <cellStyle name="style1536024158695 2" xfId="3959" xr:uid="{91A94583-B6AC-4E6A-A2C2-443F6D4A740C}"/>
    <cellStyle name="style1536024158773" xfId="1366" xr:uid="{00000000-0005-0000-0000-000056050000}"/>
    <cellStyle name="style1536024158773 2" xfId="3960" xr:uid="{52AD56BD-38B0-404B-B4B7-98EDB08615AA}"/>
    <cellStyle name="style1536024158960" xfId="1367" xr:uid="{00000000-0005-0000-0000-000057050000}"/>
    <cellStyle name="style1536024158960 2" xfId="3961" xr:uid="{3F2BBFB7-F3E2-45D9-87E8-30622FEB7E54}"/>
    <cellStyle name="style1536024159038" xfId="1368" xr:uid="{00000000-0005-0000-0000-000058050000}"/>
    <cellStyle name="style1536024159038 2" xfId="3962" xr:uid="{4BFDAAE7-6C9B-4625-8368-4CCA2DB52BBF}"/>
    <cellStyle name="style1536024159116" xfId="1369" xr:uid="{00000000-0005-0000-0000-000059050000}"/>
    <cellStyle name="style1536024159116 2" xfId="3963" xr:uid="{891D6BC8-C458-4281-A14F-0C8939108616}"/>
    <cellStyle name="style1536024159210" xfId="1370" xr:uid="{00000000-0005-0000-0000-00005A050000}"/>
    <cellStyle name="style1536024159210 2" xfId="3964" xr:uid="{1FE51453-C2F5-44E1-AFAE-7311C8DA2F9A}"/>
    <cellStyle name="style1536024159288" xfId="1371" xr:uid="{00000000-0005-0000-0000-00005B050000}"/>
    <cellStyle name="style1536024159288 2" xfId="3965" xr:uid="{675D063C-BB3F-4A2A-8FC6-C81025C620D3}"/>
    <cellStyle name="style1536024159366" xfId="1372" xr:uid="{00000000-0005-0000-0000-00005C050000}"/>
    <cellStyle name="style1536024159366 2" xfId="3966" xr:uid="{FF060B00-46E4-434E-9EDE-B3094A376E7B}"/>
    <cellStyle name="style1536024159459" xfId="1373" xr:uid="{00000000-0005-0000-0000-00005D050000}"/>
    <cellStyle name="style1536024159459 2" xfId="3967" xr:uid="{91CD337B-EBA0-4B19-8F28-DD33FAA5E446}"/>
    <cellStyle name="style1536024159537" xfId="1374" xr:uid="{00000000-0005-0000-0000-00005E050000}"/>
    <cellStyle name="style1536024159537 2" xfId="3968" xr:uid="{981465F6-F6DD-4072-8747-FBF8872C1C3B}"/>
    <cellStyle name="style1536024159615" xfId="1375" xr:uid="{00000000-0005-0000-0000-00005F050000}"/>
    <cellStyle name="style1536024159615 2" xfId="3969" xr:uid="{1057C498-2DD6-4896-A294-97EEC8A7F147}"/>
    <cellStyle name="style1536024159693" xfId="1376" xr:uid="{00000000-0005-0000-0000-000060050000}"/>
    <cellStyle name="style1536024159693 2" xfId="3970" xr:uid="{AD9A0692-11BF-4728-9B42-073688AFF3FC}"/>
    <cellStyle name="style1536024159787" xfId="1377" xr:uid="{00000000-0005-0000-0000-000061050000}"/>
    <cellStyle name="style1536024159787 2" xfId="3971" xr:uid="{F3B6B2BE-2F39-4A6C-AAC5-C06C2A062A90}"/>
    <cellStyle name="style1536024159865" xfId="1378" xr:uid="{00000000-0005-0000-0000-000062050000}"/>
    <cellStyle name="style1536024159865 2" xfId="3972" xr:uid="{B808D8FE-BDAC-4153-B3FE-6D73C0384C1A}"/>
    <cellStyle name="style1536024159943" xfId="1379" xr:uid="{00000000-0005-0000-0000-000063050000}"/>
    <cellStyle name="style1536024159943 2" xfId="3973" xr:uid="{017D0183-8B45-44F9-9B41-74A1EF90459F}"/>
    <cellStyle name="style1536024160036" xfId="1380" xr:uid="{00000000-0005-0000-0000-000064050000}"/>
    <cellStyle name="style1536024160036 2" xfId="3974" xr:uid="{73535AA9-90E9-4510-9251-E68F78D4A6D3}"/>
    <cellStyle name="style1536024160114" xfId="1381" xr:uid="{00000000-0005-0000-0000-000065050000}"/>
    <cellStyle name="style1536024160114 2" xfId="3975" xr:uid="{57CF8D91-9487-4326-B057-EA08AF3BEE07}"/>
    <cellStyle name="style1536024160192" xfId="1382" xr:uid="{00000000-0005-0000-0000-000066050000}"/>
    <cellStyle name="style1536024160192 2" xfId="3976" xr:uid="{AF6AD00B-AE83-4779-A168-7C8A7BED4EC7}"/>
    <cellStyle name="style1536024160286" xfId="1383" xr:uid="{00000000-0005-0000-0000-000067050000}"/>
    <cellStyle name="style1536024160286 2" xfId="3977" xr:uid="{AD91071F-D877-4675-A88F-F7B58D77A0F3}"/>
    <cellStyle name="style1536024160364" xfId="1384" xr:uid="{00000000-0005-0000-0000-000068050000}"/>
    <cellStyle name="style1536024160364 2" xfId="3978" xr:uid="{5B178DAD-FC42-412B-8A1B-394358D729BC}"/>
    <cellStyle name="style1536024160442" xfId="1385" xr:uid="{00000000-0005-0000-0000-000069050000}"/>
    <cellStyle name="style1536024160442 2" xfId="3979" xr:uid="{39E9FD36-FD60-462E-A8C7-F9F060423597}"/>
    <cellStyle name="style1536024160520" xfId="1386" xr:uid="{00000000-0005-0000-0000-00006A050000}"/>
    <cellStyle name="style1536024160520 2" xfId="3980" xr:uid="{E0D921FB-2275-4192-8C63-AAC684804C05}"/>
    <cellStyle name="style1536024188928" xfId="1387" xr:uid="{00000000-0005-0000-0000-00006B050000}"/>
    <cellStyle name="style1536024188928 2" xfId="3981" xr:uid="{2030E54D-0D73-4B33-A80B-0D04559566B6}"/>
    <cellStyle name="style1536024189006" xfId="1388" xr:uid="{00000000-0005-0000-0000-00006C050000}"/>
    <cellStyle name="style1536024189006 2" xfId="3982" xr:uid="{6006AAAE-9C33-4787-B73D-04F036830C60}"/>
    <cellStyle name="style1536024189084" xfId="1389" xr:uid="{00000000-0005-0000-0000-00006D050000}"/>
    <cellStyle name="style1536024189084 2" xfId="3983" xr:uid="{4F59E49D-A571-4B2D-93CA-5F0325A4871C}"/>
    <cellStyle name="style1536024189255" xfId="1390" xr:uid="{00000000-0005-0000-0000-00006E050000}"/>
    <cellStyle name="style1536024189255 2" xfId="3984" xr:uid="{2CA9934F-F1FB-4541-9240-F0F6CC9697E2}"/>
    <cellStyle name="style1536024189333" xfId="1391" xr:uid="{00000000-0005-0000-0000-00006F050000}"/>
    <cellStyle name="style1536024189333 2" xfId="3985" xr:uid="{FC35EDEB-FE60-4189-BC87-658408C4626F}"/>
    <cellStyle name="style1536024189427" xfId="1392" xr:uid="{00000000-0005-0000-0000-000070050000}"/>
    <cellStyle name="style1536024189427 2" xfId="3986" xr:uid="{8EC98118-4A4C-4BA6-92D7-434433381729}"/>
    <cellStyle name="style1536024189583" xfId="1393" xr:uid="{00000000-0005-0000-0000-000071050000}"/>
    <cellStyle name="style1536024189583 2" xfId="3987" xr:uid="{A7BE3F32-4B4C-40AD-ADFE-939A69BBB118}"/>
    <cellStyle name="style1536024189661" xfId="1394" xr:uid="{00000000-0005-0000-0000-000072050000}"/>
    <cellStyle name="style1536024189661 2" xfId="3988" xr:uid="{9ABEDBC1-95ED-410A-A173-B0A40A8A78B2}"/>
    <cellStyle name="style1536024189754" xfId="1395" xr:uid="{00000000-0005-0000-0000-000073050000}"/>
    <cellStyle name="style1536024189754 2" xfId="3989" xr:uid="{0BE263F1-732E-435E-B451-3FB5578E94DD}"/>
    <cellStyle name="style1536024189910" xfId="1396" xr:uid="{00000000-0005-0000-0000-000074050000}"/>
    <cellStyle name="style1536024189910 2" xfId="3990" xr:uid="{B75BA315-A549-46E8-A464-365C8BF4CC9F}"/>
    <cellStyle name="style1536024190004" xfId="1397" xr:uid="{00000000-0005-0000-0000-000075050000}"/>
    <cellStyle name="style1536024190004 2" xfId="3991" xr:uid="{A14B7548-9C8F-469E-97E7-D3B3DC24B277}"/>
    <cellStyle name="style1536024190098" xfId="1398" xr:uid="{00000000-0005-0000-0000-000076050000}"/>
    <cellStyle name="style1536024190098 2" xfId="3992" xr:uid="{F709C453-51E3-489C-A0D6-B7CED03D7CC9}"/>
    <cellStyle name="style1536024358969" xfId="1399" xr:uid="{00000000-0005-0000-0000-000077050000}"/>
    <cellStyle name="style1536024358969 2" xfId="3993" xr:uid="{9943E932-A4B0-43E9-924A-D4E57F871201}"/>
    <cellStyle name="style1536024359063" xfId="1400" xr:uid="{00000000-0005-0000-0000-000078050000}"/>
    <cellStyle name="style1536024359063 2" xfId="3994" xr:uid="{280FA662-EF70-48F6-94C7-E173082AC084}"/>
    <cellStyle name="style1536024359219" xfId="1401" xr:uid="{00000000-0005-0000-0000-000079050000}"/>
    <cellStyle name="style1536024359219 2" xfId="3995" xr:uid="{D47E5E14-5B01-4A8D-821A-D1CF99F3D3CF}"/>
    <cellStyle name="style1536024359312" xfId="1402" xr:uid="{00000000-0005-0000-0000-00007A050000}"/>
    <cellStyle name="style1536024359312 2" xfId="3996" xr:uid="{840EF9DD-BC96-461E-9F5A-F51CFACB2456}"/>
    <cellStyle name="style1536024359390" xfId="1403" xr:uid="{00000000-0005-0000-0000-00007B050000}"/>
    <cellStyle name="style1536024359390 2" xfId="3997" xr:uid="{9B1A8498-EA27-44D4-B38A-0D3003CD06D2}"/>
    <cellStyle name="style1536024359453" xfId="1404" xr:uid="{00000000-0005-0000-0000-00007C050000}"/>
    <cellStyle name="style1536024359453 2" xfId="3998" xr:uid="{E0DEC591-0977-46A6-805B-53B8EF835ED3}"/>
    <cellStyle name="style1536024359531" xfId="1405" xr:uid="{00000000-0005-0000-0000-00007D050000}"/>
    <cellStyle name="style1536024359531 2" xfId="3999" xr:uid="{AA08D081-A763-432F-8708-A57320CD720C}"/>
    <cellStyle name="style1536024359624" xfId="1406" xr:uid="{00000000-0005-0000-0000-00007E050000}"/>
    <cellStyle name="style1536024359624 2" xfId="4000" xr:uid="{10F98210-D966-4A63-83F1-80D2FB05C7D1}"/>
    <cellStyle name="style1536024359702" xfId="1407" xr:uid="{00000000-0005-0000-0000-00007F050000}"/>
    <cellStyle name="style1536024359702 2" xfId="4001" xr:uid="{243873B2-8226-4AAA-B292-FE5D959A1E07}"/>
    <cellStyle name="style1536024359780" xfId="1408" xr:uid="{00000000-0005-0000-0000-000080050000}"/>
    <cellStyle name="style1536024359780 2" xfId="4002" xr:uid="{C65D969C-5ACE-42F5-961B-E0523D455C1A}"/>
    <cellStyle name="style1536024359905" xfId="1409" xr:uid="{00000000-0005-0000-0000-000081050000}"/>
    <cellStyle name="style1536024359905 2" xfId="4003" xr:uid="{5FC3DA87-D22C-4270-AA5E-9358647D37FC}"/>
    <cellStyle name="style1536024360077" xfId="1410" xr:uid="{00000000-0005-0000-0000-000082050000}"/>
    <cellStyle name="style1536024360077 2" xfId="4004" xr:uid="{D04EC329-30BF-4FF7-9BEE-550E21B0C6A1}"/>
    <cellStyle name="style1536024360170" xfId="1411" xr:uid="{00000000-0005-0000-0000-000083050000}"/>
    <cellStyle name="style1536024360170 2" xfId="4005" xr:uid="{F2F21F1E-32D2-4105-B62A-5E8825E9C90D}"/>
    <cellStyle name="style1536024360326" xfId="1412" xr:uid="{00000000-0005-0000-0000-000084050000}"/>
    <cellStyle name="style1536024360326 2" xfId="4006" xr:uid="{21A1BDA3-21AF-4459-AAAA-877ECA7CA65C}"/>
    <cellStyle name="style1536024360404" xfId="1413" xr:uid="{00000000-0005-0000-0000-000085050000}"/>
    <cellStyle name="style1536024360404 2" xfId="4007" xr:uid="{D05831A8-7E2F-43F3-B57F-A55EC76057BD}"/>
    <cellStyle name="style1536024360498" xfId="1414" xr:uid="{00000000-0005-0000-0000-000086050000}"/>
    <cellStyle name="style1536024360498 2" xfId="4008" xr:uid="{4388ED0D-2822-428C-BFF5-9E390C919B24}"/>
    <cellStyle name="style1536024360576" xfId="1415" xr:uid="{00000000-0005-0000-0000-000087050000}"/>
    <cellStyle name="style1536024360576 2" xfId="4009" xr:uid="{DF586AC5-D292-4CA5-99D8-476417CF9E84}"/>
    <cellStyle name="style1536024360654" xfId="1416" xr:uid="{00000000-0005-0000-0000-000088050000}"/>
    <cellStyle name="style1536024360654 2" xfId="4010" xr:uid="{B437F18C-702C-4D4A-B9A7-6B64D73B2E8B}"/>
    <cellStyle name="style1536024360732" xfId="1417" xr:uid="{00000000-0005-0000-0000-000089050000}"/>
    <cellStyle name="style1536024360732 2" xfId="4011" xr:uid="{8501808E-F396-400F-9604-0C1BB31200AC}"/>
    <cellStyle name="style1536024360825" xfId="1418" xr:uid="{00000000-0005-0000-0000-00008A050000}"/>
    <cellStyle name="style1536024360825 2" xfId="4012" xr:uid="{31262B16-08AD-4E13-95FC-DA4BE1C30548}"/>
    <cellStyle name="style1536024360903" xfId="1419" xr:uid="{00000000-0005-0000-0000-00008B050000}"/>
    <cellStyle name="style1536024360903 2" xfId="4013" xr:uid="{77FFFEFB-16F4-4427-8190-B244FCBE072C}"/>
    <cellStyle name="style1536024360981" xfId="1420" xr:uid="{00000000-0005-0000-0000-00008C050000}"/>
    <cellStyle name="style1536024360981 2" xfId="4014" xr:uid="{5F1F9140-041E-4A77-BD95-C9C794574190}"/>
    <cellStyle name="style1536024361106" xfId="1421" xr:uid="{00000000-0005-0000-0000-00008D050000}"/>
    <cellStyle name="style1536024361106 2" xfId="4015" xr:uid="{45FE5729-F52A-4D22-A7DD-7EA359C2445A}"/>
    <cellStyle name="style1536024361200" xfId="1422" xr:uid="{00000000-0005-0000-0000-00008E050000}"/>
    <cellStyle name="style1536024361200 2" xfId="4016" xr:uid="{9837709A-BC30-48D0-97CC-5B346CDB7A5A}"/>
    <cellStyle name="style1536024361293" xfId="1423" xr:uid="{00000000-0005-0000-0000-00008F050000}"/>
    <cellStyle name="style1536024361293 2" xfId="4017" xr:uid="{5596FE94-D02E-49F1-BCED-E791482086AF}"/>
    <cellStyle name="style1536024361356" xfId="1424" xr:uid="{00000000-0005-0000-0000-000090050000}"/>
    <cellStyle name="style1536024361356 2" xfId="4018" xr:uid="{850E3BC1-63E1-4FE4-BD55-E8A5D7387316}"/>
    <cellStyle name="style1536024361418" xfId="1425" xr:uid="{00000000-0005-0000-0000-000091050000}"/>
    <cellStyle name="style1536024361418 2" xfId="4019" xr:uid="{38E76B17-D404-4BDD-80CD-475C4DF002A8}"/>
    <cellStyle name="style1536024361481" xfId="1426" xr:uid="{00000000-0005-0000-0000-000092050000}"/>
    <cellStyle name="style1536024361481 2" xfId="4020" xr:uid="{24386A3A-C66D-4D2F-BCFF-87E89D18CD2D}"/>
    <cellStyle name="style1536024361574" xfId="1427" xr:uid="{00000000-0005-0000-0000-000093050000}"/>
    <cellStyle name="style1536024361574 2" xfId="4021" xr:uid="{F895BF98-7CAB-48DA-8924-738A30DFC987}"/>
    <cellStyle name="style1536024361668" xfId="1428" xr:uid="{00000000-0005-0000-0000-000094050000}"/>
    <cellStyle name="style1536024361668 2" xfId="4022" xr:uid="{173AC307-42B6-4B20-AC65-807CF5469D53}"/>
    <cellStyle name="style1536024361761" xfId="1429" xr:uid="{00000000-0005-0000-0000-000095050000}"/>
    <cellStyle name="style1536024361761 2" xfId="4023" xr:uid="{E86C7C3E-A32E-46B0-AA2E-D459550F7C38}"/>
    <cellStyle name="style1536024361917" xfId="1430" xr:uid="{00000000-0005-0000-0000-000096050000}"/>
    <cellStyle name="style1536024361917 2" xfId="4024" xr:uid="{F8C48C8F-E3D3-4EAB-A721-D8703F725E2A}"/>
    <cellStyle name="style1536024362027" xfId="1431" xr:uid="{00000000-0005-0000-0000-000097050000}"/>
    <cellStyle name="style1536024362027 2" xfId="4025" xr:uid="{C38092FA-1E98-41D9-8DE4-17DAE5114E1A}"/>
    <cellStyle name="style1536024362120" xfId="1432" xr:uid="{00000000-0005-0000-0000-000098050000}"/>
    <cellStyle name="style1536024362120 2" xfId="4026" xr:uid="{CE34C7B4-1C19-4AE7-8903-9DAAB1F851AA}"/>
    <cellStyle name="style1536024362276" xfId="1433" xr:uid="{00000000-0005-0000-0000-000099050000}"/>
    <cellStyle name="style1536024362276 2" xfId="4027" xr:uid="{D0634268-43B5-49A9-BE88-AB29F2BF8124}"/>
    <cellStyle name="style1536024362354" xfId="1434" xr:uid="{00000000-0005-0000-0000-00009A050000}"/>
    <cellStyle name="style1536024362354 2" xfId="4028" xr:uid="{5149E588-31B3-4934-AB32-C61623F2ECEA}"/>
    <cellStyle name="style1536024362432" xfId="1435" xr:uid="{00000000-0005-0000-0000-00009B050000}"/>
    <cellStyle name="style1536024362432 2" xfId="4029" xr:uid="{6C4AE106-4735-4262-81E9-EDDA602DA601}"/>
    <cellStyle name="style1536024362541" xfId="1436" xr:uid="{00000000-0005-0000-0000-00009C050000}"/>
    <cellStyle name="style1536024362541 2" xfId="4030" xr:uid="{0A655EF8-4161-4C0C-8201-34B5260359C2}"/>
    <cellStyle name="style1536024362713" xfId="1437" xr:uid="{00000000-0005-0000-0000-00009D050000}"/>
    <cellStyle name="style1536024362713 2" xfId="4031" xr:uid="{D8BF699A-5DCC-4CFB-A3A3-F5B71819B5B3}"/>
    <cellStyle name="style1536024362807" xfId="1438" xr:uid="{00000000-0005-0000-0000-00009E050000}"/>
    <cellStyle name="style1536024362807 2" xfId="4032" xr:uid="{AD128F99-962B-4F88-9EC5-997BE842B060}"/>
    <cellStyle name="style1536024362885" xfId="1439" xr:uid="{00000000-0005-0000-0000-00009F050000}"/>
    <cellStyle name="style1536024362885 2" xfId="4033" xr:uid="{08DED833-07D9-4E65-B348-8F4DC4CC99BA}"/>
    <cellStyle name="style1536024362978" xfId="1440" xr:uid="{00000000-0005-0000-0000-0000A0050000}"/>
    <cellStyle name="style1536024362978 2" xfId="4034" xr:uid="{B50B2F79-2192-4111-805A-21AC3D4046F6}"/>
    <cellStyle name="style1536024363056" xfId="1441" xr:uid="{00000000-0005-0000-0000-0000A1050000}"/>
    <cellStyle name="style1536024363056 2" xfId="4035" xr:uid="{A8C6BC87-97EC-4E9C-9DF0-424443FACDBA}"/>
    <cellStyle name="style1536024363134" xfId="1442" xr:uid="{00000000-0005-0000-0000-0000A2050000}"/>
    <cellStyle name="style1536024363134 2" xfId="4036" xr:uid="{F1EB2811-459F-4B19-8AF0-F77C699F2303}"/>
    <cellStyle name="style1536024363212" xfId="1443" xr:uid="{00000000-0005-0000-0000-0000A3050000}"/>
    <cellStyle name="style1536024363212 2" xfId="4037" xr:uid="{FCF04CF4-9A76-4CF0-AC7C-E71B08A023ED}"/>
    <cellStyle name="style1536024363306" xfId="1444" xr:uid="{00000000-0005-0000-0000-0000A4050000}"/>
    <cellStyle name="style1536024363306 2" xfId="4038" xr:uid="{BBE3A1D3-1C83-4C47-BDA9-899E4B580F40}"/>
    <cellStyle name="style1536024363384" xfId="1445" xr:uid="{00000000-0005-0000-0000-0000A5050000}"/>
    <cellStyle name="style1536024363384 2" xfId="4039" xr:uid="{D24448AB-97D5-466F-A2A0-A91789F5C65E}"/>
    <cellStyle name="style1536024363462" xfId="1446" xr:uid="{00000000-0005-0000-0000-0000A6050000}"/>
    <cellStyle name="style1536024363462 2" xfId="4040" xr:uid="{B759EAC5-17C6-4998-96C3-1C76DF53AC94}"/>
    <cellStyle name="style1536024363555" xfId="1447" xr:uid="{00000000-0005-0000-0000-0000A7050000}"/>
    <cellStyle name="style1536024363555 2" xfId="4041" xr:uid="{F7EB3E1F-02CD-4EA6-87CE-B0EA2C8ED8AE}"/>
    <cellStyle name="style1536024363633" xfId="1448" xr:uid="{00000000-0005-0000-0000-0000A8050000}"/>
    <cellStyle name="style1536024363633 2" xfId="4042" xr:uid="{A47EA973-9511-4B69-80D4-EBC38C2D77C7}"/>
    <cellStyle name="style1536024363711" xfId="1449" xr:uid="{00000000-0005-0000-0000-0000A9050000}"/>
    <cellStyle name="style1536024363711 2" xfId="4043" xr:uid="{C3A45C3B-AD5B-448D-A9E2-90A980A06223}"/>
    <cellStyle name="style1536024363805" xfId="1450" xr:uid="{00000000-0005-0000-0000-0000AA050000}"/>
    <cellStyle name="style1536024363805 2" xfId="4044" xr:uid="{E0AC9C62-0224-438A-992A-24521446904D}"/>
    <cellStyle name="style1536024363899" xfId="1451" xr:uid="{00000000-0005-0000-0000-0000AB050000}"/>
    <cellStyle name="style1536024363899 2" xfId="4045" xr:uid="{54BA1481-B75D-4462-9891-5AAE549CC2D7}"/>
    <cellStyle name="style1536024363992" xfId="1452" xr:uid="{00000000-0005-0000-0000-0000AC050000}"/>
    <cellStyle name="style1536024363992 2" xfId="4046" xr:uid="{B449F624-CDF3-4ADD-A6A1-F36C15195BC2}"/>
    <cellStyle name="style1536024364086" xfId="1453" xr:uid="{00000000-0005-0000-0000-0000AD050000}"/>
    <cellStyle name="style1536024364086 2" xfId="4047" xr:uid="{A63949D2-9549-46E8-AF99-00ECF0D9EFDE}"/>
    <cellStyle name="style1536024364164" xfId="1454" xr:uid="{00000000-0005-0000-0000-0000AE050000}"/>
    <cellStyle name="style1536024364164 2" xfId="4048" xr:uid="{B63F98EC-F1E1-4BF5-B890-AEC473D43434}"/>
    <cellStyle name="style1536024364257" xfId="1455" xr:uid="{00000000-0005-0000-0000-0000AF050000}"/>
    <cellStyle name="style1536024364257 2" xfId="4049" xr:uid="{85376FE0-7FFE-4FE0-913F-77551D6D94EE}"/>
    <cellStyle name="style1536024364335" xfId="1456" xr:uid="{00000000-0005-0000-0000-0000B0050000}"/>
    <cellStyle name="style1536024364335 2" xfId="4050" xr:uid="{9876D5EC-D3FD-454E-BD0D-28F3FB91A094}"/>
    <cellStyle name="style1536024370357" xfId="1457" xr:uid="{00000000-0005-0000-0000-0000B1050000}"/>
    <cellStyle name="style1536024370357 2" xfId="4051" xr:uid="{2547FC13-B2A9-406F-B0FF-99F39D8C958C}"/>
    <cellStyle name="style1536024370435" xfId="1458" xr:uid="{00000000-0005-0000-0000-0000B2050000}"/>
    <cellStyle name="style1536024370435 2" xfId="4052" xr:uid="{4CB0679A-FA26-4049-9040-FAD82EA75097}"/>
    <cellStyle name="style1536024370529" xfId="1459" xr:uid="{00000000-0005-0000-0000-0000B3050000}"/>
    <cellStyle name="style1536024370529 2" xfId="4053" xr:uid="{D0EA81FC-DA18-41CB-9979-1063684CB8B8}"/>
    <cellStyle name="style1536024370685" xfId="1460" xr:uid="{00000000-0005-0000-0000-0000B4050000}"/>
    <cellStyle name="style1536024370685 2" xfId="4054" xr:uid="{6AA99D15-4196-4F1F-95AF-D5A6817C3E8B}"/>
    <cellStyle name="style1536024370778" xfId="1461" xr:uid="{00000000-0005-0000-0000-0000B5050000}"/>
    <cellStyle name="style1536024370778 2" xfId="4055" xr:uid="{28F683EA-51D7-4A3E-9872-506922D39E1C}"/>
    <cellStyle name="style1536024370856" xfId="1462" xr:uid="{00000000-0005-0000-0000-0000B6050000}"/>
    <cellStyle name="style1536024370856 2" xfId="4056" xr:uid="{4F6629AE-128C-4882-B30A-8A21C046BF85}"/>
    <cellStyle name="style1536024371043" xfId="1463" xr:uid="{00000000-0005-0000-0000-0000B7050000}"/>
    <cellStyle name="style1536024371043 2" xfId="4057" xr:uid="{FF2D24F7-A2F2-40CA-98B8-5C01F62A0DC9}"/>
    <cellStyle name="style1536024371121" xfId="1464" xr:uid="{00000000-0005-0000-0000-0000B8050000}"/>
    <cellStyle name="style1536024371121 2" xfId="4058" xr:uid="{CA1FFBD4-B9AD-41F8-8F93-FFD3011BE72D}"/>
    <cellStyle name="style1536024371199" xfId="1465" xr:uid="{00000000-0005-0000-0000-0000B9050000}"/>
    <cellStyle name="style1536024371199 2" xfId="4059" xr:uid="{601C75EF-8F0D-40F6-8B89-59CCE4C19835}"/>
    <cellStyle name="style1536024371371" xfId="1466" xr:uid="{00000000-0005-0000-0000-0000BA050000}"/>
    <cellStyle name="style1536024371371 2" xfId="4060" xr:uid="{726EE0F6-01AB-4CC7-982E-E1F561146A05}"/>
    <cellStyle name="style1536024371449" xfId="1467" xr:uid="{00000000-0005-0000-0000-0000BB050000}"/>
    <cellStyle name="style1536024371449 2" xfId="4061" xr:uid="{A81EFC3C-6CFA-4D18-83AD-C1F3BB6E1ABF}"/>
    <cellStyle name="style1536024371543" xfId="1468" xr:uid="{00000000-0005-0000-0000-0000BC050000}"/>
    <cellStyle name="style1536024371543 2" xfId="4062" xr:uid="{FF886BF8-A6D5-447B-B7FF-C376977AECEB}"/>
    <cellStyle name="style1536024813999" xfId="1469" xr:uid="{00000000-0005-0000-0000-0000BD050000}"/>
    <cellStyle name="style1536024813999 2" xfId="4063" xr:uid="{3FB8E518-349C-499B-A81B-4D063F61B894}"/>
    <cellStyle name="style1536024814124" xfId="1470" xr:uid="{00000000-0005-0000-0000-0000BE050000}"/>
    <cellStyle name="style1536024814124 2" xfId="4064" xr:uid="{EEEAA1E8-18D1-4DE4-9967-B30F052F69FA}"/>
    <cellStyle name="style1536024814280" xfId="1471" xr:uid="{00000000-0005-0000-0000-0000BF050000}"/>
    <cellStyle name="style1536024814280 2" xfId="4065" xr:uid="{91EF4CE6-ED3E-4E8D-B9FE-B78EADEB60D5}"/>
    <cellStyle name="style1536024814373" xfId="1472" xr:uid="{00000000-0005-0000-0000-0000C0050000}"/>
    <cellStyle name="style1536024814373 2" xfId="4066" xr:uid="{7E8223E2-151F-4295-AEF9-46100A788962}"/>
    <cellStyle name="style1536024814451" xfId="1473" xr:uid="{00000000-0005-0000-0000-0000C1050000}"/>
    <cellStyle name="style1536024814451 2" xfId="4067" xr:uid="{6EA4B2C0-4D08-4A0A-BE07-CFC1AF65D01A}"/>
    <cellStyle name="style1536024814514" xfId="1474" xr:uid="{00000000-0005-0000-0000-0000C2050000}"/>
    <cellStyle name="style1536024814514 2" xfId="4068" xr:uid="{91C57C38-F564-4494-8AE8-2F2B24322CBC}"/>
    <cellStyle name="style1536024814607" xfId="1475" xr:uid="{00000000-0005-0000-0000-0000C3050000}"/>
    <cellStyle name="style1536024814607 2" xfId="4069" xr:uid="{2E623E38-584F-420F-A087-491519962FE2}"/>
    <cellStyle name="style1536024814717" xfId="1476" xr:uid="{00000000-0005-0000-0000-0000C4050000}"/>
    <cellStyle name="style1536024814717 2" xfId="4070" xr:uid="{92DF9F3C-5CC4-447F-B51B-A3D2E5385F6D}"/>
    <cellStyle name="style1536024814810" xfId="1477" xr:uid="{00000000-0005-0000-0000-0000C5050000}"/>
    <cellStyle name="style1536024814810 2" xfId="4071" xr:uid="{E3AD9A46-99B2-4B3E-B9F3-43727CB98BEC}"/>
    <cellStyle name="style1536024814888" xfId="1478" xr:uid="{00000000-0005-0000-0000-0000C6050000}"/>
    <cellStyle name="style1536024814888 2" xfId="4072" xr:uid="{DFDD9A5D-26C8-46BA-8C30-A76D808C5B42}"/>
    <cellStyle name="style1536024814966" xfId="1479" xr:uid="{00000000-0005-0000-0000-0000C7050000}"/>
    <cellStyle name="style1536024814966 2" xfId="4073" xr:uid="{D0851ED3-B59F-4731-9CC7-FA2A67C0F0C2}"/>
    <cellStyle name="style1536024815122" xfId="1480" xr:uid="{00000000-0005-0000-0000-0000C8050000}"/>
    <cellStyle name="style1536024815122 2" xfId="4074" xr:uid="{7248C6B3-76E3-435B-8496-3AB901BE7929}"/>
    <cellStyle name="style1536024815216" xfId="1481" xr:uid="{00000000-0005-0000-0000-0000C9050000}"/>
    <cellStyle name="style1536024815216 2" xfId="4075" xr:uid="{03E5DEF9-B350-4364-88BF-D056E2C33D2E}"/>
    <cellStyle name="style1536024815419" xfId="1482" xr:uid="{00000000-0005-0000-0000-0000CA050000}"/>
    <cellStyle name="style1536024815419 2" xfId="4076" xr:uid="{9CB94095-F032-41CB-861A-A6E226915BA8}"/>
    <cellStyle name="style1536024815497" xfId="1483" xr:uid="{00000000-0005-0000-0000-0000CB050000}"/>
    <cellStyle name="style1536024815497 2" xfId="4077" xr:uid="{072A3EB1-8175-42C1-BA3D-224C184ED4D3}"/>
    <cellStyle name="style1536024815575" xfId="1484" xr:uid="{00000000-0005-0000-0000-0000CC050000}"/>
    <cellStyle name="style1536024815575 2" xfId="4078" xr:uid="{F25B3C3E-0877-4A4A-B8E7-7680167A30EF}"/>
    <cellStyle name="style1536024815653" xfId="1485" xr:uid="{00000000-0005-0000-0000-0000CD050000}"/>
    <cellStyle name="style1536024815653 2" xfId="4079" xr:uid="{26E0B59F-4C43-4D58-B5F3-5442162E5EC6}"/>
    <cellStyle name="style1536024815731" xfId="1486" xr:uid="{00000000-0005-0000-0000-0000CE050000}"/>
    <cellStyle name="style1536024815731 2" xfId="4080" xr:uid="{655A7A64-8684-4633-B00F-5C3CF6C764B8}"/>
    <cellStyle name="style1536024815824" xfId="1487" xr:uid="{00000000-0005-0000-0000-0000CF050000}"/>
    <cellStyle name="style1536024815824 2" xfId="4081" xr:uid="{27A8CF9D-E257-460A-9C14-D0F98A2437B8}"/>
    <cellStyle name="style1536024815902" xfId="1488" xr:uid="{00000000-0005-0000-0000-0000D0050000}"/>
    <cellStyle name="style1536024815902 2" xfId="4082" xr:uid="{F6B3BB61-4182-41A1-91B5-DC9F69F7B7B3}"/>
    <cellStyle name="style1536024815980" xfId="1489" xr:uid="{00000000-0005-0000-0000-0000D1050000}"/>
    <cellStyle name="style1536024815980 2" xfId="4083" xr:uid="{655AFFD6-AB0F-4C2D-A820-2D9BF4B19D9E}"/>
    <cellStyle name="style1536024816058" xfId="1490" xr:uid="{00000000-0005-0000-0000-0000D2050000}"/>
    <cellStyle name="style1536024816058 2" xfId="4084" xr:uid="{145FDC54-6B99-453A-A716-873535DB5FB2}"/>
    <cellStyle name="style1536024816152" xfId="1491" xr:uid="{00000000-0005-0000-0000-0000D3050000}"/>
    <cellStyle name="style1536024816152 2" xfId="4085" xr:uid="{9BF1A487-DE9C-4E06-A565-35938E984CBC}"/>
    <cellStyle name="style1536024816245" xfId="1492" xr:uid="{00000000-0005-0000-0000-0000D4050000}"/>
    <cellStyle name="style1536024816245 2" xfId="4086" xr:uid="{8DFDB2DE-943C-4BB5-A39D-F6DFE72D5CF9}"/>
    <cellStyle name="style1536024816308" xfId="1493" xr:uid="{00000000-0005-0000-0000-0000D5050000}"/>
    <cellStyle name="style1536024816308 2" xfId="4087" xr:uid="{C638BAFD-64A0-4113-A323-9869EC07777E}"/>
    <cellStyle name="style1536024816370" xfId="1494" xr:uid="{00000000-0005-0000-0000-0000D6050000}"/>
    <cellStyle name="style1536024816370 2" xfId="4088" xr:uid="{9DDA9266-69B9-4702-98EF-A119CF8B92C4}"/>
    <cellStyle name="style1536024816433" xfId="1495" xr:uid="{00000000-0005-0000-0000-0000D7050000}"/>
    <cellStyle name="style1536024816433 2" xfId="4089" xr:uid="{7CA0C940-33FC-4611-A928-370D24A0C03D}"/>
    <cellStyle name="style1536024816495" xfId="1496" xr:uid="{00000000-0005-0000-0000-0000D8050000}"/>
    <cellStyle name="style1536024816495 2" xfId="4090" xr:uid="{DDC2E060-74A8-4782-94B2-1DECB0290389}"/>
    <cellStyle name="style1536024816573" xfId="1497" xr:uid="{00000000-0005-0000-0000-0000D9050000}"/>
    <cellStyle name="style1536024816573 2" xfId="4091" xr:uid="{37887358-537B-4BF5-93BE-3163D6511250}"/>
    <cellStyle name="style1536024816667" xfId="1498" xr:uid="{00000000-0005-0000-0000-0000DA050000}"/>
    <cellStyle name="style1536024816667 2" xfId="4092" xr:uid="{D3F916F2-8325-4706-ADB7-A12FF47879A8}"/>
    <cellStyle name="style1536024816745" xfId="1499" xr:uid="{00000000-0005-0000-0000-0000DB050000}"/>
    <cellStyle name="style1536024816745 2" xfId="4093" xr:uid="{74463003-4143-480A-AC99-0F76D7117718}"/>
    <cellStyle name="style1536024816932" xfId="1500" xr:uid="{00000000-0005-0000-0000-0000DC050000}"/>
    <cellStyle name="style1536024816932 2" xfId="4094" xr:uid="{92403150-00E0-4CFE-A1A9-F2CBA7FD49B3}"/>
    <cellStyle name="style1536024817010" xfId="1501" xr:uid="{00000000-0005-0000-0000-0000DD050000}"/>
    <cellStyle name="style1536024817010 2" xfId="4095" xr:uid="{1964FB49-EE33-425C-9A09-90458F89448B}"/>
    <cellStyle name="style1536024817103" xfId="1502" xr:uid="{00000000-0005-0000-0000-0000DE050000}"/>
    <cellStyle name="style1536024817103 2" xfId="4096" xr:uid="{766F5F00-9018-4630-9F7E-A05E2F2ABCAB}"/>
    <cellStyle name="style1536024817244" xfId="1503" xr:uid="{00000000-0005-0000-0000-0000DF050000}"/>
    <cellStyle name="style1536024817244 2" xfId="4097" xr:uid="{36115B15-FBD7-4851-8667-3268B3A3278E}"/>
    <cellStyle name="style1536024817322" xfId="1504" xr:uid="{00000000-0005-0000-0000-0000E0050000}"/>
    <cellStyle name="style1536024817322 2" xfId="4098" xr:uid="{1F879358-E5FD-42DB-8AD3-B460F8A688C6}"/>
    <cellStyle name="style1536024817400" xfId="1505" xr:uid="{00000000-0005-0000-0000-0000E1050000}"/>
    <cellStyle name="style1536024817400 2" xfId="4099" xr:uid="{1216BDDA-36B9-41BD-83DB-90B743F33939}"/>
    <cellStyle name="style1536024817478" xfId="1506" xr:uid="{00000000-0005-0000-0000-0000E2050000}"/>
    <cellStyle name="style1536024817478 2" xfId="4100" xr:uid="{0DCF5C47-F659-4295-ABFC-9891FDE99802}"/>
    <cellStyle name="style1536024817634" xfId="1507" xr:uid="{00000000-0005-0000-0000-0000E3050000}"/>
    <cellStyle name="style1536024817634 2" xfId="4101" xr:uid="{88317D9E-A6C4-49A6-A755-9FAACF6DDFA4}"/>
    <cellStyle name="style1536024817727" xfId="1508" xr:uid="{00000000-0005-0000-0000-0000E4050000}"/>
    <cellStyle name="style1536024817727 2" xfId="4102" xr:uid="{D59373CF-81F6-4AD1-908E-C1FAD75CD7E1}"/>
    <cellStyle name="style1536024817805" xfId="1509" xr:uid="{00000000-0005-0000-0000-0000E5050000}"/>
    <cellStyle name="style1536024817805 2" xfId="4103" xr:uid="{40FFF814-67E8-48B9-B8DF-38EAEC98B7EC}"/>
    <cellStyle name="style1536024817883" xfId="1510" xr:uid="{00000000-0005-0000-0000-0000E6050000}"/>
    <cellStyle name="style1536024817883 2" xfId="4104" xr:uid="{F72943CF-476E-4F84-880E-46BC5AB5F85C}"/>
    <cellStyle name="style1536024817961" xfId="1511" xr:uid="{00000000-0005-0000-0000-0000E7050000}"/>
    <cellStyle name="style1536024817961 2" xfId="4105" xr:uid="{687D95BF-54BB-49F0-ADC4-A77C5E935F8E}"/>
    <cellStyle name="style1536024818039" xfId="1512" xr:uid="{00000000-0005-0000-0000-0000E8050000}"/>
    <cellStyle name="style1536024818039 2" xfId="4106" xr:uid="{5C7AE0E7-12B3-4B86-80C3-9101E887203D}"/>
    <cellStyle name="style1536024818133" xfId="1513" xr:uid="{00000000-0005-0000-0000-0000E9050000}"/>
    <cellStyle name="style1536024818133 2" xfId="4107" xr:uid="{ED04D733-7295-4832-89D6-994EE9055F91}"/>
    <cellStyle name="style1536024818211" xfId="1514" xr:uid="{00000000-0005-0000-0000-0000EA050000}"/>
    <cellStyle name="style1536024818211 2" xfId="4108" xr:uid="{96D4942D-7808-4937-A181-5200BF9FDC31}"/>
    <cellStyle name="style1536024818289" xfId="1515" xr:uid="{00000000-0005-0000-0000-0000EB050000}"/>
    <cellStyle name="style1536024818289 2" xfId="4109" xr:uid="{0D3AF735-E973-4A9E-A9E4-DD47A3C57361}"/>
    <cellStyle name="style1536024818367" xfId="1516" xr:uid="{00000000-0005-0000-0000-0000EC050000}"/>
    <cellStyle name="style1536024818367 2" xfId="4110" xr:uid="{16906953-6D2F-4CA1-BF9A-A906D56D2561}"/>
    <cellStyle name="style1536024818445" xfId="1517" xr:uid="{00000000-0005-0000-0000-0000ED050000}"/>
    <cellStyle name="style1536024818445 2" xfId="4111" xr:uid="{ADD394B1-E932-41F9-8ABA-5727C9AE887C}"/>
    <cellStyle name="style1536024818523" xfId="1518" xr:uid="{00000000-0005-0000-0000-0000EE050000}"/>
    <cellStyle name="style1536024818523 2" xfId="4112" xr:uid="{57A988B2-4489-40F6-8566-3B83CA8E7240}"/>
    <cellStyle name="style1536024818601" xfId="1519" xr:uid="{00000000-0005-0000-0000-0000EF050000}"/>
    <cellStyle name="style1536024818601 2" xfId="4113" xr:uid="{B1BDE75E-E2FA-4D29-A61B-676ECA967F32}"/>
    <cellStyle name="style1536024818679" xfId="1520" xr:uid="{00000000-0005-0000-0000-0000F0050000}"/>
    <cellStyle name="style1536024818679 2" xfId="4114" xr:uid="{91A6B55B-2240-40F3-8F2A-A5D69D010DC4}"/>
    <cellStyle name="style1536024818757" xfId="1521" xr:uid="{00000000-0005-0000-0000-0000F1050000}"/>
    <cellStyle name="style1536024818757 2" xfId="4115" xr:uid="{462B7204-6BE6-4EDE-9A21-36270E5584C3}"/>
    <cellStyle name="style1536024818851" xfId="1522" xr:uid="{00000000-0005-0000-0000-0000F2050000}"/>
    <cellStyle name="style1536024818851 2" xfId="4116" xr:uid="{5B219D96-9EC2-43AB-AFA4-70D47B6C5A8F}"/>
    <cellStyle name="style1536024818929" xfId="1523" xr:uid="{00000000-0005-0000-0000-0000F3050000}"/>
    <cellStyle name="style1536024818929 2" xfId="4117" xr:uid="{1CDEDA82-8B54-4233-9B68-2D1D5A2985FC}"/>
    <cellStyle name="style1536024819007" xfId="1524" xr:uid="{00000000-0005-0000-0000-0000F4050000}"/>
    <cellStyle name="style1536024819007 2" xfId="4118" xr:uid="{E52290BC-2866-4D12-8F64-02D62F42FEF7}"/>
    <cellStyle name="style1536024819085" xfId="1525" xr:uid="{00000000-0005-0000-0000-0000F5050000}"/>
    <cellStyle name="style1536024819085 2" xfId="4119" xr:uid="{3E1A6CFF-E4BF-47D4-83F8-F1A53AFD8F1F}"/>
    <cellStyle name="style1536024819163" xfId="1526" xr:uid="{00000000-0005-0000-0000-0000F6050000}"/>
    <cellStyle name="style1536024819163 2" xfId="4120" xr:uid="{0BF4744D-A291-456C-BDAD-7F00406F6050}"/>
    <cellStyle name="style1536024852750" xfId="1527" xr:uid="{00000000-0005-0000-0000-0000F7050000}"/>
    <cellStyle name="style1536024852750 2" xfId="4121" xr:uid="{4F32FA42-28D4-47A3-90A2-63E9DF6F06B7}"/>
    <cellStyle name="style1536024852843" xfId="1528" xr:uid="{00000000-0005-0000-0000-0000F8050000}"/>
    <cellStyle name="style1536024852843 2" xfId="4122" xr:uid="{B44FB04F-F2D5-403F-A9E6-932B44C21A09}"/>
    <cellStyle name="style1536024852921" xfId="1529" xr:uid="{00000000-0005-0000-0000-0000F9050000}"/>
    <cellStyle name="style1536024852921 2" xfId="4123" xr:uid="{5C27FEFE-6BDB-464C-A32F-B0535BBE113A}"/>
    <cellStyle name="style1536024853077" xfId="1530" xr:uid="{00000000-0005-0000-0000-0000FA050000}"/>
    <cellStyle name="style1536024853077 2" xfId="4124" xr:uid="{D4AA95E3-4971-4DEC-9B81-B195D1001092}"/>
    <cellStyle name="style1536024853155" xfId="1531" xr:uid="{00000000-0005-0000-0000-0000FB050000}"/>
    <cellStyle name="style1536024853155 2" xfId="4125" xr:uid="{033794C3-960A-46A3-ABCA-861BED77B75D}"/>
    <cellStyle name="style1536024853233" xfId="1532" xr:uid="{00000000-0005-0000-0000-0000FC050000}"/>
    <cellStyle name="style1536024853233 2" xfId="4126" xr:uid="{814A69EE-CEAE-415F-B69C-BF483F4B72A8}"/>
    <cellStyle name="style1536024853389" xfId="1533" xr:uid="{00000000-0005-0000-0000-0000FD050000}"/>
    <cellStyle name="style1536024853389 2" xfId="4127" xr:uid="{54B01EC7-568B-40C2-A8B7-D848A283F6FD}"/>
    <cellStyle name="style1536024853467" xfId="1534" xr:uid="{00000000-0005-0000-0000-0000FE050000}"/>
    <cellStyle name="style1536024853467 2" xfId="4128" xr:uid="{3D0F8961-7042-45AC-BACD-27803F22AAB1}"/>
    <cellStyle name="style1536024853561" xfId="1535" xr:uid="{00000000-0005-0000-0000-0000FF050000}"/>
    <cellStyle name="style1536024853561 2" xfId="4129" xr:uid="{3B6D683F-BBB7-4116-975C-5ED8F5D7BB6E}"/>
    <cellStyle name="style1536024853748" xfId="1536" xr:uid="{00000000-0005-0000-0000-000000060000}"/>
    <cellStyle name="style1536024853748 2" xfId="4130" xr:uid="{484A9906-E8F9-4141-B46B-5D1D7481B3B7}"/>
    <cellStyle name="style1536024853826" xfId="1537" xr:uid="{00000000-0005-0000-0000-000001060000}"/>
    <cellStyle name="style1536024853826 2" xfId="4131" xr:uid="{C012E8BA-7A27-4F92-84FC-1A65110C3C5D}"/>
    <cellStyle name="style1536024853904" xfId="1538" xr:uid="{00000000-0005-0000-0000-000002060000}"/>
    <cellStyle name="style1536024853904 2" xfId="4132" xr:uid="{E55ACA50-79D0-49FA-9622-132A62B549AF}"/>
    <cellStyle name="style1536024952865" xfId="1539" xr:uid="{00000000-0005-0000-0000-000003060000}"/>
    <cellStyle name="style1536024952865 2" xfId="4133" xr:uid="{7BB36EAD-53E5-46E3-94AD-2DDEBF2DAE3F}"/>
    <cellStyle name="style1536024952974" xfId="1540" xr:uid="{00000000-0005-0000-0000-000004060000}"/>
    <cellStyle name="style1536024952974 2" xfId="4134" xr:uid="{D13EFCDD-409F-4421-B133-C18AB3FC60A2}"/>
    <cellStyle name="style1536024953114" xfId="1541" xr:uid="{00000000-0005-0000-0000-000005060000}"/>
    <cellStyle name="style1536024953114 2" xfId="4135" xr:uid="{F2E18643-A31A-48BE-ACE6-81969F12A025}"/>
    <cellStyle name="style1536024953192" xfId="1542" xr:uid="{00000000-0005-0000-0000-000006060000}"/>
    <cellStyle name="style1536024953192 2" xfId="4136" xr:uid="{2E96E331-8A15-4FE9-9FBA-6908C6D789AB}"/>
    <cellStyle name="style1536024953270" xfId="1543" xr:uid="{00000000-0005-0000-0000-000007060000}"/>
    <cellStyle name="style1536024953270 2" xfId="4137" xr:uid="{BC93E321-5FC4-42A4-BC8A-4851BDF1BF87}"/>
    <cellStyle name="style1536024953333" xfId="1544" xr:uid="{00000000-0005-0000-0000-000008060000}"/>
    <cellStyle name="style1536024953333 2" xfId="4138" xr:uid="{6EDF75E2-34A1-4AA5-821A-AF0CE579F19C}"/>
    <cellStyle name="style1536024953411" xfId="1545" xr:uid="{00000000-0005-0000-0000-000009060000}"/>
    <cellStyle name="style1536024953411 2" xfId="4139" xr:uid="{5AE54519-2D9E-43F8-BE36-0C298055ADD7}"/>
    <cellStyle name="style1536024953489" xfId="1546" xr:uid="{00000000-0005-0000-0000-00000A060000}"/>
    <cellStyle name="style1536024953489 2" xfId="4140" xr:uid="{4D5E3B39-CDCC-474B-AFD7-6A8A80FBF1C3}"/>
    <cellStyle name="style1536024953582" xfId="1547" xr:uid="{00000000-0005-0000-0000-00000B060000}"/>
    <cellStyle name="style1536024953582 2" xfId="4141" xr:uid="{61798266-0BFC-4F04-8DC0-E1BCC90BBCB5}"/>
    <cellStyle name="style1536024953660" xfId="1548" xr:uid="{00000000-0005-0000-0000-00000C060000}"/>
    <cellStyle name="style1536024953660 2" xfId="4142" xr:uid="{C5BC6FED-C4D8-4387-87BB-29E26D87A39A}"/>
    <cellStyle name="style1536024953738" xfId="1549" xr:uid="{00000000-0005-0000-0000-00000D060000}"/>
    <cellStyle name="style1536024953738 2" xfId="4143" xr:uid="{1829E2F8-6D69-4648-8754-96DADE27801F}"/>
    <cellStyle name="style1536024953910" xfId="1550" xr:uid="{00000000-0005-0000-0000-00000E060000}"/>
    <cellStyle name="style1536024953910 2" xfId="4144" xr:uid="{4604EE40-9811-49DB-AE96-300CEC966AD2}"/>
    <cellStyle name="style1536024953988" xfId="1551" xr:uid="{00000000-0005-0000-0000-00000F060000}"/>
    <cellStyle name="style1536024953988 2" xfId="4145" xr:uid="{CC533315-CBFF-44EB-A0A7-81A0928F34BE}"/>
    <cellStyle name="style1536024954159" xfId="1552" xr:uid="{00000000-0005-0000-0000-000010060000}"/>
    <cellStyle name="style1536024954159 2" xfId="4146" xr:uid="{F5B2A4CE-FC92-4589-BEFD-6497F88497E7}"/>
    <cellStyle name="style1536024954237" xfId="1553" xr:uid="{00000000-0005-0000-0000-000011060000}"/>
    <cellStyle name="style1536024954237 2" xfId="4147" xr:uid="{EF841B26-8287-41A4-A1F9-8818CF5C3E9B}"/>
    <cellStyle name="style1536024954315" xfId="1554" xr:uid="{00000000-0005-0000-0000-000012060000}"/>
    <cellStyle name="style1536024954315 2" xfId="4148" xr:uid="{44EF1A03-C9A5-4656-B9F4-31D82888D6CF}"/>
    <cellStyle name="style1536024954393" xfId="1555" xr:uid="{00000000-0005-0000-0000-000013060000}"/>
    <cellStyle name="style1536024954393 2" xfId="4149" xr:uid="{6D71CADB-AC38-440C-A601-1F447F9422BC}"/>
    <cellStyle name="style1536024954471" xfId="1556" xr:uid="{00000000-0005-0000-0000-000014060000}"/>
    <cellStyle name="style1536024954471 2" xfId="4150" xr:uid="{14FF98D3-C3F1-42F7-B506-08ECD9C9F1F7}"/>
    <cellStyle name="style1536024954565" xfId="1557" xr:uid="{00000000-0005-0000-0000-000015060000}"/>
    <cellStyle name="style1536024954565 2" xfId="4151" xr:uid="{DE899FF9-A986-4719-B2A8-91029A6CDFD2}"/>
    <cellStyle name="style1536024954643" xfId="1558" xr:uid="{00000000-0005-0000-0000-000016060000}"/>
    <cellStyle name="style1536024954643 2" xfId="4152" xr:uid="{F3A02B5A-2D5A-46DB-84C0-B581AEB2FDF0}"/>
    <cellStyle name="style1536024954721" xfId="1559" xr:uid="{00000000-0005-0000-0000-000017060000}"/>
    <cellStyle name="style1536024954721 2" xfId="4153" xr:uid="{60C13C70-C789-47B2-98BD-274693E50BA0}"/>
    <cellStyle name="style1536024954799" xfId="1560" xr:uid="{00000000-0005-0000-0000-000018060000}"/>
    <cellStyle name="style1536024954799 2" xfId="4154" xr:uid="{ADF0EF6A-B3B4-40B5-9BDF-1825D626C8C2}"/>
    <cellStyle name="style1536024954877" xfId="1561" xr:uid="{00000000-0005-0000-0000-000019060000}"/>
    <cellStyle name="style1536024954877 2" xfId="4155" xr:uid="{799CAD2C-E9DE-4499-9075-EC2777F61696}"/>
    <cellStyle name="style1536024954939" xfId="1562" xr:uid="{00000000-0005-0000-0000-00001A060000}"/>
    <cellStyle name="style1536024954939 2" xfId="4156" xr:uid="{4E6A7D9A-6AEE-4092-95AD-46D1E7ACCA2C}"/>
    <cellStyle name="style1536024955017" xfId="1563" xr:uid="{00000000-0005-0000-0000-00001B060000}"/>
    <cellStyle name="style1536024955017 2" xfId="4157" xr:uid="{73CA6FE4-3199-4F4F-8DBE-C71F17567CE5}"/>
    <cellStyle name="style1536024955095" xfId="1564" xr:uid="{00000000-0005-0000-0000-00001C060000}"/>
    <cellStyle name="style1536024955095 2" xfId="4158" xr:uid="{32636DBD-9785-410F-A5C8-D7E643F6775C}"/>
    <cellStyle name="style1536024955158" xfId="1565" xr:uid="{00000000-0005-0000-0000-00001D060000}"/>
    <cellStyle name="style1536024955158 2" xfId="4159" xr:uid="{7967602A-77E6-4B95-80AD-3E1FB8B37350}"/>
    <cellStyle name="style1536024955220" xfId="1566" xr:uid="{00000000-0005-0000-0000-00001E060000}"/>
    <cellStyle name="style1536024955220 2" xfId="4160" xr:uid="{4EA5E27F-00ED-4A64-B757-763F11BBD368}"/>
    <cellStyle name="style1536024955283" xfId="1567" xr:uid="{00000000-0005-0000-0000-00001F060000}"/>
    <cellStyle name="style1536024955283 2" xfId="4161" xr:uid="{CF9B25C3-E8C9-4318-BD8F-8B66EC3CB64D}"/>
    <cellStyle name="style1536024955361" xfId="1568" xr:uid="{00000000-0005-0000-0000-000020060000}"/>
    <cellStyle name="style1536024955361 2" xfId="4162" xr:uid="{29DC80A9-902B-4B55-80DB-12205C8EBEB3}"/>
    <cellStyle name="style1536024955439" xfId="1569" xr:uid="{00000000-0005-0000-0000-000021060000}"/>
    <cellStyle name="style1536024955439 2" xfId="4163" xr:uid="{F07A5A8F-5B66-4A09-94AA-62D4F62AAFA0}"/>
    <cellStyle name="style1536024955532" xfId="1570" xr:uid="{00000000-0005-0000-0000-000022060000}"/>
    <cellStyle name="style1536024955532 2" xfId="4164" xr:uid="{4B170816-B707-481B-9B4A-4ABDB381AC2B}"/>
    <cellStyle name="style1536024955688" xfId="1571" xr:uid="{00000000-0005-0000-0000-000023060000}"/>
    <cellStyle name="style1536024955688 2" xfId="4165" xr:uid="{8A4B8053-EDFE-4A73-8105-E29A587A2F73}"/>
    <cellStyle name="style1536024955766" xfId="1572" xr:uid="{00000000-0005-0000-0000-000024060000}"/>
    <cellStyle name="style1536024955766 2" xfId="4166" xr:uid="{AD4B8168-221E-4CF0-BB03-A87A620D9232}"/>
    <cellStyle name="style1536024955875" xfId="1573" xr:uid="{00000000-0005-0000-0000-000025060000}"/>
    <cellStyle name="style1536024955875 2" xfId="4167" xr:uid="{D5D55AD1-0220-4CA6-9804-7681CFC3CD29}"/>
    <cellStyle name="style1536024956031" xfId="1574" xr:uid="{00000000-0005-0000-0000-000026060000}"/>
    <cellStyle name="style1536024956031 2" xfId="4168" xr:uid="{0825AA4A-C0EC-44A3-8148-A81556D913FB}"/>
    <cellStyle name="style1536024956109" xfId="1575" xr:uid="{00000000-0005-0000-0000-000027060000}"/>
    <cellStyle name="style1536024956109 2" xfId="4169" xr:uid="{92305C79-E2FA-4E37-9B71-BFCC06FA5528}"/>
    <cellStyle name="style1536024956203" xfId="1576" xr:uid="{00000000-0005-0000-0000-000028060000}"/>
    <cellStyle name="style1536024956203 2" xfId="4170" xr:uid="{2F48D544-F106-4A1C-A9C4-0EC95EC4FA51}"/>
    <cellStyle name="style1536024956281" xfId="1577" xr:uid="{00000000-0005-0000-0000-000029060000}"/>
    <cellStyle name="style1536024956281 2" xfId="4171" xr:uid="{A4147AC2-EC92-411D-9D04-80E2C291507D}"/>
    <cellStyle name="style1536024956453" xfId="1578" xr:uid="{00000000-0005-0000-0000-00002A060000}"/>
    <cellStyle name="style1536024956453 2" xfId="4172" xr:uid="{1704D234-88D0-4570-926B-017B872C2D30}"/>
    <cellStyle name="style1536024956531" xfId="1579" xr:uid="{00000000-0005-0000-0000-00002B060000}"/>
    <cellStyle name="style1536024956531 2" xfId="4173" xr:uid="{7219872C-3E23-41D8-841A-2AD57771951F}"/>
    <cellStyle name="style1536024956624" xfId="1580" xr:uid="{00000000-0005-0000-0000-00002C060000}"/>
    <cellStyle name="style1536024956624 2" xfId="4174" xr:uid="{B3EB7996-6C7F-4ADA-A24E-4ED08A37E93F}"/>
    <cellStyle name="style1536024956718" xfId="1581" xr:uid="{00000000-0005-0000-0000-00002D060000}"/>
    <cellStyle name="style1536024956718 2" xfId="4175" xr:uid="{34DAD306-4E7A-42D5-8711-C0D8FB086BCA}"/>
    <cellStyle name="style1536024956796" xfId="1582" xr:uid="{00000000-0005-0000-0000-00002E060000}"/>
    <cellStyle name="style1536024956796 2" xfId="4176" xr:uid="{C1A04D7E-C21E-4DA2-960A-24AAF146FBEE}"/>
    <cellStyle name="style1536024956889" xfId="1583" xr:uid="{00000000-0005-0000-0000-00002F060000}"/>
    <cellStyle name="style1536024956889 2" xfId="4177" xr:uid="{0F8AF4AE-AA28-490B-9C73-A3A9BC6B0311}"/>
    <cellStyle name="style1536024956983" xfId="1584" xr:uid="{00000000-0005-0000-0000-000030060000}"/>
    <cellStyle name="style1536024956983 2" xfId="4178" xr:uid="{6F734CC4-1441-4019-AADE-73A717969AD7}"/>
    <cellStyle name="style1536024957077" xfId="1585" xr:uid="{00000000-0005-0000-0000-000031060000}"/>
    <cellStyle name="style1536024957077 2" xfId="4179" xr:uid="{4D0220C5-FA84-46D2-A74A-EDA906E3A76D}"/>
    <cellStyle name="style1536024957155" xfId="1586" xr:uid="{00000000-0005-0000-0000-000032060000}"/>
    <cellStyle name="style1536024957155 2" xfId="4180" xr:uid="{D633ADD0-C135-4FC0-8403-383599B86F3E}"/>
    <cellStyle name="style1536024957233" xfId="1587" xr:uid="{00000000-0005-0000-0000-000033060000}"/>
    <cellStyle name="style1536024957233 2" xfId="4181" xr:uid="{23AB7D40-967C-403D-A356-7EAFE384101B}"/>
    <cellStyle name="style1536024957326" xfId="1588" xr:uid="{00000000-0005-0000-0000-000034060000}"/>
    <cellStyle name="style1536024957326 2" xfId="4182" xr:uid="{0F866D09-9575-4790-AE23-6034048AF94D}"/>
    <cellStyle name="style1536024957420" xfId="1589" xr:uid="{00000000-0005-0000-0000-000035060000}"/>
    <cellStyle name="style1536024957420 2" xfId="4183" xr:uid="{67393E90-856C-4BB3-AA10-A640DCB9EBC0}"/>
    <cellStyle name="style1536024957498" xfId="1590" xr:uid="{00000000-0005-0000-0000-000036060000}"/>
    <cellStyle name="style1536024957498 2" xfId="4184" xr:uid="{F3C3673D-7C6A-4D74-ACB1-4D22DCE96A0D}"/>
    <cellStyle name="style1536024957576" xfId="1591" xr:uid="{00000000-0005-0000-0000-000037060000}"/>
    <cellStyle name="style1536024957576 2" xfId="4185" xr:uid="{2BD27FC0-60B4-43FE-BF80-374482FAFE3B}"/>
    <cellStyle name="style1536024957654" xfId="1592" xr:uid="{00000000-0005-0000-0000-000038060000}"/>
    <cellStyle name="style1536024957654 2" xfId="4186" xr:uid="{9AD9E305-011B-4042-B030-D69E3ADA26B4}"/>
    <cellStyle name="style1536024957747" xfId="1593" xr:uid="{00000000-0005-0000-0000-000039060000}"/>
    <cellStyle name="style1536024957747 2" xfId="4187" xr:uid="{52E084D5-4F72-49F9-A89B-129A55A54B5E}"/>
    <cellStyle name="style1536024957841" xfId="1594" xr:uid="{00000000-0005-0000-0000-00003A060000}"/>
    <cellStyle name="style1536024957841 2" xfId="4188" xr:uid="{FB1A1E29-7846-49CD-8223-38026C6F1879}"/>
    <cellStyle name="style1536024957935" xfId="1595" xr:uid="{00000000-0005-0000-0000-00003B060000}"/>
    <cellStyle name="style1536024957935 2" xfId="4189" xr:uid="{106AFEBE-44C0-42F2-A6CB-BE4966BA6E84}"/>
    <cellStyle name="style1536024958013" xfId="1596" xr:uid="{00000000-0005-0000-0000-00003C060000}"/>
    <cellStyle name="style1536024958013 2" xfId="4190" xr:uid="{0D6C1627-5652-401B-8C30-C348A6BF31B2}"/>
    <cellStyle name="style1536024958106" xfId="1597" xr:uid="{00000000-0005-0000-0000-00003D060000}"/>
    <cellStyle name="style1536024958106 2" xfId="4191" xr:uid="{1194BD2C-2519-40A1-8ED4-1765FE43D3CD}"/>
    <cellStyle name="style1536024970165" xfId="1598" xr:uid="{00000000-0005-0000-0000-00003E060000}"/>
    <cellStyle name="style1536024970165 2" xfId="4192" xr:uid="{FE4673A6-3C5E-43F3-97CE-1985D2D3F1A4}"/>
    <cellStyle name="style1536024970243" xfId="1599" xr:uid="{00000000-0005-0000-0000-00003F060000}"/>
    <cellStyle name="style1536024970243 2" xfId="4193" xr:uid="{96E12318-CF3F-4E00-80D5-9CE867FF93E5}"/>
    <cellStyle name="style1536024970321" xfId="1600" xr:uid="{00000000-0005-0000-0000-000040060000}"/>
    <cellStyle name="style1536024970321 2" xfId="4194" xr:uid="{BF3A49B2-BC4C-4434-B89F-489D06B202A1}"/>
    <cellStyle name="style1536024970508" xfId="1601" xr:uid="{00000000-0005-0000-0000-000041060000}"/>
    <cellStyle name="style1536024970508 2" xfId="4195" xr:uid="{195D8C83-9BAC-441C-9532-44A6F19DCDF4}"/>
    <cellStyle name="style1536024970586" xfId="1602" xr:uid="{00000000-0005-0000-0000-000042060000}"/>
    <cellStyle name="style1536024970586 2" xfId="4196" xr:uid="{B2C8B10D-2399-4A9F-BE8C-CECE17A05DD0}"/>
    <cellStyle name="style1536024970664" xfId="1603" xr:uid="{00000000-0005-0000-0000-000043060000}"/>
    <cellStyle name="style1536024970664 2" xfId="4197" xr:uid="{89828873-2ECA-4E0B-9CD8-43F9617846B7}"/>
    <cellStyle name="style1536024970836" xfId="1604" xr:uid="{00000000-0005-0000-0000-000044060000}"/>
    <cellStyle name="style1536024970836 2" xfId="4198" xr:uid="{68A76325-21F8-4BC2-8B4B-305525F3C133}"/>
    <cellStyle name="style1536024970914" xfId="1605" xr:uid="{00000000-0005-0000-0000-000045060000}"/>
    <cellStyle name="style1536024970914 2" xfId="4199" xr:uid="{2FCBCA19-441B-424F-BB61-81279AFDBA52}"/>
    <cellStyle name="style1536024970992" xfId="1606" xr:uid="{00000000-0005-0000-0000-000046060000}"/>
    <cellStyle name="style1536024970992 2" xfId="4200" xr:uid="{EAE53EFC-19F9-4954-8F53-14CEB7888183}"/>
    <cellStyle name="style1536024971148" xfId="1607" xr:uid="{00000000-0005-0000-0000-000047060000}"/>
    <cellStyle name="style1536024971148 2" xfId="4201" xr:uid="{1EA15324-3794-43D2-95B6-19590C91890C}"/>
    <cellStyle name="style1536024971226" xfId="1608" xr:uid="{00000000-0005-0000-0000-000048060000}"/>
    <cellStyle name="style1536024971226 2" xfId="4202" xr:uid="{0ADCE6B9-E939-49F8-9579-BD495C558B2A}"/>
    <cellStyle name="style1536024971304" xfId="1609" xr:uid="{00000000-0005-0000-0000-000049060000}"/>
    <cellStyle name="style1536024971304 2" xfId="4203" xr:uid="{7C935335-DF97-42A2-9E8C-A763716E101F}"/>
    <cellStyle name="style1536025064811" xfId="1610" xr:uid="{00000000-0005-0000-0000-00004A060000}"/>
    <cellStyle name="style1536025064811 2" xfId="4204" xr:uid="{B94B263A-BB42-48BD-8AD7-4F094B993A69}"/>
    <cellStyle name="style1536025064905" xfId="1611" xr:uid="{00000000-0005-0000-0000-00004B060000}"/>
    <cellStyle name="style1536025064905 2" xfId="4205" xr:uid="{117A950B-AFED-4DEB-B2A3-163D17BCA272}"/>
    <cellStyle name="style1536025065061" xfId="1612" xr:uid="{00000000-0005-0000-0000-00004C060000}"/>
    <cellStyle name="style1536025065061 2" xfId="4206" xr:uid="{C95A673F-A7D3-45CE-B2EB-030797AD3CBA}"/>
    <cellStyle name="style1536025065139" xfId="1613" xr:uid="{00000000-0005-0000-0000-00004D060000}"/>
    <cellStyle name="style1536025065139 2" xfId="4207" xr:uid="{FBA25E76-907E-46BF-B2E2-A61E18E630C8}"/>
    <cellStyle name="style1536025065233" xfId="1614" xr:uid="{00000000-0005-0000-0000-00004E060000}"/>
    <cellStyle name="style1536025065233 2" xfId="4208" xr:uid="{A7AC6D73-B5D5-48AD-9D68-B23AD4CF225C}"/>
    <cellStyle name="style1536025065295" xfId="1615" xr:uid="{00000000-0005-0000-0000-00004F060000}"/>
    <cellStyle name="style1536025065295 2" xfId="4209" xr:uid="{DEA27DCA-04EF-42FB-B7D2-07E97BC27911}"/>
    <cellStyle name="style1536025065373" xfId="1616" xr:uid="{00000000-0005-0000-0000-000050060000}"/>
    <cellStyle name="style1536025065373 2" xfId="4210" xr:uid="{86A8F624-673E-4D1F-B698-8A747117D103}"/>
    <cellStyle name="style1536025065451" xfId="1617" xr:uid="{00000000-0005-0000-0000-000051060000}"/>
    <cellStyle name="style1536025065451 2" xfId="4211" xr:uid="{568E521D-FB01-4D81-8D63-400E35C1FA00}"/>
    <cellStyle name="style1536025065529" xfId="1618" xr:uid="{00000000-0005-0000-0000-000052060000}"/>
    <cellStyle name="style1536025065529 2" xfId="4212" xr:uid="{4D817412-D43C-4E16-A310-1B844F564290}"/>
    <cellStyle name="style1536025065607" xfId="1619" xr:uid="{00000000-0005-0000-0000-000053060000}"/>
    <cellStyle name="style1536025065607 2" xfId="4213" xr:uid="{BABB25FC-7BF0-41AE-A9E7-2AB9B5C1EDA9}"/>
    <cellStyle name="style1536025065701" xfId="1620" xr:uid="{00000000-0005-0000-0000-000054060000}"/>
    <cellStyle name="style1536025065701 2" xfId="4214" xr:uid="{4EBA7626-C11C-4335-AB18-8F795448FE2C}"/>
    <cellStyle name="style1536025065857" xfId="1621" xr:uid="{00000000-0005-0000-0000-000055060000}"/>
    <cellStyle name="style1536025065857 2" xfId="4215" xr:uid="{E3628547-39B6-4265-B173-74CB823987A2}"/>
    <cellStyle name="style1536025065935" xfId="1622" xr:uid="{00000000-0005-0000-0000-000056060000}"/>
    <cellStyle name="style1536025065935 2" xfId="4216" xr:uid="{CAC9428E-235C-404A-BECA-C9FFE0FD72AA}"/>
    <cellStyle name="style1536025066091" xfId="1623" xr:uid="{00000000-0005-0000-0000-000057060000}"/>
    <cellStyle name="style1536025066091 2" xfId="4217" xr:uid="{64902EE0-E4C9-45B6-AE74-CC8911950E66}"/>
    <cellStyle name="style1536025066184" xfId="1624" xr:uid="{00000000-0005-0000-0000-000058060000}"/>
    <cellStyle name="style1536025066184 2" xfId="4218" xr:uid="{E52569C0-6D5A-41F0-B69D-4C07341868EE}"/>
    <cellStyle name="style1536025066262" xfId="1625" xr:uid="{00000000-0005-0000-0000-000059060000}"/>
    <cellStyle name="style1536025066262 2" xfId="4219" xr:uid="{1B0F081C-C586-4332-B383-8BEBCBC72287}"/>
    <cellStyle name="style1536025066340" xfId="1626" xr:uid="{00000000-0005-0000-0000-00005A060000}"/>
    <cellStyle name="style1536025066340 2" xfId="4220" xr:uid="{AB0844B1-DD39-445A-A6A9-5BE58E8BECEC}"/>
    <cellStyle name="style1536025066434" xfId="1627" xr:uid="{00000000-0005-0000-0000-00005B060000}"/>
    <cellStyle name="style1536025066434 2" xfId="4221" xr:uid="{78E59292-5079-4E22-99C8-35B8F400FA7B}"/>
    <cellStyle name="style1536025066512" xfId="1628" xr:uid="{00000000-0005-0000-0000-00005C060000}"/>
    <cellStyle name="style1536025066512 2" xfId="4222" xr:uid="{7306072D-2B5D-4F4B-B873-1AE8BF28484B}"/>
    <cellStyle name="style1536025066621" xfId="1629" xr:uid="{00000000-0005-0000-0000-00005D060000}"/>
    <cellStyle name="style1536025066621 2" xfId="4223" xr:uid="{0615500A-D355-4210-9DE1-4F4B77DCDCC4}"/>
    <cellStyle name="style1536025066699" xfId="1630" xr:uid="{00000000-0005-0000-0000-00005E060000}"/>
    <cellStyle name="style1536025066699 2" xfId="4224" xr:uid="{F7F8A8D8-4A9A-43EE-A244-99AC6C444C2C}"/>
    <cellStyle name="style1536025066777" xfId="1631" xr:uid="{00000000-0005-0000-0000-00005F060000}"/>
    <cellStyle name="style1536025066777 2" xfId="4225" xr:uid="{2E04C5C4-FFDA-4C4D-A4FF-4BC81E411ED5}"/>
    <cellStyle name="style1536025066855" xfId="1632" xr:uid="{00000000-0005-0000-0000-000060060000}"/>
    <cellStyle name="style1536025066855 2" xfId="4226" xr:uid="{6B7692D4-7629-4889-A7C3-D267A4463104}"/>
    <cellStyle name="style1536025066933" xfId="1633" xr:uid="{00000000-0005-0000-0000-000061060000}"/>
    <cellStyle name="style1536025066933 2" xfId="4227" xr:uid="{DF8B2155-5045-4467-9622-4EE9F9EC0CC4}"/>
    <cellStyle name="style1536025066996" xfId="1634" xr:uid="{00000000-0005-0000-0000-000062060000}"/>
    <cellStyle name="style1536025066996 2" xfId="4228" xr:uid="{B682956C-6D29-44FC-9857-368827DBB620}"/>
    <cellStyle name="style1536025067058" xfId="1635" xr:uid="{00000000-0005-0000-0000-000063060000}"/>
    <cellStyle name="style1536025067058 2" xfId="4229" xr:uid="{01CA5EA2-DA5E-48B5-9C11-969389371637}"/>
    <cellStyle name="style1536025067120" xfId="1636" xr:uid="{00000000-0005-0000-0000-000064060000}"/>
    <cellStyle name="style1536025067120 2" xfId="4230" xr:uid="{5DFB4DCC-ADC4-43D6-8B7E-95270BDB5811}"/>
    <cellStyle name="style1536025067183" xfId="1637" xr:uid="{00000000-0005-0000-0000-000065060000}"/>
    <cellStyle name="style1536025067183 2" xfId="4231" xr:uid="{441D089A-F7E1-41F0-8EFC-4CBC16C72DF0}"/>
    <cellStyle name="style1536025067261" xfId="1638" xr:uid="{00000000-0005-0000-0000-000066060000}"/>
    <cellStyle name="style1536025067261 2" xfId="4232" xr:uid="{F241E890-AFA7-448E-8912-2939C2C637D0}"/>
    <cellStyle name="style1536025067339" xfId="1639" xr:uid="{00000000-0005-0000-0000-000067060000}"/>
    <cellStyle name="style1536025067339 2" xfId="4233" xr:uid="{25DDA1C1-E48D-4C3A-845C-A8C88B37AE23}"/>
    <cellStyle name="style1536025067417" xfId="1640" xr:uid="{00000000-0005-0000-0000-000068060000}"/>
    <cellStyle name="style1536025067417 2" xfId="4234" xr:uid="{F3402303-2C4D-40CC-8441-6DF188F55906}"/>
    <cellStyle name="style1536025067573" xfId="1641" xr:uid="{00000000-0005-0000-0000-000069060000}"/>
    <cellStyle name="style1536025067573 2" xfId="4235" xr:uid="{2C68BB67-FD72-4E10-9A01-0F2CB837ED5F}"/>
    <cellStyle name="style1536025067651" xfId="1642" xr:uid="{00000000-0005-0000-0000-00006A060000}"/>
    <cellStyle name="style1536025067651 2" xfId="4236" xr:uid="{360AF0A2-7F8C-4085-81D3-889363EF2F8D}"/>
    <cellStyle name="style1536025067729" xfId="1643" xr:uid="{00000000-0005-0000-0000-00006B060000}"/>
    <cellStyle name="style1536025067729 2" xfId="4237" xr:uid="{EF941CA1-6D2B-4CD1-B501-43B320901473}"/>
    <cellStyle name="style1536025067885" xfId="1644" xr:uid="{00000000-0005-0000-0000-00006C060000}"/>
    <cellStyle name="style1536025067885 2" xfId="4238" xr:uid="{D3174728-7E36-41E2-97F5-72D2B50D02A9}"/>
    <cellStyle name="style1536025067963" xfId="1645" xr:uid="{00000000-0005-0000-0000-00006D060000}"/>
    <cellStyle name="style1536025067963 2" xfId="4239" xr:uid="{E8368CDB-7938-44E8-827D-9C734F413CD3}"/>
    <cellStyle name="style1536025068041" xfId="1646" xr:uid="{00000000-0005-0000-0000-00006E060000}"/>
    <cellStyle name="style1536025068041 2" xfId="4240" xr:uid="{DF0721E3-2936-405A-AB46-DD1A17D76B76}"/>
    <cellStyle name="style1536025068134" xfId="1647" xr:uid="{00000000-0005-0000-0000-00006F060000}"/>
    <cellStyle name="style1536025068134 2" xfId="4241" xr:uid="{5B9663E0-7931-4546-B410-4DE24C196FF1}"/>
    <cellStyle name="style1536025068290" xfId="1648" xr:uid="{00000000-0005-0000-0000-000070060000}"/>
    <cellStyle name="style1536025068290 2" xfId="4242" xr:uid="{330DECC4-D1FC-4874-8D4D-784A950190EA}"/>
    <cellStyle name="style1536025068368" xfId="1649" xr:uid="{00000000-0005-0000-0000-000071060000}"/>
    <cellStyle name="style1536025068368 2" xfId="4243" xr:uid="{2DAF9B0B-65F1-4729-BDCA-C61349DA9968}"/>
    <cellStyle name="style1536025068446" xfId="1650" xr:uid="{00000000-0005-0000-0000-000072060000}"/>
    <cellStyle name="style1536025068446 2" xfId="4244" xr:uid="{6B5C8C7D-81BE-4791-A9AA-8FCCAD3A07B1}"/>
    <cellStyle name="style1536025068524" xfId="1651" xr:uid="{00000000-0005-0000-0000-000073060000}"/>
    <cellStyle name="style1536025068524 2" xfId="4245" xr:uid="{DC0CB211-5485-4E0D-82DD-EE421581AAC4}"/>
    <cellStyle name="style1536025068602" xfId="1652" xr:uid="{00000000-0005-0000-0000-000074060000}"/>
    <cellStyle name="style1536025068602 2" xfId="4246" xr:uid="{1FC145E2-D158-440B-9016-34F85FA799C2}"/>
    <cellStyle name="style1536025068680" xfId="1653" xr:uid="{00000000-0005-0000-0000-000075060000}"/>
    <cellStyle name="style1536025068680 2" xfId="4247" xr:uid="{CD6E80CA-EB30-4A05-893B-80D90D7E7428}"/>
    <cellStyle name="style1536025068758" xfId="1654" xr:uid="{00000000-0005-0000-0000-000076060000}"/>
    <cellStyle name="style1536025068758 2" xfId="4248" xr:uid="{B4D761AF-ADEF-43C7-9F58-0CE90C4C151B}"/>
    <cellStyle name="style1536025068836" xfId="1655" xr:uid="{00000000-0005-0000-0000-000077060000}"/>
    <cellStyle name="style1536025068836 2" xfId="4249" xr:uid="{9726688A-E1F3-4FB1-897E-422E7546E0DE}"/>
    <cellStyle name="style1536025068914" xfId="1656" xr:uid="{00000000-0005-0000-0000-000078060000}"/>
    <cellStyle name="style1536025068914 2" xfId="4250" xr:uid="{C817C7E0-D826-458C-96DC-2D3B8FCF26B6}"/>
    <cellStyle name="style1536025068992" xfId="1657" xr:uid="{00000000-0005-0000-0000-000079060000}"/>
    <cellStyle name="style1536025068992 2" xfId="4251" xr:uid="{5E96CAA2-18BA-485D-A733-621E0C8E78CC}"/>
    <cellStyle name="style1536025069070" xfId="1658" xr:uid="{00000000-0005-0000-0000-00007A060000}"/>
    <cellStyle name="style1536025069070 2" xfId="4252" xr:uid="{81F91F29-B8B1-4132-8AA6-6B56A05BD7CA}"/>
    <cellStyle name="style1536025069148" xfId="1659" xr:uid="{00000000-0005-0000-0000-00007B060000}"/>
    <cellStyle name="style1536025069148 2" xfId="4253" xr:uid="{ADD03893-1AA6-451B-A5D1-48EF143E330E}"/>
    <cellStyle name="style1536025069226" xfId="1660" xr:uid="{00000000-0005-0000-0000-00007C060000}"/>
    <cellStyle name="style1536025069226 2" xfId="4254" xr:uid="{D72CFD74-FF3F-4B56-BD67-6293633B9DAC}"/>
    <cellStyle name="style1536025069304" xfId="1661" xr:uid="{00000000-0005-0000-0000-00007D060000}"/>
    <cellStyle name="style1536025069304 2" xfId="4255" xr:uid="{CE62B739-316C-47F6-BC40-651E168D9173}"/>
    <cellStyle name="style1536025069382" xfId="1662" xr:uid="{00000000-0005-0000-0000-00007E060000}"/>
    <cellStyle name="style1536025069382 2" xfId="4256" xr:uid="{3DB90C2D-4FBF-4BE6-9902-D3CADADB4B96}"/>
    <cellStyle name="style1536025069460" xfId="1663" xr:uid="{00000000-0005-0000-0000-00007F060000}"/>
    <cellStyle name="style1536025069460 2" xfId="4257" xr:uid="{71358DA9-7CFF-4D69-9330-630F15D8CC3C}"/>
    <cellStyle name="style1536025069554" xfId="1664" xr:uid="{00000000-0005-0000-0000-000080060000}"/>
    <cellStyle name="style1536025069554 2" xfId="4258" xr:uid="{411867C4-6D5E-4E6E-9627-ED348481CF3D}"/>
    <cellStyle name="style1536025069632" xfId="1665" xr:uid="{00000000-0005-0000-0000-000081060000}"/>
    <cellStyle name="style1536025069632 2" xfId="4259" xr:uid="{B97DCA8D-D4ED-443F-8354-BD30DA62574F}"/>
    <cellStyle name="style1536025069710" xfId="1666" xr:uid="{00000000-0005-0000-0000-000082060000}"/>
    <cellStyle name="style1536025069710 2" xfId="4260" xr:uid="{FDD42467-3BAA-47D4-B95C-7F3F0CD59D0A}"/>
    <cellStyle name="style1536025069804" xfId="1667" xr:uid="{00000000-0005-0000-0000-000083060000}"/>
    <cellStyle name="style1536025069804 2" xfId="4261" xr:uid="{9D85C736-A660-45A2-9A1B-6417D6697A07}"/>
    <cellStyle name="style1536025081004" xfId="1668" xr:uid="{00000000-0005-0000-0000-000084060000}"/>
    <cellStyle name="style1536025081004 2" xfId="4262" xr:uid="{9049E8A7-59F5-4DC7-9994-149382FE2057}"/>
    <cellStyle name="style1536025081082" xfId="1669" xr:uid="{00000000-0005-0000-0000-000085060000}"/>
    <cellStyle name="style1536025081082 2" xfId="4263" xr:uid="{6DB26D45-8B15-451E-9138-F07F369872A2}"/>
    <cellStyle name="style1536025081160" xfId="1670" xr:uid="{00000000-0005-0000-0000-000086060000}"/>
    <cellStyle name="style1536025081160 2" xfId="4264" xr:uid="{A319BCB6-4572-49D1-B6E9-B368A63C69CE}"/>
    <cellStyle name="style1536025081238" xfId="1671" xr:uid="{00000000-0005-0000-0000-000087060000}"/>
    <cellStyle name="style1536025081238 2" xfId="4265" xr:uid="{DB150517-0086-4668-BE65-20B37893D2B0}"/>
    <cellStyle name="style1536025081379" xfId="1672" xr:uid="{00000000-0005-0000-0000-000088060000}"/>
    <cellStyle name="style1536025081379 2" xfId="4266" xr:uid="{15A1C249-A7C3-4774-ABDA-18D47D8655E0}"/>
    <cellStyle name="style1536025081457" xfId="1673" xr:uid="{00000000-0005-0000-0000-000089060000}"/>
    <cellStyle name="style1536025081457 2" xfId="4267" xr:uid="{61238A71-753C-4AA6-8EB4-95C25E6E2115}"/>
    <cellStyle name="style1536025081535" xfId="1674" xr:uid="{00000000-0005-0000-0000-00008A060000}"/>
    <cellStyle name="style1536025081535 2" xfId="4268" xr:uid="{3E08A892-C2D4-4832-A8A6-59313AC167DD}"/>
    <cellStyle name="style1536025081613" xfId="1675" xr:uid="{00000000-0005-0000-0000-00008B060000}"/>
    <cellStyle name="style1536025081613 2" xfId="4269" xr:uid="{9EA8B05A-37A0-4C64-8E19-EAC03A44EFC5}"/>
    <cellStyle name="style1536025081753" xfId="1676" xr:uid="{00000000-0005-0000-0000-00008C060000}"/>
    <cellStyle name="style1536025081753 2" xfId="4270" xr:uid="{C8ED5847-4B2C-48AC-A2AD-DC902725839B}"/>
    <cellStyle name="style1536025081847" xfId="1677" xr:uid="{00000000-0005-0000-0000-00008D060000}"/>
    <cellStyle name="style1536025081847 2" xfId="4271" xr:uid="{58905876-E41E-4579-BCC6-269223EE0B4A}"/>
    <cellStyle name="style1536025081909" xfId="1678" xr:uid="{00000000-0005-0000-0000-00008E060000}"/>
    <cellStyle name="style1536025081909 2" xfId="4272" xr:uid="{287CF771-FCBA-4850-83B0-7C685D40B316}"/>
    <cellStyle name="style1536025082081" xfId="1679" xr:uid="{00000000-0005-0000-0000-00008F060000}"/>
    <cellStyle name="style1536025082081 2" xfId="4273" xr:uid="{F0BE5AF2-058D-4913-8CAD-93036D7C4F12}"/>
    <cellStyle name="style1536025082174" xfId="1680" xr:uid="{00000000-0005-0000-0000-000090060000}"/>
    <cellStyle name="style1536025082174 2" xfId="4274" xr:uid="{C09A2F91-8518-4B6C-A1CC-A0068550256B}"/>
    <cellStyle name="style1536025082252" xfId="1681" xr:uid="{00000000-0005-0000-0000-000091060000}"/>
    <cellStyle name="style1536025082252 2" xfId="4275" xr:uid="{4D90A9D3-4CB3-4D40-B6FC-C797421689C0}"/>
    <cellStyle name="style1536025181381" xfId="1682" xr:uid="{00000000-0005-0000-0000-000092060000}"/>
    <cellStyle name="style1536025181381 2" xfId="4276" xr:uid="{08921B4C-CD27-4DA8-8836-22C86762E982}"/>
    <cellStyle name="style1536025181490" xfId="1683" xr:uid="{00000000-0005-0000-0000-000093060000}"/>
    <cellStyle name="style1536025181490 2" xfId="4277" xr:uid="{8D5EA194-501D-4C4E-A5DB-F996E8074D53}"/>
    <cellStyle name="style1536025181646" xfId="1684" xr:uid="{00000000-0005-0000-0000-000094060000}"/>
    <cellStyle name="style1536025181646 2" xfId="4278" xr:uid="{739E08E1-B59A-41C5-886D-D0683D2895ED}"/>
    <cellStyle name="style1536025181739" xfId="1685" xr:uid="{00000000-0005-0000-0000-000095060000}"/>
    <cellStyle name="style1536025181739 2" xfId="4279" xr:uid="{621A61E7-2AA3-4455-98AE-11405043723C}"/>
    <cellStyle name="style1536025181817" xfId="1686" xr:uid="{00000000-0005-0000-0000-000096060000}"/>
    <cellStyle name="style1536025181817 2" xfId="4280" xr:uid="{8EE67B96-0A4E-4ADD-891A-86C7A0BB4D2B}"/>
    <cellStyle name="style1536025181880" xfId="1687" xr:uid="{00000000-0005-0000-0000-000097060000}"/>
    <cellStyle name="style1536025181880 2" xfId="4281" xr:uid="{105DC023-76C8-4679-A960-276892E9293A}"/>
    <cellStyle name="style1536025181958" xfId="1688" xr:uid="{00000000-0005-0000-0000-000098060000}"/>
    <cellStyle name="style1536025181958 2" xfId="4282" xr:uid="{97A45F8B-E45A-4C99-A202-78117270B07F}"/>
    <cellStyle name="style1536025182051" xfId="1689" xr:uid="{00000000-0005-0000-0000-000099060000}"/>
    <cellStyle name="style1536025182051 2" xfId="4283" xr:uid="{B62BABB1-F55A-4929-B281-1FA9B698E9DB}"/>
    <cellStyle name="style1536025182129" xfId="1690" xr:uid="{00000000-0005-0000-0000-00009A060000}"/>
    <cellStyle name="style1536025182129 2" xfId="4284" xr:uid="{8830ACD1-D9E5-4AD0-870A-B49BD0A87AB1}"/>
    <cellStyle name="style1536025182207" xfId="1691" xr:uid="{00000000-0005-0000-0000-00009B060000}"/>
    <cellStyle name="style1536025182207 2" xfId="4285" xr:uid="{EFDF5F37-2285-4FC9-BF81-F995339ECBE7}"/>
    <cellStyle name="style1536025182301" xfId="1692" xr:uid="{00000000-0005-0000-0000-00009C060000}"/>
    <cellStyle name="style1536025182301 2" xfId="4286" xr:uid="{C55FA941-CEB9-4D4E-A145-1B14D44FDD77}"/>
    <cellStyle name="style1536025182457" xfId="1693" xr:uid="{00000000-0005-0000-0000-00009D060000}"/>
    <cellStyle name="style1536025182457 2" xfId="4287" xr:uid="{8CCBD482-45FE-4FBA-A4BA-47B3F66F3617}"/>
    <cellStyle name="style1536025182535" xfId="1694" xr:uid="{00000000-0005-0000-0000-00009E060000}"/>
    <cellStyle name="style1536025182535 2" xfId="4288" xr:uid="{0F4E8557-AC60-4162-853F-2C0C7D61711A}"/>
    <cellStyle name="style1536025182707" xfId="1695" xr:uid="{00000000-0005-0000-0000-00009F060000}"/>
    <cellStyle name="style1536025182707 2" xfId="4289" xr:uid="{49E927EE-9744-4A9F-B323-74CC7EC6B883}"/>
    <cellStyle name="style1536025182785" xfId="1696" xr:uid="{00000000-0005-0000-0000-0000A0060000}"/>
    <cellStyle name="style1536025182785 2" xfId="4290" xr:uid="{8E9E8140-C8E2-4AC3-BEB4-1E325A63E103}"/>
    <cellStyle name="style1536025182863" xfId="1697" xr:uid="{00000000-0005-0000-0000-0000A1060000}"/>
    <cellStyle name="style1536025182863 2" xfId="4291" xr:uid="{2365B551-DB22-4274-9819-F856350815CC}"/>
    <cellStyle name="style1536025182941" xfId="1698" xr:uid="{00000000-0005-0000-0000-0000A2060000}"/>
    <cellStyle name="style1536025182941 2" xfId="4292" xr:uid="{697C87EC-92CD-44BB-A097-0628E7245471}"/>
    <cellStyle name="style1536025183019" xfId="1699" xr:uid="{00000000-0005-0000-0000-0000A3060000}"/>
    <cellStyle name="style1536025183019 2" xfId="4293" xr:uid="{43147349-D551-405F-B01D-74452E9A32A3}"/>
    <cellStyle name="style1536025183112" xfId="1700" xr:uid="{00000000-0005-0000-0000-0000A4060000}"/>
    <cellStyle name="style1536025183112 2" xfId="4294" xr:uid="{8B53AB48-C829-4F46-AD1D-E8B9F66917A8}"/>
    <cellStyle name="style1536025183206" xfId="1701" xr:uid="{00000000-0005-0000-0000-0000A5060000}"/>
    <cellStyle name="style1536025183206 2" xfId="4295" xr:uid="{86E6B416-1044-4FB5-A43A-E2A69C43FE11}"/>
    <cellStyle name="style1536025183284" xfId="1702" xr:uid="{00000000-0005-0000-0000-0000A6060000}"/>
    <cellStyle name="style1536025183284 2" xfId="4296" xr:uid="{C118F01C-736D-424D-AEDA-ECF23AABE603}"/>
    <cellStyle name="style1536025183377" xfId="1703" xr:uid="{00000000-0005-0000-0000-0000A7060000}"/>
    <cellStyle name="style1536025183377 2" xfId="4297" xr:uid="{F61FBACC-37F1-440B-A5C3-D350B7F13FA0}"/>
    <cellStyle name="style1536025183455" xfId="1704" xr:uid="{00000000-0005-0000-0000-0000A8060000}"/>
    <cellStyle name="style1536025183455 2" xfId="4298" xr:uid="{412E8CD0-ADC0-4D0C-AA47-8C02AA5CD803}"/>
    <cellStyle name="style1536025183518" xfId="1705" xr:uid="{00000000-0005-0000-0000-0000A9060000}"/>
    <cellStyle name="style1536025183518 2" xfId="4299" xr:uid="{CEF455AC-0D1D-4185-97DC-1960E4A2A2A2}"/>
    <cellStyle name="style1536025183627" xfId="1706" xr:uid="{00000000-0005-0000-0000-0000AA060000}"/>
    <cellStyle name="style1536025183627 2" xfId="4300" xr:uid="{AD3C91A0-A88C-4A14-BE79-E06502ACA658}"/>
    <cellStyle name="style1536025183689" xfId="1707" xr:uid="{00000000-0005-0000-0000-0000AB060000}"/>
    <cellStyle name="style1536025183689 2" xfId="4301" xr:uid="{F63CC6A1-71BE-48DB-BE69-E31EAC224114}"/>
    <cellStyle name="style1536025183752" xfId="1708" xr:uid="{00000000-0005-0000-0000-0000AC060000}"/>
    <cellStyle name="style1536025183752 2" xfId="4302" xr:uid="{C9C22FB8-519E-4921-B692-4A23CB160F86}"/>
    <cellStyle name="style1536025183830" xfId="1709" xr:uid="{00000000-0005-0000-0000-0000AD060000}"/>
    <cellStyle name="style1536025183830 2" xfId="4303" xr:uid="{48F99028-7720-4DCF-9901-389E1BF99085}"/>
    <cellStyle name="style1536025183892" xfId="1710" xr:uid="{00000000-0005-0000-0000-0000AE060000}"/>
    <cellStyle name="style1536025183892 2" xfId="4304" xr:uid="{45199733-DA6C-4941-A014-79A6455C887E}"/>
    <cellStyle name="style1536025183970" xfId="1711" xr:uid="{00000000-0005-0000-0000-0000AF060000}"/>
    <cellStyle name="style1536025183970 2" xfId="4305" xr:uid="{92220EB7-C018-4D98-882F-74BB31134039}"/>
    <cellStyle name="style1536025184064" xfId="1712" xr:uid="{00000000-0005-0000-0000-0000B0060000}"/>
    <cellStyle name="style1536025184064 2" xfId="4306" xr:uid="{2C219836-1A57-4CC0-B041-7CE99A653E9E}"/>
    <cellStyle name="style1536025184157" xfId="1713" xr:uid="{00000000-0005-0000-0000-0000B1060000}"/>
    <cellStyle name="style1536025184157 2" xfId="4307" xr:uid="{B1E10626-DB8A-4EEF-83A8-BF2F88E0E1A6}"/>
    <cellStyle name="style1536025184329" xfId="1714" xr:uid="{00000000-0005-0000-0000-0000B2060000}"/>
    <cellStyle name="style1536025184329 2" xfId="4308" xr:uid="{3D1DFF73-C110-4FEF-8E6A-ED559E16D5CE}"/>
    <cellStyle name="style1536025184407" xfId="1715" xr:uid="{00000000-0005-0000-0000-0000B3060000}"/>
    <cellStyle name="style1536025184407 2" xfId="4309" xr:uid="{A728C8C8-EB16-4E98-81D0-22FCCB16D11D}"/>
    <cellStyle name="style1536025184485" xfId="1716" xr:uid="{00000000-0005-0000-0000-0000B4060000}"/>
    <cellStyle name="style1536025184485 2" xfId="4310" xr:uid="{F26EDB3C-7FB0-4E71-B484-3B4C3452EDF1}"/>
    <cellStyle name="style1536025184641" xfId="1717" xr:uid="{00000000-0005-0000-0000-0000B5060000}"/>
    <cellStyle name="style1536025184641 2" xfId="4311" xr:uid="{8142AC13-5859-4616-8012-56EFB5A88E39}"/>
    <cellStyle name="style1536025184735" xfId="1718" xr:uid="{00000000-0005-0000-0000-0000B6060000}"/>
    <cellStyle name="style1536025184735 2" xfId="4312" xr:uid="{8A0DB057-6850-4B86-A061-D4DCBBB87AAC}"/>
    <cellStyle name="style1536025184813" xfId="1719" xr:uid="{00000000-0005-0000-0000-0000B7060000}"/>
    <cellStyle name="style1536025184813 2" xfId="4313" xr:uid="{68FF4D29-1F9C-42A5-B9CD-37A5E0064A87}"/>
    <cellStyle name="style1536025184891" xfId="1720" xr:uid="{00000000-0005-0000-0000-0000B8060000}"/>
    <cellStyle name="style1536025184891 2" xfId="4314" xr:uid="{258C8FAB-8639-4DCB-AD7C-05A5DEE1D881}"/>
    <cellStyle name="style1536025185047" xfId="1721" xr:uid="{00000000-0005-0000-0000-0000B9060000}"/>
    <cellStyle name="style1536025185047 2" xfId="4315" xr:uid="{384D750C-71EC-4AC8-82DC-26703F1F939C}"/>
    <cellStyle name="style1536025185125" xfId="1722" xr:uid="{00000000-0005-0000-0000-0000BA060000}"/>
    <cellStyle name="style1536025185125 2" xfId="4316" xr:uid="{E91F6E92-432F-45DE-8168-E6163F72746C}"/>
    <cellStyle name="style1536025185203" xfId="1723" xr:uid="{00000000-0005-0000-0000-0000BB060000}"/>
    <cellStyle name="style1536025185203 2" xfId="4317" xr:uid="{0B67231D-C51C-488B-83AF-F7F32E650C42}"/>
    <cellStyle name="style1536025185296" xfId="1724" xr:uid="{00000000-0005-0000-0000-0000BC060000}"/>
    <cellStyle name="style1536025185296 2" xfId="4318" xr:uid="{DDF614A8-2D91-4C6C-8F7A-1E16396A919C}"/>
    <cellStyle name="style1536025185374" xfId="1725" xr:uid="{00000000-0005-0000-0000-0000BD060000}"/>
    <cellStyle name="style1536025185374 2" xfId="4319" xr:uid="{F6A6E92F-5D0A-4E68-8BBF-D34D6D086E1E}"/>
    <cellStyle name="style1536025185452" xfId="1726" xr:uid="{00000000-0005-0000-0000-0000BE060000}"/>
    <cellStyle name="style1536025185452 2" xfId="4320" xr:uid="{3F4E0DC2-6DF0-4F22-90FE-895E3298AEAE}"/>
    <cellStyle name="style1536025185530" xfId="1727" xr:uid="{00000000-0005-0000-0000-0000BF060000}"/>
    <cellStyle name="style1536025185530 2" xfId="4321" xr:uid="{FC68527C-131F-4CCE-A0F9-EE50F6A5DB74}"/>
    <cellStyle name="style1536025185608" xfId="1728" xr:uid="{00000000-0005-0000-0000-0000C0060000}"/>
    <cellStyle name="style1536025185608 2" xfId="4322" xr:uid="{033A515B-2B36-4D9F-9D6B-907A0E1BDF0B}"/>
    <cellStyle name="style1536025185686" xfId="1729" xr:uid="{00000000-0005-0000-0000-0000C1060000}"/>
    <cellStyle name="style1536025185686 2" xfId="4323" xr:uid="{26263E81-1FA6-437C-85B4-1336B1CE5CA5}"/>
    <cellStyle name="style1536025185780" xfId="1730" xr:uid="{00000000-0005-0000-0000-0000C2060000}"/>
    <cellStyle name="style1536025185780 2" xfId="4324" xr:uid="{AB256C47-4783-4AB7-A51B-4DDB27B73977}"/>
    <cellStyle name="style1536025185858" xfId="1731" xr:uid="{00000000-0005-0000-0000-0000C3060000}"/>
    <cellStyle name="style1536025185858 2" xfId="4325" xr:uid="{4421C058-C245-41E4-B813-606E89F0D7A0}"/>
    <cellStyle name="style1536025185951" xfId="1732" xr:uid="{00000000-0005-0000-0000-0000C4060000}"/>
    <cellStyle name="style1536025185951 2" xfId="4326" xr:uid="{98A3DDA7-A0C1-4412-B685-64B9A25DACCD}"/>
    <cellStyle name="style1536025186029" xfId="1733" xr:uid="{00000000-0005-0000-0000-0000C5060000}"/>
    <cellStyle name="style1536025186029 2" xfId="4327" xr:uid="{C749C8F5-5282-4EB6-BADB-E70BF5CB377B}"/>
    <cellStyle name="style1536025186107" xfId="1734" xr:uid="{00000000-0005-0000-0000-0000C6060000}"/>
    <cellStyle name="style1536025186107 2" xfId="4328" xr:uid="{0AB9D7E8-5360-4ABA-8EFE-3355E6662E98}"/>
    <cellStyle name="style1536025186185" xfId="1735" xr:uid="{00000000-0005-0000-0000-0000C7060000}"/>
    <cellStyle name="style1536025186185 2" xfId="4329" xr:uid="{2A53B643-03AE-48B1-B991-2E0C630AF59F}"/>
    <cellStyle name="style1536025186263" xfId="1736" xr:uid="{00000000-0005-0000-0000-0000C8060000}"/>
    <cellStyle name="style1536025186263 2" xfId="4330" xr:uid="{AF1D1489-3378-4FF9-922E-BC98A49FBABF}"/>
    <cellStyle name="style1536025186341" xfId="1737" xr:uid="{00000000-0005-0000-0000-0000C9060000}"/>
    <cellStyle name="style1536025186341 2" xfId="4331" xr:uid="{D4D9A6E3-76BD-4009-ACAE-5B65A5D568C3}"/>
    <cellStyle name="style1536025186419" xfId="1738" xr:uid="{00000000-0005-0000-0000-0000CA060000}"/>
    <cellStyle name="style1536025186419 2" xfId="4332" xr:uid="{74B5B337-121A-408C-8A76-EB65B11322E4}"/>
    <cellStyle name="style1536025186513" xfId="1739" xr:uid="{00000000-0005-0000-0000-0000CB060000}"/>
    <cellStyle name="style1536025186513 2" xfId="4333" xr:uid="{0D9C51EE-0FAF-4146-9724-D86933ABA7C3}"/>
    <cellStyle name="style1536025186607" xfId="1740" xr:uid="{00000000-0005-0000-0000-0000CC060000}"/>
    <cellStyle name="style1536025186607 2" xfId="4334" xr:uid="{B3256934-F825-43EB-8AD6-64AEE61E850E}"/>
    <cellStyle name="style1536025202097" xfId="1741" xr:uid="{00000000-0005-0000-0000-0000CD060000}"/>
    <cellStyle name="style1536025202097 2" xfId="4335" xr:uid="{E5B6AF3B-4AD3-48C8-A5E4-DEA60E993437}"/>
    <cellStyle name="style1536025202175" xfId="1742" xr:uid="{00000000-0005-0000-0000-0000CE060000}"/>
    <cellStyle name="style1536025202175 2" xfId="4336" xr:uid="{361F6A7A-BF78-4A63-8736-F955A5857B3B}"/>
    <cellStyle name="style1536025202253" xfId="1743" xr:uid="{00000000-0005-0000-0000-0000CF060000}"/>
    <cellStyle name="style1536025202253 2" xfId="4337" xr:uid="{F6A90982-1EEC-41FE-BA6B-278A800E908E}"/>
    <cellStyle name="style1536025202409" xfId="1744" xr:uid="{00000000-0005-0000-0000-0000D0060000}"/>
    <cellStyle name="style1536025202409 2" xfId="4338" xr:uid="{4A2B571F-23DB-45D5-937F-548A50FEE866}"/>
    <cellStyle name="style1536025202503" xfId="1745" xr:uid="{00000000-0005-0000-0000-0000D1060000}"/>
    <cellStyle name="style1536025202503 2" xfId="4339" xr:uid="{31321DBA-4FF2-4994-AFD7-C5AE13B0D791}"/>
    <cellStyle name="style1536025202581" xfId="1746" xr:uid="{00000000-0005-0000-0000-0000D2060000}"/>
    <cellStyle name="style1536025202581 2" xfId="4340" xr:uid="{DD63CAE2-D9B2-471C-8599-F9D7ECCC350D}"/>
    <cellStyle name="style1536025202768" xfId="1747" xr:uid="{00000000-0005-0000-0000-0000D3060000}"/>
    <cellStyle name="style1536025202768 2" xfId="4341" xr:uid="{90D26FC7-C471-4F0F-97E5-2517BEC3A724}"/>
    <cellStyle name="style1536025202846" xfId="1748" xr:uid="{00000000-0005-0000-0000-0000D4060000}"/>
    <cellStyle name="style1536025202846 2" xfId="4342" xr:uid="{178E2CED-0DF7-4BEA-BAFB-B6AC5BAAE797}"/>
    <cellStyle name="style1536025202940" xfId="1749" xr:uid="{00000000-0005-0000-0000-0000D5060000}"/>
    <cellStyle name="style1536025202940 2" xfId="4343" xr:uid="{E007A582-0C1F-4E29-98C1-1AD1BDE50A72}"/>
    <cellStyle name="style1536025203111" xfId="1750" xr:uid="{00000000-0005-0000-0000-0000D6060000}"/>
    <cellStyle name="style1536025203111 2" xfId="4344" xr:uid="{7306BAC2-13DC-4AB8-8A04-A032F9FA1AAC}"/>
    <cellStyle name="style1536025203189" xfId="1751" xr:uid="{00000000-0005-0000-0000-0000D7060000}"/>
    <cellStyle name="style1536025203189 2" xfId="4345" xr:uid="{5EA59559-CF83-4FDE-9CF2-F3154843FE64}"/>
    <cellStyle name="style1536025203267" xfId="1752" xr:uid="{00000000-0005-0000-0000-0000D8060000}"/>
    <cellStyle name="style1536025203267 2" xfId="4346" xr:uid="{5A2B666F-DFC3-4115-BAF0-1F2757BD2B6E}"/>
    <cellStyle name="style1536025292807" xfId="1753" xr:uid="{00000000-0005-0000-0000-0000D9060000}"/>
    <cellStyle name="style1536025292807 2" xfId="4347" xr:uid="{24D12E49-5395-405A-8EBA-0B2C36C83BBD}"/>
    <cellStyle name="style1536025292901" xfId="1754" xr:uid="{00000000-0005-0000-0000-0000DA060000}"/>
    <cellStyle name="style1536025292901 2" xfId="4348" xr:uid="{7E6A86F1-7DA9-4856-A9A3-C4261EC50F8E}"/>
    <cellStyle name="style1536025293072" xfId="1755" xr:uid="{00000000-0005-0000-0000-0000DB060000}"/>
    <cellStyle name="style1536025293072 2" xfId="4349" xr:uid="{BEE5B7B8-E18B-4753-8707-F9A84497C47F}"/>
    <cellStyle name="style1536025293166" xfId="1756" xr:uid="{00000000-0005-0000-0000-0000DC060000}"/>
    <cellStyle name="style1536025293166 2" xfId="4350" xr:uid="{DACBBBEA-BE13-416B-B049-E581247F2C10}"/>
    <cellStyle name="style1536025293260" xfId="1757" xr:uid="{00000000-0005-0000-0000-0000DD060000}"/>
    <cellStyle name="style1536025293260 2" xfId="4351" xr:uid="{E89BE462-ADAC-45E7-BFAC-77CA865A1FB2}"/>
    <cellStyle name="style1536025293338" xfId="1758" xr:uid="{00000000-0005-0000-0000-0000DE060000}"/>
    <cellStyle name="style1536025293338 2" xfId="4352" xr:uid="{A749160E-8096-422F-9927-9C5BD3C09571}"/>
    <cellStyle name="style1536025293416" xfId="1759" xr:uid="{00000000-0005-0000-0000-0000DF060000}"/>
    <cellStyle name="style1536025293416 2" xfId="4353" xr:uid="{3DD498B2-7273-4368-A925-B87558607B88}"/>
    <cellStyle name="style1536025293509" xfId="1760" xr:uid="{00000000-0005-0000-0000-0000E0060000}"/>
    <cellStyle name="style1536025293509 2" xfId="4354" xr:uid="{962CBB6F-72F0-4DF6-8699-9D815627F9CC}"/>
    <cellStyle name="style1536025293618" xfId="1761" xr:uid="{00000000-0005-0000-0000-0000E1060000}"/>
    <cellStyle name="style1536025293618 2" xfId="4355" xr:uid="{FE1C533F-278F-4985-89B4-1E6DB39C55CA}"/>
    <cellStyle name="style1536025293696" xfId="1762" xr:uid="{00000000-0005-0000-0000-0000E2060000}"/>
    <cellStyle name="style1536025293696 2" xfId="4356" xr:uid="{227D4585-CE60-4D02-BFA7-D12E1903F46B}"/>
    <cellStyle name="style1536025293774" xfId="1763" xr:uid="{00000000-0005-0000-0000-0000E3060000}"/>
    <cellStyle name="style1536025293774 2" xfId="4357" xr:uid="{5A0B701E-9F60-46DB-A986-C48D58C3192B}"/>
    <cellStyle name="style1536025293946" xfId="1764" xr:uid="{00000000-0005-0000-0000-0000E4060000}"/>
    <cellStyle name="style1536025293946 2" xfId="4358" xr:uid="{BF3533B5-A2E1-4C45-9C3E-83A781EA8828}"/>
    <cellStyle name="style1536025294024" xfId="1765" xr:uid="{00000000-0005-0000-0000-0000E5060000}"/>
    <cellStyle name="style1536025294024 2" xfId="4359" xr:uid="{6910A134-7715-4A06-B42B-BA4D13E004CE}"/>
    <cellStyle name="style1536025294196" xfId="1766" xr:uid="{00000000-0005-0000-0000-0000E6060000}"/>
    <cellStyle name="style1536025294196 2" xfId="4360" xr:uid="{0A8FE76F-51A9-489E-A3B0-C5A27C950852}"/>
    <cellStyle name="style1536025294289" xfId="1767" xr:uid="{00000000-0005-0000-0000-0000E7060000}"/>
    <cellStyle name="style1536025294289 2" xfId="4361" xr:uid="{49426D32-DA01-4775-A01E-A01EBFF3B16B}"/>
    <cellStyle name="style1536025294367" xfId="1768" xr:uid="{00000000-0005-0000-0000-0000E8060000}"/>
    <cellStyle name="style1536025294367 2" xfId="4362" xr:uid="{F13BA0A3-0628-4640-8092-721B72AF0DE5}"/>
    <cellStyle name="style1536025294445" xfId="1769" xr:uid="{00000000-0005-0000-0000-0000E9060000}"/>
    <cellStyle name="style1536025294445 2" xfId="4363" xr:uid="{D9648D6F-36D7-46AD-8560-A82606ED4DFE}"/>
    <cellStyle name="style1536025294523" xfId="1770" xr:uid="{00000000-0005-0000-0000-0000EA060000}"/>
    <cellStyle name="style1536025294523 2" xfId="4364" xr:uid="{EFD8667D-38A1-4739-8F25-FF8FA9364257}"/>
    <cellStyle name="style1536025294601" xfId="1771" xr:uid="{00000000-0005-0000-0000-0000EB060000}"/>
    <cellStyle name="style1536025294601 2" xfId="4365" xr:uid="{7ADCDB55-03A5-43FE-A967-5D36A378454F}"/>
    <cellStyle name="style1536025294695" xfId="1772" xr:uid="{00000000-0005-0000-0000-0000EC060000}"/>
    <cellStyle name="style1536025294695 2" xfId="4366" xr:uid="{C0144E9E-9194-4EF9-B531-2E29CA28D92F}"/>
    <cellStyle name="style1536025294773" xfId="1773" xr:uid="{00000000-0005-0000-0000-0000ED060000}"/>
    <cellStyle name="style1536025294773 2" xfId="4367" xr:uid="{1E114873-18E0-445D-9BD6-E1AEE2988AF5}"/>
    <cellStyle name="style1536025294851" xfId="1774" xr:uid="{00000000-0005-0000-0000-0000EE060000}"/>
    <cellStyle name="style1536025294851 2" xfId="4368" xr:uid="{DB7F0706-8273-4F34-AAB2-209A1E3DC227}"/>
    <cellStyle name="style1536025294929" xfId="1775" xr:uid="{00000000-0005-0000-0000-0000EF060000}"/>
    <cellStyle name="style1536025294929 2" xfId="4369" xr:uid="{F8E57EDC-4A41-4882-A027-1106A8C9C0C6}"/>
    <cellStyle name="style1536025295007" xfId="1776" xr:uid="{00000000-0005-0000-0000-0000F0060000}"/>
    <cellStyle name="style1536025295007 2" xfId="4370" xr:uid="{F0065206-CB20-4450-AE50-E26256914895}"/>
    <cellStyle name="style1536025295085" xfId="1777" xr:uid="{00000000-0005-0000-0000-0000F1060000}"/>
    <cellStyle name="style1536025295085 2" xfId="4371" xr:uid="{3E2914FB-FB64-4564-957A-59FD4D4658AD}"/>
    <cellStyle name="style1536025295132" xfId="1778" xr:uid="{00000000-0005-0000-0000-0000F2060000}"/>
    <cellStyle name="style1536025295132 2" xfId="4372" xr:uid="{7E73FCA9-47DC-406C-9F42-A41927F14085}"/>
    <cellStyle name="style1536025295194" xfId="1779" xr:uid="{00000000-0005-0000-0000-0000F3060000}"/>
    <cellStyle name="style1536025295194 2" xfId="4373" xr:uid="{84B51E47-8300-44E4-A318-7B1A14A91FCF}"/>
    <cellStyle name="style1536025295272" xfId="1780" xr:uid="{00000000-0005-0000-0000-0000F4060000}"/>
    <cellStyle name="style1536025295272 2" xfId="4374" xr:uid="{B15D209F-F1E1-4F0D-9A8C-0A663F1E5EF3}"/>
    <cellStyle name="style1536025295350" xfId="1781" xr:uid="{00000000-0005-0000-0000-0000F5060000}"/>
    <cellStyle name="style1536025295350 2" xfId="4375" xr:uid="{91B82B11-31A8-4C92-9C40-234703F10E48}"/>
    <cellStyle name="style1536025295428" xfId="1782" xr:uid="{00000000-0005-0000-0000-0000F6060000}"/>
    <cellStyle name="style1536025295428 2" xfId="4376" xr:uid="{B9ED4EEA-CE8E-4A53-9288-BADA7FDA84E7}"/>
    <cellStyle name="style1536025295506" xfId="1783" xr:uid="{00000000-0005-0000-0000-0000F7060000}"/>
    <cellStyle name="style1536025295506 2" xfId="4377" xr:uid="{BD0C4CD5-EE1C-4333-8E1B-54B4686104C8}"/>
    <cellStyle name="style1536025295662" xfId="1784" xr:uid="{00000000-0005-0000-0000-0000F8060000}"/>
    <cellStyle name="style1536025295662 2" xfId="4378" xr:uid="{0383610C-B471-45F9-B849-CA783AF7557E}"/>
    <cellStyle name="style1536025295740" xfId="1785" xr:uid="{00000000-0005-0000-0000-0000F9060000}"/>
    <cellStyle name="style1536025295740 2" xfId="4379" xr:uid="{74A6E0B6-FD0F-46F2-AC11-B074BF1CAE43}"/>
    <cellStyle name="style1536025295818" xfId="1786" xr:uid="{00000000-0005-0000-0000-0000FA060000}"/>
    <cellStyle name="style1536025295818 2" xfId="4380" xr:uid="{731EEB5B-096E-4CD2-AB75-C97D9D7D0E72}"/>
    <cellStyle name="style1536025295974" xfId="1787" xr:uid="{00000000-0005-0000-0000-0000FB060000}"/>
    <cellStyle name="style1536025295974 2" xfId="4381" xr:uid="{9E986EDF-4586-4B91-AADB-C1B15B65F964}"/>
    <cellStyle name="style1536025296052" xfId="1788" xr:uid="{00000000-0005-0000-0000-0000FC060000}"/>
    <cellStyle name="style1536025296052 2" xfId="4382" xr:uid="{582BA3EB-F086-45F9-9580-97D0AEB0E542}"/>
    <cellStyle name="style1536025296130" xfId="1789" xr:uid="{00000000-0005-0000-0000-0000FD060000}"/>
    <cellStyle name="style1536025296130 2" xfId="4383" xr:uid="{614A48B6-4D21-4172-A058-64CA92FDC7CB}"/>
    <cellStyle name="style1536025296208" xfId="1790" xr:uid="{00000000-0005-0000-0000-0000FE060000}"/>
    <cellStyle name="style1536025296208 2" xfId="4384" xr:uid="{73578A65-7163-4F4D-A000-6C445909C14E}"/>
    <cellStyle name="style1536025296364" xfId="1791" xr:uid="{00000000-0005-0000-0000-0000FF060000}"/>
    <cellStyle name="style1536025296364 2" xfId="4385" xr:uid="{B8063B8E-8DCB-4C57-8DDB-C9FBCF1E9C08}"/>
    <cellStyle name="style1536025296442" xfId="1792" xr:uid="{00000000-0005-0000-0000-000000070000}"/>
    <cellStyle name="style1536025296442 2" xfId="4386" xr:uid="{08DF041E-D463-475A-AE38-1B1C0DB2818A}"/>
    <cellStyle name="style1536025296536" xfId="1793" xr:uid="{00000000-0005-0000-0000-000001070000}"/>
    <cellStyle name="style1536025296536 2" xfId="4387" xr:uid="{CB19545D-4411-420D-A988-FD154F8C7640}"/>
    <cellStyle name="style1536025296614" xfId="1794" xr:uid="{00000000-0005-0000-0000-000002070000}"/>
    <cellStyle name="style1536025296614 2" xfId="4388" xr:uid="{80ECA7AA-CCE4-4BD3-A8CB-1177545D47D7}"/>
    <cellStyle name="style1536025296692" xfId="1795" xr:uid="{00000000-0005-0000-0000-000003070000}"/>
    <cellStyle name="style1536025296692 2" xfId="4389" xr:uid="{88FE9F21-5550-4C34-A90B-697037F1C946}"/>
    <cellStyle name="style1536025296770" xfId="1796" xr:uid="{00000000-0005-0000-0000-000004070000}"/>
    <cellStyle name="style1536025296770 2" xfId="4390" xr:uid="{9A2C1849-EE6A-4E7C-87E9-76F3D083B9F1}"/>
    <cellStyle name="style1536025296848" xfId="1797" xr:uid="{00000000-0005-0000-0000-000005070000}"/>
    <cellStyle name="style1536025296848 2" xfId="4391" xr:uid="{A92A35E6-6234-4B13-B9C8-27026A3179CC}"/>
    <cellStyle name="style1536025296941" xfId="1798" xr:uid="{00000000-0005-0000-0000-000006070000}"/>
    <cellStyle name="style1536025296941 2" xfId="4392" xr:uid="{E623EAE2-DB46-4EFD-B667-97090427F28E}"/>
    <cellStyle name="style1536025297035" xfId="1799" xr:uid="{00000000-0005-0000-0000-000007070000}"/>
    <cellStyle name="style1536025297035 2" xfId="4393" xr:uid="{9CE53AD2-55A7-4C47-85EF-37F907EBDFEE}"/>
    <cellStyle name="style1536025297113" xfId="1800" xr:uid="{00000000-0005-0000-0000-000008070000}"/>
    <cellStyle name="style1536025297113 2" xfId="4394" xr:uid="{FBFAE120-FDB4-4E89-BD9B-36CC288A4574}"/>
    <cellStyle name="style1536025297191" xfId="1801" xr:uid="{00000000-0005-0000-0000-000009070000}"/>
    <cellStyle name="style1536025297191 2" xfId="4395" xr:uid="{0F44BBC9-116B-474F-9D94-D12B25F5BA11}"/>
    <cellStyle name="style1536025297269" xfId="1802" xr:uid="{00000000-0005-0000-0000-00000A070000}"/>
    <cellStyle name="style1536025297269 2" xfId="4396" xr:uid="{3222C3A6-E8DA-4D1E-8A20-0282D31EAB72}"/>
    <cellStyle name="style1536025297362" xfId="1803" xr:uid="{00000000-0005-0000-0000-00000B070000}"/>
    <cellStyle name="style1536025297362 2" xfId="4397" xr:uid="{9EBA2A06-D2F9-4A9B-941E-F35AD9E61545}"/>
    <cellStyle name="style1536025297440" xfId="1804" xr:uid="{00000000-0005-0000-0000-00000C070000}"/>
    <cellStyle name="style1536025297440 2" xfId="4398" xr:uid="{64378ABB-7CE4-443C-8DC8-E5A4DCC1B9A7}"/>
    <cellStyle name="style1536025297534" xfId="1805" xr:uid="{00000000-0005-0000-0000-00000D070000}"/>
    <cellStyle name="style1536025297534 2" xfId="4399" xr:uid="{25603041-D470-452F-9DA6-2827E2F40F0F}"/>
    <cellStyle name="style1536025297612" xfId="1806" xr:uid="{00000000-0005-0000-0000-00000E070000}"/>
    <cellStyle name="style1536025297612 2" xfId="4400" xr:uid="{0AC6F00F-57BA-4FD1-B112-23D1701892A9}"/>
    <cellStyle name="style1536025297706" xfId="1807" xr:uid="{00000000-0005-0000-0000-00000F070000}"/>
    <cellStyle name="style1536025297706 2" xfId="4401" xr:uid="{701D29CC-6788-4F38-A643-8278CEEDA2FA}"/>
    <cellStyle name="style1536025297784" xfId="1808" xr:uid="{00000000-0005-0000-0000-000010070000}"/>
    <cellStyle name="style1536025297784 2" xfId="4402" xr:uid="{A55E316C-4D46-47F5-92B7-DA03B75A5BB8}"/>
    <cellStyle name="style1536025297862" xfId="1809" xr:uid="{00000000-0005-0000-0000-000011070000}"/>
    <cellStyle name="style1536025297862 2" xfId="4403" xr:uid="{AA69958D-BCCE-413B-8F25-6F551FE5AA21}"/>
    <cellStyle name="style1536025297971" xfId="1810" xr:uid="{00000000-0005-0000-0000-000012070000}"/>
    <cellStyle name="style1536025297971 2" xfId="4404" xr:uid="{D29F8999-DC13-4F6B-A5B5-1C40818F5CE2}"/>
    <cellStyle name="style1536025313508" xfId="1811" xr:uid="{00000000-0005-0000-0000-000013070000}"/>
    <cellStyle name="style1536025313508 2" xfId="4405" xr:uid="{E845D654-57D3-4319-A0C9-5D5B29378880}"/>
    <cellStyle name="style1536025313586" xfId="1812" xr:uid="{00000000-0005-0000-0000-000014070000}"/>
    <cellStyle name="style1536025313586 2" xfId="4406" xr:uid="{2BE36B60-E3D1-4607-A199-BD88082A2D5D}"/>
    <cellStyle name="style1536025313664" xfId="1813" xr:uid="{00000000-0005-0000-0000-000015070000}"/>
    <cellStyle name="style1536025313664 2" xfId="4407" xr:uid="{D6023C38-C377-44A5-A91D-B7E65B46A8AE}"/>
    <cellStyle name="style1536025313836" xfId="1814" xr:uid="{00000000-0005-0000-0000-000016070000}"/>
    <cellStyle name="style1536025313836 2" xfId="4408" xr:uid="{69BAA5C8-A5FB-40C7-A04E-C7E22BE9F18A}"/>
    <cellStyle name="style1536025313914" xfId="1815" xr:uid="{00000000-0005-0000-0000-000017070000}"/>
    <cellStyle name="style1536025313914 2" xfId="4409" xr:uid="{A1ACD5C7-ECAD-4811-B6E0-6AA830AD09A6}"/>
    <cellStyle name="style1536025314008" xfId="1816" xr:uid="{00000000-0005-0000-0000-000018070000}"/>
    <cellStyle name="style1536025314008 2" xfId="4410" xr:uid="{AFF727CA-1194-49EE-AA8E-C6FF66EE3B71}"/>
    <cellStyle name="style1536025314164" xfId="1817" xr:uid="{00000000-0005-0000-0000-000019070000}"/>
    <cellStyle name="style1536025314164 2" xfId="4411" xr:uid="{0D9A15D7-67E6-47B7-9430-C0B221A61260}"/>
    <cellStyle name="style1536025314242" xfId="1818" xr:uid="{00000000-0005-0000-0000-00001A070000}"/>
    <cellStyle name="style1536025314242 2" xfId="4412" xr:uid="{5C491B72-13B3-4372-826C-25769EE70A63}"/>
    <cellStyle name="style1536025314320" xfId="1819" xr:uid="{00000000-0005-0000-0000-00001B070000}"/>
    <cellStyle name="style1536025314320 2" xfId="4413" xr:uid="{3FB8588A-D903-459E-AC50-5517CC4F3A4D}"/>
    <cellStyle name="style1536025314491" xfId="1820" xr:uid="{00000000-0005-0000-0000-00001C070000}"/>
    <cellStyle name="style1536025314491 2" xfId="4414" xr:uid="{478EAF83-23A2-4436-9E4B-3259CC1BD1E4}"/>
    <cellStyle name="style1536025314569" xfId="1821" xr:uid="{00000000-0005-0000-0000-00001D070000}"/>
    <cellStyle name="style1536025314569 2" xfId="4415" xr:uid="{BC2851B7-73D7-4D00-BD56-10138E05F641}"/>
    <cellStyle name="style1536025314647" xfId="1822" xr:uid="{00000000-0005-0000-0000-00001E070000}"/>
    <cellStyle name="style1536025314647 2" xfId="4416" xr:uid="{2ED69E34-F2FD-45E4-9F0E-50357AF79217}"/>
    <cellStyle name="style1536025431514" xfId="1823" xr:uid="{00000000-0005-0000-0000-00001F070000}"/>
    <cellStyle name="style1536025431514 2" xfId="4417" xr:uid="{B6D3F5E6-EED5-4B8C-A8C3-206B60A1A749}"/>
    <cellStyle name="style1536025431608" xfId="1824" xr:uid="{00000000-0005-0000-0000-000020070000}"/>
    <cellStyle name="style1536025431608 2" xfId="4418" xr:uid="{83142712-1D19-4985-925C-1C36788FD7E5}"/>
    <cellStyle name="style1536025431670" xfId="1825" xr:uid="{00000000-0005-0000-0000-000021070000}"/>
    <cellStyle name="style1536025431670 2" xfId="4419" xr:uid="{54D19B6E-E1A0-45DA-A80B-163BBB26581A}"/>
    <cellStyle name="style1536025431748" xfId="1826" xr:uid="{00000000-0005-0000-0000-000022070000}"/>
    <cellStyle name="style1536025431748 2" xfId="4420" xr:uid="{BB225D98-2A7C-43C1-9FBB-FB0CF63B6D5E}"/>
    <cellStyle name="style1536025431826" xfId="1827" xr:uid="{00000000-0005-0000-0000-000023070000}"/>
    <cellStyle name="style1536025431826 2" xfId="4421" xr:uid="{024608B7-A40C-48C6-AF77-80EE0A3D4F4C}"/>
    <cellStyle name="style1536025431904" xfId="1828" xr:uid="{00000000-0005-0000-0000-000024070000}"/>
    <cellStyle name="style1536025431904 2" xfId="4422" xr:uid="{CFA3FD70-62CE-4F60-B29D-251D02ABD9D4}"/>
    <cellStyle name="style1536025431967" xfId="1829" xr:uid="{00000000-0005-0000-0000-000025070000}"/>
    <cellStyle name="style1536025431967 2" xfId="4423" xr:uid="{0873FC69-13EE-4604-B22E-C20C04616CDD}"/>
    <cellStyle name="style1536025432045" xfId="1830" xr:uid="{00000000-0005-0000-0000-000026070000}"/>
    <cellStyle name="style1536025432045 2" xfId="4424" xr:uid="{D8E6B29B-E5C2-4C14-A2C3-E7460BE3A7EA}"/>
    <cellStyle name="style1536025432123" xfId="1831" xr:uid="{00000000-0005-0000-0000-000027070000}"/>
    <cellStyle name="style1536025432123 2" xfId="4425" xr:uid="{8C82354B-4ABD-4CB9-9DDD-81227ACF8900}"/>
    <cellStyle name="style1536025432201" xfId="1832" xr:uid="{00000000-0005-0000-0000-000028070000}"/>
    <cellStyle name="style1536025432201 2" xfId="4426" xr:uid="{111B7C32-DC13-4C16-8B19-015CD0396883}"/>
    <cellStyle name="style1536025432294" xfId="1833" xr:uid="{00000000-0005-0000-0000-000029070000}"/>
    <cellStyle name="style1536025432294 2" xfId="4427" xr:uid="{9627C167-C85A-43B7-B80A-B5B6AB797DD8}"/>
    <cellStyle name="style1536025432372" xfId="1834" xr:uid="{00000000-0005-0000-0000-00002A070000}"/>
    <cellStyle name="style1536025432372 2" xfId="4428" xr:uid="{5E8EB859-F2C5-4B20-9890-85E88DCEEF87}"/>
    <cellStyle name="style1536025432450" xfId="1835" xr:uid="{00000000-0005-0000-0000-00002B070000}"/>
    <cellStyle name="style1536025432450 2" xfId="4429" xr:uid="{C02F0190-DC50-4003-8583-4564AA763C97}"/>
    <cellStyle name="style1536025432528" xfId="1836" xr:uid="{00000000-0005-0000-0000-00002C070000}"/>
    <cellStyle name="style1536025432528 2" xfId="4430" xr:uid="{BF1B47F3-067B-4DCA-B889-566AFA63FD18}"/>
    <cellStyle name="style1536025432606" xfId="1837" xr:uid="{00000000-0005-0000-0000-00002D070000}"/>
    <cellStyle name="style1536025432606 2" xfId="4431" xr:uid="{AA132C4E-AD04-45C3-A71C-71E5177BB842}"/>
    <cellStyle name="style1536025432700" xfId="1838" xr:uid="{00000000-0005-0000-0000-00002E070000}"/>
    <cellStyle name="style1536025432700 2" xfId="4432" xr:uid="{D0D145A3-13F3-4B01-AB7F-BA1FC4C5B67B}"/>
    <cellStyle name="style1536025432778" xfId="1839" xr:uid="{00000000-0005-0000-0000-00002F070000}"/>
    <cellStyle name="style1536025432778 2" xfId="4433" xr:uid="{E1814A46-1C75-4856-AD79-D3C0D7CA08AE}"/>
    <cellStyle name="style1536025432856" xfId="1840" xr:uid="{00000000-0005-0000-0000-000030070000}"/>
    <cellStyle name="style1536025432856 2" xfId="4434" xr:uid="{64F4BC6D-59E9-45C3-B833-FEB6D00CE15B}"/>
    <cellStyle name="style1536025432934" xfId="1841" xr:uid="{00000000-0005-0000-0000-000031070000}"/>
    <cellStyle name="style1536025432934 2" xfId="4435" xr:uid="{71461855-38D5-4F9E-9EEB-D3539D85308E}"/>
    <cellStyle name="style1536025433012" xfId="1842" xr:uid="{00000000-0005-0000-0000-000032070000}"/>
    <cellStyle name="style1536025433012 2" xfId="4436" xr:uid="{A27905F0-F997-4C23-96EB-C530E7F49A3D}"/>
    <cellStyle name="style1536025433090" xfId="1843" xr:uid="{00000000-0005-0000-0000-000033070000}"/>
    <cellStyle name="style1536025433090 2" xfId="4437" xr:uid="{4AA3B24F-0485-4F86-8B61-5DDF1B15F001}"/>
    <cellStyle name="style1536025433168" xfId="1844" xr:uid="{00000000-0005-0000-0000-000034070000}"/>
    <cellStyle name="style1536025433168 2" xfId="4438" xr:uid="{A78A4A68-F4C9-4902-87B3-5AFBC5E4AE38}"/>
    <cellStyle name="style1536025433261" xfId="1845" xr:uid="{00000000-0005-0000-0000-000035070000}"/>
    <cellStyle name="style1536025433261 2" xfId="4439" xr:uid="{C0B11FB2-98CF-4DE8-82C7-666B1F1CCCE1}"/>
    <cellStyle name="style1536025433339" xfId="1846" xr:uid="{00000000-0005-0000-0000-000036070000}"/>
    <cellStyle name="style1536025433339 2" xfId="4440" xr:uid="{14ADEED9-F917-496A-AA2D-77D69297CC77}"/>
    <cellStyle name="style1536025433417" xfId="1847" xr:uid="{00000000-0005-0000-0000-000037070000}"/>
    <cellStyle name="style1536025433417 2" xfId="4441" xr:uid="{91CB4AC3-55D5-4273-851C-18EB08B35E8C}"/>
    <cellStyle name="style1536025433511" xfId="1848" xr:uid="{00000000-0005-0000-0000-000038070000}"/>
    <cellStyle name="style1536025433511 2" xfId="4442" xr:uid="{532EB104-A17F-4E09-9565-55D561882B45}"/>
    <cellStyle name="style1536025433573" xfId="1849" xr:uid="{00000000-0005-0000-0000-000039070000}"/>
    <cellStyle name="style1536025433573 2" xfId="4443" xr:uid="{1A967097-E65C-4EFB-AB5B-D1A9CE8E7D69}"/>
    <cellStyle name="style1536025433667" xfId="1850" xr:uid="{00000000-0005-0000-0000-00003A070000}"/>
    <cellStyle name="style1536025433667 2" xfId="4444" xr:uid="{FD529494-4F19-42E1-B114-6CB585DDF5D6}"/>
    <cellStyle name="style1536025433729" xfId="1851" xr:uid="{00000000-0005-0000-0000-00003B070000}"/>
    <cellStyle name="style1536025433729 2" xfId="4445" xr:uid="{42CE93AC-973B-4CE3-95A1-9C45E61715B7}"/>
    <cellStyle name="style1536025433792" xfId="1852" xr:uid="{00000000-0005-0000-0000-00003C070000}"/>
    <cellStyle name="style1536025433792 2" xfId="4446" xr:uid="{81A13783-1C0D-49D6-AB71-409EE1BC6701}"/>
    <cellStyle name="style1536025433854" xfId="1853" xr:uid="{00000000-0005-0000-0000-00003D070000}"/>
    <cellStyle name="style1536025433854 2" xfId="4447" xr:uid="{31BE9E18-ED04-442D-8B6A-3496317FFBE1}"/>
    <cellStyle name="style1536025433917" xfId="1854" xr:uid="{00000000-0005-0000-0000-00003E070000}"/>
    <cellStyle name="style1536025433917 2" xfId="4448" xr:uid="{E20CCA2F-1251-481D-968B-DFA1226C7859}"/>
    <cellStyle name="style1536025434010" xfId="1855" xr:uid="{00000000-0005-0000-0000-00003F070000}"/>
    <cellStyle name="style1536025434010 2" xfId="4449" xr:uid="{479F07BA-7FC1-46CC-8E61-56BC0AA0C683}"/>
    <cellStyle name="style1536025434088" xfId="1856" xr:uid="{00000000-0005-0000-0000-000040070000}"/>
    <cellStyle name="style1536025434088 2" xfId="4450" xr:uid="{B6BD9F32-C507-4AD0-93C7-61882E0BC7C2}"/>
    <cellStyle name="style1536025434166" xfId="1857" xr:uid="{00000000-0005-0000-0000-000041070000}"/>
    <cellStyle name="style1536025434166 2" xfId="4451" xr:uid="{B1B13B61-8FEA-4FA0-9C1D-AF57B25D1A56}"/>
    <cellStyle name="style1536025434260" xfId="1858" xr:uid="{00000000-0005-0000-0000-000042070000}"/>
    <cellStyle name="style1536025434260 2" xfId="4452" xr:uid="{9223508B-B737-4029-AF1B-A2D615A5323F}"/>
    <cellStyle name="style1536025434353" xfId="1859" xr:uid="{00000000-0005-0000-0000-000043070000}"/>
    <cellStyle name="style1536025434353 2" xfId="4453" xr:uid="{61949FDB-7308-4073-BAE1-B13A5DE58F13}"/>
    <cellStyle name="style1536025434431" xfId="1860" xr:uid="{00000000-0005-0000-0000-000044070000}"/>
    <cellStyle name="style1536025434431 2" xfId="4454" xr:uid="{A7D4C32B-032B-4EE4-BD00-C39D01909FD2}"/>
    <cellStyle name="style1536025434509" xfId="1861" xr:uid="{00000000-0005-0000-0000-000045070000}"/>
    <cellStyle name="style1536025434509 2" xfId="4455" xr:uid="{2F8162C3-3F5E-4D18-B533-31C26F8B4282}"/>
    <cellStyle name="style1536025434587" xfId="1862" xr:uid="{00000000-0005-0000-0000-000046070000}"/>
    <cellStyle name="style1536025434587 2" xfId="4456" xr:uid="{2E3BB936-B3C6-4162-BA4B-AEA71EA7025A}"/>
    <cellStyle name="style1536025434665" xfId="1863" xr:uid="{00000000-0005-0000-0000-000047070000}"/>
    <cellStyle name="style1536025434665 2" xfId="4457" xr:uid="{F589F66B-ED90-45DF-BC2D-AE6240452932}"/>
    <cellStyle name="style1536025434759" xfId="1864" xr:uid="{00000000-0005-0000-0000-000048070000}"/>
    <cellStyle name="style1536025434759 2" xfId="4458" xr:uid="{C8CE2255-61B5-4950-9B18-91EB36616B25}"/>
    <cellStyle name="style1536025434837" xfId="1865" xr:uid="{00000000-0005-0000-0000-000049070000}"/>
    <cellStyle name="style1536025434837 2" xfId="4459" xr:uid="{9CBDC627-BFAC-4ABA-83D8-E3905E971042}"/>
    <cellStyle name="style1536025434915" xfId="1866" xr:uid="{00000000-0005-0000-0000-00004A070000}"/>
    <cellStyle name="style1536025434915 2" xfId="4460" xr:uid="{71E8F2EE-A7D2-49EA-86A1-4BDB0D0D2EB7}"/>
    <cellStyle name="style1536025434993" xfId="1867" xr:uid="{00000000-0005-0000-0000-00004B070000}"/>
    <cellStyle name="style1536025434993 2" xfId="4461" xr:uid="{A2737569-B0E6-46C1-85CC-BB4ACFE1B12C}"/>
    <cellStyle name="style1536025435071" xfId="1868" xr:uid="{00000000-0005-0000-0000-00004C070000}"/>
    <cellStyle name="style1536025435071 2" xfId="4462" xr:uid="{2702FF0E-386B-43E1-AFB9-FF5F25032ABE}"/>
    <cellStyle name="style1536025435149" xfId="1869" xr:uid="{00000000-0005-0000-0000-00004D070000}"/>
    <cellStyle name="style1536025435149 2" xfId="4463" xr:uid="{869D8272-4C82-4D3E-8BB1-C50D70BFFC95}"/>
    <cellStyle name="style1536025435243" xfId="1870" xr:uid="{00000000-0005-0000-0000-00004E070000}"/>
    <cellStyle name="style1536025435243 2" xfId="4464" xr:uid="{AD05A3D1-6A30-4AD8-AC2B-4230ACED3EEA}"/>
    <cellStyle name="style1536025435321" xfId="1871" xr:uid="{00000000-0005-0000-0000-00004F070000}"/>
    <cellStyle name="style1536025435321 2" xfId="4465" xr:uid="{2DB1FFF5-F247-456E-B472-7CF5FF89B7A9}"/>
    <cellStyle name="style1536025435399" xfId="1872" xr:uid="{00000000-0005-0000-0000-000050070000}"/>
    <cellStyle name="style1536025435399 2" xfId="4466" xr:uid="{F4B9D096-D2EA-4B12-BD64-BF3EDCA0C979}"/>
    <cellStyle name="style1536025435477" xfId="1873" xr:uid="{00000000-0005-0000-0000-000051070000}"/>
    <cellStyle name="style1536025435477 2" xfId="4467" xr:uid="{C5D4651F-70DF-4962-AEDE-877B1F5188A0}"/>
    <cellStyle name="style1536025435555" xfId="1874" xr:uid="{00000000-0005-0000-0000-000052070000}"/>
    <cellStyle name="style1536025435555 2" xfId="4468" xr:uid="{4B0DFB19-5A8F-4507-AA46-AAC2E858A587}"/>
    <cellStyle name="style1536025435648" xfId="1875" xr:uid="{00000000-0005-0000-0000-000053070000}"/>
    <cellStyle name="style1536025435648 2" xfId="4469" xr:uid="{01F5CFBF-1F9C-4DBE-B188-179F716FF211}"/>
    <cellStyle name="style1536025435726" xfId="1876" xr:uid="{00000000-0005-0000-0000-000054070000}"/>
    <cellStyle name="style1536025435726 2" xfId="4470" xr:uid="{290B6527-0576-44FC-B75B-C1F85A25CE02}"/>
    <cellStyle name="style1536025435804" xfId="1877" xr:uid="{00000000-0005-0000-0000-000055070000}"/>
    <cellStyle name="style1536025435804 2" xfId="4471" xr:uid="{31151F5A-F7DD-40D8-B9CA-76F17016B8CE}"/>
    <cellStyle name="style1536025435882" xfId="1878" xr:uid="{00000000-0005-0000-0000-000056070000}"/>
    <cellStyle name="style1536025435882 2" xfId="4472" xr:uid="{2229994B-42F8-40C5-88EB-6A0F1814F640}"/>
    <cellStyle name="style1536025435960" xfId="1879" xr:uid="{00000000-0005-0000-0000-000057070000}"/>
    <cellStyle name="style1536025435960 2" xfId="4473" xr:uid="{FC567289-5A34-4CAA-81C5-EC2AD55D5AF3}"/>
    <cellStyle name="style1536025436054" xfId="1880" xr:uid="{00000000-0005-0000-0000-000058070000}"/>
    <cellStyle name="style1536025436054 2" xfId="4474" xr:uid="{A5720DDA-D76D-406B-B01E-855AF99D1A1A}"/>
    <cellStyle name="style1536025436132" xfId="1881" xr:uid="{00000000-0005-0000-0000-000059070000}"/>
    <cellStyle name="style1536025436132 2" xfId="4475" xr:uid="{72F94E0D-D975-4A69-9B6A-0A4AF194BB6C}"/>
    <cellStyle name="style1536025436210" xfId="1882" xr:uid="{00000000-0005-0000-0000-00005A070000}"/>
    <cellStyle name="style1536025436210 2" xfId="4476" xr:uid="{8874B2BA-974B-4569-B5A9-5561E479C233}"/>
    <cellStyle name="style1536025436288" xfId="1883" xr:uid="{00000000-0005-0000-0000-00005B070000}"/>
    <cellStyle name="style1536025436288 2" xfId="4477" xr:uid="{8074B36A-8CAA-4D39-99A1-9349E2A7F445}"/>
    <cellStyle name="style1536025436366" xfId="1884" xr:uid="{00000000-0005-0000-0000-00005C070000}"/>
    <cellStyle name="style1536025436366 2" xfId="4478" xr:uid="{7AAF5AEA-0078-401F-B310-E8C7A1EEE90C}"/>
    <cellStyle name="style1536025436459" xfId="1885" xr:uid="{00000000-0005-0000-0000-00005D070000}"/>
    <cellStyle name="style1536025436459 2" xfId="4479" xr:uid="{DE0A66E3-E310-45E4-A27E-1E94A662E67D}"/>
    <cellStyle name="style1536025436522" xfId="1886" xr:uid="{00000000-0005-0000-0000-00005E070000}"/>
    <cellStyle name="style1536025436522 2" xfId="4480" xr:uid="{C2EF4788-51B9-42BC-A323-440B375BB31A}"/>
    <cellStyle name="style1536025436615" xfId="1887" xr:uid="{00000000-0005-0000-0000-00005F070000}"/>
    <cellStyle name="style1536025436615 2" xfId="4481" xr:uid="{1C02166D-9C9C-4AE4-AAC9-8F7ACD5FA87A}"/>
    <cellStyle name="style1536025452496" xfId="1888" xr:uid="{00000000-0005-0000-0000-000060070000}"/>
    <cellStyle name="style1536025452496 2" xfId="4482" xr:uid="{78851F5B-0E3B-4836-B3BB-9054E9D896B5}"/>
    <cellStyle name="style1536025452574" xfId="1889" xr:uid="{00000000-0005-0000-0000-000061070000}"/>
    <cellStyle name="style1536025452574 2" xfId="4483" xr:uid="{2794C1BC-9602-49EB-9DA4-58B5B73DFBE2}"/>
    <cellStyle name="style1536025452652" xfId="1890" xr:uid="{00000000-0005-0000-0000-000062070000}"/>
    <cellStyle name="style1536025452652 2" xfId="4484" xr:uid="{7E1156C0-3A16-46FA-B9D7-A73CD3774334}"/>
    <cellStyle name="style1536025452808" xfId="1891" xr:uid="{00000000-0005-0000-0000-000063070000}"/>
    <cellStyle name="style1536025452808 2" xfId="4485" xr:uid="{A3BE2F97-4F87-4E56-83DD-95B4E27214C3}"/>
    <cellStyle name="style1536025452902" xfId="1892" xr:uid="{00000000-0005-0000-0000-000064070000}"/>
    <cellStyle name="style1536025452902 2" xfId="4486" xr:uid="{C3AC7708-2191-4B7D-8150-9D6949094F00}"/>
    <cellStyle name="style1536025452995" xfId="1893" xr:uid="{00000000-0005-0000-0000-000065070000}"/>
    <cellStyle name="style1536025452995 2" xfId="4487" xr:uid="{969292CE-F0BF-4EB6-AF7F-0EB5E10C5A3C}"/>
    <cellStyle name="style1536025453167" xfId="1894" xr:uid="{00000000-0005-0000-0000-000066070000}"/>
    <cellStyle name="style1536025453167 2" xfId="4488" xr:uid="{126CEACD-22BD-4EA3-ADFB-B7A3816276A7}"/>
    <cellStyle name="style1536025453261" xfId="1895" xr:uid="{00000000-0005-0000-0000-000067070000}"/>
    <cellStyle name="style1536025453261 2" xfId="4489" xr:uid="{2DF18A4F-E16E-4E7B-8DD4-23EA2B49BE33}"/>
    <cellStyle name="style1536025453339" xfId="1896" xr:uid="{00000000-0005-0000-0000-000068070000}"/>
    <cellStyle name="style1536025453339 2" xfId="4490" xr:uid="{CB483E50-4488-4FD1-BC39-AC5FDCEA20CD}"/>
    <cellStyle name="style1536025453495" xfId="1897" xr:uid="{00000000-0005-0000-0000-000069070000}"/>
    <cellStyle name="style1536025453495 2" xfId="4491" xr:uid="{35F4CC12-03E3-40ED-95E9-AEAFD58F0B21}"/>
    <cellStyle name="style1536025453604" xfId="1898" xr:uid="{00000000-0005-0000-0000-00006A070000}"/>
    <cellStyle name="style1536025453604 2" xfId="4492" xr:uid="{7ABA0A50-6C9C-47B4-A292-4183560798BF}"/>
    <cellStyle name="style1536025453682" xfId="1899" xr:uid="{00000000-0005-0000-0000-00006B070000}"/>
    <cellStyle name="style1536025453682 2" xfId="4493" xr:uid="{FF6E68D4-61E3-42CB-A672-D518EE656B5B}"/>
    <cellStyle name="style1536025612013" xfId="1900" xr:uid="{00000000-0005-0000-0000-00006C070000}"/>
    <cellStyle name="style1536025612013 2" xfId="4494" xr:uid="{B7A20909-F20A-4DC3-99FD-8981FDA0082A}"/>
    <cellStyle name="style1536025612107" xfId="1901" xr:uid="{00000000-0005-0000-0000-00006D070000}"/>
    <cellStyle name="style1536025612107 2" xfId="4495" xr:uid="{F1C75655-4F93-40EE-B8E7-84A8CAA241A3}"/>
    <cellStyle name="style1536025612247" xfId="1902" xr:uid="{00000000-0005-0000-0000-00006E070000}"/>
    <cellStyle name="style1536025612247 2" xfId="4496" xr:uid="{7325D2F9-5043-4700-866D-FB37FF6FFADF}"/>
    <cellStyle name="style1536025612341" xfId="1903" xr:uid="{00000000-0005-0000-0000-00006F070000}"/>
    <cellStyle name="style1536025612341 2" xfId="4497" xr:uid="{42E2DA88-ED11-4A0C-B5CB-27214A907060}"/>
    <cellStyle name="style1536025612419" xfId="1904" xr:uid="{00000000-0005-0000-0000-000070070000}"/>
    <cellStyle name="style1536025612419 2" xfId="4498" xr:uid="{D3C41DD6-5C4E-4C39-97D6-97A22256DB92}"/>
    <cellStyle name="style1536025612497" xfId="1905" xr:uid="{00000000-0005-0000-0000-000071070000}"/>
    <cellStyle name="style1536025612497 2" xfId="4499" xr:uid="{C0194B46-C392-47B5-AFC0-4CD45BC951E0}"/>
    <cellStyle name="style1536025612575" xfId="1906" xr:uid="{00000000-0005-0000-0000-000072070000}"/>
    <cellStyle name="style1536025612575 2" xfId="4500" xr:uid="{A0F0BB3D-8CA5-4A1A-BEB3-4A31FA2D8497}"/>
    <cellStyle name="style1536025612668" xfId="1907" xr:uid="{00000000-0005-0000-0000-000073070000}"/>
    <cellStyle name="style1536025612668 2" xfId="4501" xr:uid="{D75E60D4-2451-4A3D-8B11-C6876524C506}"/>
    <cellStyle name="style1536025612746" xfId="1908" xr:uid="{00000000-0005-0000-0000-000074070000}"/>
    <cellStyle name="style1536025612746 2" xfId="4502" xr:uid="{AFC87FB9-9750-4B0A-8C60-1D001BB83D95}"/>
    <cellStyle name="style1536025612809" xfId="1909" xr:uid="{00000000-0005-0000-0000-000075070000}"/>
    <cellStyle name="style1536025612809 2" xfId="4503" xr:uid="{8EA69F11-639D-4606-8A98-40CF7550F5C7}"/>
    <cellStyle name="style1536025612902" xfId="1910" xr:uid="{00000000-0005-0000-0000-000076070000}"/>
    <cellStyle name="style1536025612902 2" xfId="4504" xr:uid="{2DA86421-028E-466A-BD2C-96DC047D2907}"/>
    <cellStyle name="style1536025613058" xfId="1911" xr:uid="{00000000-0005-0000-0000-000077070000}"/>
    <cellStyle name="style1536025613058 2" xfId="4505" xr:uid="{FDC2281B-E636-486A-BFAE-5200B8ADAE7C}"/>
    <cellStyle name="style1536025613136" xfId="1912" xr:uid="{00000000-0005-0000-0000-000078070000}"/>
    <cellStyle name="style1536025613136 2" xfId="4506" xr:uid="{FE1C0015-1885-4017-B4BC-5953893501FA}"/>
    <cellStyle name="style1536025613292" xfId="1913" xr:uid="{00000000-0005-0000-0000-000079070000}"/>
    <cellStyle name="style1536025613292 2" xfId="4507" xr:uid="{EA7D7B7B-7A55-4F52-BD69-BD8C1EF45E87}"/>
    <cellStyle name="style1536025613370" xfId="1914" xr:uid="{00000000-0005-0000-0000-00007A070000}"/>
    <cellStyle name="style1536025613370 2" xfId="4508" xr:uid="{E62681CD-2FD6-47D0-A873-F74AC45A6273}"/>
    <cellStyle name="style1536025613448" xfId="1915" xr:uid="{00000000-0005-0000-0000-00007B070000}"/>
    <cellStyle name="style1536025613448 2" xfId="4509" xr:uid="{DF0B800D-04A4-4583-A5D5-A3FA885837D7}"/>
    <cellStyle name="style1536025613526" xfId="1916" xr:uid="{00000000-0005-0000-0000-00007C070000}"/>
    <cellStyle name="style1536025613526 2" xfId="4510" xr:uid="{C3E19E7E-8D9D-4684-9A1D-3F73747354A5}"/>
    <cellStyle name="style1536025613604" xfId="1917" xr:uid="{00000000-0005-0000-0000-00007D070000}"/>
    <cellStyle name="style1536025613604 2" xfId="4511" xr:uid="{E8B762E0-3B91-4A92-B715-E9CDC3382361}"/>
    <cellStyle name="style1536025613682" xfId="1918" xr:uid="{00000000-0005-0000-0000-00007E070000}"/>
    <cellStyle name="style1536025613682 2" xfId="4512" xr:uid="{15950752-6F02-4D53-B843-66E93F7FCDBA}"/>
    <cellStyle name="style1536025613776" xfId="1919" xr:uid="{00000000-0005-0000-0000-00007F070000}"/>
    <cellStyle name="style1536025613776 2" xfId="4513" xr:uid="{F6247D75-0826-4E04-97D4-DCED2A75A054}"/>
    <cellStyle name="style1536025613870" xfId="1920" xr:uid="{00000000-0005-0000-0000-000080070000}"/>
    <cellStyle name="style1536025613870 2" xfId="4514" xr:uid="{83C9518D-315C-4E56-8FA0-D9F9E051A820}"/>
    <cellStyle name="style1536025613948" xfId="1921" xr:uid="{00000000-0005-0000-0000-000081070000}"/>
    <cellStyle name="style1536025613948 2" xfId="4515" xr:uid="{9CB1F6B7-2048-4C13-A3F2-46E253DD8C83}"/>
    <cellStyle name="style1536025614026" xfId="1922" xr:uid="{00000000-0005-0000-0000-000082070000}"/>
    <cellStyle name="style1536025614026 2" xfId="4516" xr:uid="{C480DF90-8D36-4920-AA99-0023EC5BBB38}"/>
    <cellStyle name="style1536025614104" xfId="1923" xr:uid="{00000000-0005-0000-0000-000083070000}"/>
    <cellStyle name="style1536025614104 2" xfId="4517" xr:uid="{266DE0D4-B3F5-404F-923A-B2E7B901EE05}"/>
    <cellStyle name="style1536025614166" xfId="1924" xr:uid="{00000000-0005-0000-0000-000084070000}"/>
    <cellStyle name="style1536025614166 2" xfId="4518" xr:uid="{1596C6FB-01BB-4279-8C6C-AB48E1C4A626}"/>
    <cellStyle name="style1536025614228" xfId="1925" xr:uid="{00000000-0005-0000-0000-000085070000}"/>
    <cellStyle name="style1536025614228 2" xfId="4519" xr:uid="{620BA6EB-8734-4B54-9192-357A6A78B8BD}"/>
    <cellStyle name="style1536025614291" xfId="1926" xr:uid="{00000000-0005-0000-0000-000086070000}"/>
    <cellStyle name="style1536025614291 2" xfId="4520" xr:uid="{06826987-43BE-4602-BEF2-C0F7F32DE694}"/>
    <cellStyle name="style1536025614338" xfId="1927" xr:uid="{00000000-0005-0000-0000-000087070000}"/>
    <cellStyle name="style1536025614338 2" xfId="4521" xr:uid="{684757E5-41CB-4056-A1AA-4AB026508AB3}"/>
    <cellStyle name="style1536025614431" xfId="1928" xr:uid="{00000000-0005-0000-0000-000088070000}"/>
    <cellStyle name="style1536025614431 2" xfId="4522" xr:uid="{D6F97212-E783-4513-9F2B-07940C5AC4DB}"/>
    <cellStyle name="style1536025614509" xfId="1929" xr:uid="{00000000-0005-0000-0000-000089070000}"/>
    <cellStyle name="style1536025614509 2" xfId="4523" xr:uid="{470C7513-80BE-471F-8DE4-4187C5922492}"/>
    <cellStyle name="style1536025614587" xfId="1930" xr:uid="{00000000-0005-0000-0000-00008A070000}"/>
    <cellStyle name="style1536025614587 2" xfId="4524" xr:uid="{DA841F4F-2AC8-448F-AD14-41DDB4754627}"/>
    <cellStyle name="style1536025614743" xfId="1931" xr:uid="{00000000-0005-0000-0000-00008B070000}"/>
    <cellStyle name="style1536025614743 2" xfId="4525" xr:uid="{FB928F75-60CC-4797-BCB6-55ECE8A7D816}"/>
    <cellStyle name="style1536025614837" xfId="1932" xr:uid="{00000000-0005-0000-0000-00008C070000}"/>
    <cellStyle name="style1536025614837 2" xfId="4526" xr:uid="{A122B666-2EB0-4BC0-B40F-87630016E359}"/>
    <cellStyle name="style1536025614915" xfId="1933" xr:uid="{00000000-0005-0000-0000-00008D070000}"/>
    <cellStyle name="style1536025614915 2" xfId="4527" xr:uid="{4B9C9B0E-DF66-4D7C-8F0F-C9C56CBC5F45}"/>
    <cellStyle name="style1536025615071" xfId="1934" xr:uid="{00000000-0005-0000-0000-00008E070000}"/>
    <cellStyle name="style1536025615071 2" xfId="4528" xr:uid="{AA7043A3-952E-428E-9CBE-B124F1DFF1BC}"/>
    <cellStyle name="style1536025615149" xfId="1935" xr:uid="{00000000-0005-0000-0000-00008F070000}"/>
    <cellStyle name="style1536025615149 2" xfId="4529" xr:uid="{1ABCA642-FC9D-43D8-9ED3-26738393DD48}"/>
    <cellStyle name="style1536025615227" xfId="1936" xr:uid="{00000000-0005-0000-0000-000090070000}"/>
    <cellStyle name="style1536025615227 2" xfId="4530" xr:uid="{AF789C9F-7192-4222-98E6-FC049AF3A883}"/>
    <cellStyle name="style1536025615305" xfId="1937" xr:uid="{00000000-0005-0000-0000-000091070000}"/>
    <cellStyle name="style1536025615305 2" xfId="4531" xr:uid="{21A3E558-44C0-4338-ABE9-7F01E7D24452}"/>
    <cellStyle name="style1536025615476" xfId="1938" xr:uid="{00000000-0005-0000-0000-000092070000}"/>
    <cellStyle name="style1536025615476 2" xfId="4532" xr:uid="{2B6B721E-9DD9-4A24-953A-B9FB0E48F69E}"/>
    <cellStyle name="style1536025615554" xfId="1939" xr:uid="{00000000-0005-0000-0000-000093070000}"/>
    <cellStyle name="style1536025615554 2" xfId="4533" xr:uid="{98A52ADD-BA43-4064-9D4A-8562E714FCBA}"/>
    <cellStyle name="style1536025615632" xfId="1940" xr:uid="{00000000-0005-0000-0000-000094070000}"/>
    <cellStyle name="style1536025615632 2" xfId="4534" xr:uid="{B44B59F4-945E-4665-85EF-4E286A637D77}"/>
    <cellStyle name="style1536025615710" xfId="1941" xr:uid="{00000000-0005-0000-0000-000095070000}"/>
    <cellStyle name="style1536025615710 2" xfId="4535" xr:uid="{C6A676E9-004D-4A71-A150-BEBB28FC4918}"/>
    <cellStyle name="style1536025615788" xfId="1942" xr:uid="{00000000-0005-0000-0000-000096070000}"/>
    <cellStyle name="style1536025615788 2" xfId="4536" xr:uid="{E0B66CFA-BF87-43FB-ADB3-47D1B328D4DC}"/>
    <cellStyle name="style1536025615866" xfId="1943" xr:uid="{00000000-0005-0000-0000-000097070000}"/>
    <cellStyle name="style1536025615866 2" xfId="4537" xr:uid="{C9EB3A8E-ADEE-4302-BF11-2B221A4CA15C}"/>
    <cellStyle name="style1536025615944" xfId="1944" xr:uid="{00000000-0005-0000-0000-000098070000}"/>
    <cellStyle name="style1536025615944 2" xfId="4538" xr:uid="{E041197B-4224-468E-A52B-6E06035908FD}"/>
    <cellStyle name="style1536025616038" xfId="1945" xr:uid="{00000000-0005-0000-0000-000099070000}"/>
    <cellStyle name="style1536025616038 2" xfId="4539" xr:uid="{EC2A6079-D51A-4063-97B7-1ACE7BE4110C}"/>
    <cellStyle name="style1536025616116" xfId="1946" xr:uid="{00000000-0005-0000-0000-00009A070000}"/>
    <cellStyle name="style1536025616116 2" xfId="4540" xr:uid="{53F6541A-72DE-4581-BAFA-0B69456E0214}"/>
    <cellStyle name="style1536025616194" xfId="1947" xr:uid="{00000000-0005-0000-0000-00009B070000}"/>
    <cellStyle name="style1536025616194 2" xfId="4541" xr:uid="{69E90DBA-8584-4473-993C-8E4F45817309}"/>
    <cellStyle name="style1536025616272" xfId="1948" xr:uid="{00000000-0005-0000-0000-00009C070000}"/>
    <cellStyle name="style1536025616272 2" xfId="4542" xr:uid="{D9E2E5A2-BE5B-4AC3-94B6-5045EEA0360F}"/>
    <cellStyle name="style1536025616350" xfId="1949" xr:uid="{00000000-0005-0000-0000-00009D070000}"/>
    <cellStyle name="style1536025616350 2" xfId="4543" xr:uid="{96BC5603-1741-4EEE-85AA-8D57FC5EE90E}"/>
    <cellStyle name="style1536025616428" xfId="1950" xr:uid="{00000000-0005-0000-0000-00009E070000}"/>
    <cellStyle name="style1536025616428 2" xfId="4544" xr:uid="{4EDBC8B7-1575-43B6-A591-7A297B76C7FF}"/>
    <cellStyle name="style1536025616506" xfId="1951" xr:uid="{00000000-0005-0000-0000-00009F070000}"/>
    <cellStyle name="style1536025616506 2" xfId="4545" xr:uid="{F2697DBE-6A79-44AB-B36D-0E9ED0AB21FE}"/>
    <cellStyle name="style1536025616584" xfId="1952" xr:uid="{00000000-0005-0000-0000-0000A0070000}"/>
    <cellStyle name="style1536025616584 2" xfId="4546" xr:uid="{8D7417D6-6EEA-4534-88FE-8F9C83A01A46}"/>
    <cellStyle name="style1536025616662" xfId="1953" xr:uid="{00000000-0005-0000-0000-0000A1070000}"/>
    <cellStyle name="style1536025616662 2" xfId="4547" xr:uid="{C0919B92-3FA8-4367-AE12-BFEC6602D309}"/>
    <cellStyle name="style1536025616756" xfId="1954" xr:uid="{00000000-0005-0000-0000-0000A2070000}"/>
    <cellStyle name="style1536025616756 2" xfId="4548" xr:uid="{DC78A001-5358-4B85-AC12-9F69F2AB2782}"/>
    <cellStyle name="style1536025616834" xfId="1955" xr:uid="{00000000-0005-0000-0000-0000A3070000}"/>
    <cellStyle name="style1536025616834 2" xfId="4549" xr:uid="{C78AA3F7-14AD-4498-9AFF-4A1B22677218}"/>
    <cellStyle name="style1536025616927" xfId="1956" xr:uid="{00000000-0005-0000-0000-0000A4070000}"/>
    <cellStyle name="style1536025616927 2" xfId="4550" xr:uid="{B0439EDE-9B76-4202-9A3F-3F47D04EE02D}"/>
    <cellStyle name="style1536025617005" xfId="1957" xr:uid="{00000000-0005-0000-0000-0000A5070000}"/>
    <cellStyle name="style1536025617005 2" xfId="4551" xr:uid="{76851691-7B15-42F4-B51D-2C6907FBCCFB}"/>
    <cellStyle name="style1536025629173" xfId="1958" xr:uid="{00000000-0005-0000-0000-0000A6070000}"/>
    <cellStyle name="style1536025629173 2" xfId="4552" xr:uid="{BEB93DA5-3CEA-4793-BB85-0AA7815CFF99}"/>
    <cellStyle name="style1536025629251" xfId="1959" xr:uid="{00000000-0005-0000-0000-0000A7070000}"/>
    <cellStyle name="style1536025629251 2" xfId="4553" xr:uid="{B1EB1CE2-9DB1-4F24-A7DC-04BBD5B0C61D}"/>
    <cellStyle name="style1536025629360" xfId="1960" xr:uid="{00000000-0005-0000-0000-0000A8070000}"/>
    <cellStyle name="style1536025629360 2" xfId="4554" xr:uid="{911E37C3-2BE7-4A82-8D11-7BB1E89156B6}"/>
    <cellStyle name="style1536025629516" xfId="1961" xr:uid="{00000000-0005-0000-0000-0000A9070000}"/>
    <cellStyle name="style1536025629516 2" xfId="4555" xr:uid="{101CDDCB-0FEB-4E14-AE2D-4CB570E2AC38}"/>
    <cellStyle name="style1536025629594" xfId="1962" xr:uid="{00000000-0005-0000-0000-0000AA070000}"/>
    <cellStyle name="style1536025629594 2" xfId="4556" xr:uid="{5700487D-14DD-4F53-99D9-2E4E056ACBFE}"/>
    <cellStyle name="style1536025629672" xfId="1963" xr:uid="{00000000-0005-0000-0000-0000AB070000}"/>
    <cellStyle name="style1536025629672 2" xfId="4557" xr:uid="{DB302C96-A1CA-48A3-8690-CEF3C61BE07D}"/>
    <cellStyle name="style1536025629828" xfId="1964" xr:uid="{00000000-0005-0000-0000-0000AC070000}"/>
    <cellStyle name="style1536025629828 2" xfId="4558" xr:uid="{661CB3A9-EEAD-478F-8657-5B21BE987975}"/>
    <cellStyle name="style1536025629906" xfId="1965" xr:uid="{00000000-0005-0000-0000-0000AD070000}"/>
    <cellStyle name="style1536025629906 2" xfId="4559" xr:uid="{3AE2CD66-590B-4BB1-9855-80A4F8DFD8C5}"/>
    <cellStyle name="style1536025629984" xfId="1966" xr:uid="{00000000-0005-0000-0000-0000AE070000}"/>
    <cellStyle name="style1536025629984 2" xfId="4560" xr:uid="{A271C632-C625-4DC4-BEF5-F230C36A8E81}"/>
    <cellStyle name="style1536025630140" xfId="1967" xr:uid="{00000000-0005-0000-0000-0000AF070000}"/>
    <cellStyle name="style1536025630140 2" xfId="4561" xr:uid="{B5DE947D-C369-4D6D-B2FF-86465C76E64F}"/>
    <cellStyle name="style1536025630218" xfId="1968" xr:uid="{00000000-0005-0000-0000-0000B0070000}"/>
    <cellStyle name="style1536025630218 2" xfId="4562" xr:uid="{2CD69AA9-ED57-4F7B-916D-77538D7F8D74}"/>
    <cellStyle name="style1536025630296" xfId="1969" xr:uid="{00000000-0005-0000-0000-0000B1070000}"/>
    <cellStyle name="style1536025630296 2" xfId="4563" xr:uid="{E2E97FEB-5B18-49A5-B4B7-F0A83AED71D3}"/>
    <cellStyle name="style1536025695599" xfId="1970" xr:uid="{00000000-0005-0000-0000-0000B2070000}"/>
    <cellStyle name="style1536025695599 2" xfId="4564" xr:uid="{D2769D0D-F37B-4D1E-B2FC-6822792B7B61}"/>
    <cellStyle name="style1536025695693" xfId="1971" xr:uid="{00000000-0005-0000-0000-0000B3070000}"/>
    <cellStyle name="style1536025695693 2" xfId="4565" xr:uid="{CB77F755-FDA9-4CF3-A23D-F3E43C9A2787}"/>
    <cellStyle name="style1536025695833" xfId="1972" xr:uid="{00000000-0005-0000-0000-0000B4070000}"/>
    <cellStyle name="style1536025695833 2" xfId="4566" xr:uid="{68DC54B2-FC0C-4BDE-945B-E7BC8FCC37EF}"/>
    <cellStyle name="style1536025695927" xfId="1973" xr:uid="{00000000-0005-0000-0000-0000B5070000}"/>
    <cellStyle name="style1536025695927 2" xfId="4567" xr:uid="{5A26AF0A-A3DE-4A0A-BF7C-B605AB325BE7}"/>
    <cellStyle name="style1536025696005" xfId="1974" xr:uid="{00000000-0005-0000-0000-0000B6070000}"/>
    <cellStyle name="style1536025696005 2" xfId="4568" xr:uid="{7DC8CFC2-6AC8-437C-A4B3-958290FDE572}"/>
    <cellStyle name="style1536025696067" xfId="1975" xr:uid="{00000000-0005-0000-0000-0000B7070000}"/>
    <cellStyle name="style1536025696067 2" xfId="4569" xr:uid="{6F94F5A4-94A3-4C20-93BA-FC2A9D228115}"/>
    <cellStyle name="style1536025696161" xfId="1976" xr:uid="{00000000-0005-0000-0000-0000B8070000}"/>
    <cellStyle name="style1536025696161 2" xfId="4570" xr:uid="{31C0ACC9-0124-4266-B75A-9BF2F7DCBF3D}"/>
    <cellStyle name="style1536025696239" xfId="1977" xr:uid="{00000000-0005-0000-0000-0000B9070000}"/>
    <cellStyle name="style1536025696239 2" xfId="4571" xr:uid="{09564265-5DEB-4B04-9180-8BDDD4140F8B}"/>
    <cellStyle name="style1536025696317" xfId="1978" xr:uid="{00000000-0005-0000-0000-0000BA070000}"/>
    <cellStyle name="style1536025696317 2" xfId="4572" xr:uid="{5EDD1F68-5853-4880-9961-9722A6F7F8FF}"/>
    <cellStyle name="style1536025696411" xfId="1979" xr:uid="{00000000-0005-0000-0000-0000BB070000}"/>
    <cellStyle name="style1536025696411 2" xfId="4573" xr:uid="{0B2B8224-66DD-406C-B7E8-2D889311A942}"/>
    <cellStyle name="style1536025696504" xfId="1980" xr:uid="{00000000-0005-0000-0000-0000BC070000}"/>
    <cellStyle name="style1536025696504 2" xfId="4574" xr:uid="{F24F234C-E12B-4870-AB6B-D9CF0375E820}"/>
    <cellStyle name="style1536025696676" xfId="1981" xr:uid="{00000000-0005-0000-0000-0000BD070000}"/>
    <cellStyle name="style1536025696676 2" xfId="4575" xr:uid="{DA5B9F91-46C9-459F-AA8C-EBD0A5965B91}"/>
    <cellStyle name="style1536025696769" xfId="1982" xr:uid="{00000000-0005-0000-0000-0000BE070000}"/>
    <cellStyle name="style1536025696769 2" xfId="4576" xr:uid="{9F9092A9-FD37-4FAC-8692-B47750777A9B}"/>
    <cellStyle name="style1536025696941" xfId="1983" xr:uid="{00000000-0005-0000-0000-0000BF070000}"/>
    <cellStyle name="style1536025696941 2" xfId="4577" xr:uid="{27B8981E-7577-4247-9928-265158C53DE3}"/>
    <cellStyle name="style1536025697035" xfId="1984" xr:uid="{00000000-0005-0000-0000-0000C0070000}"/>
    <cellStyle name="style1536025697035 2" xfId="4578" xr:uid="{4B66FC0B-C267-4581-942E-A65F2716D81F}"/>
    <cellStyle name="style1536025697113" xfId="1985" xr:uid="{00000000-0005-0000-0000-0000C1070000}"/>
    <cellStyle name="style1536025697113 2" xfId="4579" xr:uid="{54DBD52E-F89F-44DC-B25C-01C439966EFE}"/>
    <cellStyle name="style1536025697191" xfId="1986" xr:uid="{00000000-0005-0000-0000-0000C2070000}"/>
    <cellStyle name="style1536025697191 2" xfId="4580" xr:uid="{80024C89-2A26-442E-AF9E-8DA66BD397C8}"/>
    <cellStyle name="style1536025697269" xfId="1987" xr:uid="{00000000-0005-0000-0000-0000C3070000}"/>
    <cellStyle name="style1536025697269 2" xfId="4581" xr:uid="{B23973A9-D59D-40BA-837E-D40FD9CAE239}"/>
    <cellStyle name="style1536025697347" xfId="1988" xr:uid="{00000000-0005-0000-0000-0000C4070000}"/>
    <cellStyle name="style1536025697347 2" xfId="4582" xr:uid="{98739806-34E4-4196-B5BF-64C253BC23C3}"/>
    <cellStyle name="style1536025697425" xfId="1989" xr:uid="{00000000-0005-0000-0000-0000C5070000}"/>
    <cellStyle name="style1536025697425 2" xfId="4583" xr:uid="{6A46FCBE-E6BB-415A-B258-8D08F690FF58}"/>
    <cellStyle name="style1536025697518" xfId="1990" xr:uid="{00000000-0005-0000-0000-0000C6070000}"/>
    <cellStyle name="style1536025697518 2" xfId="4584" xr:uid="{59263599-82B1-4C1A-ADCD-9E389547BD2C}"/>
    <cellStyle name="style1536025697596" xfId="1991" xr:uid="{00000000-0005-0000-0000-0000C7070000}"/>
    <cellStyle name="style1536025697596 2" xfId="4585" xr:uid="{213545F3-677E-45FB-A3A7-E32D3BB67E6B}"/>
    <cellStyle name="style1536025697674" xfId="1992" xr:uid="{00000000-0005-0000-0000-0000C8070000}"/>
    <cellStyle name="style1536025697674 2" xfId="4586" xr:uid="{17C326F8-0A32-4813-AEEC-5BBB51F36ED5}"/>
    <cellStyle name="style1536025697752" xfId="1993" xr:uid="{00000000-0005-0000-0000-0000C9070000}"/>
    <cellStyle name="style1536025697752 2" xfId="4587" xr:uid="{6DD2EC53-39DE-450A-A1AD-EBF67D93B08F}"/>
    <cellStyle name="style1536025697815" xfId="1994" xr:uid="{00000000-0005-0000-0000-0000CA070000}"/>
    <cellStyle name="style1536025697815 2" xfId="4588" xr:uid="{AA169C66-301F-450B-960E-C12CEB73F9DA}"/>
    <cellStyle name="style1536025697877" xfId="1995" xr:uid="{00000000-0005-0000-0000-0000CB070000}"/>
    <cellStyle name="style1536025697877 2" xfId="4589" xr:uid="{DAA83589-6DA0-4FDC-9673-0EA96B672870}"/>
    <cellStyle name="style1536025697939" xfId="1996" xr:uid="{00000000-0005-0000-0000-0000CC070000}"/>
    <cellStyle name="style1536025697939 2" xfId="4590" xr:uid="{1EACB9E1-C6E0-44FD-BCDD-276AA4F09475}"/>
    <cellStyle name="style1536025698002" xfId="1997" xr:uid="{00000000-0005-0000-0000-0000CD070000}"/>
    <cellStyle name="style1536025698002 2" xfId="4591" xr:uid="{CE927E18-DA39-461F-934A-BA183C132F81}"/>
    <cellStyle name="style1536025698080" xfId="1998" xr:uid="{00000000-0005-0000-0000-0000CE070000}"/>
    <cellStyle name="style1536025698080 2" xfId="4592" xr:uid="{D6AA9CD1-694A-409C-A417-316848C79669}"/>
    <cellStyle name="style1536025698158" xfId="1999" xr:uid="{00000000-0005-0000-0000-0000CF070000}"/>
    <cellStyle name="style1536025698158 2" xfId="4593" xr:uid="{9162855A-5D15-4D7A-BF8A-BDA22F49AB9E}"/>
    <cellStyle name="style1536025698251" xfId="2000" xr:uid="{00000000-0005-0000-0000-0000D0070000}"/>
    <cellStyle name="style1536025698251 2" xfId="4594" xr:uid="{BB857D0D-467F-41FB-BB14-E61940967366}"/>
    <cellStyle name="style1536025698423" xfId="2001" xr:uid="{00000000-0005-0000-0000-0000D1070000}"/>
    <cellStyle name="style1536025698423 2" xfId="4595" xr:uid="{13FF53AB-2A2F-4EA8-86EE-4420F4F88600}"/>
    <cellStyle name="style1536025698501" xfId="2002" xr:uid="{00000000-0005-0000-0000-0000D2070000}"/>
    <cellStyle name="style1536025698501 2" xfId="4596" xr:uid="{FCD02FE4-A62B-47E5-9247-B5150A3E9A0C}"/>
    <cellStyle name="style1536025698579" xfId="2003" xr:uid="{00000000-0005-0000-0000-0000D3070000}"/>
    <cellStyle name="style1536025698579 2" xfId="4597" xr:uid="{E0891BD2-98F0-4A70-BCFF-162B83863490}"/>
    <cellStyle name="style1536025698735" xfId="2004" xr:uid="{00000000-0005-0000-0000-0000D4070000}"/>
    <cellStyle name="style1536025698735 2" xfId="4598" xr:uid="{4DCE67A5-624B-40FF-8CD0-6B1F7F9BF2BF}"/>
    <cellStyle name="style1536025698813" xfId="2005" xr:uid="{00000000-0005-0000-0000-0000D5070000}"/>
    <cellStyle name="style1536025698813 2" xfId="4599" xr:uid="{170108CE-5045-4156-95FE-DEBE24E1AE2B}"/>
    <cellStyle name="style1536025698891" xfId="2006" xr:uid="{00000000-0005-0000-0000-0000D6070000}"/>
    <cellStyle name="style1536025698891 2" xfId="4600" xr:uid="{089D79AD-C958-433E-9574-617B38121E24}"/>
    <cellStyle name="style1536025698969" xfId="2007" xr:uid="{00000000-0005-0000-0000-0000D7070000}"/>
    <cellStyle name="style1536025698969 2" xfId="4601" xr:uid="{7BA54CFC-B34E-4C4D-A3B3-CDA034934581}"/>
    <cellStyle name="style1536025699125" xfId="2008" xr:uid="{00000000-0005-0000-0000-0000D8070000}"/>
    <cellStyle name="style1536025699125 2" xfId="4602" xr:uid="{0E2465AE-B1F0-4295-BA38-E0ACAF21AB7F}"/>
    <cellStyle name="style1536025699203" xfId="2009" xr:uid="{00000000-0005-0000-0000-0000D9070000}"/>
    <cellStyle name="style1536025699203 2" xfId="4603" xr:uid="{DE58B4D6-74C6-496E-9229-65A9DE188C8D}"/>
    <cellStyle name="style1536025699281" xfId="2010" xr:uid="{00000000-0005-0000-0000-0000DA070000}"/>
    <cellStyle name="style1536025699281 2" xfId="4604" xr:uid="{5BE31BDD-0664-4ACC-9906-6DDCB18DD872}"/>
    <cellStyle name="style1536025699359" xfId="2011" xr:uid="{00000000-0005-0000-0000-0000DB070000}"/>
    <cellStyle name="style1536025699359 2" xfId="4605" xr:uid="{E80F3CFA-52F7-47CD-A08A-77D79982C3D3}"/>
    <cellStyle name="style1536025699437" xfId="2012" xr:uid="{00000000-0005-0000-0000-0000DC070000}"/>
    <cellStyle name="style1536025699437 2" xfId="4606" xr:uid="{30D66DAC-8BCD-4E83-A8BD-16F6839EF603}"/>
    <cellStyle name="style1536025699515" xfId="2013" xr:uid="{00000000-0005-0000-0000-0000DD070000}"/>
    <cellStyle name="style1536025699515 2" xfId="4607" xr:uid="{0866D4C0-8125-4B8A-B66A-666216DB7B06}"/>
    <cellStyle name="style1536025699593" xfId="2014" xr:uid="{00000000-0005-0000-0000-0000DE070000}"/>
    <cellStyle name="style1536025699593 2" xfId="4608" xr:uid="{408F2F4E-694D-4205-B3AA-6254EB9BC347}"/>
    <cellStyle name="style1536025699671" xfId="2015" xr:uid="{00000000-0005-0000-0000-0000DF070000}"/>
    <cellStyle name="style1536025699671 2" xfId="4609" xr:uid="{B39C6BE1-9F60-4827-AAA8-3E7777E8B049}"/>
    <cellStyle name="style1536025699749" xfId="2016" xr:uid="{00000000-0005-0000-0000-0000E0070000}"/>
    <cellStyle name="style1536025699749 2" xfId="4610" xr:uid="{956F0BC9-A266-49D3-8FE7-B962445BC110}"/>
    <cellStyle name="style1536025699827" xfId="2017" xr:uid="{00000000-0005-0000-0000-0000E1070000}"/>
    <cellStyle name="style1536025699827 2" xfId="4611" xr:uid="{119FC6FA-3712-47DD-A2D7-D5420A549520}"/>
    <cellStyle name="style1536025699921" xfId="2018" xr:uid="{00000000-0005-0000-0000-0000E2070000}"/>
    <cellStyle name="style1536025699921 2" xfId="4612" xr:uid="{BFDD89F1-51CE-4013-A7E7-1C5B2D4A99DF}"/>
    <cellStyle name="style1536025699999" xfId="2019" xr:uid="{00000000-0005-0000-0000-0000E3070000}"/>
    <cellStyle name="style1536025699999 2" xfId="4613" xr:uid="{0375F7CB-F5E3-47BA-9444-7F29935ABEA4}"/>
    <cellStyle name="style1536025700077" xfId="2020" xr:uid="{00000000-0005-0000-0000-0000E4070000}"/>
    <cellStyle name="style1536025700077 2" xfId="4614" xr:uid="{3C7BBEF4-0FDF-4EF2-B1CA-F74A82AF318B}"/>
    <cellStyle name="style1536025700155" xfId="2021" xr:uid="{00000000-0005-0000-0000-0000E5070000}"/>
    <cellStyle name="style1536025700155 2" xfId="4615" xr:uid="{24465A3B-BBCE-4C48-89D7-868E18EB3077}"/>
    <cellStyle name="style1536025700233" xfId="2022" xr:uid="{00000000-0005-0000-0000-0000E6070000}"/>
    <cellStyle name="style1536025700233 2" xfId="4616" xr:uid="{2A61294E-B157-4280-8173-2253B62DFA5F}"/>
    <cellStyle name="style1536025700311" xfId="2023" xr:uid="{00000000-0005-0000-0000-0000E7070000}"/>
    <cellStyle name="style1536025700311 2" xfId="4617" xr:uid="{90776C33-4D94-4C01-A1F5-DA260E90882A}"/>
    <cellStyle name="style1536025700404" xfId="2024" xr:uid="{00000000-0005-0000-0000-0000E8070000}"/>
    <cellStyle name="style1536025700404 2" xfId="4618" xr:uid="{442818A4-2065-4366-8D18-59261EB4654D}"/>
    <cellStyle name="style1536025700482" xfId="2025" xr:uid="{00000000-0005-0000-0000-0000E9070000}"/>
    <cellStyle name="style1536025700482 2" xfId="4619" xr:uid="{93EB59C3-1C3F-4AAD-B7CC-CDF5BE7D4FB9}"/>
    <cellStyle name="style1536025700560" xfId="2026" xr:uid="{00000000-0005-0000-0000-0000EA070000}"/>
    <cellStyle name="style1536025700560 2" xfId="4620" xr:uid="{B70607F6-58D4-42D5-B4C9-BA626CE54393}"/>
    <cellStyle name="style1536025700638" xfId="2027" xr:uid="{00000000-0005-0000-0000-0000EB070000}"/>
    <cellStyle name="style1536025700638 2" xfId="4621" xr:uid="{C87E6529-00EA-46D2-94BE-95A903EFC8EE}"/>
    <cellStyle name="style1536025710653" xfId="2028" xr:uid="{00000000-0005-0000-0000-0000EC070000}"/>
    <cellStyle name="style1536025710653 2" xfId="4622" xr:uid="{D6BA7F62-849E-4167-8EE1-3564A0BDBEF7}"/>
    <cellStyle name="style1536025710747" xfId="2029" xr:uid="{00000000-0005-0000-0000-0000ED070000}"/>
    <cellStyle name="style1536025710747 2" xfId="4623" xr:uid="{4BDE5A9D-D021-47A5-AC3E-96D5DAEFC027}"/>
    <cellStyle name="style1536025710825" xfId="2030" xr:uid="{00000000-0005-0000-0000-0000EE070000}"/>
    <cellStyle name="style1536025710825 2" xfId="4624" xr:uid="{551678EE-4CA5-4526-A7F9-1D381F0C3C8E}"/>
    <cellStyle name="style1536025711012" xfId="2031" xr:uid="{00000000-0005-0000-0000-0000EF070000}"/>
    <cellStyle name="style1536025711012 2" xfId="4625" xr:uid="{41B500CD-F6AA-4006-9DA2-6E3EDB7BFF28}"/>
    <cellStyle name="style1536025711106" xfId="2032" xr:uid="{00000000-0005-0000-0000-0000F0070000}"/>
    <cellStyle name="style1536025711106 2" xfId="4626" xr:uid="{8C593387-6B5F-46D3-BC4B-3CDCA23E5F81}"/>
    <cellStyle name="style1536025711199" xfId="2033" xr:uid="{00000000-0005-0000-0000-0000F1070000}"/>
    <cellStyle name="style1536025711199 2" xfId="4627" xr:uid="{B094C8DA-AD9F-4461-8C12-718D99174E02}"/>
    <cellStyle name="style1536025711355" xfId="2034" xr:uid="{00000000-0005-0000-0000-0000F2070000}"/>
    <cellStyle name="style1536025711355 2" xfId="4628" xr:uid="{96BFB877-E0AC-4BFB-AB09-468D93EEE639}"/>
    <cellStyle name="style1536025711449" xfId="2035" xr:uid="{00000000-0005-0000-0000-0000F3070000}"/>
    <cellStyle name="style1536025711449 2" xfId="4629" xr:uid="{A40B7275-CEA1-4141-B7DD-A43CAB9877BA}"/>
    <cellStyle name="style1536025711558" xfId="2036" xr:uid="{00000000-0005-0000-0000-0000F4070000}"/>
    <cellStyle name="style1536025711558 2" xfId="4630" xr:uid="{4CA5F584-09A9-4198-8C96-FF793E11CC0A}"/>
    <cellStyle name="style1536025711745" xfId="2037" xr:uid="{00000000-0005-0000-0000-0000F5070000}"/>
    <cellStyle name="style1536025711745 2" xfId="4631" xr:uid="{83A92CD6-B7E3-48C7-B0AF-B039FA57C7F6}"/>
    <cellStyle name="style1536025711823" xfId="2038" xr:uid="{00000000-0005-0000-0000-0000F6070000}"/>
    <cellStyle name="style1536025711823 2" xfId="4632" xr:uid="{5A9D25A4-B800-4CAF-A214-47803CDE4613}"/>
    <cellStyle name="style1536025711901" xfId="2039" xr:uid="{00000000-0005-0000-0000-0000F7070000}"/>
    <cellStyle name="style1536025711901 2" xfId="4633" xr:uid="{0F0A474B-193E-41FF-B9A2-4AD20238589D}"/>
    <cellStyle name="style1536025763518" xfId="2040" xr:uid="{00000000-0005-0000-0000-0000F8070000}"/>
    <cellStyle name="style1536025763518 2" xfId="4634" xr:uid="{ABB8E341-249F-4EB8-B804-BA9C2D69A017}"/>
    <cellStyle name="style1536025763611" xfId="2041" xr:uid="{00000000-0005-0000-0000-0000F9070000}"/>
    <cellStyle name="style1536025763611 2" xfId="4635" xr:uid="{D8ED5D73-3EC2-4AD3-992F-FC28CDBD3140}"/>
    <cellStyle name="style1536025763752" xfId="2042" xr:uid="{00000000-0005-0000-0000-0000FA070000}"/>
    <cellStyle name="style1536025763752 2" xfId="4636" xr:uid="{1D01D796-E0DB-4D18-83FA-3BDFB32590EE}"/>
    <cellStyle name="style1536025763830" xfId="2043" xr:uid="{00000000-0005-0000-0000-0000FB070000}"/>
    <cellStyle name="style1536025763830 2" xfId="4637" xr:uid="{205F12BF-B021-4E8C-84CF-00AB09C4F933}"/>
    <cellStyle name="style1536025763908" xfId="2044" xr:uid="{00000000-0005-0000-0000-0000FC070000}"/>
    <cellStyle name="style1536025763908 2" xfId="4638" xr:uid="{25F24F55-9668-422B-AFD9-4A369EE8FF54}"/>
    <cellStyle name="style1536025763970" xfId="2045" xr:uid="{00000000-0005-0000-0000-0000FD070000}"/>
    <cellStyle name="style1536025763970 2" xfId="4639" xr:uid="{022B2872-4B50-45EC-A23E-E34E92EE4319}"/>
    <cellStyle name="style1536025764048" xfId="2046" xr:uid="{00000000-0005-0000-0000-0000FE070000}"/>
    <cellStyle name="style1536025764048 2" xfId="4640" xr:uid="{25F31F8D-3F44-4001-B370-440DAF4224D5}"/>
    <cellStyle name="style1536025764126" xfId="2047" xr:uid="{00000000-0005-0000-0000-0000FF070000}"/>
    <cellStyle name="style1536025764126 2" xfId="4641" xr:uid="{BE7352EE-1C17-4A52-9260-24CB5D86E0DF}"/>
    <cellStyle name="style1536025764204" xfId="2048" xr:uid="{00000000-0005-0000-0000-000000080000}"/>
    <cellStyle name="style1536025764204 2" xfId="4642" xr:uid="{AE4821DF-1B5E-4ACF-A249-C0D0B5DF1E43}"/>
    <cellStyle name="style1536025764282" xfId="2049" xr:uid="{00000000-0005-0000-0000-000001080000}"/>
    <cellStyle name="style1536025764282 2" xfId="4643" xr:uid="{CFB7679B-4502-44BF-A25C-9F62E879B1AF}"/>
    <cellStyle name="style1536025764360" xfId="2050" xr:uid="{00000000-0005-0000-0000-000002080000}"/>
    <cellStyle name="style1536025764360 2" xfId="4644" xr:uid="{F472434B-94C7-4C44-B090-A94204A96946}"/>
    <cellStyle name="style1536025764516" xfId="2051" xr:uid="{00000000-0005-0000-0000-000003080000}"/>
    <cellStyle name="style1536025764516 2" xfId="4645" xr:uid="{3711A116-C0AB-40B0-BBBD-00F8658A9D42}"/>
    <cellStyle name="style1536025764594" xfId="2052" xr:uid="{00000000-0005-0000-0000-000004080000}"/>
    <cellStyle name="style1536025764594 2" xfId="4646" xr:uid="{035F2CB8-30C6-4046-92A8-C8B6AB462CE7}"/>
    <cellStyle name="style1536025764750" xfId="2053" xr:uid="{00000000-0005-0000-0000-000005080000}"/>
    <cellStyle name="style1536025764750 2" xfId="4647" xr:uid="{C00ED7E9-0878-461C-9C72-2A3ADBDE58AE}"/>
    <cellStyle name="style1536025764844" xfId="2054" xr:uid="{00000000-0005-0000-0000-000006080000}"/>
    <cellStyle name="style1536025764844 2" xfId="4648" xr:uid="{E323E198-49A7-4A40-B6F3-C5192F71397B}"/>
    <cellStyle name="style1536025764937" xfId="2055" xr:uid="{00000000-0005-0000-0000-000007080000}"/>
    <cellStyle name="style1536025764937 2" xfId="4649" xr:uid="{E2A21A07-369C-4781-8481-5768E617FA95}"/>
    <cellStyle name="style1536025765015" xfId="2056" xr:uid="{00000000-0005-0000-0000-000008080000}"/>
    <cellStyle name="style1536025765015 2" xfId="4650" xr:uid="{D12EF624-66AD-46E8-B61D-C92895226F34}"/>
    <cellStyle name="style1536025765093" xfId="2057" xr:uid="{00000000-0005-0000-0000-000009080000}"/>
    <cellStyle name="style1536025765093 2" xfId="4651" xr:uid="{1B0B2B06-0338-4183-B850-B99C383C127F}"/>
    <cellStyle name="style1536025765187" xfId="2058" xr:uid="{00000000-0005-0000-0000-00000A080000}"/>
    <cellStyle name="style1536025765187 2" xfId="4652" xr:uid="{824F86CD-1AEF-4B45-8ED7-E719B2E1268E}"/>
    <cellStyle name="style1536025765280" xfId="2059" xr:uid="{00000000-0005-0000-0000-00000B080000}"/>
    <cellStyle name="style1536025765280 2" xfId="4653" xr:uid="{ABFA8599-0EB8-4469-998A-461CC4E9122A}"/>
    <cellStyle name="style1536025765358" xfId="2060" xr:uid="{00000000-0005-0000-0000-00000C080000}"/>
    <cellStyle name="style1536025765358 2" xfId="4654" xr:uid="{C68F7195-1EFA-4E0B-81C4-031DB5B24264}"/>
    <cellStyle name="style1536025765452" xfId="2061" xr:uid="{00000000-0005-0000-0000-00000D080000}"/>
    <cellStyle name="style1536025765452 2" xfId="4655" xr:uid="{EDC44268-79A0-48A0-BF57-1FC3722A0BB1}"/>
    <cellStyle name="style1536025765577" xfId="2062" xr:uid="{00000000-0005-0000-0000-00000E080000}"/>
    <cellStyle name="style1536025765577 2" xfId="4656" xr:uid="{3B63F2E0-F361-4035-B115-2105362E01FA}"/>
    <cellStyle name="style1536025765686" xfId="2063" xr:uid="{00000000-0005-0000-0000-00000F080000}"/>
    <cellStyle name="style1536025765686 2" xfId="4657" xr:uid="{D49CEFB1-6E44-4E0D-9FA3-F0FDCD75FFBF}"/>
    <cellStyle name="style1536025765764" xfId="2064" xr:uid="{00000000-0005-0000-0000-000010080000}"/>
    <cellStyle name="style1536025765764 2" xfId="4658" xr:uid="{3534384E-61F5-4CA4-9D2F-79667C7F00DC}"/>
    <cellStyle name="style1536025765826" xfId="2065" xr:uid="{00000000-0005-0000-0000-000011080000}"/>
    <cellStyle name="style1536025765826 2" xfId="4659" xr:uid="{4BE77EFB-9C00-4F35-9B71-17B4F8A02075}"/>
    <cellStyle name="style1536025765904" xfId="2066" xr:uid="{00000000-0005-0000-0000-000012080000}"/>
    <cellStyle name="style1536025765904 2" xfId="4660" xr:uid="{5AA031B9-874F-4431-99AC-7BDD1C1BF43B}"/>
    <cellStyle name="style1536025765967" xfId="2067" xr:uid="{00000000-0005-0000-0000-000013080000}"/>
    <cellStyle name="style1536025765967 2" xfId="4661" xr:uid="{EFE93378-059D-4B01-BCE3-A03B1C55FFE2}"/>
    <cellStyle name="style1536025766045" xfId="2068" xr:uid="{00000000-0005-0000-0000-000014080000}"/>
    <cellStyle name="style1536025766045 2" xfId="4662" xr:uid="{8BBF2B18-BDB7-498A-AED9-5AF80E4A4FAB}"/>
    <cellStyle name="style1536025766123" xfId="2069" xr:uid="{00000000-0005-0000-0000-000015080000}"/>
    <cellStyle name="style1536025766123 2" xfId="4663" xr:uid="{0F647186-BB58-41E4-BFDD-D6CA63223F9F}"/>
    <cellStyle name="style1536025766201" xfId="2070" xr:uid="{00000000-0005-0000-0000-000016080000}"/>
    <cellStyle name="style1536025766201 2" xfId="4664" xr:uid="{B52A18F6-6FFC-4250-AAC2-F670EB0494F3}"/>
    <cellStyle name="style1536025766388" xfId="2071" xr:uid="{00000000-0005-0000-0000-000017080000}"/>
    <cellStyle name="style1536025766388 2" xfId="4665" xr:uid="{6861BB99-393A-43BB-A9CC-F7BE288FEE99}"/>
    <cellStyle name="style1536025766466" xfId="2072" xr:uid="{00000000-0005-0000-0000-000018080000}"/>
    <cellStyle name="style1536025766466 2" xfId="4666" xr:uid="{9653C54E-FECD-4D72-902C-2B3A782CBCCB}"/>
    <cellStyle name="style1536025766544" xfId="2073" xr:uid="{00000000-0005-0000-0000-000019080000}"/>
    <cellStyle name="style1536025766544 2" xfId="4667" xr:uid="{9F50AB97-B4AF-41FB-A4B7-1D7EB36B746A}"/>
    <cellStyle name="style1536025766731" xfId="2074" xr:uid="{00000000-0005-0000-0000-00001A080000}"/>
    <cellStyle name="style1536025766731 2" xfId="4668" xr:uid="{FC9DCAFE-35B6-4B56-9E0D-6A50AD48D9F3}"/>
    <cellStyle name="style1536025766825" xfId="2075" xr:uid="{00000000-0005-0000-0000-00001B080000}"/>
    <cellStyle name="style1536025766825 2" xfId="4669" xr:uid="{7A3E592B-45BF-4AD9-9E86-CDC740B97F40}"/>
    <cellStyle name="style1536025766903" xfId="2076" xr:uid="{00000000-0005-0000-0000-00001C080000}"/>
    <cellStyle name="style1536025766903 2" xfId="4670" xr:uid="{5F2F7F1A-741C-4088-BF8D-1813945D4B82}"/>
    <cellStyle name="style1536025766996" xfId="2077" xr:uid="{00000000-0005-0000-0000-00001D080000}"/>
    <cellStyle name="style1536025766996 2" xfId="4671" xr:uid="{0156B6DC-648B-4F2D-B5DA-20CF7513F27F}"/>
    <cellStyle name="style1536025767152" xfId="2078" xr:uid="{00000000-0005-0000-0000-00001E080000}"/>
    <cellStyle name="style1536025767152 2" xfId="4672" xr:uid="{DDE40BE6-36DF-419C-B78A-F54F6A993A07}"/>
    <cellStyle name="style1536025767230" xfId="2079" xr:uid="{00000000-0005-0000-0000-00001F080000}"/>
    <cellStyle name="style1536025767230 2" xfId="4673" xr:uid="{8077B205-A8C6-4391-A748-4710F75E1EFE}"/>
    <cellStyle name="style1536025767308" xfId="2080" xr:uid="{00000000-0005-0000-0000-000020080000}"/>
    <cellStyle name="style1536025767308 2" xfId="4674" xr:uid="{59510C4A-620F-44A5-A99C-250DF99B7995}"/>
    <cellStyle name="style1536025767402" xfId="2081" xr:uid="{00000000-0005-0000-0000-000021080000}"/>
    <cellStyle name="style1536025767402 2" xfId="4675" xr:uid="{2D7616D4-C650-482E-8783-CD93E27DE6DA}"/>
    <cellStyle name="style1536025767480" xfId="2082" xr:uid="{00000000-0005-0000-0000-000022080000}"/>
    <cellStyle name="style1536025767480 2" xfId="4676" xr:uid="{83AC71C0-AFC9-4D85-A6D9-AA1DB34A993F}"/>
    <cellStyle name="style1536025767558" xfId="2083" xr:uid="{00000000-0005-0000-0000-000023080000}"/>
    <cellStyle name="style1536025767558 2" xfId="4677" xr:uid="{06EC6089-5B22-4298-B151-E5A42E253F38}"/>
    <cellStyle name="style1536025767636" xfId="2084" xr:uid="{00000000-0005-0000-0000-000024080000}"/>
    <cellStyle name="style1536025767636 2" xfId="4678" xr:uid="{73F6D89D-C92C-4C69-B985-808D9BA3071B}"/>
    <cellStyle name="style1536025767714" xfId="2085" xr:uid="{00000000-0005-0000-0000-000025080000}"/>
    <cellStyle name="style1536025767714 2" xfId="4679" xr:uid="{635E28C9-0BCA-47E1-8038-4925163F9896}"/>
    <cellStyle name="style1536025767823" xfId="2086" xr:uid="{00000000-0005-0000-0000-000026080000}"/>
    <cellStyle name="style1536025767823 2" xfId="4680" xr:uid="{C97603EB-A000-46D1-BCAD-87B3EAAABD01}"/>
    <cellStyle name="style1536025767932" xfId="2087" xr:uid="{00000000-0005-0000-0000-000027080000}"/>
    <cellStyle name="style1536025767932 2" xfId="4681" xr:uid="{4356836B-EB61-49C7-AFDF-D9A8AF2586C7}"/>
    <cellStyle name="style1536025768026" xfId="2088" xr:uid="{00000000-0005-0000-0000-000028080000}"/>
    <cellStyle name="style1536025768026 2" xfId="4682" xr:uid="{CBBF8667-A3D7-4F0D-8113-F199421D9256}"/>
    <cellStyle name="style1536025768104" xfId="2089" xr:uid="{00000000-0005-0000-0000-000029080000}"/>
    <cellStyle name="style1536025768104 2" xfId="4683" xr:uid="{D8C73754-3705-427D-871C-B5149395474E}"/>
    <cellStyle name="style1536025768182" xfId="2090" xr:uid="{00000000-0005-0000-0000-00002A080000}"/>
    <cellStyle name="style1536025768182 2" xfId="4684" xr:uid="{10B4B71A-7B50-4912-BF59-5AC6D4F7B747}"/>
    <cellStyle name="style1536025768276" xfId="2091" xr:uid="{00000000-0005-0000-0000-00002B080000}"/>
    <cellStyle name="style1536025768276 2" xfId="4685" xr:uid="{2CC3CD6D-D465-46FA-8A47-2B5E70E70AB1}"/>
    <cellStyle name="style1536025768354" xfId="2092" xr:uid="{00000000-0005-0000-0000-00002C080000}"/>
    <cellStyle name="style1536025768354 2" xfId="4686" xr:uid="{50C663F5-C9AC-44B9-AF3E-D0BDDE162234}"/>
    <cellStyle name="style1536025768463" xfId="2093" xr:uid="{00000000-0005-0000-0000-00002D080000}"/>
    <cellStyle name="style1536025768463 2" xfId="4687" xr:uid="{0B74A7C2-2470-4A09-A387-FAA6D8348F23}"/>
    <cellStyle name="style1536025768541" xfId="2094" xr:uid="{00000000-0005-0000-0000-00002E080000}"/>
    <cellStyle name="style1536025768541 2" xfId="4688" xr:uid="{56716AC1-D937-4FFB-8A60-1000DB5E8D12}"/>
    <cellStyle name="style1536025768619" xfId="2095" xr:uid="{00000000-0005-0000-0000-00002F080000}"/>
    <cellStyle name="style1536025768619 2" xfId="4689" xr:uid="{87450769-0867-42C1-AFA1-664CEA09449A}"/>
    <cellStyle name="style1536025768697" xfId="2096" xr:uid="{00000000-0005-0000-0000-000030080000}"/>
    <cellStyle name="style1536025768697 2" xfId="4690" xr:uid="{F0752073-EDFD-413B-A8BC-81675617D269}"/>
    <cellStyle name="style1536025768775" xfId="2097" xr:uid="{00000000-0005-0000-0000-000031080000}"/>
    <cellStyle name="style1536025768775 2" xfId="4691" xr:uid="{F977039E-4B4B-4B0E-8F4B-DA3180CB6C3B}"/>
    <cellStyle name="style1536025775280" xfId="2098" xr:uid="{00000000-0005-0000-0000-000032080000}"/>
    <cellStyle name="style1536025775280 2" xfId="4692" xr:uid="{9D2EAAFF-1ACF-43C8-9DB7-1A4BBE53612E}"/>
    <cellStyle name="style1536025775358" xfId="2099" xr:uid="{00000000-0005-0000-0000-000033080000}"/>
    <cellStyle name="style1536025775358 2" xfId="4693" xr:uid="{E28512D9-4512-4F96-87A3-25514867204E}"/>
    <cellStyle name="style1536025775436" xfId="2100" xr:uid="{00000000-0005-0000-0000-000034080000}"/>
    <cellStyle name="style1536025775436 2" xfId="4694" xr:uid="{DEBFC2B5-26C7-4037-B4C3-57E89D395CA2}"/>
    <cellStyle name="style1536025775498" xfId="2101" xr:uid="{00000000-0005-0000-0000-000035080000}"/>
    <cellStyle name="style1536025775498 2" xfId="4695" xr:uid="{41ACFC1E-126A-4E35-829A-7004A81D8E01}"/>
    <cellStyle name="style1536025775654" xfId="2102" xr:uid="{00000000-0005-0000-0000-000036080000}"/>
    <cellStyle name="style1536025775654 2" xfId="4696" xr:uid="{7752784D-A8F6-4647-B84E-88F56528F8B7}"/>
    <cellStyle name="style1536025775732" xfId="2103" xr:uid="{00000000-0005-0000-0000-000037080000}"/>
    <cellStyle name="style1536025775732 2" xfId="4697" xr:uid="{CF044B63-4F11-4507-960A-5F688466B2AF}"/>
    <cellStyle name="style1536025775810" xfId="2104" xr:uid="{00000000-0005-0000-0000-000038080000}"/>
    <cellStyle name="style1536025775810 2" xfId="4698" xr:uid="{AF1D26BA-FDEA-4ED8-AC97-C782DFB3DBD8}"/>
    <cellStyle name="style1536025775888" xfId="2105" xr:uid="{00000000-0005-0000-0000-000039080000}"/>
    <cellStyle name="style1536025775888 2" xfId="4699" xr:uid="{BF3439C6-EDA4-40E4-927A-F5B6A40A67A8}"/>
    <cellStyle name="style1536025776029" xfId="2106" xr:uid="{00000000-0005-0000-0000-00003A080000}"/>
    <cellStyle name="style1536025776029 2" xfId="4700" xr:uid="{220FE20F-86F7-43FF-8ACF-402CB595C7D1}"/>
    <cellStyle name="style1536025776107" xfId="2107" xr:uid="{00000000-0005-0000-0000-00003B080000}"/>
    <cellStyle name="style1536025776107 2" xfId="4701" xr:uid="{05CE4DCE-2E5A-4B3B-8BC1-5DEA7946D73D}"/>
    <cellStyle name="style1536025776185" xfId="2108" xr:uid="{00000000-0005-0000-0000-00003C080000}"/>
    <cellStyle name="style1536025776185 2" xfId="4702" xr:uid="{714C80D7-706A-46A8-8ACB-5F0E35891F63}"/>
    <cellStyle name="style1536025776356" xfId="2109" xr:uid="{00000000-0005-0000-0000-00003D080000}"/>
    <cellStyle name="style1536025776356 2" xfId="4703" xr:uid="{D6E17841-91E9-4C3F-9FA2-4F00B8D63CDB}"/>
    <cellStyle name="style1536025776419" xfId="2110" xr:uid="{00000000-0005-0000-0000-00003E080000}"/>
    <cellStyle name="style1536025776419 2" xfId="4704" xr:uid="{B6BED598-4B69-427C-B198-227BF7F39091}"/>
    <cellStyle name="style1536025776497" xfId="2111" xr:uid="{00000000-0005-0000-0000-00003F080000}"/>
    <cellStyle name="style1536025776497 2" xfId="4705" xr:uid="{263B001B-B381-4554-B4CD-85BE5FABA9CB}"/>
    <cellStyle name="style1536025826981" xfId="2112" xr:uid="{00000000-0005-0000-0000-000040080000}"/>
    <cellStyle name="style1536025826981 2" xfId="4706" xr:uid="{CC581B88-0FDF-4AFC-BC1B-CB0B6FA5A589}"/>
    <cellStyle name="style1536025827074" xfId="2113" xr:uid="{00000000-0005-0000-0000-000041080000}"/>
    <cellStyle name="style1536025827074 2" xfId="4707" xr:uid="{11275C37-375A-42A1-BAB3-B36F10174D5A}"/>
    <cellStyle name="style1536025827277" xfId="2114" xr:uid="{00000000-0005-0000-0000-000042080000}"/>
    <cellStyle name="style1536025827277 2" xfId="4708" xr:uid="{92CE8D09-C224-4E04-A57F-8DEA8D234FB0}"/>
    <cellStyle name="style1536025827355" xfId="2115" xr:uid="{00000000-0005-0000-0000-000043080000}"/>
    <cellStyle name="style1536025827355 2" xfId="4709" xr:uid="{58C05F13-749D-434C-B1D7-103BAB3665E5}"/>
    <cellStyle name="style1536025827449" xfId="2116" xr:uid="{00000000-0005-0000-0000-000044080000}"/>
    <cellStyle name="style1536025827449 2" xfId="4710" xr:uid="{90D33836-205D-4AC8-A6F2-942385453139}"/>
    <cellStyle name="style1536025827511" xfId="2117" xr:uid="{00000000-0005-0000-0000-000045080000}"/>
    <cellStyle name="style1536025827511 2" xfId="4711" xr:uid="{5E8E0373-84C8-4A1D-9FD8-38134F26F92C}"/>
    <cellStyle name="style1536025827589" xfId="2118" xr:uid="{00000000-0005-0000-0000-000046080000}"/>
    <cellStyle name="style1536025827589 2" xfId="4712" xr:uid="{F9047077-7970-4C26-AC13-AC8667BDDE51}"/>
    <cellStyle name="style1536025827683" xfId="2119" xr:uid="{00000000-0005-0000-0000-000047080000}"/>
    <cellStyle name="style1536025827683 2" xfId="4713" xr:uid="{7968FD09-BEFF-41E6-9E90-581F25ED7EDF}"/>
    <cellStyle name="style1536025827761" xfId="2120" xr:uid="{00000000-0005-0000-0000-000048080000}"/>
    <cellStyle name="style1536025827761 2" xfId="4714" xr:uid="{7F91C666-FF45-47BE-AC21-8CDCB9C5130A}"/>
    <cellStyle name="style1536025827854" xfId="2121" xr:uid="{00000000-0005-0000-0000-000049080000}"/>
    <cellStyle name="style1536025827854 2" xfId="4715" xr:uid="{A9AC6176-A5AB-48F9-8DB5-1C994F67EA51}"/>
    <cellStyle name="style1536025827932" xfId="2122" xr:uid="{00000000-0005-0000-0000-00004A080000}"/>
    <cellStyle name="style1536025827932 2" xfId="4716" xr:uid="{495424B0-4E60-42D4-9027-62A199AC0407}"/>
    <cellStyle name="style1536025828135" xfId="2123" xr:uid="{00000000-0005-0000-0000-00004B080000}"/>
    <cellStyle name="style1536025828135 2" xfId="4717" xr:uid="{A5EB80A6-8C28-4833-995C-77EA0B9E3FFA}"/>
    <cellStyle name="style1536025828213" xfId="2124" xr:uid="{00000000-0005-0000-0000-00004C080000}"/>
    <cellStyle name="style1536025828213 2" xfId="4718" xr:uid="{BD59DD2D-441C-463D-8605-4ECB98292934}"/>
    <cellStyle name="style1536025828400" xfId="2125" xr:uid="{00000000-0005-0000-0000-00004D080000}"/>
    <cellStyle name="style1536025828400 2" xfId="4719" xr:uid="{36A09702-7AA3-4034-99E8-C6D051E48988}"/>
    <cellStyle name="style1536025828478" xfId="2126" xr:uid="{00000000-0005-0000-0000-00004E080000}"/>
    <cellStyle name="style1536025828478 2" xfId="4720" xr:uid="{28B0B96F-3297-4FA8-976A-05963D41A557}"/>
    <cellStyle name="style1536025828556" xfId="2127" xr:uid="{00000000-0005-0000-0000-00004F080000}"/>
    <cellStyle name="style1536025828556 2" xfId="4721" xr:uid="{8722F646-7265-4DE0-82B1-318EA21222CB}"/>
    <cellStyle name="style1536025828650" xfId="2128" xr:uid="{00000000-0005-0000-0000-000050080000}"/>
    <cellStyle name="style1536025828650 2" xfId="4722" xr:uid="{F4373CA1-EF7E-4E11-9D8D-22256E5F76EC}"/>
    <cellStyle name="style1536025828744" xfId="2129" xr:uid="{00000000-0005-0000-0000-000051080000}"/>
    <cellStyle name="style1536025828744 2" xfId="4723" xr:uid="{A0EDD8DD-AB59-4120-A9D4-97BF809BFCEA}"/>
    <cellStyle name="style1536025828853" xfId="2130" xr:uid="{00000000-0005-0000-0000-000052080000}"/>
    <cellStyle name="style1536025828853 2" xfId="4724" xr:uid="{0CFC443C-14BA-4A07-9B06-41DB08CE1B66}"/>
    <cellStyle name="style1536025828946" xfId="2131" xr:uid="{00000000-0005-0000-0000-000053080000}"/>
    <cellStyle name="style1536025828946 2" xfId="4725" xr:uid="{37DCD30F-77E4-4062-B9A8-9249AE76955C}"/>
    <cellStyle name="style1536025829024" xfId="2132" xr:uid="{00000000-0005-0000-0000-000054080000}"/>
    <cellStyle name="style1536025829024 2" xfId="4726" xr:uid="{0ABC0F8D-0AE3-4C82-8451-0F79B0A3002A}"/>
    <cellStyle name="style1536025829118" xfId="2133" xr:uid="{00000000-0005-0000-0000-000055080000}"/>
    <cellStyle name="style1536025829118 2" xfId="4727" xr:uid="{29509601-661E-4BDE-96C5-9C5ED29EE7E1}"/>
    <cellStyle name="style1536025829196" xfId="2134" xr:uid="{00000000-0005-0000-0000-000056080000}"/>
    <cellStyle name="style1536025829196 2" xfId="4728" xr:uid="{27CC198E-6007-4B9B-8725-DB5C04429E97}"/>
    <cellStyle name="style1536025829258" xfId="2135" xr:uid="{00000000-0005-0000-0000-000057080000}"/>
    <cellStyle name="style1536025829258 2" xfId="4729" xr:uid="{CC308B09-B2D8-4A3D-AEDC-243157746C69}"/>
    <cellStyle name="style1536025829352" xfId="2136" xr:uid="{00000000-0005-0000-0000-000058080000}"/>
    <cellStyle name="style1536025829352 2" xfId="4730" xr:uid="{7F712AA1-A397-4419-85A9-BE85021029A0}"/>
    <cellStyle name="style1536025829414" xfId="2137" xr:uid="{00000000-0005-0000-0000-000059080000}"/>
    <cellStyle name="style1536025829414 2" xfId="4731" xr:uid="{74C24E21-01FA-4964-9930-9D346A75F632}"/>
    <cellStyle name="style1536025829492" xfId="2138" xr:uid="{00000000-0005-0000-0000-00005A080000}"/>
    <cellStyle name="style1536025829492 2" xfId="4732" xr:uid="{C3F03E25-1F28-436A-9262-254541BB389F}"/>
    <cellStyle name="style1536025829555" xfId="2139" xr:uid="{00000000-0005-0000-0000-00005B080000}"/>
    <cellStyle name="style1536025829555 2" xfId="4733" xr:uid="{93CADECD-D5CB-41D7-955C-F91FEB6B8ABA}"/>
    <cellStyle name="style1536025829633" xfId="2140" xr:uid="{00000000-0005-0000-0000-00005C080000}"/>
    <cellStyle name="style1536025829633 2" xfId="4734" xr:uid="{0C43EEF3-0F26-472F-A468-A5C69E1D622A}"/>
    <cellStyle name="style1536025829711" xfId="2141" xr:uid="{00000000-0005-0000-0000-00005D080000}"/>
    <cellStyle name="style1536025829711 2" xfId="4735" xr:uid="{6BAC3A5D-D27F-44B2-A775-00D8802BD8B8}"/>
    <cellStyle name="style1536025829789" xfId="2142" xr:uid="{00000000-0005-0000-0000-00005E080000}"/>
    <cellStyle name="style1536025829789 2" xfId="4736" xr:uid="{8FB9D388-1EBF-4EEB-851C-DC3B5B0B59E0}"/>
    <cellStyle name="style1536025829867" xfId="2143" xr:uid="{00000000-0005-0000-0000-00005F080000}"/>
    <cellStyle name="style1536025829867 2" xfId="4737" xr:uid="{756707D4-08BA-4C6A-B7C0-188D8231900D}"/>
    <cellStyle name="style1536025830038" xfId="2144" xr:uid="{00000000-0005-0000-0000-000060080000}"/>
    <cellStyle name="style1536025830038 2" xfId="4738" xr:uid="{25D573A2-5763-4B3A-9904-AA6DAC4BD9A3}"/>
    <cellStyle name="style1536025830116" xfId="2145" xr:uid="{00000000-0005-0000-0000-000061080000}"/>
    <cellStyle name="style1536025830116 2" xfId="4739" xr:uid="{E1DBD212-F915-4E92-BFD6-57BFF90EE564}"/>
    <cellStyle name="style1536025830210" xfId="2146" xr:uid="{00000000-0005-0000-0000-000062080000}"/>
    <cellStyle name="style1536025830210 2" xfId="4740" xr:uid="{6F1CCD9C-BA32-43AB-937E-619A4EA8AE88}"/>
    <cellStyle name="style1536025830382" xfId="2147" xr:uid="{00000000-0005-0000-0000-000063080000}"/>
    <cellStyle name="style1536025830382 2" xfId="4741" xr:uid="{7A22C78D-5462-4385-AA62-F136C0EF4A7D}"/>
    <cellStyle name="style1536025830475" xfId="2148" xr:uid="{00000000-0005-0000-0000-000064080000}"/>
    <cellStyle name="style1536025830475 2" xfId="4742" xr:uid="{07398326-4B5D-4255-B525-9631173CA829}"/>
    <cellStyle name="style1536025830553" xfId="2149" xr:uid="{00000000-0005-0000-0000-000065080000}"/>
    <cellStyle name="style1536025830553 2" xfId="4743" xr:uid="{2089A203-DE16-4D0C-A21C-F8F38FB50BDB}"/>
    <cellStyle name="style1536025830647" xfId="2150" xr:uid="{00000000-0005-0000-0000-000066080000}"/>
    <cellStyle name="style1536025830647 2" xfId="4744" xr:uid="{953FD371-5115-4C51-8926-D13F50E33CF9}"/>
    <cellStyle name="style1536025830834" xfId="2151" xr:uid="{00000000-0005-0000-0000-000067080000}"/>
    <cellStyle name="style1536025830834 2" xfId="4745" xr:uid="{BA72BD98-BD15-4998-86B3-10C10C9BB5D7}"/>
    <cellStyle name="style1536025830946" xfId="2152" xr:uid="{00000000-0005-0000-0000-000068080000}"/>
    <cellStyle name="style1536025830946 2" xfId="4746" xr:uid="{733CE56D-3971-4A1B-85E8-50748203462D}"/>
    <cellStyle name="style1536025831026" xfId="2153" xr:uid="{00000000-0005-0000-0000-000069080000}"/>
    <cellStyle name="style1536025831026 2" xfId="4747" xr:uid="{B85BF1A5-B58F-4C9C-927D-F0A40273F30C}"/>
    <cellStyle name="style1536025831126" xfId="2154" xr:uid="{00000000-0005-0000-0000-00006A080000}"/>
    <cellStyle name="style1536025831126 2" xfId="4748" xr:uid="{1A92F7A5-EF91-479A-9F80-5BE816925914}"/>
    <cellStyle name="style1536025831206" xfId="2155" xr:uid="{00000000-0005-0000-0000-00006B080000}"/>
    <cellStyle name="style1536025831206 2" xfId="4749" xr:uid="{C84E0006-5F55-4042-8727-EE8ABB33B88D}"/>
    <cellStyle name="style1536025831287" xfId="2156" xr:uid="{00000000-0005-0000-0000-00006C080000}"/>
    <cellStyle name="style1536025831287 2" xfId="4750" xr:uid="{CE390654-F92E-4CA5-A169-235E8D86088B}"/>
    <cellStyle name="style1536025831349" xfId="2157" xr:uid="{00000000-0005-0000-0000-00006D080000}"/>
    <cellStyle name="style1536025831349 2" xfId="4751" xr:uid="{5D5D90F2-8FD4-4620-8A7D-0FBEF1DA6FE0}"/>
    <cellStyle name="style1536025831427" xfId="2158" xr:uid="{00000000-0005-0000-0000-00006E080000}"/>
    <cellStyle name="style1536025831427 2" xfId="4752" xr:uid="{5B22422C-1E09-48A2-A4B2-AB9A710C7CC8}"/>
    <cellStyle name="style1536025831505" xfId="2159" xr:uid="{00000000-0005-0000-0000-00006F080000}"/>
    <cellStyle name="style1536025831505 2" xfId="4753" xr:uid="{21DB8744-B1D7-49F7-87D8-9A3ECB913902}"/>
    <cellStyle name="style1536025831599" xfId="2160" xr:uid="{00000000-0005-0000-0000-000070080000}"/>
    <cellStyle name="style1536025831599 2" xfId="4754" xr:uid="{E412A2DA-AB3A-4AF1-A04A-3C2801628611}"/>
    <cellStyle name="style1536025831677" xfId="2161" xr:uid="{00000000-0005-0000-0000-000071080000}"/>
    <cellStyle name="style1536025831677 2" xfId="4755" xr:uid="{0E6269FD-0CA1-45F1-BAEF-E47B84158C0B}"/>
    <cellStyle name="style1536025831770" xfId="2162" xr:uid="{00000000-0005-0000-0000-000072080000}"/>
    <cellStyle name="style1536025831770 2" xfId="4756" xr:uid="{E1FA8152-700D-42AF-A49A-6FB81A0A7BE6}"/>
    <cellStyle name="style1536025831848" xfId="2163" xr:uid="{00000000-0005-0000-0000-000073080000}"/>
    <cellStyle name="style1536025831848 2" xfId="4757" xr:uid="{B9E06A2C-81BE-498E-9351-219838A456E2}"/>
    <cellStyle name="style1536025831942" xfId="2164" xr:uid="{00000000-0005-0000-0000-000074080000}"/>
    <cellStyle name="style1536025831942 2" xfId="4758" xr:uid="{54EC7E7F-B5A5-4673-8F29-D6C5EC53EA93}"/>
    <cellStyle name="style1536025832020" xfId="2165" xr:uid="{00000000-0005-0000-0000-000075080000}"/>
    <cellStyle name="style1536025832020 2" xfId="4759" xr:uid="{9D9607B4-3EE5-4F5E-97CC-AE7BC6710D33}"/>
    <cellStyle name="style1536025832114" xfId="2166" xr:uid="{00000000-0005-0000-0000-000076080000}"/>
    <cellStyle name="style1536025832114 2" xfId="4760" xr:uid="{7B354D6F-14B3-4C23-8786-B54379A3F8F2}"/>
    <cellStyle name="style1536025832192" xfId="2167" xr:uid="{00000000-0005-0000-0000-000077080000}"/>
    <cellStyle name="style1536025832192 2" xfId="4761" xr:uid="{DED4EEED-052E-4DF8-B3C4-1AB5B8F2CB3E}"/>
    <cellStyle name="style1536025832285" xfId="2168" xr:uid="{00000000-0005-0000-0000-000078080000}"/>
    <cellStyle name="style1536025832285 2" xfId="4762" xr:uid="{3C03979F-439A-4620-9D40-D43D5132F027}"/>
    <cellStyle name="style1536025832363" xfId="2169" xr:uid="{00000000-0005-0000-0000-000079080000}"/>
    <cellStyle name="style1536025832363 2" xfId="4763" xr:uid="{B52DFD0D-B482-4A12-8381-AE3CDEB3FC7B}"/>
    <cellStyle name="style1536025832441" xfId="2170" xr:uid="{00000000-0005-0000-0000-00007A080000}"/>
    <cellStyle name="style1536025832441 2" xfId="4764" xr:uid="{77794157-5721-4F95-B128-97AFF129396D}"/>
    <cellStyle name="style1536025837480" xfId="2171" xr:uid="{00000000-0005-0000-0000-00007B080000}"/>
    <cellStyle name="style1536025837480 2" xfId="4765" xr:uid="{25F4940E-CABB-44DF-877A-0635C426803D}"/>
    <cellStyle name="style1536025837574" xfId="2172" xr:uid="{00000000-0005-0000-0000-00007C080000}"/>
    <cellStyle name="style1536025837574 2" xfId="4766" xr:uid="{06B482CE-9E41-4058-87D6-464CAD3B172B}"/>
    <cellStyle name="style1536025837667" xfId="2173" xr:uid="{00000000-0005-0000-0000-00007D080000}"/>
    <cellStyle name="style1536025837667 2" xfId="4767" xr:uid="{3B97B87D-570A-415A-891F-72858376CBB2}"/>
    <cellStyle name="style1536025837839" xfId="2174" xr:uid="{00000000-0005-0000-0000-00007E080000}"/>
    <cellStyle name="style1536025837839 2" xfId="4768" xr:uid="{42EB86E4-1DB2-4CEE-8179-BD72C335372C}"/>
    <cellStyle name="style1536025837932" xfId="2175" xr:uid="{00000000-0005-0000-0000-00007F080000}"/>
    <cellStyle name="style1536025837932 2" xfId="4769" xr:uid="{35B16BA0-A248-410D-B7C5-486F45D5D653}"/>
    <cellStyle name="style1536025838010" xfId="2176" xr:uid="{00000000-0005-0000-0000-000080080000}"/>
    <cellStyle name="style1536025838010 2" xfId="4770" xr:uid="{F339EA41-28D9-4453-9709-6B87EB1EC9BB}"/>
    <cellStyle name="style1536025838198" xfId="2177" xr:uid="{00000000-0005-0000-0000-000081080000}"/>
    <cellStyle name="style1536025838198 2" xfId="4771" xr:uid="{ABDC1ED6-DEF8-4DC4-AAD5-04A5DBAA0AB5}"/>
    <cellStyle name="style1536025838276" xfId="2178" xr:uid="{00000000-0005-0000-0000-000082080000}"/>
    <cellStyle name="style1536025838276 2" xfId="4772" xr:uid="{4A974BAE-466E-49A2-B7CB-1CC3CF6999A8}"/>
    <cellStyle name="style1536025838354" xfId="2179" xr:uid="{00000000-0005-0000-0000-000083080000}"/>
    <cellStyle name="style1536025838354 2" xfId="4773" xr:uid="{5F203150-125A-464A-AA93-0EE32F408A3F}"/>
    <cellStyle name="style1536025838447" xfId="2180" xr:uid="{00000000-0005-0000-0000-000084080000}"/>
    <cellStyle name="style1536025838447 2" xfId="4774" xr:uid="{A4DD2A0B-ED66-438D-884C-6DD984002FDC}"/>
    <cellStyle name="style1536025838619" xfId="2181" xr:uid="{00000000-0005-0000-0000-000085080000}"/>
    <cellStyle name="style1536025838619 2" xfId="4775" xr:uid="{851B5517-835A-4336-988C-32C7A4646351}"/>
    <cellStyle name="style1536025838728" xfId="2182" xr:uid="{00000000-0005-0000-0000-000086080000}"/>
    <cellStyle name="style1536025838728 2" xfId="4776" xr:uid="{D3479FCF-9C85-4532-87CA-8DBE28FAC47B}"/>
    <cellStyle name="style1536025838828" xfId="2183" xr:uid="{00000000-0005-0000-0000-000087080000}"/>
    <cellStyle name="style1536025838828 2" xfId="4777" xr:uid="{A41C30C5-695C-46C6-9DB0-407FADD07210}"/>
    <cellStyle name="style1536025838908" xfId="2184" xr:uid="{00000000-0005-0000-0000-000088080000}"/>
    <cellStyle name="style1536025838908 2" xfId="4778" xr:uid="{DB5DB63D-8035-4169-AAEA-1DF9050B159F}"/>
    <cellStyle name="style1536025897229" xfId="2185" xr:uid="{00000000-0005-0000-0000-000089080000}"/>
    <cellStyle name="style1536025897229 2" xfId="4779" xr:uid="{4D657BBF-5315-43CC-82E6-A2C7C1F30DB6}"/>
    <cellStyle name="style1536025897322" xfId="2186" xr:uid="{00000000-0005-0000-0000-00008A080000}"/>
    <cellStyle name="style1536025897322 2" xfId="4780" xr:uid="{315CC4D1-3A98-474C-95C2-72824591E934}"/>
    <cellStyle name="style1536025897463" xfId="2187" xr:uid="{00000000-0005-0000-0000-00008B080000}"/>
    <cellStyle name="style1536025897463 2" xfId="4781" xr:uid="{BCA8E380-185C-4E94-A239-D93AB77B3668}"/>
    <cellStyle name="style1536025897541" xfId="2188" xr:uid="{00000000-0005-0000-0000-00008C080000}"/>
    <cellStyle name="style1536025897541 2" xfId="4782" xr:uid="{47BBEB04-0758-4B38-A6A2-8D70B1033314}"/>
    <cellStyle name="style1536025897619" xfId="2189" xr:uid="{00000000-0005-0000-0000-00008D080000}"/>
    <cellStyle name="style1536025897619 2" xfId="4783" xr:uid="{B8FFDA16-28C5-4669-BCC4-073C648F4AD5}"/>
    <cellStyle name="style1536025897681" xfId="2190" xr:uid="{00000000-0005-0000-0000-00008E080000}"/>
    <cellStyle name="style1536025897681 2" xfId="4784" xr:uid="{7576DCE5-002A-430D-AE77-3629499C72CF}"/>
    <cellStyle name="style1536025897759" xfId="2191" xr:uid="{00000000-0005-0000-0000-00008F080000}"/>
    <cellStyle name="style1536025897759 2" xfId="4785" xr:uid="{6B3B660E-5322-430C-925B-E86E1B2B9697}"/>
    <cellStyle name="style1536025897837" xfId="2192" xr:uid="{00000000-0005-0000-0000-000090080000}"/>
    <cellStyle name="style1536025897837 2" xfId="4786" xr:uid="{F40D6715-A1F7-4DA9-A48B-58F05809A4D7}"/>
    <cellStyle name="style1536025897915" xfId="2193" xr:uid="{00000000-0005-0000-0000-000091080000}"/>
    <cellStyle name="style1536025897915 2" xfId="4787" xr:uid="{24872DA2-5825-4CD4-9096-57996C321A2D}"/>
    <cellStyle name="style1536025897993" xfId="2194" xr:uid="{00000000-0005-0000-0000-000092080000}"/>
    <cellStyle name="style1536025897993 2" xfId="4788" xr:uid="{2BC0922E-63DA-446B-8616-A392A78D406E}"/>
    <cellStyle name="style1536025898071" xfId="2195" xr:uid="{00000000-0005-0000-0000-000093080000}"/>
    <cellStyle name="style1536025898071 2" xfId="4789" xr:uid="{17436872-A1DD-4C9A-9355-356CA29D7BD5}"/>
    <cellStyle name="style1536025898243" xfId="2196" xr:uid="{00000000-0005-0000-0000-000094080000}"/>
    <cellStyle name="style1536025898243 2" xfId="4790" xr:uid="{4E001924-F59F-45A9-8A99-6090F54CC530}"/>
    <cellStyle name="style1536025898321" xfId="2197" xr:uid="{00000000-0005-0000-0000-000095080000}"/>
    <cellStyle name="style1536025898321 2" xfId="4791" xr:uid="{F4A8A31B-3BA9-4706-BBA6-A3DB7F7A4329}"/>
    <cellStyle name="style1536025898492" xfId="2198" xr:uid="{00000000-0005-0000-0000-000096080000}"/>
    <cellStyle name="style1536025898492 2" xfId="4792" xr:uid="{78E4A455-3DDF-4B88-8F23-23370D491A71}"/>
    <cellStyle name="style1536025898570" xfId="2199" xr:uid="{00000000-0005-0000-0000-000097080000}"/>
    <cellStyle name="style1536025898570 2" xfId="4793" xr:uid="{51A698DD-D82E-4661-AE99-E6961526C302}"/>
    <cellStyle name="style1536025898648" xfId="2200" xr:uid="{00000000-0005-0000-0000-000098080000}"/>
    <cellStyle name="style1536025898648 2" xfId="4794" xr:uid="{E2185130-3AF5-45A3-8126-FD74265BB05A}"/>
    <cellStyle name="style1536025898726" xfId="2201" xr:uid="{00000000-0005-0000-0000-000099080000}"/>
    <cellStyle name="style1536025898726 2" xfId="4795" xr:uid="{184F68A7-629A-42CF-8824-A8BE3F6A0771}"/>
    <cellStyle name="style1536025898804" xfId="2202" xr:uid="{00000000-0005-0000-0000-00009A080000}"/>
    <cellStyle name="style1536025898804 2" xfId="4796" xr:uid="{00B275D6-591F-447D-A49C-2369C679E146}"/>
    <cellStyle name="style1536025898882" xfId="2203" xr:uid="{00000000-0005-0000-0000-00009B080000}"/>
    <cellStyle name="style1536025898882 2" xfId="4797" xr:uid="{B35F5F94-2D99-4607-A15D-45BBB8B5BE2E}"/>
    <cellStyle name="style1536025898976" xfId="2204" xr:uid="{00000000-0005-0000-0000-00009C080000}"/>
    <cellStyle name="style1536025898976 2" xfId="4798" xr:uid="{F5BCADD2-8B16-4F1D-AEDC-90F8D3F1A8A7}"/>
    <cellStyle name="style1536025899054" xfId="2205" xr:uid="{00000000-0005-0000-0000-00009D080000}"/>
    <cellStyle name="style1536025899054 2" xfId="4799" xr:uid="{858FD7D3-0853-481F-A693-BF795340BE32}"/>
    <cellStyle name="style1536025899132" xfId="2206" xr:uid="{00000000-0005-0000-0000-00009E080000}"/>
    <cellStyle name="style1536025899132 2" xfId="4800" xr:uid="{2CE3A359-EAA3-4D6D-B798-468C4469C70C}"/>
    <cellStyle name="style1536025899210" xfId="2207" xr:uid="{00000000-0005-0000-0000-00009F080000}"/>
    <cellStyle name="style1536025899210 2" xfId="4801" xr:uid="{C19439E6-F24F-4C0F-B36C-9EF1F5B0A523}"/>
    <cellStyle name="style1536025899288" xfId="2208" xr:uid="{00000000-0005-0000-0000-0000A0080000}"/>
    <cellStyle name="style1536025899288 2" xfId="4802" xr:uid="{C291A7FF-2A60-4630-8DA5-2BBB17AEE3A3}"/>
    <cellStyle name="style1536025899366" xfId="2209" xr:uid="{00000000-0005-0000-0000-0000A1080000}"/>
    <cellStyle name="style1536025899366 2" xfId="4803" xr:uid="{BC2D77A2-5B7B-40BE-A0C3-D946215E0F2C}"/>
    <cellStyle name="style1536025899413" xfId="2210" xr:uid="{00000000-0005-0000-0000-0000A2080000}"/>
    <cellStyle name="style1536025899413 2" xfId="4804" xr:uid="{64351481-20E6-450E-9A58-9965A26B915E}"/>
    <cellStyle name="style1536025899475" xfId="2211" xr:uid="{00000000-0005-0000-0000-0000A3080000}"/>
    <cellStyle name="style1536025899475 2" xfId="4805" xr:uid="{08EB1836-C262-4475-AE0B-E4EAB9315DF6}"/>
    <cellStyle name="style1536025899537" xfId="2212" xr:uid="{00000000-0005-0000-0000-0000A4080000}"/>
    <cellStyle name="style1536025899537 2" xfId="4806" xr:uid="{70A853F0-8688-46CD-A103-5035CDAB5291}"/>
    <cellStyle name="style1536025899615" xfId="2213" xr:uid="{00000000-0005-0000-0000-0000A5080000}"/>
    <cellStyle name="style1536025899615 2" xfId="4807" xr:uid="{B4CDD5F1-9C70-4A1C-80ED-A00D6DAA6071}"/>
    <cellStyle name="style1536025899693" xfId="2214" xr:uid="{00000000-0005-0000-0000-0000A6080000}"/>
    <cellStyle name="style1536025899693 2" xfId="4808" xr:uid="{9D755271-FB76-46E1-B3FB-8DA65E053A27}"/>
    <cellStyle name="style1536025899771" xfId="2215" xr:uid="{00000000-0005-0000-0000-0000A7080000}"/>
    <cellStyle name="style1536025899771 2" xfId="4809" xr:uid="{B93CE10A-9869-482B-A447-B30A5BC7E153}"/>
    <cellStyle name="style1536025899943" xfId="2216" xr:uid="{00000000-0005-0000-0000-0000A8080000}"/>
    <cellStyle name="style1536025899943 2" xfId="4810" xr:uid="{E14E2887-E98D-44AB-9354-BE2782BD5CEF}"/>
    <cellStyle name="style1536025900021" xfId="2217" xr:uid="{00000000-0005-0000-0000-0000A9080000}"/>
    <cellStyle name="style1536025900021 2" xfId="4811" xr:uid="{B20EAA09-8C9F-4B59-9B9D-7C5B4191E658}"/>
    <cellStyle name="style1536025900099" xfId="2218" xr:uid="{00000000-0005-0000-0000-0000AA080000}"/>
    <cellStyle name="style1536025900099 2" xfId="4812" xr:uid="{C729ECCD-0395-4708-869E-24025C297667}"/>
    <cellStyle name="style1536025900271" xfId="2219" xr:uid="{00000000-0005-0000-0000-0000AB080000}"/>
    <cellStyle name="style1536025900271 2" xfId="4813" xr:uid="{9F801A69-7E4B-40D1-B9FF-A32726EFD436}"/>
    <cellStyle name="style1536025900349" xfId="2220" xr:uid="{00000000-0005-0000-0000-0000AC080000}"/>
    <cellStyle name="style1536025900349 2" xfId="4814" xr:uid="{3B606134-2CBE-4860-89FE-53044BFEB4CC}"/>
    <cellStyle name="style1536025900442" xfId="2221" xr:uid="{00000000-0005-0000-0000-0000AD080000}"/>
    <cellStyle name="style1536025900442 2" xfId="4815" xr:uid="{728C6217-675E-4B91-90E7-22011097838E}"/>
    <cellStyle name="style1536025900520" xfId="2222" xr:uid="{00000000-0005-0000-0000-0000AE080000}"/>
    <cellStyle name="style1536025900520 2" xfId="4816" xr:uid="{A6906070-96CD-4A86-9DE8-22AE2325983F}"/>
    <cellStyle name="style1536025900676" xfId="2223" xr:uid="{00000000-0005-0000-0000-0000AF080000}"/>
    <cellStyle name="style1536025900676 2" xfId="4817" xr:uid="{C1026684-2F82-4F28-9817-FEB5B5E75206}"/>
    <cellStyle name="style1536025900754" xfId="2224" xr:uid="{00000000-0005-0000-0000-0000B0080000}"/>
    <cellStyle name="style1536025900754 2" xfId="4818" xr:uid="{F77172EE-CF93-44DC-9B3D-8789255E82AC}"/>
    <cellStyle name="style1536025900832" xfId="2225" xr:uid="{00000000-0005-0000-0000-0000B1080000}"/>
    <cellStyle name="style1536025900832 2" xfId="4819" xr:uid="{F39D83DE-A8CE-4B9E-BDCA-875501EE6645}"/>
    <cellStyle name="style1536025900910" xfId="2226" xr:uid="{00000000-0005-0000-0000-0000B2080000}"/>
    <cellStyle name="style1536025900910 2" xfId="4820" xr:uid="{1E46AA03-C7D3-4D48-AA79-F7272080A819}"/>
    <cellStyle name="style1536025900988" xfId="2227" xr:uid="{00000000-0005-0000-0000-0000B3080000}"/>
    <cellStyle name="style1536025900988 2" xfId="4821" xr:uid="{A99B00A7-F267-4CB5-AA8A-2EE8CE87D8F4}"/>
    <cellStyle name="style1536025901066" xfId="2228" xr:uid="{00000000-0005-0000-0000-0000B4080000}"/>
    <cellStyle name="style1536025901066 2" xfId="4822" xr:uid="{C094FE82-98D7-405D-9021-0DEDF1E7778D}"/>
    <cellStyle name="style1536025901144" xfId="2229" xr:uid="{00000000-0005-0000-0000-0000B5080000}"/>
    <cellStyle name="style1536025901144 2" xfId="4823" xr:uid="{487DBB5E-DB3E-4309-9EB9-A1171A34BC2B}"/>
    <cellStyle name="style1536025901222" xfId="2230" xr:uid="{00000000-0005-0000-0000-0000B6080000}"/>
    <cellStyle name="style1536025901222 2" xfId="4824" xr:uid="{3B572DE5-09DF-4C97-A187-129925441F01}"/>
    <cellStyle name="style1536025901300" xfId="2231" xr:uid="{00000000-0005-0000-0000-0000B7080000}"/>
    <cellStyle name="style1536025901300 2" xfId="4825" xr:uid="{FE4931EE-1882-4EE1-B570-EA1E97904B0A}"/>
    <cellStyle name="style1536025901378" xfId="2232" xr:uid="{00000000-0005-0000-0000-0000B8080000}"/>
    <cellStyle name="style1536025901378 2" xfId="4826" xr:uid="{54B00699-BAD0-47B9-B517-5A647DFA8F36}"/>
    <cellStyle name="style1536025901456" xfId="2233" xr:uid="{00000000-0005-0000-0000-0000B9080000}"/>
    <cellStyle name="style1536025901456 2" xfId="4827" xr:uid="{CECF5930-285E-457F-A1D4-51994D2BADE9}"/>
    <cellStyle name="style1536025901534" xfId="2234" xr:uid="{00000000-0005-0000-0000-0000BA080000}"/>
    <cellStyle name="style1536025901534 2" xfId="4828" xr:uid="{5DE4C806-FF4E-441C-B936-5BDECF829E5A}"/>
    <cellStyle name="style1536025901628" xfId="2235" xr:uid="{00000000-0005-0000-0000-0000BB080000}"/>
    <cellStyle name="style1536025901628 2" xfId="4829" xr:uid="{41284663-1FEC-4C2D-96EE-744C10E5E63B}"/>
    <cellStyle name="style1536025901706" xfId="2236" xr:uid="{00000000-0005-0000-0000-0000BC080000}"/>
    <cellStyle name="style1536025901706 2" xfId="4830" xr:uid="{69E5CD99-7EA6-49A8-B689-EF4F0B05CF05}"/>
    <cellStyle name="style1536025901784" xfId="2237" xr:uid="{00000000-0005-0000-0000-0000BD080000}"/>
    <cellStyle name="style1536025901784 2" xfId="4831" xr:uid="{CEFB1C16-D74A-4B02-BE40-FEBCCD07D78B}"/>
    <cellStyle name="style1536025901862" xfId="2238" xr:uid="{00000000-0005-0000-0000-0000BE080000}"/>
    <cellStyle name="style1536025901862 2" xfId="4832" xr:uid="{74A08537-1AA3-4B7C-B957-3A91F0973DA3}"/>
    <cellStyle name="style1536025901940" xfId="2239" xr:uid="{00000000-0005-0000-0000-0000BF080000}"/>
    <cellStyle name="style1536025901940 2" xfId="4833" xr:uid="{196B7188-FCF6-437D-9640-7821968985D0}"/>
    <cellStyle name="style1536025902018" xfId="2240" xr:uid="{00000000-0005-0000-0000-0000C0080000}"/>
    <cellStyle name="style1536025902018 2" xfId="4834" xr:uid="{13789D55-541D-4FB1-BCF7-5E418F6141A0}"/>
    <cellStyle name="style1536025902096" xfId="2241" xr:uid="{00000000-0005-0000-0000-0000C1080000}"/>
    <cellStyle name="style1536025902096 2" xfId="4835" xr:uid="{B23ACCCE-797E-443B-87BD-4D622343CFAA}"/>
    <cellStyle name="style1536025902174" xfId="2242" xr:uid="{00000000-0005-0000-0000-0000C2080000}"/>
    <cellStyle name="style1536025902174 2" xfId="4836" xr:uid="{C5940C0A-2729-4260-8026-BC91F41B756B}"/>
    <cellStyle name="style1536025907571" xfId="2243" xr:uid="{00000000-0005-0000-0000-0000C3080000}"/>
    <cellStyle name="style1536025907571 2" xfId="4837" xr:uid="{BDC17A76-BF29-445F-AC50-4C32EB868C75}"/>
    <cellStyle name="style1536025907665" xfId="2244" xr:uid="{00000000-0005-0000-0000-0000C4080000}"/>
    <cellStyle name="style1536025907665 2" xfId="4838" xr:uid="{F1F6D2C4-7085-430B-A8F0-10675C708933}"/>
    <cellStyle name="style1536025907743" xfId="2245" xr:uid="{00000000-0005-0000-0000-0000C5080000}"/>
    <cellStyle name="style1536025907743 2" xfId="4839" xr:uid="{5C7A5434-F263-44D3-98EF-08260F007347}"/>
    <cellStyle name="style1536025907899" xfId="2246" xr:uid="{00000000-0005-0000-0000-0000C6080000}"/>
    <cellStyle name="style1536025907899 2" xfId="4840" xr:uid="{FD150A09-8B47-4A99-A3CC-20033AC9207A}"/>
    <cellStyle name="style1536025907977" xfId="2247" xr:uid="{00000000-0005-0000-0000-0000C7080000}"/>
    <cellStyle name="style1536025907977 2" xfId="4841" xr:uid="{26850E3C-0B40-42BE-93A5-9448CD43F949}"/>
    <cellStyle name="style1536025908055" xfId="2248" xr:uid="{00000000-0005-0000-0000-0000C8080000}"/>
    <cellStyle name="style1536025908055 2" xfId="4842" xr:uid="{2CB08324-49B7-49CA-8283-4E5ADD369ED9}"/>
    <cellStyle name="style1536025908227" xfId="2249" xr:uid="{00000000-0005-0000-0000-0000C9080000}"/>
    <cellStyle name="style1536025908227 2" xfId="4843" xr:uid="{1C4E153F-2478-4D70-83C7-06FF97934B25}"/>
    <cellStyle name="style1536025908305" xfId="2250" xr:uid="{00000000-0005-0000-0000-0000CA080000}"/>
    <cellStyle name="style1536025908305 2" xfId="4844" xr:uid="{07DC729B-3087-4945-BC7A-92FF2E6DF661}"/>
    <cellStyle name="style1536025908398" xfId="2251" xr:uid="{00000000-0005-0000-0000-0000CB080000}"/>
    <cellStyle name="style1536025908398 2" xfId="4845" xr:uid="{4A3C5F3A-5526-4DC3-BE58-5BDD1E56E4F3}"/>
    <cellStyle name="style1536025908476" xfId="2252" xr:uid="{00000000-0005-0000-0000-0000CC080000}"/>
    <cellStyle name="style1536025908476 2" xfId="4846" xr:uid="{067AF388-6B59-40FE-952E-86A8AE3AE0A0}"/>
    <cellStyle name="style1536025908617" xfId="2253" xr:uid="{00000000-0005-0000-0000-0000CD080000}"/>
    <cellStyle name="style1536025908617 2" xfId="4847" xr:uid="{652F58B0-9DDA-422A-A36D-E49328C82D5D}"/>
    <cellStyle name="style1536025908679" xfId="2254" xr:uid="{00000000-0005-0000-0000-0000CE080000}"/>
    <cellStyle name="style1536025908679 2" xfId="4848" xr:uid="{3E7BDDD4-AA04-42A6-8B6C-A8BCDA17E2A9}"/>
    <cellStyle name="style1536025908757" xfId="2255" xr:uid="{00000000-0005-0000-0000-0000CF080000}"/>
    <cellStyle name="style1536025908757 2" xfId="4849" xr:uid="{04ADDCDA-7ED8-4B54-876A-6E057D57A6E6}"/>
    <cellStyle name="style1536025908835" xfId="2256" xr:uid="{00000000-0005-0000-0000-0000D0080000}"/>
    <cellStyle name="style1536025908835 2" xfId="4850" xr:uid="{4253C443-173C-4F1E-99F4-2229F797BDC9}"/>
    <cellStyle name="style1536026002232" xfId="2257" xr:uid="{00000000-0005-0000-0000-0000D1080000}"/>
    <cellStyle name="style1536026002232 2" xfId="4851" xr:uid="{C9C80F94-5E87-440E-B369-80B316BC018C}"/>
    <cellStyle name="style1536026002326" xfId="2258" xr:uid="{00000000-0005-0000-0000-0000D2080000}"/>
    <cellStyle name="style1536026002326 2" xfId="4852" xr:uid="{F259176A-153F-4754-A5F3-5BA612DDD6A4}"/>
    <cellStyle name="style1536026002466" xfId="2259" xr:uid="{00000000-0005-0000-0000-0000D3080000}"/>
    <cellStyle name="style1536026002466 2" xfId="4853" xr:uid="{ABDADD01-4471-4EBF-B297-6FB7E8E3AAAE}"/>
    <cellStyle name="style1536026002576" xfId="2260" xr:uid="{00000000-0005-0000-0000-0000D4080000}"/>
    <cellStyle name="style1536026002576 2" xfId="4854" xr:uid="{1C1DC29C-7BE4-4C1A-816B-4C47D5FE635D}"/>
    <cellStyle name="style1536026002654" xfId="2261" xr:uid="{00000000-0005-0000-0000-0000D5080000}"/>
    <cellStyle name="style1536026002654 2" xfId="4855" xr:uid="{764FE372-75D0-424E-B947-604BC7190A92}"/>
    <cellStyle name="style1536026002716" xfId="2262" xr:uid="{00000000-0005-0000-0000-0000D6080000}"/>
    <cellStyle name="style1536026002716 2" xfId="4856" xr:uid="{B844D0BF-B9C9-499A-9D5A-0DB49B74396E}"/>
    <cellStyle name="style1536026002794" xfId="2263" xr:uid="{00000000-0005-0000-0000-0000D7080000}"/>
    <cellStyle name="style1536026002794 2" xfId="4857" xr:uid="{8694C118-7776-4FD3-AE1F-99E03858DD98}"/>
    <cellStyle name="style1536026002872" xfId="2264" xr:uid="{00000000-0005-0000-0000-0000D8080000}"/>
    <cellStyle name="style1536026002872 2" xfId="4858" xr:uid="{D8669248-80C2-43DD-B8D3-A1E7D98E2F0F}"/>
    <cellStyle name="style1536026002950" xfId="2265" xr:uid="{00000000-0005-0000-0000-0000D9080000}"/>
    <cellStyle name="style1536026002950 2" xfId="4859" xr:uid="{BE94FEDB-9436-4F04-AE27-2B7CADF8D924}"/>
    <cellStyle name="style1536026003059" xfId="2266" xr:uid="{00000000-0005-0000-0000-0000DA080000}"/>
    <cellStyle name="style1536026003059 2" xfId="4860" xr:uid="{1C4098CA-1D58-44A4-B9E5-9E9939F240A2}"/>
    <cellStyle name="style1536026003137" xfId="2267" xr:uid="{00000000-0005-0000-0000-0000DB080000}"/>
    <cellStyle name="style1536026003137 2" xfId="4861" xr:uid="{43EE4BF3-D61D-48B1-A03A-2B6767145B74}"/>
    <cellStyle name="style1536026003293" xfId="2268" xr:uid="{00000000-0005-0000-0000-0000DC080000}"/>
    <cellStyle name="style1536026003293 2" xfId="4862" xr:uid="{E3E90C27-B9C3-41FA-A20D-8A0CE70829F1}"/>
    <cellStyle name="style1536026003371" xfId="2269" xr:uid="{00000000-0005-0000-0000-0000DD080000}"/>
    <cellStyle name="style1536026003371 2" xfId="4863" xr:uid="{00B640A9-D056-4C46-928A-9CF605390F9A}"/>
    <cellStyle name="style1536026003543" xfId="2270" xr:uid="{00000000-0005-0000-0000-0000DE080000}"/>
    <cellStyle name="style1536026003543 2" xfId="4864" xr:uid="{C0DCC56A-75A4-4AED-8320-F255BBAA7367}"/>
    <cellStyle name="style1536026003636" xfId="2271" xr:uid="{00000000-0005-0000-0000-0000DF080000}"/>
    <cellStyle name="style1536026003636 2" xfId="4865" xr:uid="{9A1E1F95-B011-41B6-AD28-48DF4CCD7B00}"/>
    <cellStyle name="style1536026003714" xfId="2272" xr:uid="{00000000-0005-0000-0000-0000E0080000}"/>
    <cellStyle name="style1536026003714 2" xfId="4866" xr:uid="{8413CAA2-E0AD-4804-B68D-6F057B48DE98}"/>
    <cellStyle name="style1536026003792" xfId="2273" xr:uid="{00000000-0005-0000-0000-0000E1080000}"/>
    <cellStyle name="style1536026003792 2" xfId="4867" xr:uid="{0DC58EB0-F1E1-44E0-8C77-C5AEA3CB449C}"/>
    <cellStyle name="style1536026003886" xfId="2274" xr:uid="{00000000-0005-0000-0000-0000E2080000}"/>
    <cellStyle name="style1536026003886 2" xfId="4868" xr:uid="{4451FE44-EE61-4B42-8FFD-F451A3A3D5F4}"/>
    <cellStyle name="style1536026003964" xfId="2275" xr:uid="{00000000-0005-0000-0000-0000E3080000}"/>
    <cellStyle name="style1536026003964 2" xfId="4869" xr:uid="{9C438DC8-1B53-4B61-8D55-54B367B608DC}"/>
    <cellStyle name="style1536026004042" xfId="2276" xr:uid="{00000000-0005-0000-0000-0000E4080000}"/>
    <cellStyle name="style1536026004042 2" xfId="4870" xr:uid="{53AD33A2-D435-441B-B119-0145D926889C}"/>
    <cellStyle name="style1536026004136" xfId="2277" xr:uid="{00000000-0005-0000-0000-0000E5080000}"/>
    <cellStyle name="style1536026004136 2" xfId="4871" xr:uid="{DB52300D-479B-4715-A503-2C26CD8ECC42}"/>
    <cellStyle name="style1536026004229" xfId="2278" xr:uid="{00000000-0005-0000-0000-0000E6080000}"/>
    <cellStyle name="style1536026004229 2" xfId="4872" xr:uid="{627B64C6-13AE-4BDB-AF13-184963CE0B0B}"/>
    <cellStyle name="style1536026004307" xfId="2279" xr:uid="{00000000-0005-0000-0000-0000E7080000}"/>
    <cellStyle name="style1536026004307 2" xfId="4873" xr:uid="{8CD1704A-B746-4AB4-A34D-8EF10A1E33E3}"/>
    <cellStyle name="style1536026004370" xfId="2280" xr:uid="{00000000-0005-0000-0000-0000E8080000}"/>
    <cellStyle name="style1536026004370 2" xfId="4874" xr:uid="{3CA6CF90-8ACC-47DA-8393-D73A3148AC36}"/>
    <cellStyle name="style1536026004463" xfId="2281" xr:uid="{00000000-0005-0000-0000-0000E9080000}"/>
    <cellStyle name="style1536026004463 2" xfId="4875" xr:uid="{77728FE9-9B6B-45E5-BBE9-D05F212DCA86}"/>
    <cellStyle name="style1536026004541" xfId="2282" xr:uid="{00000000-0005-0000-0000-0000EA080000}"/>
    <cellStyle name="style1536026004541 2" xfId="4876" xr:uid="{E61A7A58-CC84-4213-8E83-962B5420F466}"/>
    <cellStyle name="style1536026004604" xfId="2283" xr:uid="{00000000-0005-0000-0000-0000EB080000}"/>
    <cellStyle name="style1536026004604 2" xfId="4877" xr:uid="{1E0DBB67-C10E-431A-983F-60C5EB86BB09}"/>
    <cellStyle name="style1536026004666" xfId="2284" xr:uid="{00000000-0005-0000-0000-0000EC080000}"/>
    <cellStyle name="style1536026004666 2" xfId="4878" xr:uid="{BEFE9D4D-0BA1-421D-9423-3DA0B9FCFD35}"/>
    <cellStyle name="style1536026004728" xfId="2285" xr:uid="{00000000-0005-0000-0000-0000ED080000}"/>
    <cellStyle name="style1536026004728 2" xfId="4879" xr:uid="{15B4DC60-890B-4E44-85AF-B7D81F91C4BB}"/>
    <cellStyle name="style1536026004806" xfId="2286" xr:uid="{00000000-0005-0000-0000-0000EE080000}"/>
    <cellStyle name="style1536026004806 2" xfId="4880" xr:uid="{54A2B672-BD2B-42E1-9FAD-E1B75A1CBD53}"/>
    <cellStyle name="style1536026004884" xfId="2287" xr:uid="{00000000-0005-0000-0000-0000EF080000}"/>
    <cellStyle name="style1536026004884 2" xfId="4881" xr:uid="{B6274892-2F9D-4C44-A0EF-5F1F079D51DC}"/>
    <cellStyle name="style1536026004978" xfId="2288" xr:uid="{00000000-0005-0000-0000-0000F0080000}"/>
    <cellStyle name="style1536026004978 2" xfId="4882" xr:uid="{95382336-3E9D-40C3-9F81-B20F5AD276BC}"/>
    <cellStyle name="style1536026005150" xfId="2289" xr:uid="{00000000-0005-0000-0000-0000F1080000}"/>
    <cellStyle name="style1536026005150 2" xfId="4883" xr:uid="{163FCB77-FB74-4F7E-ABDD-49B4C36913BB}"/>
    <cellStyle name="style1536026005243" xfId="2290" xr:uid="{00000000-0005-0000-0000-0000F2080000}"/>
    <cellStyle name="style1536026005243 2" xfId="4884" xr:uid="{017430FC-FDC2-453A-BE04-579CBCCB18DB}"/>
    <cellStyle name="style1536026005321" xfId="2291" xr:uid="{00000000-0005-0000-0000-0000F3080000}"/>
    <cellStyle name="style1536026005321 2" xfId="4885" xr:uid="{EE479F20-2D90-45C9-BF1E-8D06C831F60D}"/>
    <cellStyle name="style1536026005477" xfId="2292" xr:uid="{00000000-0005-0000-0000-0000F4080000}"/>
    <cellStyle name="style1536026005477 2" xfId="4886" xr:uid="{A1FE0740-653B-45CA-A230-4818C7D50822}"/>
    <cellStyle name="style1536026005571" xfId="2293" xr:uid="{00000000-0005-0000-0000-0000F5080000}"/>
    <cellStyle name="style1536026005571 2" xfId="4887" xr:uid="{B809DCE8-7795-4E93-9ADE-964F63B444AB}"/>
    <cellStyle name="style1536026005649" xfId="2294" xr:uid="{00000000-0005-0000-0000-0000F6080000}"/>
    <cellStyle name="style1536026005649 2" xfId="4888" xr:uid="{FEFE246D-DF81-4DED-A518-96BEC26B7D54}"/>
    <cellStyle name="style1536026005727" xfId="2295" xr:uid="{00000000-0005-0000-0000-0000F7080000}"/>
    <cellStyle name="style1536026005727 2" xfId="4889" xr:uid="{8D1DF95A-8E25-45B8-A4BA-4F7A215F7A8F}"/>
    <cellStyle name="style1536026005898" xfId="2296" xr:uid="{00000000-0005-0000-0000-0000F8080000}"/>
    <cellStyle name="style1536026005898 2" xfId="4890" xr:uid="{3E14A569-77EB-4A75-8270-CA83C885F6FA}"/>
    <cellStyle name="style1536026005976" xfId="2297" xr:uid="{00000000-0005-0000-0000-0000F9080000}"/>
    <cellStyle name="style1536026005976 2" xfId="4891" xr:uid="{99DA5D2E-38E2-4C3F-9B59-806A3ADBBE40}"/>
    <cellStyle name="style1536026006054" xfId="2298" xr:uid="{00000000-0005-0000-0000-0000FA080000}"/>
    <cellStyle name="style1536026006054 2" xfId="4892" xr:uid="{625AA606-4FAD-4B99-966E-80CC31937D8C}"/>
    <cellStyle name="style1536026006148" xfId="2299" xr:uid="{00000000-0005-0000-0000-0000FB080000}"/>
    <cellStyle name="style1536026006148 2" xfId="4893" xr:uid="{10FDEA4B-14DC-4A6E-AF93-E99C208E922F}"/>
    <cellStyle name="style1536026006257" xfId="2300" xr:uid="{00000000-0005-0000-0000-0000FC080000}"/>
    <cellStyle name="style1536026006257 2" xfId="4894" xr:uid="{EAE70B5A-AB15-402A-9B27-3AA011CE8177}"/>
    <cellStyle name="style1536026006351" xfId="2301" xr:uid="{00000000-0005-0000-0000-0000FD080000}"/>
    <cellStyle name="style1536026006351 2" xfId="4895" xr:uid="{A50763FF-C4EB-454B-8106-9AE476789F88}"/>
    <cellStyle name="style1536026006429" xfId="2302" xr:uid="{00000000-0005-0000-0000-0000FE080000}"/>
    <cellStyle name="style1536026006429 2" xfId="4896" xr:uid="{7F51948B-2D1C-47C8-AA40-2AA7C262FB9C}"/>
    <cellStyle name="style1536026006522" xfId="2303" xr:uid="{00000000-0005-0000-0000-0000FF080000}"/>
    <cellStyle name="style1536026006522 2" xfId="4897" xr:uid="{FEDEA056-7D44-4941-B48E-05156A55AD65}"/>
    <cellStyle name="style1536026006616" xfId="2304" xr:uid="{00000000-0005-0000-0000-000000090000}"/>
    <cellStyle name="style1536026006616 2" xfId="4898" xr:uid="{B1E5C7FE-6110-46A4-9C1A-7BF1687CA626}"/>
    <cellStyle name="style1536026006694" xfId="2305" xr:uid="{00000000-0005-0000-0000-000001090000}"/>
    <cellStyle name="style1536026006694 2" xfId="4899" xr:uid="{2D65CC3F-F293-4829-9F73-FDAFB9436C4E}"/>
    <cellStyle name="style1536026006772" xfId="2306" xr:uid="{00000000-0005-0000-0000-000002090000}"/>
    <cellStyle name="style1536026006772 2" xfId="4900" xr:uid="{C9EB32BF-42B2-4C63-9C20-179DBD6D2603}"/>
    <cellStyle name="style1536026006850" xfId="2307" xr:uid="{00000000-0005-0000-0000-000003090000}"/>
    <cellStyle name="style1536026006850 2" xfId="4901" xr:uid="{F88C101E-990E-46A1-B758-A675A9FFA569}"/>
    <cellStyle name="style1536026006944" xfId="2308" xr:uid="{00000000-0005-0000-0000-000004090000}"/>
    <cellStyle name="style1536026006944 2" xfId="4902" xr:uid="{54E045B5-8EE2-4A94-A5B2-A3F4AB62E02A}"/>
    <cellStyle name="style1536026007022" xfId="2309" xr:uid="{00000000-0005-0000-0000-000005090000}"/>
    <cellStyle name="style1536026007022 2" xfId="4903" xr:uid="{5CAB71CB-0AD6-461D-B349-DC19C645D55A}"/>
    <cellStyle name="style1536026007100" xfId="2310" xr:uid="{00000000-0005-0000-0000-000006090000}"/>
    <cellStyle name="style1536026007100 2" xfId="4904" xr:uid="{4233ADAA-A268-45CC-90E5-88635E5FF639}"/>
    <cellStyle name="style1536026007178" xfId="2311" xr:uid="{00000000-0005-0000-0000-000007090000}"/>
    <cellStyle name="style1536026007178 2" xfId="4905" xr:uid="{E5D32408-67C6-418D-A01C-43473649E84D}"/>
    <cellStyle name="style1536026007256" xfId="2312" xr:uid="{00000000-0005-0000-0000-000008090000}"/>
    <cellStyle name="style1536026007256 2" xfId="4906" xr:uid="{F980BE31-AC36-45EE-9D15-3A00223077EF}"/>
    <cellStyle name="style1536026007349" xfId="2313" xr:uid="{00000000-0005-0000-0000-000009090000}"/>
    <cellStyle name="style1536026007349 2" xfId="4907" xr:uid="{A7D026CB-36BF-4328-BEC7-B9BEB1712485}"/>
    <cellStyle name="style1536026007427" xfId="2314" xr:uid="{00000000-0005-0000-0000-00000A090000}"/>
    <cellStyle name="style1536026007427 2" xfId="4908" xr:uid="{F412D122-9CFD-408A-ABE6-7D294DE36F19}"/>
    <cellStyle name="style1536026007521" xfId="2315" xr:uid="{00000000-0005-0000-0000-00000B090000}"/>
    <cellStyle name="style1536026007521 2" xfId="4909" xr:uid="{BC09A29E-088A-40EA-8C1E-BA1712D59833}"/>
    <cellStyle name="style1536026013199" xfId="2316" xr:uid="{00000000-0005-0000-0000-00000C090000}"/>
    <cellStyle name="style1536026013199 2" xfId="4910" xr:uid="{66E1DE6D-3977-4E5F-A171-0567E9DC1DAD}"/>
    <cellStyle name="style1536026013277" xfId="2317" xr:uid="{00000000-0005-0000-0000-00000D090000}"/>
    <cellStyle name="style1536026013277 2" xfId="4911" xr:uid="{ADBBD8CB-B332-451C-88AE-AF01439DB654}"/>
    <cellStyle name="style1536026013355" xfId="2318" xr:uid="{00000000-0005-0000-0000-00000E090000}"/>
    <cellStyle name="style1536026013355 2" xfId="4912" xr:uid="{32501A88-2A9A-4305-82D2-F6A01850D279}"/>
    <cellStyle name="style1536026013527" xfId="2319" xr:uid="{00000000-0005-0000-0000-00000F090000}"/>
    <cellStyle name="style1536026013527 2" xfId="4913" xr:uid="{4220822C-5248-441E-AC76-DAB9A05AE093}"/>
    <cellStyle name="style1536026013620" xfId="2320" xr:uid="{00000000-0005-0000-0000-000010090000}"/>
    <cellStyle name="style1536026013620 2" xfId="4914" xr:uid="{2BD8BA12-548D-405A-8303-6593D788A904}"/>
    <cellStyle name="style1536026013698" xfId="2321" xr:uid="{00000000-0005-0000-0000-000011090000}"/>
    <cellStyle name="style1536026013698 2" xfId="4915" xr:uid="{3E3221AF-5F60-43A0-A8F7-48FDB7C27D53}"/>
    <cellStyle name="style1536026013854" xfId="2322" xr:uid="{00000000-0005-0000-0000-000012090000}"/>
    <cellStyle name="style1536026013854 2" xfId="4916" xr:uid="{E3C8A74A-497E-4AAB-B972-97E9DC408FAD}"/>
    <cellStyle name="style1536026013932" xfId="2323" xr:uid="{00000000-0005-0000-0000-000013090000}"/>
    <cellStyle name="style1536026013932 2" xfId="4917" xr:uid="{5C5EDC23-3079-4BCA-A013-BD19EF73425C}"/>
    <cellStyle name="style1536026014010" xfId="2324" xr:uid="{00000000-0005-0000-0000-000014090000}"/>
    <cellStyle name="style1536026014010 2" xfId="4918" xr:uid="{5F556206-3844-41DE-B440-43583DB40BCE}"/>
    <cellStyle name="style1536026014088" xfId="2325" xr:uid="{00000000-0005-0000-0000-000015090000}"/>
    <cellStyle name="style1536026014088 2" xfId="4919" xr:uid="{CC900F3E-F94F-4FBF-A18D-C28C53CBD414}"/>
    <cellStyle name="style1536026014229" xfId="2326" xr:uid="{00000000-0005-0000-0000-000016090000}"/>
    <cellStyle name="style1536026014229 2" xfId="4920" xr:uid="{68FAC076-9BAB-4CA6-A54E-2FBE28FAC595}"/>
    <cellStyle name="style1536026014291" xfId="2327" xr:uid="{00000000-0005-0000-0000-000017090000}"/>
    <cellStyle name="style1536026014291 2" xfId="4921" xr:uid="{6F225E96-14A4-4C44-96B3-3812FE2D89EB}"/>
    <cellStyle name="style1536026014369" xfId="2328" xr:uid="{00000000-0005-0000-0000-000018090000}"/>
    <cellStyle name="style1536026014369 2" xfId="4922" xr:uid="{919DD0DC-21AF-4BED-8672-D97E3B7A6AB2}"/>
    <cellStyle name="style1536026014447" xfId="2329" xr:uid="{00000000-0005-0000-0000-000019090000}"/>
    <cellStyle name="style1536026014447 2" xfId="4923" xr:uid="{0D39D332-8DB9-42CE-9206-A3ED5775F52F}"/>
    <cellStyle name="style1536026080442" xfId="2330" xr:uid="{00000000-0005-0000-0000-00001A090000}"/>
    <cellStyle name="style1536026080442 2" xfId="4924" xr:uid="{40013799-0626-4074-9C4D-E18302405B87}"/>
    <cellStyle name="style1536026080535" xfId="2331" xr:uid="{00000000-0005-0000-0000-00001B090000}"/>
    <cellStyle name="style1536026080535 2" xfId="4925" xr:uid="{A509435D-224A-4580-B4DC-04244073936B}"/>
    <cellStyle name="style1536026080691" xfId="2332" xr:uid="{00000000-0005-0000-0000-00001C090000}"/>
    <cellStyle name="style1536026080691 2" xfId="4926" xr:uid="{B0FA0EF7-250B-44AE-B13F-64BFB1D967E2}"/>
    <cellStyle name="style1536026080769" xfId="2333" xr:uid="{00000000-0005-0000-0000-00001D090000}"/>
    <cellStyle name="style1536026080769 2" xfId="4927" xr:uid="{170DF6E8-1573-42F4-A0D6-39320EC7C1A1}"/>
    <cellStyle name="style1536026080847" xfId="2334" xr:uid="{00000000-0005-0000-0000-00001E090000}"/>
    <cellStyle name="style1536026080847 2" xfId="4928" xr:uid="{80AE04BC-07B9-4FE4-916F-8C595A9ABADC}"/>
    <cellStyle name="style1536026080910" xfId="2335" xr:uid="{00000000-0005-0000-0000-00001F090000}"/>
    <cellStyle name="style1536026080910 2" xfId="4929" xr:uid="{BFA60241-E36D-4E61-9A97-392EEB3EE739}"/>
    <cellStyle name="style1536026080988" xfId="2336" xr:uid="{00000000-0005-0000-0000-000020090000}"/>
    <cellStyle name="style1536026080988 2" xfId="4930" xr:uid="{C7DEC8BA-D11A-46C7-B5EF-6986EE7C6CBB}"/>
    <cellStyle name="style1536026081066" xfId="2337" xr:uid="{00000000-0005-0000-0000-000021090000}"/>
    <cellStyle name="style1536026081066 2" xfId="4931" xr:uid="{FC024954-CC6F-43C8-AB07-5BB6DA538791}"/>
    <cellStyle name="style1536026081144" xfId="2338" xr:uid="{00000000-0005-0000-0000-000022090000}"/>
    <cellStyle name="style1536026081144 2" xfId="4932" xr:uid="{420893B0-B020-4131-B01D-0852D7458429}"/>
    <cellStyle name="style1536026081222" xfId="2339" xr:uid="{00000000-0005-0000-0000-000023090000}"/>
    <cellStyle name="style1536026081222 2" xfId="4933" xr:uid="{A9243457-6EFC-4119-AD17-5138DA50CDF5}"/>
    <cellStyle name="style1536026081300" xfId="2340" xr:uid="{00000000-0005-0000-0000-000024090000}"/>
    <cellStyle name="style1536026081300 2" xfId="4934" xr:uid="{018AAE39-1B16-4B79-A487-DC43670EA719}"/>
    <cellStyle name="style1536026081456" xfId="2341" xr:uid="{00000000-0005-0000-0000-000025090000}"/>
    <cellStyle name="style1536026081456 2" xfId="4935" xr:uid="{399E1CFB-37D1-44C8-AE1D-4C098A5A6E2B}"/>
    <cellStyle name="style1536026081534" xfId="2342" xr:uid="{00000000-0005-0000-0000-000026090000}"/>
    <cellStyle name="style1536026081534 2" xfId="4936" xr:uid="{168B75B5-A991-467B-A04F-3542E4242D60}"/>
    <cellStyle name="style1536026081705" xfId="2343" xr:uid="{00000000-0005-0000-0000-000027090000}"/>
    <cellStyle name="style1536026081705 2" xfId="4937" xr:uid="{729197D8-76BA-4E05-86A0-A3CAC4016CA2}"/>
    <cellStyle name="style1536026081783" xfId="2344" xr:uid="{00000000-0005-0000-0000-000028090000}"/>
    <cellStyle name="style1536026081783 2" xfId="4938" xr:uid="{163FBC06-4C1D-42DF-B23A-D91C5A51716B}"/>
    <cellStyle name="style1536026081861" xfId="2345" xr:uid="{00000000-0005-0000-0000-000029090000}"/>
    <cellStyle name="style1536026081861 2" xfId="4939" xr:uid="{CB6F75B0-FB14-4F65-A19B-8B5DC0716006}"/>
    <cellStyle name="style1536026081939" xfId="2346" xr:uid="{00000000-0005-0000-0000-00002A090000}"/>
    <cellStyle name="style1536026081939 2" xfId="4940" xr:uid="{1E909514-58FC-4DE7-8BBE-0B016CBCD108}"/>
    <cellStyle name="style1536026082002" xfId="2347" xr:uid="{00000000-0005-0000-0000-00002B090000}"/>
    <cellStyle name="style1536026082002 2" xfId="4941" xr:uid="{49ABDDDD-65CB-4597-87CB-E21EF7B0F031}"/>
    <cellStyle name="style1536026082095" xfId="2348" xr:uid="{00000000-0005-0000-0000-00002C090000}"/>
    <cellStyle name="style1536026082095 2" xfId="4942" xr:uid="{C7C1651E-B6B8-4020-B953-23C5EDCCFEB6}"/>
    <cellStyle name="style1536026082189" xfId="2349" xr:uid="{00000000-0005-0000-0000-00002D090000}"/>
    <cellStyle name="style1536026082189 2" xfId="4943" xr:uid="{743F7340-B65D-475D-B070-1DF2B4227230}"/>
    <cellStyle name="style1536026082267" xfId="2350" xr:uid="{00000000-0005-0000-0000-00002E090000}"/>
    <cellStyle name="style1536026082267 2" xfId="4944" xr:uid="{2716C4FB-4585-4BFB-8029-D92B07159A34}"/>
    <cellStyle name="style1536026082360" xfId="2351" xr:uid="{00000000-0005-0000-0000-00002F090000}"/>
    <cellStyle name="style1536026082360 2" xfId="4945" xr:uid="{891D5F39-044D-41EC-A06D-0B5EB645BAAF}"/>
    <cellStyle name="style1536026082438" xfId="2352" xr:uid="{00000000-0005-0000-0000-000030090000}"/>
    <cellStyle name="style1536026082438 2" xfId="4946" xr:uid="{90AC4EC1-BE7D-42AE-9D08-6AA25CB5B215}"/>
    <cellStyle name="style1536026082501" xfId="2353" xr:uid="{00000000-0005-0000-0000-000031090000}"/>
    <cellStyle name="style1536026082501 2" xfId="4947" xr:uid="{43FA57EE-A0F3-407B-9A37-1282BB8FE714}"/>
    <cellStyle name="style1536026082594" xfId="2354" xr:uid="{00000000-0005-0000-0000-000032090000}"/>
    <cellStyle name="style1536026082594 2" xfId="4948" xr:uid="{25DFA92B-C845-4F05-A59D-8142735412F1}"/>
    <cellStyle name="style1536026082657" xfId="2355" xr:uid="{00000000-0005-0000-0000-000033090000}"/>
    <cellStyle name="style1536026082657 2" xfId="4949" xr:uid="{3AA35CD3-B4D5-4FAC-A0E4-92947B76DF94}"/>
    <cellStyle name="style1536026082719" xfId="2356" xr:uid="{00000000-0005-0000-0000-000034090000}"/>
    <cellStyle name="style1536026082719 2" xfId="4950" xr:uid="{14D1165C-22BE-4ECD-A777-962C15CACCCE}"/>
    <cellStyle name="style1536026082813" xfId="2357" xr:uid="{00000000-0005-0000-0000-000035090000}"/>
    <cellStyle name="style1536026082813 2" xfId="4951" xr:uid="{22FAF987-1597-4D9D-839E-1898481552A0}"/>
    <cellStyle name="style1536026082906" xfId="2358" xr:uid="{00000000-0005-0000-0000-000036090000}"/>
    <cellStyle name="style1536026082906 2" xfId="4952" xr:uid="{05D97FB5-C780-48B6-A063-B3097F7C5195}"/>
    <cellStyle name="style1536026082984" xfId="2359" xr:uid="{00000000-0005-0000-0000-000037090000}"/>
    <cellStyle name="style1536026082984 2" xfId="4953" xr:uid="{FFDE792B-5E18-4197-A0EA-FD8778947181}"/>
    <cellStyle name="style1536026083094" xfId="2360" xr:uid="{00000000-0005-0000-0000-000038090000}"/>
    <cellStyle name="style1536026083094 2" xfId="4954" xr:uid="{FDE80977-0458-417B-87C5-26AE866EE93B}"/>
    <cellStyle name="style1536026083203" xfId="2361" xr:uid="{00000000-0005-0000-0000-000039090000}"/>
    <cellStyle name="style1536026083203 2" xfId="4955" xr:uid="{7918F181-D6B1-41B7-8D03-8E9F719783C6}"/>
    <cellStyle name="style1536026083390" xfId="2362" xr:uid="{00000000-0005-0000-0000-00003A090000}"/>
    <cellStyle name="style1536026083390 2" xfId="4956" xr:uid="{FD85353E-6BD2-4CBB-A465-61EEC8D38683}"/>
    <cellStyle name="style1536026083468" xfId="2363" xr:uid="{00000000-0005-0000-0000-00003B090000}"/>
    <cellStyle name="style1536026083468 2" xfId="4957" xr:uid="{4E640105-D474-4ADC-AB12-6F0A58A66206}"/>
    <cellStyle name="style1536026083546" xfId="2364" xr:uid="{00000000-0005-0000-0000-00003C090000}"/>
    <cellStyle name="style1536026083546 2" xfId="4958" xr:uid="{972BBC67-A77D-47E5-83BF-B22362136D65}"/>
    <cellStyle name="style1536026083733" xfId="2365" xr:uid="{00000000-0005-0000-0000-00003D090000}"/>
    <cellStyle name="style1536026083733 2" xfId="4959" xr:uid="{55FE4582-7EC3-416A-BB5F-E1E7460F3DA3}"/>
    <cellStyle name="style1536026083811" xfId="2366" xr:uid="{00000000-0005-0000-0000-00003E090000}"/>
    <cellStyle name="style1536026083811 2" xfId="4960" xr:uid="{3AC2C6EF-DC1D-4E20-8DF0-8263B1DB22E0}"/>
    <cellStyle name="style1536026083905" xfId="2367" xr:uid="{00000000-0005-0000-0000-00003F090000}"/>
    <cellStyle name="style1536026083905 2" xfId="4961" xr:uid="{A16FB666-F955-49AC-8994-ACA845F1F72A}"/>
    <cellStyle name="style1536026083983" xfId="2368" xr:uid="{00000000-0005-0000-0000-000040090000}"/>
    <cellStyle name="style1536026083983 2" xfId="4962" xr:uid="{EBF589BA-9371-49A0-882F-05BA705AC185}"/>
    <cellStyle name="style1536026084139" xfId="2369" xr:uid="{00000000-0005-0000-0000-000041090000}"/>
    <cellStyle name="style1536026084139 2" xfId="4963" xr:uid="{1843EEC5-996E-431C-91FF-305F3592B568}"/>
    <cellStyle name="style1536026084217" xfId="2370" xr:uid="{00000000-0005-0000-0000-000042090000}"/>
    <cellStyle name="style1536026084217 2" xfId="4964" xr:uid="{433FDE1F-6070-464D-B6F9-6D42A6E7E837}"/>
    <cellStyle name="style1536026084295" xfId="2371" xr:uid="{00000000-0005-0000-0000-000043090000}"/>
    <cellStyle name="style1536026084295 2" xfId="4965" xr:uid="{9D6696A1-DB24-4B2A-9B2C-E6940D105EF6}"/>
    <cellStyle name="style1536026084373" xfId="2372" xr:uid="{00000000-0005-0000-0000-000044090000}"/>
    <cellStyle name="style1536026084373 2" xfId="4966" xr:uid="{9E2D1DE1-FE92-415B-A2D9-0A71B27E7D78}"/>
    <cellStyle name="style1536026084466" xfId="2373" xr:uid="{00000000-0005-0000-0000-000045090000}"/>
    <cellStyle name="style1536026084466 2" xfId="4967" xr:uid="{0A23F702-56AE-4FCF-8C11-C981372C2A29}"/>
    <cellStyle name="style1536026084544" xfId="2374" xr:uid="{00000000-0005-0000-0000-000046090000}"/>
    <cellStyle name="style1536026084544 2" xfId="4968" xr:uid="{D1AB41C7-7561-4E13-8D17-616CBC4CA15A}"/>
    <cellStyle name="style1536026084622" xfId="2375" xr:uid="{00000000-0005-0000-0000-000047090000}"/>
    <cellStyle name="style1536026084622 2" xfId="4969" xr:uid="{A8756BF2-CF82-487E-AD38-0DF8A4CC9A0A}"/>
    <cellStyle name="style1536026084700" xfId="2376" xr:uid="{00000000-0005-0000-0000-000048090000}"/>
    <cellStyle name="style1536026084700 2" xfId="4970" xr:uid="{F31CCF68-7426-4C4A-A046-E29181D29684}"/>
    <cellStyle name="style1536026084747" xfId="2377" xr:uid="{00000000-0005-0000-0000-000049090000}"/>
    <cellStyle name="style1536026084747 2" xfId="4971" xr:uid="{A585AD1D-2E87-4097-B6C6-386024ACC9FF}"/>
    <cellStyle name="style1536026084825" xfId="2378" xr:uid="{00000000-0005-0000-0000-00004A090000}"/>
    <cellStyle name="style1536026084825 2" xfId="4972" xr:uid="{D8B2F358-50CB-486B-B98E-ED5A76F69728}"/>
    <cellStyle name="style1536026084903" xfId="2379" xr:uid="{00000000-0005-0000-0000-00004B090000}"/>
    <cellStyle name="style1536026084903 2" xfId="4973" xr:uid="{88B7C064-7D55-4216-A5AA-73B69147AF36}"/>
    <cellStyle name="style1536026084981" xfId="2380" xr:uid="{00000000-0005-0000-0000-00004C090000}"/>
    <cellStyle name="style1536026084981 2" xfId="4974" xr:uid="{9C355C1E-243C-4D50-9035-2EFFBF232E39}"/>
    <cellStyle name="style1536026085075" xfId="2381" xr:uid="{00000000-0005-0000-0000-00004D090000}"/>
    <cellStyle name="style1536026085075 2" xfId="4975" xr:uid="{FBCB92D0-7DFA-4618-8D9E-305AA9C47AE4}"/>
    <cellStyle name="style1536026085137" xfId="2382" xr:uid="{00000000-0005-0000-0000-00004E090000}"/>
    <cellStyle name="style1536026085137 2" xfId="4976" xr:uid="{CBCA8917-263A-48EF-905F-4DB33A6BF55E}"/>
    <cellStyle name="style1536026085215" xfId="2383" xr:uid="{00000000-0005-0000-0000-00004F090000}"/>
    <cellStyle name="style1536026085215 2" xfId="4977" xr:uid="{4F28989B-1547-44FD-AC1B-96BC926A3A2E}"/>
    <cellStyle name="style1536026085293" xfId="2384" xr:uid="{00000000-0005-0000-0000-000050090000}"/>
    <cellStyle name="style1536026085293 2" xfId="4978" xr:uid="{C310B0FD-2DEC-4FAA-AB73-B92CF9A4BB00}"/>
    <cellStyle name="style1536026085371" xfId="2385" xr:uid="{00000000-0005-0000-0000-000051090000}"/>
    <cellStyle name="style1536026085371 2" xfId="4979" xr:uid="{542F2D0F-B1D1-42A7-AA33-C6640B833B76}"/>
    <cellStyle name="style1536026085449" xfId="2386" xr:uid="{00000000-0005-0000-0000-000052090000}"/>
    <cellStyle name="style1536026085449 2" xfId="4980" xr:uid="{3D968B9D-F8D9-4465-B0AF-F89D83D6E5A5}"/>
    <cellStyle name="style1536026085527" xfId="2387" xr:uid="{00000000-0005-0000-0000-000053090000}"/>
    <cellStyle name="style1536026085527 2" xfId="4981" xr:uid="{97C12B9F-178C-4714-AF91-7CF82A88180E}"/>
    <cellStyle name="style1536026085605" xfId="2388" xr:uid="{00000000-0005-0000-0000-000054090000}"/>
    <cellStyle name="style1536026085605 2" xfId="4982" xr:uid="{C2B06454-68BB-4104-9DEB-9FBE163D7D3B}"/>
    <cellStyle name="style1536026085683" xfId="2389" xr:uid="{00000000-0005-0000-0000-000055090000}"/>
    <cellStyle name="style1536026085683 2" xfId="4983" xr:uid="{41B7027A-9ECD-4B17-A64E-888F0D6B1EFF}"/>
    <cellStyle name="style1536026085761" xfId="2390" xr:uid="{00000000-0005-0000-0000-000056090000}"/>
    <cellStyle name="style1536026085761 2" xfId="4984" xr:uid="{6D6D004F-0B05-471A-945E-2BA3C3FC9D8F}"/>
    <cellStyle name="style1536026091455" xfId="2391" xr:uid="{00000000-0005-0000-0000-000057090000}"/>
    <cellStyle name="style1536026091455 2" xfId="4985" xr:uid="{D338015F-AED4-44B2-A731-F3A0E5907C82}"/>
    <cellStyle name="style1536026091533" xfId="2392" xr:uid="{00000000-0005-0000-0000-000058090000}"/>
    <cellStyle name="style1536026091533 2" xfId="4986" xr:uid="{56734B84-5F1C-4654-99B1-D365DCEE2F11}"/>
    <cellStyle name="style1536026091611" xfId="2393" xr:uid="{00000000-0005-0000-0000-000059090000}"/>
    <cellStyle name="style1536026091611 2" xfId="4987" xr:uid="{5D973FE5-4389-495E-98A1-26C43126003E}"/>
    <cellStyle name="style1536026091689" xfId="2394" xr:uid="{00000000-0005-0000-0000-00005A090000}"/>
    <cellStyle name="style1536026091689 2" xfId="4988" xr:uid="{D591F5ED-9882-4CEB-A177-DBB6CC1BDD6D}"/>
    <cellStyle name="style1536026091830" xfId="2395" xr:uid="{00000000-0005-0000-0000-00005B090000}"/>
    <cellStyle name="style1536026091830 2" xfId="4989" xr:uid="{546C3EB8-6407-4BD5-89DF-AE65F4C35523}"/>
    <cellStyle name="style1536026091908" xfId="2396" xr:uid="{00000000-0005-0000-0000-00005C090000}"/>
    <cellStyle name="style1536026091908 2" xfId="4990" xr:uid="{5173DC4F-8418-49E3-8589-67E01D43308C}"/>
    <cellStyle name="style1536026091986" xfId="2397" xr:uid="{00000000-0005-0000-0000-00005D090000}"/>
    <cellStyle name="style1536026091986 2" xfId="4991" xr:uid="{B2D19D83-CDB2-402D-88DE-10B002746039}"/>
    <cellStyle name="style1536026092079" xfId="2398" xr:uid="{00000000-0005-0000-0000-00005E090000}"/>
    <cellStyle name="style1536026092079 2" xfId="4992" xr:uid="{2209BB83-AC1F-4F57-AADB-3454E450F067}"/>
    <cellStyle name="style1536026092220" xfId="2399" xr:uid="{00000000-0005-0000-0000-00005F090000}"/>
    <cellStyle name="style1536026092220 2" xfId="4993" xr:uid="{8E6F18F2-8766-40E4-B114-25A4807A827F}"/>
    <cellStyle name="style1536026092298" xfId="2400" xr:uid="{00000000-0005-0000-0000-000060090000}"/>
    <cellStyle name="style1536026092298 2" xfId="4994" xr:uid="{5F0C503A-9830-4863-8AA8-C46BDE0F81C8}"/>
    <cellStyle name="style1536026092376" xfId="2401" xr:uid="{00000000-0005-0000-0000-000061090000}"/>
    <cellStyle name="style1536026092376 2" xfId="4995" xr:uid="{C6E51D36-DE28-4F17-ACD7-098451C0163F}"/>
    <cellStyle name="style1536026092547" xfId="2402" xr:uid="{00000000-0005-0000-0000-000062090000}"/>
    <cellStyle name="style1536026092547 2" xfId="4996" xr:uid="{9CAAAC79-D54A-460D-ACC2-2A46343098EC}"/>
    <cellStyle name="style1536026092641" xfId="2403" xr:uid="{00000000-0005-0000-0000-000063090000}"/>
    <cellStyle name="style1536026092641 2" xfId="4997" xr:uid="{A63B7822-36C6-46E0-8ABF-710ACD241E40}"/>
    <cellStyle name="style1536026092719" xfId="2404" xr:uid="{00000000-0005-0000-0000-000064090000}"/>
    <cellStyle name="style1536026092719 2" xfId="4998" xr:uid="{643AA6D3-601E-4EBB-B90D-1E503E1F8716}"/>
    <cellStyle name="style1536026159019" xfId="2405" xr:uid="{00000000-0005-0000-0000-000065090000}"/>
    <cellStyle name="style1536026159019 2" xfId="4999" xr:uid="{529AC9DA-0EEE-4378-9340-B5E2E9537C6D}"/>
    <cellStyle name="style1536026159128" xfId="2406" xr:uid="{00000000-0005-0000-0000-000066090000}"/>
    <cellStyle name="style1536026159128 2" xfId="5000" xr:uid="{CE6C5577-B7A3-4732-B26A-407312D7305C}"/>
    <cellStyle name="style1536026159269" xfId="2407" xr:uid="{00000000-0005-0000-0000-000067090000}"/>
    <cellStyle name="style1536026159269 2" xfId="5001" xr:uid="{FEF0E83A-0A90-41F1-9297-E70BAAA82C20}"/>
    <cellStyle name="style1536026159347" xfId="2408" xr:uid="{00000000-0005-0000-0000-000068090000}"/>
    <cellStyle name="style1536026159347 2" xfId="5002" xr:uid="{82C56D1C-AC8E-47F9-82FC-A6E7BF2B6827}"/>
    <cellStyle name="style1536026159425" xfId="2409" xr:uid="{00000000-0005-0000-0000-000069090000}"/>
    <cellStyle name="style1536026159425 2" xfId="5003" xr:uid="{917087E3-0FFB-4004-82FB-D08DB933AC2F}"/>
    <cellStyle name="style1536026159487" xfId="2410" xr:uid="{00000000-0005-0000-0000-00006A090000}"/>
    <cellStyle name="style1536026159487 2" xfId="5004" xr:uid="{D9D6FCB7-6E64-4378-BC31-A3DED3C7FF70}"/>
    <cellStyle name="style1536026159565" xfId="2411" xr:uid="{00000000-0005-0000-0000-00006B090000}"/>
    <cellStyle name="style1536026159565 2" xfId="5005" xr:uid="{110BD5FC-C58E-4C08-90BF-B54DF950353D}"/>
    <cellStyle name="style1536026159643" xfId="2412" xr:uid="{00000000-0005-0000-0000-00006C090000}"/>
    <cellStyle name="style1536026159643 2" xfId="5006" xr:uid="{71A2252E-F6F0-4A4A-A30D-3987DDDC1838}"/>
    <cellStyle name="style1536026159721" xfId="2413" xr:uid="{00000000-0005-0000-0000-00006D090000}"/>
    <cellStyle name="style1536026159721 2" xfId="5007" xr:uid="{A60D1417-3682-45CC-B74A-932376ED84DA}"/>
    <cellStyle name="style1536026159799" xfId="2414" xr:uid="{00000000-0005-0000-0000-00006E090000}"/>
    <cellStyle name="style1536026159799 2" xfId="5008" xr:uid="{7C8F7AF1-11E0-4AAE-9A2E-B24EFF884217}"/>
    <cellStyle name="style1536026159877" xfId="2415" xr:uid="{00000000-0005-0000-0000-00006F090000}"/>
    <cellStyle name="style1536026159877 2" xfId="5009" xr:uid="{63EA6B80-9320-4A08-8382-FB78300291C2}"/>
    <cellStyle name="style1536026160064" xfId="2416" xr:uid="{00000000-0005-0000-0000-000070090000}"/>
    <cellStyle name="style1536026160064 2" xfId="5010" xr:uid="{82513133-008F-40C6-B70B-F9DB7562297E}"/>
    <cellStyle name="style1536026160142" xfId="2417" xr:uid="{00000000-0005-0000-0000-000071090000}"/>
    <cellStyle name="style1536026160142 2" xfId="5011" xr:uid="{5B01C1AB-52B7-4A41-ABA3-B1D1C68467B7}"/>
    <cellStyle name="style1536026160283" xfId="2418" xr:uid="{00000000-0005-0000-0000-000072090000}"/>
    <cellStyle name="style1536026160283 2" xfId="5012" xr:uid="{3BCF75B1-1362-44F8-A853-5B7C93BD1E39}"/>
    <cellStyle name="style1536026160361" xfId="2419" xr:uid="{00000000-0005-0000-0000-000073090000}"/>
    <cellStyle name="style1536026160361 2" xfId="5013" xr:uid="{BD0CAC0A-C90E-4313-94C4-98F0B1761D1E}"/>
    <cellStyle name="style1536026160439" xfId="2420" xr:uid="{00000000-0005-0000-0000-000074090000}"/>
    <cellStyle name="style1536026160439 2" xfId="5014" xr:uid="{B69303DC-8323-4818-8630-280328B91DED}"/>
    <cellStyle name="style1536026160517" xfId="2421" xr:uid="{00000000-0005-0000-0000-000075090000}"/>
    <cellStyle name="style1536026160517 2" xfId="5015" xr:uid="{F2B13BB3-18D2-4CE6-AD19-3325F293EC8E}"/>
    <cellStyle name="style1536026160595" xfId="2422" xr:uid="{00000000-0005-0000-0000-000076090000}"/>
    <cellStyle name="style1536026160595 2" xfId="5016" xr:uid="{EBB69381-120C-41E9-BC7A-0FDB84198AE0}"/>
    <cellStyle name="style1536026160673" xfId="2423" xr:uid="{00000000-0005-0000-0000-000077090000}"/>
    <cellStyle name="style1536026160673 2" xfId="5017" xr:uid="{5F7917F3-26F0-48D3-98EB-402E389FC860}"/>
    <cellStyle name="style1536026160766" xfId="2424" xr:uid="{00000000-0005-0000-0000-000078090000}"/>
    <cellStyle name="style1536026160766 2" xfId="5018" xr:uid="{D0B7DD31-BF7B-4796-A4D0-07159C597039}"/>
    <cellStyle name="style1536026160844" xfId="2425" xr:uid="{00000000-0005-0000-0000-000079090000}"/>
    <cellStyle name="style1536026160844 2" xfId="5019" xr:uid="{A5453FD3-F786-4E26-B8C6-BD27D7196D87}"/>
    <cellStyle name="style1536026160922" xfId="2426" xr:uid="{00000000-0005-0000-0000-00007A090000}"/>
    <cellStyle name="style1536026160922 2" xfId="5020" xr:uid="{1E8A456A-C993-4C35-9D97-EF16794A5467}"/>
    <cellStyle name="style1536026161000" xfId="2427" xr:uid="{00000000-0005-0000-0000-00007B090000}"/>
    <cellStyle name="style1536026161000 2" xfId="5021" xr:uid="{21FDA1C1-3714-4108-9349-435A46370B76}"/>
    <cellStyle name="style1536026161078" xfId="2428" xr:uid="{00000000-0005-0000-0000-00007C090000}"/>
    <cellStyle name="style1536026161078 2" xfId="5022" xr:uid="{9E45B956-061A-4386-99F8-BD27C416981A}"/>
    <cellStyle name="style1536026161156" xfId="2429" xr:uid="{00000000-0005-0000-0000-00007D090000}"/>
    <cellStyle name="style1536026161156 2" xfId="5023" xr:uid="{8D9C79E4-245C-4741-B978-627CE48FE2F6}"/>
    <cellStyle name="style1536026161203" xfId="2430" xr:uid="{00000000-0005-0000-0000-00007E090000}"/>
    <cellStyle name="style1536026161203 2" xfId="5024" xr:uid="{76FEDD5F-510D-442A-B708-802672C8687B}"/>
    <cellStyle name="style1536026161265" xfId="2431" xr:uid="{00000000-0005-0000-0000-00007F090000}"/>
    <cellStyle name="style1536026161265 2" xfId="5025" xr:uid="{E84AD121-72CF-4273-8830-2AD5CB085206}"/>
    <cellStyle name="style1536026161328" xfId="2432" xr:uid="{00000000-0005-0000-0000-000080090000}"/>
    <cellStyle name="style1536026161328 2" xfId="5026" xr:uid="{99616B9C-80D1-400B-9ED0-0A227ADE9F77}"/>
    <cellStyle name="style1536026161406" xfId="2433" xr:uid="{00000000-0005-0000-0000-000081090000}"/>
    <cellStyle name="style1536026161406 2" xfId="5027" xr:uid="{728B876F-BE6B-46AA-9467-7B2CC56071F0}"/>
    <cellStyle name="style1536026161484" xfId="2434" xr:uid="{00000000-0005-0000-0000-000082090000}"/>
    <cellStyle name="style1536026161484 2" xfId="5028" xr:uid="{442A0603-5741-43AC-9385-3B365D67F65D}"/>
    <cellStyle name="style1536026161577" xfId="2435" xr:uid="{00000000-0005-0000-0000-000083090000}"/>
    <cellStyle name="style1536026161577 2" xfId="5029" xr:uid="{9B5E7AC1-0470-4628-AC73-F40124E2E52C}"/>
    <cellStyle name="style1536026161733" xfId="2436" xr:uid="{00000000-0005-0000-0000-000084090000}"/>
    <cellStyle name="style1536026161733 2" xfId="5030" xr:uid="{0445C84E-27F2-43BC-9D21-8E809ED4616F}"/>
    <cellStyle name="style1536026161811" xfId="2437" xr:uid="{00000000-0005-0000-0000-000085090000}"/>
    <cellStyle name="style1536026161811 2" xfId="5031" xr:uid="{7A92A6E2-1F6E-4354-BFF9-3BEB7391698A}"/>
    <cellStyle name="style1536026161889" xfId="2438" xr:uid="{00000000-0005-0000-0000-000086090000}"/>
    <cellStyle name="style1536026161889 2" xfId="5032" xr:uid="{DAD6F7B5-1E37-4A65-AAE5-9B86E0AE60BC}"/>
    <cellStyle name="style1536026162045" xfId="2439" xr:uid="{00000000-0005-0000-0000-000087090000}"/>
    <cellStyle name="style1536026162045 2" xfId="5033" xr:uid="{949A8B65-BE79-475D-8246-6E182C8F6FD4}"/>
    <cellStyle name="style1536026162139" xfId="2440" xr:uid="{00000000-0005-0000-0000-000088090000}"/>
    <cellStyle name="style1536026162139 2" xfId="5034" xr:uid="{C09B7316-D587-438A-8EFB-9A2A2DFFF987}"/>
    <cellStyle name="style1536026162217" xfId="2441" xr:uid="{00000000-0005-0000-0000-000089090000}"/>
    <cellStyle name="style1536026162217 2" xfId="5035" xr:uid="{0CC78B01-7E29-4896-B0B0-47497B0CAFE9}"/>
    <cellStyle name="style1536026162311" xfId="2442" xr:uid="{00000000-0005-0000-0000-00008A090000}"/>
    <cellStyle name="style1536026162311 2" xfId="5036" xr:uid="{FC734C29-E6BF-4B8A-AD4A-9626C41DD69D}"/>
    <cellStyle name="style1536026162498" xfId="2443" xr:uid="{00000000-0005-0000-0000-00008B090000}"/>
    <cellStyle name="style1536026162498 2" xfId="5037" xr:uid="{FB855151-4F85-448D-876F-55E7735C560B}"/>
    <cellStyle name="style1536026162576" xfId="2444" xr:uid="{00000000-0005-0000-0000-00008C090000}"/>
    <cellStyle name="style1536026162576 2" xfId="5038" xr:uid="{270660F4-5698-4252-9E0B-70AD7C1A3291}"/>
    <cellStyle name="style1536026162669" xfId="2445" xr:uid="{00000000-0005-0000-0000-00008D090000}"/>
    <cellStyle name="style1536026162669 2" xfId="5039" xr:uid="{E46BF7EF-C325-49B9-8AC1-55A7FF49E657}"/>
    <cellStyle name="style1536026162747" xfId="2446" xr:uid="{00000000-0005-0000-0000-00008E090000}"/>
    <cellStyle name="style1536026162747 2" xfId="5040" xr:uid="{BC1CAA02-3978-4D1F-ADAC-416EEF47F030}"/>
    <cellStyle name="style1536026162857" xfId="2447" xr:uid="{00000000-0005-0000-0000-00008F090000}"/>
    <cellStyle name="style1536026162857 2" xfId="5041" xr:uid="{9C6A9D66-67D4-4096-972E-807890932CE6}"/>
    <cellStyle name="style1536026162950" xfId="2448" xr:uid="{00000000-0005-0000-0000-000090090000}"/>
    <cellStyle name="style1536026162950 2" xfId="5042" xr:uid="{4A92423B-5414-4C22-9B5C-5869F2E4DA22}"/>
    <cellStyle name="style1536026163028" xfId="2449" xr:uid="{00000000-0005-0000-0000-000091090000}"/>
    <cellStyle name="style1536026163028 2" xfId="5043" xr:uid="{353222D6-929E-41E3-A178-32832AE09583}"/>
    <cellStyle name="style1536026163106" xfId="2450" xr:uid="{00000000-0005-0000-0000-000092090000}"/>
    <cellStyle name="style1536026163106 2" xfId="5044" xr:uid="{257153CD-267D-48E2-B191-85CAC16CDA52}"/>
    <cellStyle name="style1536026163200" xfId="2451" xr:uid="{00000000-0005-0000-0000-000093090000}"/>
    <cellStyle name="style1536026163200 2" xfId="5045" xr:uid="{07AF444F-B4DB-4BE7-A894-5B3D4A075272}"/>
    <cellStyle name="style1536026163293" xfId="2452" xr:uid="{00000000-0005-0000-0000-000094090000}"/>
    <cellStyle name="style1536026163293 2" xfId="5046" xr:uid="{87DDFFAE-B34C-4250-85F3-6B9DC594444B}"/>
    <cellStyle name="style1536026163371" xfId="2453" xr:uid="{00000000-0005-0000-0000-000095090000}"/>
    <cellStyle name="style1536026163371 2" xfId="5047" xr:uid="{2C0E002C-9531-498B-A712-34CCDF1FFF46}"/>
    <cellStyle name="style1536026163449" xfId="2454" xr:uid="{00000000-0005-0000-0000-000096090000}"/>
    <cellStyle name="style1536026163449 2" xfId="5048" xr:uid="{96390D6E-2697-433D-A96D-698047CF3439}"/>
    <cellStyle name="style1536026163543" xfId="2455" xr:uid="{00000000-0005-0000-0000-000097090000}"/>
    <cellStyle name="style1536026163543 2" xfId="5049" xr:uid="{4D6A1028-F2C4-46BA-9E37-BFEFFB12494A}"/>
    <cellStyle name="style1536026163637" xfId="2456" xr:uid="{00000000-0005-0000-0000-000098090000}"/>
    <cellStyle name="style1536026163637 2" xfId="5050" xr:uid="{FE56BA79-5A54-46F0-8CE4-E6BE4AAF3E10}"/>
    <cellStyle name="style1536026163730" xfId="2457" xr:uid="{00000000-0005-0000-0000-000099090000}"/>
    <cellStyle name="style1536026163730 2" xfId="5051" xr:uid="{5ED67D05-D3B3-4153-9F65-B5CD79BACE85}"/>
    <cellStyle name="style1536026163808" xfId="2458" xr:uid="{00000000-0005-0000-0000-00009A090000}"/>
    <cellStyle name="style1536026163808 2" xfId="5052" xr:uid="{9D4E1C50-4198-4587-AFAF-14BC8DC24736}"/>
    <cellStyle name="style1536026163886" xfId="2459" xr:uid="{00000000-0005-0000-0000-00009B090000}"/>
    <cellStyle name="style1536026163886 2" xfId="5053" xr:uid="{A2E94305-887C-41C6-A027-22DEFFA6245C}"/>
    <cellStyle name="style1536026163980" xfId="2460" xr:uid="{00000000-0005-0000-0000-00009C090000}"/>
    <cellStyle name="style1536026163980 2" xfId="5054" xr:uid="{1DEA2B3B-A8B0-4557-BFC0-5D01EFDB581A}"/>
    <cellStyle name="style1536026164058" xfId="2461" xr:uid="{00000000-0005-0000-0000-00009D090000}"/>
    <cellStyle name="style1536026164058 2" xfId="5055" xr:uid="{ABC87CF5-7D50-413F-AABE-2C50ADAA791C}"/>
    <cellStyle name="style1536026164136" xfId="2462" xr:uid="{00000000-0005-0000-0000-00009E090000}"/>
    <cellStyle name="style1536026164136 2" xfId="5056" xr:uid="{369B6F12-DB7E-4D03-994F-5719437A6609}"/>
    <cellStyle name="style1536026168909" xfId="2463" xr:uid="{00000000-0005-0000-0000-00009F090000}"/>
    <cellStyle name="style1536026168909 2" xfId="5057" xr:uid="{25E08288-60CD-4866-8A43-552AB888F99E}"/>
    <cellStyle name="style1536026168987" xfId="2464" xr:uid="{00000000-0005-0000-0000-0000A0090000}"/>
    <cellStyle name="style1536026168987 2" xfId="5058" xr:uid="{22B01CB5-F2BB-4539-BB2A-1825D227ADC4}"/>
    <cellStyle name="style1536026169081" xfId="2465" xr:uid="{00000000-0005-0000-0000-0000A1090000}"/>
    <cellStyle name="style1536026169081 2" xfId="5059" xr:uid="{702AC35B-6AF1-4090-BE55-7A762DB55D98}"/>
    <cellStyle name="style1536026169237" xfId="2466" xr:uid="{00000000-0005-0000-0000-0000A2090000}"/>
    <cellStyle name="style1536026169237 2" xfId="5060" xr:uid="{D02DE1C8-C608-436A-9E62-C1CF222F96F3}"/>
    <cellStyle name="style1536026169315" xfId="2467" xr:uid="{00000000-0005-0000-0000-0000A3090000}"/>
    <cellStyle name="style1536026169315 2" xfId="5061" xr:uid="{8EEE77CB-1C2D-4DDB-B31E-FBAD2AFE8055}"/>
    <cellStyle name="style1536026169393" xfId="2468" xr:uid="{00000000-0005-0000-0000-0000A4090000}"/>
    <cellStyle name="style1536026169393 2" xfId="5062" xr:uid="{6017D0AE-401A-4D8E-A21E-92A8AD649377}"/>
    <cellStyle name="style1536026169611" xfId="2469" xr:uid="{00000000-0005-0000-0000-0000A5090000}"/>
    <cellStyle name="style1536026169611 2" xfId="5063" xr:uid="{EFF26A4B-93C5-44A1-A00D-68812CD22242}"/>
    <cellStyle name="style1536026169689" xfId="2470" xr:uid="{00000000-0005-0000-0000-0000A6090000}"/>
    <cellStyle name="style1536026169689 2" xfId="5064" xr:uid="{53A64B71-F444-4EE5-836D-48BDECD3EE21}"/>
    <cellStyle name="style1536026169783" xfId="2471" xr:uid="{00000000-0005-0000-0000-0000A7090000}"/>
    <cellStyle name="style1536026169783 2" xfId="5065" xr:uid="{2CE5020C-5C83-4F57-BFA1-34A4F5A006A3}"/>
    <cellStyle name="style1536026169939" xfId="2472" xr:uid="{00000000-0005-0000-0000-0000A8090000}"/>
    <cellStyle name="style1536026169939 2" xfId="5066" xr:uid="{4DECA37B-F6BE-4677-8410-1181E2BF7790}"/>
    <cellStyle name="style1536026170033" xfId="2473" xr:uid="{00000000-0005-0000-0000-0000A9090000}"/>
    <cellStyle name="style1536026170033 2" xfId="5067" xr:uid="{6340809D-B058-4E49-99C5-5224F41D20FA}"/>
    <cellStyle name="style1536026170111" xfId="2474" xr:uid="{00000000-0005-0000-0000-0000AA090000}"/>
    <cellStyle name="style1536026170111 2" xfId="5068" xr:uid="{B59EDE79-84E9-405C-BA56-3328B6027D2A}"/>
    <cellStyle name="style1536051689037" xfId="2475" xr:uid="{00000000-0005-0000-0000-0000AB090000}"/>
    <cellStyle name="style1536051689037 2" xfId="5069" xr:uid="{20244EDB-1E22-4353-B6D6-54FB2F5BD133}"/>
    <cellStyle name="style1536051689084" xfId="2476" xr:uid="{00000000-0005-0000-0000-0000AC090000}"/>
    <cellStyle name="style1536051689084 2" xfId="5070" xr:uid="{48879EB5-DF2B-418D-B544-9002D0C51516}"/>
    <cellStyle name="style1536051689162" xfId="2477" xr:uid="{00000000-0005-0000-0000-0000AD090000}"/>
    <cellStyle name="style1536051689162 2" xfId="5071" xr:uid="{99C13AEF-1985-484A-8E3A-4FC214356370}"/>
    <cellStyle name="style1536051689209" xfId="2478" xr:uid="{00000000-0005-0000-0000-0000AE090000}"/>
    <cellStyle name="style1536051689209 2" xfId="5072" xr:uid="{F60FDB6C-04A0-4A4F-9970-1EB9ECFB4A24}"/>
    <cellStyle name="style1536051689256" xfId="2479" xr:uid="{00000000-0005-0000-0000-0000AF090000}"/>
    <cellStyle name="style1536051689256 2" xfId="5073" xr:uid="{74922F56-518B-4AE2-ACF6-1EF54F9254DF}"/>
    <cellStyle name="style1536051689287" xfId="2480" xr:uid="{00000000-0005-0000-0000-0000B0090000}"/>
    <cellStyle name="style1536051689287 2" xfId="5074" xr:uid="{273C2EC0-D5EE-4048-A786-8F5F02A23D40}"/>
    <cellStyle name="style1536051689334" xfId="2481" xr:uid="{00000000-0005-0000-0000-0000B1090000}"/>
    <cellStyle name="style1536051689334 2" xfId="5075" xr:uid="{58E05756-7D7B-49D6-8799-359991FD4562}"/>
    <cellStyle name="style1536051689365" xfId="2482" xr:uid="{00000000-0005-0000-0000-0000B2090000}"/>
    <cellStyle name="style1536051689365 2" xfId="5076" xr:uid="{228F7CDE-8C01-4CAC-A766-3F989009DE41}"/>
    <cellStyle name="style1536051689412" xfId="2483" xr:uid="{00000000-0005-0000-0000-0000B3090000}"/>
    <cellStyle name="style1536051689412 2" xfId="5077" xr:uid="{9083A194-4A30-43CA-BF64-285AA82086B6}"/>
    <cellStyle name="style1536051689459" xfId="2484" xr:uid="{00000000-0005-0000-0000-0000B4090000}"/>
    <cellStyle name="style1536051689459 2" xfId="5078" xr:uid="{4ACDE362-B937-4AA9-8F8E-A456197C58C1}"/>
    <cellStyle name="style1536051689490" xfId="2485" xr:uid="{00000000-0005-0000-0000-0000B5090000}"/>
    <cellStyle name="style1536051689490 2" xfId="5079" xr:uid="{756AA5E3-FA2F-41BF-88C4-D030E5B95926}"/>
    <cellStyle name="style1536051689584" xfId="2486" xr:uid="{00000000-0005-0000-0000-0000B6090000}"/>
    <cellStyle name="style1536051689584 2" xfId="5080" xr:uid="{E667D9F7-7C56-4F43-B718-9C751B49D167}"/>
    <cellStyle name="style1536051689615" xfId="2487" xr:uid="{00000000-0005-0000-0000-0000B7090000}"/>
    <cellStyle name="style1536051689615 2" xfId="5081" xr:uid="{841286BC-2FF4-47FA-8ED7-CF9D26993369}"/>
    <cellStyle name="style1536051689709" xfId="2488" xr:uid="{00000000-0005-0000-0000-0000B8090000}"/>
    <cellStyle name="style1536051689709 2" xfId="5082" xr:uid="{CCF68FAD-4440-48E7-BDCA-2AFD2AF679A4}"/>
    <cellStyle name="style1536051689756" xfId="2489" xr:uid="{00000000-0005-0000-0000-0000B9090000}"/>
    <cellStyle name="style1536051689756 2" xfId="5083" xr:uid="{3F5C6896-834D-487C-A3BC-63F3FEA4A6D5}"/>
    <cellStyle name="style1536051689802" xfId="2490" xr:uid="{00000000-0005-0000-0000-0000BA090000}"/>
    <cellStyle name="style1536051689802 2" xfId="5084" xr:uid="{975C9DC8-106A-41E8-9B27-216DDE6DAD7F}"/>
    <cellStyle name="style1536051689849" xfId="2491" xr:uid="{00000000-0005-0000-0000-0000BB090000}"/>
    <cellStyle name="style1536051689849 2" xfId="5085" xr:uid="{DFEFB9E7-C35E-4CCC-B6C8-7F3FB88F5BFF}"/>
    <cellStyle name="style1536051689896" xfId="2492" xr:uid="{00000000-0005-0000-0000-0000BC090000}"/>
    <cellStyle name="style1536051689896 2" xfId="5086" xr:uid="{BC7A0010-D307-4F6E-A49A-9D382F572F3B}"/>
    <cellStyle name="style1536051689943" xfId="2493" xr:uid="{00000000-0005-0000-0000-0000BD090000}"/>
    <cellStyle name="style1536051689943 2" xfId="5087" xr:uid="{D44AF1FB-7623-4794-B232-6461CDBF602D}"/>
    <cellStyle name="style1536051689990" xfId="2494" xr:uid="{00000000-0005-0000-0000-0000BE090000}"/>
    <cellStyle name="style1536051689990 2" xfId="5088" xr:uid="{F252F90D-66AF-4F7A-8EFE-E98B8D8829D3}"/>
    <cellStyle name="style1536051690037" xfId="2495" xr:uid="{00000000-0005-0000-0000-0000BF090000}"/>
    <cellStyle name="style1536051690037 2" xfId="5089" xr:uid="{1B83B63C-0800-4CAA-A17B-F5D1C2338EF7}"/>
    <cellStyle name="style1536051690068" xfId="2496" xr:uid="{00000000-0005-0000-0000-0000C0090000}"/>
    <cellStyle name="style1536051690068 2" xfId="5090" xr:uid="{4858C1AE-F82F-481F-BCEF-8E96586B14DF}"/>
    <cellStyle name="style1536051690115" xfId="2497" xr:uid="{00000000-0005-0000-0000-0000C1090000}"/>
    <cellStyle name="style1536051690115 2" xfId="5091" xr:uid="{96651082-3774-4FDC-84AE-2261C8F5AC4B}"/>
    <cellStyle name="style1536051690162" xfId="2498" xr:uid="{00000000-0005-0000-0000-0000C2090000}"/>
    <cellStyle name="style1536051690162 2" xfId="5092" xr:uid="{57C150E3-64CF-4BD8-894F-4D7BF16DDE9D}"/>
    <cellStyle name="style1536051690193" xfId="2499" xr:uid="{00000000-0005-0000-0000-0000C3090000}"/>
    <cellStyle name="style1536051690193 2" xfId="5093" xr:uid="{B91719EA-D737-4839-914E-1A4C11F069F0}"/>
    <cellStyle name="style1536051690224" xfId="2500" xr:uid="{00000000-0005-0000-0000-0000C4090000}"/>
    <cellStyle name="style1536051690224 2" xfId="5094" xr:uid="{E9EB4039-B075-47BF-8AF5-614C3D9A9674}"/>
    <cellStyle name="style1536051690256" xfId="2501" xr:uid="{00000000-0005-0000-0000-0000C5090000}"/>
    <cellStyle name="style1536051690256 2" xfId="5095" xr:uid="{52E5B6BE-0B34-41C0-B7B2-8776624C2F31}"/>
    <cellStyle name="style1536051690287" xfId="2502" xr:uid="{00000000-0005-0000-0000-0000C6090000}"/>
    <cellStyle name="style1536051690287 2" xfId="5096" xr:uid="{AC870A78-3072-491C-9344-2FC9A0D13647}"/>
    <cellStyle name="style1536051690334" xfId="2503" xr:uid="{00000000-0005-0000-0000-0000C7090000}"/>
    <cellStyle name="style1536051690334 2" xfId="5097" xr:uid="{E6B30F1D-82B5-4FCD-98C8-D48EC72F8638}"/>
    <cellStyle name="style1536051690381" xfId="2504" xr:uid="{00000000-0005-0000-0000-0000C8090000}"/>
    <cellStyle name="style1536051690381 2" xfId="5098" xr:uid="{06A60478-A21F-4C94-81C8-A1BCABD811CB}"/>
    <cellStyle name="style1536051690412" xfId="2505" xr:uid="{00000000-0005-0000-0000-0000C9090000}"/>
    <cellStyle name="style1536051690412 2" xfId="5099" xr:uid="{924B5708-892A-4F09-AFF2-662D2A0104A8}"/>
    <cellStyle name="style1536051690506" xfId="2506" xr:uid="{00000000-0005-0000-0000-0000CA090000}"/>
    <cellStyle name="style1536051690506 2" xfId="5100" xr:uid="{22D6B6EC-6946-492D-8F7C-56A332817FCD}"/>
    <cellStyle name="style1536051690537" xfId="2507" xr:uid="{00000000-0005-0000-0000-0000CB090000}"/>
    <cellStyle name="style1536051690537 2" xfId="5101" xr:uid="{ABEB04B4-18AC-4508-AAB2-B120542B9C19}"/>
    <cellStyle name="style1536051690584" xfId="2508" xr:uid="{00000000-0005-0000-0000-0000CC090000}"/>
    <cellStyle name="style1536051690584 2" xfId="5102" xr:uid="{62A64A0A-69DD-49E7-B475-E75A60E2FC59}"/>
    <cellStyle name="style1536051690662" xfId="2509" xr:uid="{00000000-0005-0000-0000-0000CD090000}"/>
    <cellStyle name="style1536051690662 2" xfId="5103" xr:uid="{5027ACFB-2B0E-4645-A679-E552564716B2}"/>
    <cellStyle name="style1536051690709" xfId="2510" xr:uid="{00000000-0005-0000-0000-0000CE090000}"/>
    <cellStyle name="style1536051690709 2" xfId="5104" xr:uid="{2065C764-67F3-40AF-85CA-82C1E70940A6}"/>
    <cellStyle name="style1536051690756" xfId="2511" xr:uid="{00000000-0005-0000-0000-0000CF090000}"/>
    <cellStyle name="style1536051690756 2" xfId="5105" xr:uid="{D116BC23-C59C-4256-8749-CDC58102C9F2}"/>
    <cellStyle name="style1536051690802" xfId="2512" xr:uid="{00000000-0005-0000-0000-0000D0090000}"/>
    <cellStyle name="style1536051690802 2" xfId="5106" xr:uid="{3A91417F-EC4D-4AAA-8D9A-1FAEEBA2733F}"/>
    <cellStyle name="style1536051690881" xfId="2513" xr:uid="{00000000-0005-0000-0000-0000D1090000}"/>
    <cellStyle name="style1536051690881 2" xfId="5107" xr:uid="{FE5DEDD6-51CA-4D73-ABFD-3499B6B768CC}"/>
    <cellStyle name="style1536051690927" xfId="2514" xr:uid="{00000000-0005-0000-0000-0000D2090000}"/>
    <cellStyle name="style1536051690927 2" xfId="5108" xr:uid="{8071FA2D-5313-41CF-90C1-5858C122B817}"/>
    <cellStyle name="style1536051690959" xfId="2515" xr:uid="{00000000-0005-0000-0000-0000D3090000}"/>
    <cellStyle name="style1536051690959 2" xfId="5109" xr:uid="{B1B8EBE8-5037-4C37-A5B6-0C48B91BDE40}"/>
    <cellStyle name="style1536051691006" xfId="2516" xr:uid="{00000000-0005-0000-0000-0000D4090000}"/>
    <cellStyle name="style1536051691006 2" xfId="5110" xr:uid="{0A7193A5-E69C-4651-89DD-2E5BF538D7B9}"/>
    <cellStyle name="style1536051691037" xfId="2517" xr:uid="{00000000-0005-0000-0000-0000D5090000}"/>
    <cellStyle name="style1536051691037 2" xfId="5111" xr:uid="{3B307FF7-DCC9-4C10-A9A6-1E7F1E971A84}"/>
    <cellStyle name="style1536051691084" xfId="2518" xr:uid="{00000000-0005-0000-0000-0000D6090000}"/>
    <cellStyle name="style1536051691084 2" xfId="5112" xr:uid="{94AE327D-C0F2-42B4-8B33-B7D27E47F909}"/>
    <cellStyle name="style1536051691131" xfId="2519" xr:uid="{00000000-0005-0000-0000-0000D7090000}"/>
    <cellStyle name="style1536051691131 2" xfId="5113" xr:uid="{A920D25F-DD47-469E-BF60-7FD8EAB1E150}"/>
    <cellStyle name="style1536051691162" xfId="2520" xr:uid="{00000000-0005-0000-0000-0000D8090000}"/>
    <cellStyle name="style1536051691162 2" xfId="5114" xr:uid="{81B0310A-8302-498A-8CB1-E6CB8DEA3552}"/>
    <cellStyle name="style1536051691209" xfId="2521" xr:uid="{00000000-0005-0000-0000-0000D9090000}"/>
    <cellStyle name="style1536051691209 2" xfId="5115" xr:uid="{08FAAFA2-85DF-4674-B2B9-ED83A303D438}"/>
    <cellStyle name="style1536051691240" xfId="2522" xr:uid="{00000000-0005-0000-0000-0000DA090000}"/>
    <cellStyle name="style1536051691240 2" xfId="5116" xr:uid="{97084B6F-AADB-47AC-9CD8-F7AF1F8ED356}"/>
    <cellStyle name="style1536051691287" xfId="2523" xr:uid="{00000000-0005-0000-0000-0000DB090000}"/>
    <cellStyle name="style1536051691287 2" xfId="5117" xr:uid="{C33BEE31-4D7E-492A-A646-717A955EEA18}"/>
    <cellStyle name="style1536051691318" xfId="2524" xr:uid="{00000000-0005-0000-0000-0000DC090000}"/>
    <cellStyle name="style1536051691318 2" xfId="5118" xr:uid="{C9048855-CFC3-4B37-8091-FE6BA4F1A4B5}"/>
    <cellStyle name="style1536051691365" xfId="2525" xr:uid="{00000000-0005-0000-0000-0000DD090000}"/>
    <cellStyle name="style1536051691365 2" xfId="5119" xr:uid="{3EA65587-7F2E-4C7E-95FD-5B48255A8D87}"/>
    <cellStyle name="style1536051691412" xfId="2526" xr:uid="{00000000-0005-0000-0000-0000DE090000}"/>
    <cellStyle name="style1536051691412 2" xfId="5120" xr:uid="{03E3AE5D-E1AF-46EA-8F67-D0DCB818D813}"/>
    <cellStyle name="style1536051691443" xfId="2527" xr:uid="{00000000-0005-0000-0000-0000DF090000}"/>
    <cellStyle name="style1536051691443 2" xfId="5121" xr:uid="{86E54B28-BD34-4CE5-9D5E-E55711DCC428}"/>
    <cellStyle name="style1536051691490" xfId="2528" xr:uid="{00000000-0005-0000-0000-0000E0090000}"/>
    <cellStyle name="style1536051691490 2" xfId="5122" xr:uid="{38C550B8-9497-4B03-B92B-E2BC377104ED}"/>
    <cellStyle name="style1536051691521" xfId="2529" xr:uid="{00000000-0005-0000-0000-0000E1090000}"/>
    <cellStyle name="style1536051691521 2" xfId="5123" xr:uid="{513AE775-4E7D-480C-9019-FD53511676EB}"/>
    <cellStyle name="style1536051691568" xfId="2530" xr:uid="{00000000-0005-0000-0000-0000E2090000}"/>
    <cellStyle name="style1536051691568 2" xfId="5124" xr:uid="{BC1130A4-EAF5-4D38-AC9C-B9EAF906E3AC}"/>
    <cellStyle name="style1536051691599" xfId="2531" xr:uid="{00000000-0005-0000-0000-0000E3090000}"/>
    <cellStyle name="style1536051691599 2" xfId="5125" xr:uid="{7C97D7BD-AC6C-4280-BA37-2D781D6CFC0A}"/>
    <cellStyle name="style1536051691646" xfId="2532" xr:uid="{00000000-0005-0000-0000-0000E4090000}"/>
    <cellStyle name="style1536051691646 2" xfId="5126" xr:uid="{DCC0178B-DFC9-43F9-B50E-8C3592D9A7DB}"/>
    <cellStyle name="style1536051701990" xfId="2533" xr:uid="{00000000-0005-0000-0000-0000E5090000}"/>
    <cellStyle name="style1536051701990 2" xfId="5127" xr:uid="{918CEC4D-6495-4417-B76A-9B196038A8F4}"/>
    <cellStyle name="style1536051702021" xfId="2534" xr:uid="{00000000-0005-0000-0000-0000E6090000}"/>
    <cellStyle name="style1536051702021 2" xfId="5128" xr:uid="{CCF24793-0A77-4E3C-9F6D-61ED7A6BF180}"/>
    <cellStyle name="style1536051702068" xfId="2535" xr:uid="{00000000-0005-0000-0000-0000E7090000}"/>
    <cellStyle name="style1536051702068 2" xfId="5129" xr:uid="{C10B8456-6D01-46F6-90FA-38B39538D655}"/>
    <cellStyle name="style1536051702146" xfId="2536" xr:uid="{00000000-0005-0000-0000-0000E8090000}"/>
    <cellStyle name="style1536051702146 2" xfId="5130" xr:uid="{7582CBEC-F575-40EF-BE21-1470D9DE786D}"/>
    <cellStyle name="style1536051702178" xfId="2537" xr:uid="{00000000-0005-0000-0000-0000E9090000}"/>
    <cellStyle name="style1536051702178 2" xfId="5131" xr:uid="{D7B62F71-756B-4222-9046-E2EFFF7F5621}"/>
    <cellStyle name="style1536051702225" xfId="2538" xr:uid="{00000000-0005-0000-0000-0000EA090000}"/>
    <cellStyle name="style1536051702225 2" xfId="5132" xr:uid="{CA413D32-EAE6-47C2-A332-2BE34E524FF6}"/>
    <cellStyle name="style1536051702303" xfId="2539" xr:uid="{00000000-0005-0000-0000-0000EB090000}"/>
    <cellStyle name="style1536051702303 2" xfId="5133" xr:uid="{5AA06F22-CFC4-4A87-A247-D6158F4C0F86}"/>
    <cellStyle name="style1536051702334" xfId="2540" xr:uid="{00000000-0005-0000-0000-0000EC090000}"/>
    <cellStyle name="style1536051702334 2" xfId="5134" xr:uid="{6C9EEF2B-3886-4021-B710-F16105378C08}"/>
    <cellStyle name="style1536051702381" xfId="2541" xr:uid="{00000000-0005-0000-0000-0000ED090000}"/>
    <cellStyle name="style1536051702381 2" xfId="5135" xr:uid="{C7815213-3166-4990-95EE-99E5A717F77A}"/>
    <cellStyle name="style1536051702459" xfId="2542" xr:uid="{00000000-0005-0000-0000-0000EE090000}"/>
    <cellStyle name="style1536051702459 2" xfId="5136" xr:uid="{2B630CB1-2B1D-4250-BEDA-4E1E00AFB47A}"/>
    <cellStyle name="style1536051702506" xfId="2543" xr:uid="{00000000-0005-0000-0000-0000EF090000}"/>
    <cellStyle name="style1536051702506 2" xfId="5137" xr:uid="{B8E0AF04-45D9-486D-AFDD-DCB321F3241C}"/>
    <cellStyle name="style1536051702537" xfId="2544" xr:uid="{00000000-0005-0000-0000-0000F0090000}"/>
    <cellStyle name="style1536051702537 2" xfId="5138" xr:uid="{33BB6E50-3836-4538-9286-9C77F8FAC44A}"/>
    <cellStyle name="style1536231771673" xfId="2545" xr:uid="{00000000-0005-0000-0000-0000F1090000}"/>
    <cellStyle name="style1536231771673 2" xfId="5139" xr:uid="{6CE25C1B-17FC-4A44-A839-5D6325FB3F5D}"/>
    <cellStyle name="style1536231771720" xfId="2546" xr:uid="{00000000-0005-0000-0000-0000F2090000}"/>
    <cellStyle name="style1536231771720 2" xfId="5140" xr:uid="{1C82267F-2A31-4BCF-9588-11FEE9BED741}"/>
    <cellStyle name="style1536231771783" xfId="2547" xr:uid="{00000000-0005-0000-0000-0000F3090000}"/>
    <cellStyle name="style1536231771783 2" xfId="5141" xr:uid="{F2D89134-4514-42B9-8B10-9272BADD6170}"/>
    <cellStyle name="style1536231771876" xfId="2548" xr:uid="{00000000-0005-0000-0000-0000F4090000}"/>
    <cellStyle name="style1536231771876 2" xfId="5142" xr:uid="{1E39D0B8-A99C-40ED-9BB7-069AEE0CFEA1}"/>
    <cellStyle name="style1536231771923" xfId="2549" xr:uid="{00000000-0005-0000-0000-0000F5090000}"/>
    <cellStyle name="style1536231771923 2" xfId="5143" xr:uid="{B2026085-6029-4D56-854E-B983FD4C1D6F}"/>
    <cellStyle name="style1536231771970" xfId="2550" xr:uid="{00000000-0005-0000-0000-0000F6090000}"/>
    <cellStyle name="style1536231771970 2" xfId="5144" xr:uid="{F1B9A4C7-F0CF-425C-9AF1-A07D97D0CA42}"/>
    <cellStyle name="style1536231772064" xfId="2551" xr:uid="{00000000-0005-0000-0000-0000F7090000}"/>
    <cellStyle name="style1536231772064 2" xfId="5145" xr:uid="{DCA2C33C-9B23-454B-BD67-93808122C4D6}"/>
    <cellStyle name="style1536231772111" xfId="2552" xr:uid="{00000000-0005-0000-0000-0000F8090000}"/>
    <cellStyle name="style1536231772111 2" xfId="5146" xr:uid="{AA91A887-16DE-4EAF-ACEB-0630E279A9E9}"/>
    <cellStyle name="style1536231772158" xfId="2553" xr:uid="{00000000-0005-0000-0000-0000F9090000}"/>
    <cellStyle name="style1536231772158 2" xfId="5147" xr:uid="{843848FC-50A2-449B-8EFF-A702C1BE0CA7}"/>
    <cellStyle name="style1536231772283" xfId="2554" xr:uid="{00000000-0005-0000-0000-0000FA090000}"/>
    <cellStyle name="style1536231772283 2" xfId="5148" xr:uid="{39697250-717C-45AB-80BF-9A6FF15D44C4}"/>
    <cellStyle name="style1536231772329" xfId="2555" xr:uid="{00000000-0005-0000-0000-0000FB090000}"/>
    <cellStyle name="style1536231772329 2" xfId="5149" xr:uid="{FE20F9B2-817F-4E40-AA0A-DA0AB41E6469}"/>
    <cellStyle name="style1536231772376" xfId="2556" xr:uid="{00000000-0005-0000-0000-0000FC090000}"/>
    <cellStyle name="style1536231772376 2" xfId="5150" xr:uid="{8EBF5510-1972-4C2F-92A8-868B27E653CF}"/>
    <cellStyle name="style1536494819576" xfId="2557" xr:uid="{00000000-0005-0000-0000-0000FD090000}"/>
    <cellStyle name="style1536494819576 2" xfId="5151" xr:uid="{3CBF4221-5739-4E73-9C2A-FCFBEAC581E6}"/>
    <cellStyle name="style1536494819622" xfId="2558" xr:uid="{00000000-0005-0000-0000-0000FE090000}"/>
    <cellStyle name="style1536494819622 2" xfId="5152" xr:uid="{D6F5DFDD-1B8C-4F33-92F9-864DF7E92290}"/>
    <cellStyle name="style1536494819669" xfId="2559" xr:uid="{00000000-0005-0000-0000-0000FF090000}"/>
    <cellStyle name="style1536494819669 2" xfId="5153" xr:uid="{8EC9688C-E510-45AC-BB97-5A6D1E1042E4}"/>
    <cellStyle name="style1536494819716" xfId="2560" xr:uid="{00000000-0005-0000-0000-0000000A0000}"/>
    <cellStyle name="style1536494819716 2" xfId="5154" xr:uid="{A168177D-4473-4879-B89E-D03B2696DF99}"/>
    <cellStyle name="style1536494819779" xfId="2561" xr:uid="{00000000-0005-0000-0000-0000010A0000}"/>
    <cellStyle name="style1536494819779 2" xfId="5155" xr:uid="{99B4FCF2-2424-4336-A5F4-B9FA6BC4446A}"/>
    <cellStyle name="style1536494819826" xfId="2562" xr:uid="{00000000-0005-0000-0000-0000020A0000}"/>
    <cellStyle name="style1536494819826 2" xfId="5156" xr:uid="{E04A1934-D635-45C9-9EA5-8F3D3B55E5B7}"/>
    <cellStyle name="style1536494819872" xfId="2563" xr:uid="{00000000-0005-0000-0000-0000030A0000}"/>
    <cellStyle name="style1536494819872 2" xfId="5157" xr:uid="{BE7DFC60-5AA1-47F4-ADA5-38688A923215}"/>
    <cellStyle name="style1536494819919" xfId="2564" xr:uid="{00000000-0005-0000-0000-0000040A0000}"/>
    <cellStyle name="style1536494819919 2" xfId="5158" xr:uid="{47B00CD5-D64C-40A7-A126-4D155775B5F4}"/>
    <cellStyle name="style1536494819966" xfId="2565" xr:uid="{00000000-0005-0000-0000-0000050A0000}"/>
    <cellStyle name="style1536494819966 2" xfId="5159" xr:uid="{B4528590-2CF0-465E-AC51-CBA95566630C}"/>
    <cellStyle name="style1536494820029" xfId="2566" xr:uid="{00000000-0005-0000-0000-0000060A0000}"/>
    <cellStyle name="style1536494820029 2" xfId="5160" xr:uid="{AA62C668-6E9F-4BEE-9D97-06CE0D9A678A}"/>
    <cellStyle name="style1536494820076" xfId="2567" xr:uid="{00000000-0005-0000-0000-0000070A0000}"/>
    <cellStyle name="style1536494820076 2" xfId="5161" xr:uid="{4E1063AF-68F7-414A-9A29-F5EEAF3A72E7}"/>
    <cellStyle name="style1536494820122" xfId="2568" xr:uid="{00000000-0005-0000-0000-0000080A0000}"/>
    <cellStyle name="style1536494820122 2" xfId="5162" xr:uid="{D7A63A09-5C70-409E-8943-F549D663526D}"/>
    <cellStyle name="style1536494820185" xfId="2569" xr:uid="{00000000-0005-0000-0000-0000090A0000}"/>
    <cellStyle name="style1536494820185 2" xfId="5163" xr:uid="{BE4ED76E-CA89-474E-A4A4-81D6C885AA2E}"/>
    <cellStyle name="style1536494820232" xfId="2570" xr:uid="{00000000-0005-0000-0000-00000A0A0000}"/>
    <cellStyle name="style1536494820232 2" xfId="5164" xr:uid="{740D9381-872E-463C-803C-334343F3421E}"/>
    <cellStyle name="style1536494820294" xfId="2571" xr:uid="{00000000-0005-0000-0000-00000B0A0000}"/>
    <cellStyle name="style1536494820294 2" xfId="5165" xr:uid="{799142BF-0739-415F-95DE-809CAF33D8F2}"/>
    <cellStyle name="style1536494820341" xfId="2572" xr:uid="{00000000-0005-0000-0000-00000C0A0000}"/>
    <cellStyle name="style1536494820341 2" xfId="5166" xr:uid="{627A5F21-7954-4E58-B23B-D2F72CB079CC}"/>
    <cellStyle name="style1536580413456" xfId="2573" xr:uid="{00000000-0005-0000-0000-00000D0A0000}"/>
    <cellStyle name="style1536580413456 2" xfId="5167" xr:uid="{A959F1D3-D95E-4A34-897E-FCEBB0C72530}"/>
    <cellStyle name="style1536580413550" xfId="2574" xr:uid="{00000000-0005-0000-0000-00000E0A0000}"/>
    <cellStyle name="style1536580413550 2" xfId="5168" xr:uid="{A9FB603E-98B6-4FEB-8743-99E964A7AF30}"/>
    <cellStyle name="style1536580413644" xfId="2575" xr:uid="{00000000-0005-0000-0000-00000F0A0000}"/>
    <cellStyle name="style1536580413644 2" xfId="5169" xr:uid="{557D2B4C-1341-4CF3-8B3F-D9757343B6C0}"/>
    <cellStyle name="style1536580413847" xfId="2576" xr:uid="{00000000-0005-0000-0000-0000100A0000}"/>
    <cellStyle name="style1536580413847 2" xfId="5170" xr:uid="{D8DE78CE-D80F-4370-A149-333F55A55880}"/>
    <cellStyle name="style1536580413941" xfId="2577" xr:uid="{00000000-0005-0000-0000-0000110A0000}"/>
    <cellStyle name="style1536580413941 2" xfId="5171" xr:uid="{083003E6-2461-441D-8D0C-9EDFDAE2F7F3}"/>
    <cellStyle name="style1536580414050" xfId="2578" xr:uid="{00000000-0005-0000-0000-0000120A0000}"/>
    <cellStyle name="style1536580414050 2" xfId="5172" xr:uid="{C69A04B3-BDC5-486A-A4CB-CD01DFD52074}"/>
    <cellStyle name="style1536580414269" xfId="2579" xr:uid="{00000000-0005-0000-0000-0000130A0000}"/>
    <cellStyle name="style1536580414269 2" xfId="5173" xr:uid="{9C8E8EC1-348D-498C-BBE9-CD2DB489D7F5}"/>
    <cellStyle name="style1536580414378" xfId="2580" xr:uid="{00000000-0005-0000-0000-0000140A0000}"/>
    <cellStyle name="style1536580414378 2" xfId="5174" xr:uid="{BAF68097-A245-4C97-B03E-B46D55267F2D}"/>
    <cellStyle name="style1536580414488" xfId="2581" xr:uid="{00000000-0005-0000-0000-0000150A0000}"/>
    <cellStyle name="style1536580414488 2" xfId="5175" xr:uid="{F7D1BA40-F9AA-4F45-9113-E932AAABAA62}"/>
    <cellStyle name="style1536580414691" xfId="2582" xr:uid="{00000000-0005-0000-0000-0000160A0000}"/>
    <cellStyle name="style1536580414691 2" xfId="5176" xr:uid="{56CB48AD-AA95-4497-A933-F18409E1B1DC}"/>
    <cellStyle name="style1536580414816" xfId="2583" xr:uid="{00000000-0005-0000-0000-0000170A0000}"/>
    <cellStyle name="style1536580414816 2" xfId="5177" xr:uid="{64411389-802F-45AE-A4FC-94DDB06657F1}"/>
    <cellStyle name="style1536580414910" xfId="2584" xr:uid="{00000000-0005-0000-0000-0000180A0000}"/>
    <cellStyle name="style1536580414910 2" xfId="5178" xr:uid="{99870C53-6C1E-42B9-A98A-F84552D6A52B}"/>
    <cellStyle name="style1537177654525" xfId="2585" xr:uid="{00000000-0005-0000-0000-0000190A0000}"/>
    <cellStyle name="style1537177654525 2" xfId="5179" xr:uid="{B456B040-1633-495E-A790-AF5EB9A0667B}"/>
    <cellStyle name="style1537177654572" xfId="2586" xr:uid="{00000000-0005-0000-0000-00001A0A0000}"/>
    <cellStyle name="style1537177654572 2" xfId="5180" xr:uid="{3D87799A-03AC-422D-839B-833E95A01C4D}"/>
    <cellStyle name="style1537177654619" xfId="2587" xr:uid="{00000000-0005-0000-0000-00001B0A0000}"/>
    <cellStyle name="style1537177654619 2" xfId="5181" xr:uid="{F9FA9306-76FE-44FB-A9FA-414EC148DD7D}"/>
    <cellStyle name="style1537177654650" xfId="2588" xr:uid="{00000000-0005-0000-0000-00001C0A0000}"/>
    <cellStyle name="style1537177654650 2" xfId="5182" xr:uid="{E158777F-435A-4963-9D33-609DEF7C88AD}"/>
    <cellStyle name="style1537177654697" xfId="2589" xr:uid="{00000000-0005-0000-0000-00001D0A0000}"/>
    <cellStyle name="style1537177654697 2" xfId="5183" xr:uid="{382EB4AE-AB69-4D9C-887C-9302B385E765}"/>
    <cellStyle name="style1537177654744" xfId="2590" xr:uid="{00000000-0005-0000-0000-00001E0A0000}"/>
    <cellStyle name="style1537177654744 2" xfId="5184" xr:uid="{253CE58A-F788-46E7-909B-849AFFD8896A}"/>
    <cellStyle name="style1537177654791" xfId="2591" xr:uid="{00000000-0005-0000-0000-00001F0A0000}"/>
    <cellStyle name="style1537177654791 2" xfId="5185" xr:uid="{43E6303B-8430-47FD-8199-41A1CAAD4A5E}"/>
    <cellStyle name="style1537177654822" xfId="2592" xr:uid="{00000000-0005-0000-0000-0000200A0000}"/>
    <cellStyle name="style1537177654822 2" xfId="5186" xr:uid="{50ADF6F0-5A0F-40DD-A815-737F6767ACCD}"/>
    <cellStyle name="style1537177654869" xfId="2593" xr:uid="{00000000-0005-0000-0000-0000210A0000}"/>
    <cellStyle name="style1537177654869 2" xfId="5187" xr:uid="{4386659A-C797-4A56-9378-F815085C02AA}"/>
    <cellStyle name="style1537177654916" xfId="2594" xr:uid="{00000000-0005-0000-0000-0000220A0000}"/>
    <cellStyle name="style1537177654916 2" xfId="5188" xr:uid="{7C7B53AE-DBA4-4DCD-8881-E1232210B9EC}"/>
    <cellStyle name="style1537177654963" xfId="2595" xr:uid="{00000000-0005-0000-0000-0000230A0000}"/>
    <cellStyle name="style1537177654963 2" xfId="5189" xr:uid="{6CBFA8E5-7BF6-4394-A971-14F753988CF1}"/>
    <cellStyle name="style1537177655009" xfId="2596" xr:uid="{00000000-0005-0000-0000-0000240A0000}"/>
    <cellStyle name="style1537177655009 2" xfId="5190" xr:uid="{90924C7F-2667-49F5-8B89-D17E3A9D047D}"/>
    <cellStyle name="style1537177655041" xfId="2597" xr:uid="{00000000-0005-0000-0000-0000250A0000}"/>
    <cellStyle name="style1537177655041 2" xfId="5191" xr:uid="{9C2E758D-585B-4CE4-890B-7A0D3846D93E}"/>
    <cellStyle name="style1537177655088" xfId="2598" xr:uid="{00000000-0005-0000-0000-0000260A0000}"/>
    <cellStyle name="style1537177655088 2" xfId="5192" xr:uid="{ABD9DC34-6974-46D1-8A48-C45D2B761743}"/>
    <cellStyle name="style1537177655134" xfId="2599" xr:uid="{00000000-0005-0000-0000-0000270A0000}"/>
    <cellStyle name="style1537177655134 2" xfId="5193" xr:uid="{F4DFF805-A7C9-430B-BBF8-888284C1EC3D}"/>
    <cellStyle name="style1537177655181" xfId="2600" xr:uid="{00000000-0005-0000-0000-0000280A0000}"/>
    <cellStyle name="style1537177655181 2" xfId="5194" xr:uid="{341B5BF2-F8C9-497F-AC7F-55FC2957AF7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rightToLeft="1" workbookViewId="0"/>
  </sheetViews>
  <sheetFormatPr defaultRowHeight="12.75" x14ac:dyDescent="0.2"/>
  <sheetData>
    <row r="1" spans="1:11" ht="14.25" x14ac:dyDescent="0.2">
      <c r="A1" s="53" t="s">
        <v>30</v>
      </c>
      <c r="B1" s="53"/>
      <c r="C1" s="53"/>
      <c r="D1" s="53"/>
      <c r="E1" s="53"/>
      <c r="F1" s="53"/>
      <c r="G1" s="53"/>
      <c r="H1" s="30"/>
      <c r="I1" s="30"/>
      <c r="J1" s="30"/>
      <c r="K1" s="30"/>
    </row>
    <row r="2" spans="1:11" ht="14.25" x14ac:dyDescent="0.2">
      <c r="A2" s="15"/>
      <c r="B2" s="15"/>
      <c r="C2" s="15"/>
      <c r="D2" s="15"/>
      <c r="E2" s="54" t="s">
        <v>31</v>
      </c>
      <c r="F2" s="54"/>
      <c r="G2" s="54"/>
      <c r="H2" s="54"/>
      <c r="I2" s="54"/>
      <c r="J2" s="54"/>
      <c r="K2" s="54"/>
    </row>
    <row r="3" spans="1:11" ht="31.5" x14ac:dyDescent="0.2">
      <c r="A3" s="10" t="s">
        <v>32</v>
      </c>
      <c r="B3" s="11"/>
      <c r="C3" s="11"/>
      <c r="D3" s="11"/>
      <c r="E3" s="11"/>
      <c r="F3" s="11"/>
      <c r="G3" s="11"/>
      <c r="H3" s="11"/>
      <c r="I3" s="10"/>
      <c r="J3" s="10"/>
      <c r="K3" s="10" t="s">
        <v>21</v>
      </c>
    </row>
    <row r="4" spans="1:11" ht="47.25" x14ac:dyDescent="0.2">
      <c r="A4" s="38" t="s">
        <v>8</v>
      </c>
      <c r="B4" s="47"/>
      <c r="C4" s="55" t="s">
        <v>0</v>
      </c>
      <c r="D4" s="62" t="s">
        <v>1</v>
      </c>
      <c r="E4" s="47" t="s">
        <v>19</v>
      </c>
      <c r="F4" s="47"/>
      <c r="G4" s="47"/>
      <c r="H4" s="47"/>
      <c r="I4" s="55" t="s">
        <v>11</v>
      </c>
      <c r="J4" s="55" t="s">
        <v>10</v>
      </c>
      <c r="K4" s="42"/>
    </row>
    <row r="5" spans="1:11" ht="42.75" x14ac:dyDescent="0.2">
      <c r="A5" s="39"/>
      <c r="B5" s="48"/>
      <c r="C5" s="56"/>
      <c r="D5" s="63"/>
      <c r="E5" s="56" t="s">
        <v>18</v>
      </c>
      <c r="F5" s="56"/>
      <c r="G5" s="56"/>
      <c r="H5" s="56"/>
      <c r="I5" s="56"/>
      <c r="J5" s="56"/>
      <c r="K5" s="43"/>
    </row>
    <row r="6" spans="1:11" ht="57" x14ac:dyDescent="0.2">
      <c r="A6" s="39"/>
      <c r="B6" s="48"/>
      <c r="C6" s="56"/>
      <c r="D6" s="63"/>
      <c r="E6" s="31" t="s">
        <v>22</v>
      </c>
      <c r="F6" s="31" t="s">
        <v>23</v>
      </c>
      <c r="G6" s="32" t="s">
        <v>25</v>
      </c>
      <c r="H6" s="32" t="s">
        <v>24</v>
      </c>
      <c r="I6" s="56"/>
      <c r="J6" s="56"/>
      <c r="K6" s="43"/>
    </row>
    <row r="7" spans="1:11" ht="63.75" x14ac:dyDescent="0.2">
      <c r="A7" s="39"/>
      <c r="B7" s="48"/>
      <c r="C7" s="56"/>
      <c r="D7" s="56" t="s">
        <v>12</v>
      </c>
      <c r="E7" s="58" t="s">
        <v>26</v>
      </c>
      <c r="F7" s="60" t="s">
        <v>27</v>
      </c>
      <c r="G7" s="58" t="s">
        <v>28</v>
      </c>
      <c r="H7" s="58" t="s">
        <v>29</v>
      </c>
      <c r="I7" s="56"/>
      <c r="J7" s="56"/>
      <c r="K7" s="43"/>
    </row>
    <row r="8" spans="1:11" ht="15.75" x14ac:dyDescent="0.2">
      <c r="A8" s="40"/>
      <c r="B8" s="49"/>
      <c r="C8" s="57"/>
      <c r="D8" s="57"/>
      <c r="E8" s="59"/>
      <c r="F8" s="61"/>
      <c r="G8" s="59"/>
      <c r="H8" s="59"/>
      <c r="I8" s="57"/>
      <c r="J8" s="57"/>
      <c r="K8" s="44"/>
    </row>
    <row r="9" spans="1:11" ht="25.5" x14ac:dyDescent="0.2">
      <c r="A9" s="51" t="s">
        <v>7</v>
      </c>
      <c r="B9" s="24" t="s">
        <v>6</v>
      </c>
      <c r="C9" s="24" t="s">
        <v>3</v>
      </c>
      <c r="D9" s="9"/>
      <c r="E9" s="13"/>
      <c r="F9" s="13"/>
      <c r="G9" s="13"/>
      <c r="H9" s="8"/>
      <c r="I9" s="29" t="s">
        <v>17</v>
      </c>
      <c r="J9" s="24" t="s">
        <v>14</v>
      </c>
      <c r="K9" s="52" t="s">
        <v>12</v>
      </c>
    </row>
    <row r="10" spans="1:11" ht="14.25" x14ac:dyDescent="0.2">
      <c r="A10" s="16"/>
      <c r="B10" s="14"/>
      <c r="C10" s="14" t="s">
        <v>4</v>
      </c>
      <c r="D10" s="4"/>
      <c r="E10" s="6"/>
      <c r="F10" s="6"/>
      <c r="G10" s="6"/>
      <c r="H10" s="6"/>
      <c r="I10" s="28" t="s">
        <v>16</v>
      </c>
      <c r="J10" s="14"/>
      <c r="K10" s="2"/>
    </row>
    <row r="11" spans="1:11" ht="14.25" x14ac:dyDescent="0.2">
      <c r="A11" s="16"/>
      <c r="B11" s="14"/>
      <c r="C11" s="14" t="s">
        <v>2</v>
      </c>
      <c r="D11" s="4"/>
      <c r="E11" s="6"/>
      <c r="F11" s="6"/>
      <c r="G11" s="6"/>
      <c r="H11" s="6"/>
      <c r="I11" s="28" t="s">
        <v>12</v>
      </c>
      <c r="J11" s="14"/>
      <c r="K11" s="2"/>
    </row>
    <row r="12" spans="1:11" ht="14.25" x14ac:dyDescent="0.2">
      <c r="A12" s="16"/>
      <c r="B12" s="14"/>
      <c r="C12" s="14"/>
      <c r="D12" s="4"/>
      <c r="E12" s="6"/>
      <c r="F12" s="6"/>
      <c r="G12" s="6"/>
      <c r="H12" s="6"/>
      <c r="I12" s="14"/>
      <c r="J12" s="14"/>
      <c r="K12" s="2"/>
    </row>
    <row r="13" spans="1:11" ht="14.25" x14ac:dyDescent="0.2">
      <c r="A13" s="16"/>
      <c r="B13" s="14" t="s">
        <v>5</v>
      </c>
      <c r="C13" s="14" t="s">
        <v>3</v>
      </c>
      <c r="D13" s="4"/>
      <c r="E13" s="6"/>
      <c r="F13" s="6"/>
      <c r="G13" s="6"/>
      <c r="H13" s="6"/>
      <c r="I13" s="28" t="s">
        <v>17</v>
      </c>
      <c r="J13" s="37" t="s">
        <v>15</v>
      </c>
      <c r="K13" s="2"/>
    </row>
    <row r="14" spans="1:11" ht="14.25" x14ac:dyDescent="0.2">
      <c r="A14" s="16"/>
      <c r="B14" s="14"/>
      <c r="C14" s="14" t="s">
        <v>4</v>
      </c>
      <c r="D14" s="4"/>
      <c r="E14" s="6"/>
      <c r="F14" s="6"/>
      <c r="G14" s="6"/>
      <c r="H14" s="6"/>
      <c r="I14" s="28" t="s">
        <v>16</v>
      </c>
      <c r="J14" s="37"/>
      <c r="K14" s="2"/>
    </row>
    <row r="15" spans="1:11" ht="14.25" x14ac:dyDescent="0.2">
      <c r="A15" s="16"/>
      <c r="B15" s="14"/>
      <c r="C15" s="14" t="s">
        <v>2</v>
      </c>
      <c r="D15" s="4"/>
      <c r="E15" s="6"/>
      <c r="F15" s="6"/>
      <c r="G15" s="6"/>
      <c r="H15" s="6"/>
      <c r="I15" s="28" t="s">
        <v>12</v>
      </c>
      <c r="J15" s="37"/>
      <c r="K15" s="2"/>
    </row>
    <row r="16" spans="1:11" ht="14.25" x14ac:dyDescent="0.2">
      <c r="A16" s="16"/>
      <c r="B16" s="14"/>
      <c r="C16" s="14"/>
      <c r="D16" s="4"/>
      <c r="E16" s="6"/>
      <c r="F16" s="6"/>
      <c r="G16" s="6"/>
      <c r="H16" s="6"/>
      <c r="I16" s="14"/>
      <c r="J16" s="14"/>
      <c r="K16" s="2"/>
    </row>
    <row r="17" spans="1:13" ht="14.25" x14ac:dyDescent="0.2">
      <c r="A17" s="16"/>
      <c r="B17" s="14" t="s">
        <v>2</v>
      </c>
      <c r="C17" s="14" t="s">
        <v>3</v>
      </c>
      <c r="D17" s="4"/>
      <c r="E17" s="6"/>
      <c r="F17" s="6"/>
      <c r="G17" s="6"/>
      <c r="H17" s="6"/>
      <c r="I17" s="28" t="s">
        <v>17</v>
      </c>
      <c r="J17" s="14" t="s">
        <v>12</v>
      </c>
      <c r="K17" s="2"/>
    </row>
    <row r="18" spans="1:13" ht="14.25" x14ac:dyDescent="0.2">
      <c r="A18" s="16"/>
      <c r="B18" s="14"/>
      <c r="C18" s="14" t="s">
        <v>4</v>
      </c>
      <c r="D18" s="4"/>
      <c r="E18" s="6"/>
      <c r="F18" s="6"/>
      <c r="G18" s="6"/>
      <c r="H18" s="6"/>
      <c r="I18" s="28" t="s">
        <v>16</v>
      </c>
      <c r="J18" s="14"/>
      <c r="K18" s="2"/>
    </row>
    <row r="19" spans="1:13" ht="14.25" x14ac:dyDescent="0.2">
      <c r="A19" s="16"/>
      <c r="B19" s="14"/>
      <c r="C19" s="14" t="s">
        <v>2</v>
      </c>
      <c r="D19" s="4"/>
      <c r="E19" s="6"/>
      <c r="F19" s="6"/>
      <c r="G19" s="6"/>
      <c r="H19" s="6"/>
      <c r="I19" s="28" t="s">
        <v>12</v>
      </c>
      <c r="J19" s="14"/>
      <c r="K19" s="2"/>
    </row>
    <row r="20" spans="1:13" ht="14.25" x14ac:dyDescent="0.2">
      <c r="A20" s="16"/>
      <c r="B20" s="14"/>
      <c r="C20" s="14"/>
      <c r="D20" s="4"/>
      <c r="E20" s="6"/>
      <c r="F20" s="6"/>
      <c r="G20" s="6"/>
      <c r="H20" s="6"/>
      <c r="I20" s="14"/>
      <c r="J20" s="14"/>
      <c r="K20" s="2"/>
    </row>
    <row r="21" spans="1:13" ht="15.75" x14ac:dyDescent="0.2">
      <c r="A21" s="50" t="s">
        <v>9</v>
      </c>
      <c r="B21" s="14" t="s">
        <v>6</v>
      </c>
      <c r="C21" s="14" t="s">
        <v>3</v>
      </c>
      <c r="D21" s="4"/>
      <c r="E21" s="6"/>
      <c r="F21" s="6"/>
      <c r="G21" s="6"/>
      <c r="H21" s="6"/>
      <c r="I21" s="28" t="s">
        <v>17</v>
      </c>
      <c r="J21" s="14" t="s">
        <v>14</v>
      </c>
      <c r="K21" s="2" t="s">
        <v>13</v>
      </c>
    </row>
    <row r="22" spans="1:13" ht="15.75" x14ac:dyDescent="0.2">
      <c r="A22" s="50"/>
      <c r="B22" s="14"/>
      <c r="C22" s="14" t="s">
        <v>4</v>
      </c>
      <c r="D22" s="4"/>
      <c r="E22" s="6"/>
      <c r="F22" s="6"/>
      <c r="G22" s="6"/>
      <c r="H22" s="6"/>
      <c r="I22" s="28" t="s">
        <v>16</v>
      </c>
      <c r="J22" s="14"/>
      <c r="K22" s="2"/>
    </row>
    <row r="23" spans="1:13" ht="15.75" x14ac:dyDescent="0.2">
      <c r="A23" s="50"/>
      <c r="B23" s="14"/>
      <c r="C23" s="14" t="s">
        <v>2</v>
      </c>
      <c r="D23" s="4"/>
      <c r="E23" s="6"/>
      <c r="F23" s="6"/>
      <c r="G23" s="6"/>
      <c r="H23" s="6"/>
      <c r="I23" s="28" t="s">
        <v>12</v>
      </c>
      <c r="J23" s="14"/>
      <c r="K23" s="2"/>
    </row>
    <row r="24" spans="1:13" ht="15.75" x14ac:dyDescent="0.2">
      <c r="A24" s="50"/>
      <c r="B24" s="14"/>
      <c r="C24" s="14"/>
      <c r="D24" s="4"/>
      <c r="E24" s="6"/>
      <c r="F24" s="6"/>
      <c r="G24" s="6"/>
      <c r="H24" s="6"/>
      <c r="I24" s="14"/>
      <c r="J24" s="14"/>
      <c r="K24" s="2"/>
    </row>
    <row r="25" spans="1:13" ht="15.75" x14ac:dyDescent="0.2">
      <c r="A25" s="50"/>
      <c r="B25" s="14" t="s">
        <v>2</v>
      </c>
      <c r="C25" s="14" t="s">
        <v>3</v>
      </c>
      <c r="D25" s="4"/>
      <c r="E25" s="6"/>
      <c r="F25" s="6"/>
      <c r="G25" s="6"/>
      <c r="H25" s="7"/>
      <c r="I25" s="28" t="s">
        <v>17</v>
      </c>
      <c r="J25" s="14" t="s">
        <v>12</v>
      </c>
      <c r="K25" s="2"/>
    </row>
    <row r="26" spans="1:13" ht="15.75" x14ac:dyDescent="0.2">
      <c r="A26" s="50"/>
      <c r="B26" s="14"/>
      <c r="C26" s="14" t="s">
        <v>4</v>
      </c>
      <c r="D26" s="4"/>
      <c r="E26" s="6"/>
      <c r="F26" s="6"/>
      <c r="G26" s="6"/>
      <c r="H26" s="6"/>
      <c r="I26" s="28" t="s">
        <v>16</v>
      </c>
      <c r="J26" s="14"/>
      <c r="K26" s="2"/>
    </row>
    <row r="27" spans="1:13" ht="15.75" x14ac:dyDescent="0.2">
      <c r="A27" s="50"/>
      <c r="B27" s="14"/>
      <c r="C27" s="14" t="s">
        <v>2</v>
      </c>
      <c r="D27" s="4"/>
      <c r="E27" s="6"/>
      <c r="F27" s="6"/>
      <c r="G27" s="6"/>
      <c r="H27" s="6"/>
      <c r="I27" s="28" t="s">
        <v>12</v>
      </c>
      <c r="J27" s="14"/>
      <c r="K27" s="2"/>
    </row>
    <row r="28" spans="1:13" ht="15.75" x14ac:dyDescent="0.2">
      <c r="A28" s="50"/>
      <c r="B28" s="14"/>
      <c r="C28" s="14"/>
      <c r="D28" s="4"/>
      <c r="E28" s="6"/>
      <c r="F28" s="6"/>
      <c r="G28" s="6"/>
      <c r="H28" s="6"/>
      <c r="I28" s="20"/>
      <c r="J28" s="14"/>
      <c r="K28" s="2"/>
    </row>
    <row r="29" spans="1:13" ht="15.75" x14ac:dyDescent="0.2">
      <c r="A29" s="50"/>
      <c r="B29" s="14"/>
      <c r="C29" s="14"/>
      <c r="D29" s="4"/>
      <c r="E29" s="6"/>
      <c r="F29" s="6"/>
      <c r="G29" s="6"/>
      <c r="H29" s="21"/>
      <c r="I29" s="27"/>
      <c r="J29" s="14"/>
      <c r="K29" s="2"/>
    </row>
    <row r="30" spans="1:13" ht="15.75" x14ac:dyDescent="0.2">
      <c r="A30" s="50"/>
      <c r="B30" s="14"/>
      <c r="C30" s="14"/>
      <c r="D30" s="4"/>
      <c r="E30" s="6"/>
      <c r="F30" s="6"/>
      <c r="G30" s="6"/>
      <c r="H30" s="21"/>
      <c r="I30" s="27"/>
      <c r="J30" s="14"/>
      <c r="K30" s="2"/>
    </row>
    <row r="31" spans="1:13" ht="15.75" x14ac:dyDescent="0.2">
      <c r="A31" s="50"/>
      <c r="B31" s="14"/>
      <c r="C31" s="14"/>
      <c r="D31" s="4"/>
      <c r="E31" s="6"/>
      <c r="F31" s="6"/>
      <c r="G31" s="6"/>
      <c r="H31" s="21"/>
      <c r="I31" s="27"/>
      <c r="J31" s="14"/>
      <c r="K31" s="2"/>
    </row>
    <row r="32" spans="1:13" ht="31.5" x14ac:dyDescent="0.2">
      <c r="A32" s="38" t="s">
        <v>20</v>
      </c>
      <c r="B32" s="33" t="s">
        <v>6</v>
      </c>
      <c r="C32" s="33" t="s">
        <v>3</v>
      </c>
      <c r="D32" s="33"/>
      <c r="E32" s="33"/>
      <c r="F32" s="33"/>
      <c r="G32" s="33"/>
      <c r="H32" s="33"/>
      <c r="I32" s="33" t="s">
        <v>17</v>
      </c>
      <c r="J32" s="41" t="s">
        <v>14</v>
      </c>
      <c r="K32" s="42" t="s">
        <v>33</v>
      </c>
      <c r="L32" s="3">
        <v>122188</v>
      </c>
      <c r="M32" s="3">
        <f>L32-D32</f>
        <v>122188</v>
      </c>
    </row>
    <row r="33" spans="1:13" ht="15.75" x14ac:dyDescent="0.2">
      <c r="A33" s="39"/>
      <c r="B33" s="33"/>
      <c r="C33" s="33" t="s">
        <v>4</v>
      </c>
      <c r="D33" s="33"/>
      <c r="E33" s="33"/>
      <c r="F33" s="33"/>
      <c r="G33" s="33"/>
      <c r="H33" s="33"/>
      <c r="I33" s="33" t="s">
        <v>16</v>
      </c>
      <c r="J33" s="41"/>
      <c r="K33" s="43"/>
      <c r="L33" s="3">
        <v>22347</v>
      </c>
      <c r="M33" s="3">
        <f t="shared" ref="M33:M43" si="0">L33-D33</f>
        <v>22347</v>
      </c>
    </row>
    <row r="34" spans="1:13" ht="15.75" x14ac:dyDescent="0.2">
      <c r="A34" s="39"/>
      <c r="B34" s="33"/>
      <c r="C34" s="35" t="s">
        <v>2</v>
      </c>
      <c r="D34" s="35"/>
      <c r="E34" s="35"/>
      <c r="F34" s="35"/>
      <c r="G34" s="35"/>
      <c r="H34" s="35"/>
      <c r="I34" s="35" t="s">
        <v>12</v>
      </c>
      <c r="J34" s="41"/>
      <c r="K34" s="43"/>
      <c r="L34" s="3">
        <v>144535</v>
      </c>
      <c r="M34" s="3">
        <f t="shared" si="0"/>
        <v>144535</v>
      </c>
    </row>
    <row r="35" spans="1:13" ht="15.75" x14ac:dyDescent="0.2">
      <c r="A35" s="39"/>
      <c r="B35" s="45" t="s">
        <v>5</v>
      </c>
      <c r="C35" s="33" t="s">
        <v>3</v>
      </c>
      <c r="D35" s="33"/>
      <c r="E35" s="33"/>
      <c r="F35" s="33"/>
      <c r="G35" s="33"/>
      <c r="H35" s="33"/>
      <c r="I35" s="33" t="s">
        <v>17</v>
      </c>
      <c r="J35" s="28" t="s">
        <v>15</v>
      </c>
      <c r="K35" s="43"/>
      <c r="L35" s="3">
        <v>163673</v>
      </c>
      <c r="M35" s="3">
        <f t="shared" si="0"/>
        <v>163673</v>
      </c>
    </row>
    <row r="36" spans="1:13" ht="15.75" x14ac:dyDescent="0.2">
      <c r="A36" s="39"/>
      <c r="B36" s="14"/>
      <c r="C36" s="33" t="s">
        <v>4</v>
      </c>
      <c r="D36" s="33"/>
      <c r="E36" s="33"/>
      <c r="F36" s="33"/>
      <c r="G36" s="33"/>
      <c r="H36" s="33"/>
      <c r="I36" s="33" t="s">
        <v>16</v>
      </c>
      <c r="J36" s="28"/>
      <c r="K36" s="43"/>
      <c r="L36" s="3">
        <v>19650</v>
      </c>
      <c r="M36" s="3">
        <f t="shared" si="0"/>
        <v>19650</v>
      </c>
    </row>
    <row r="37" spans="1:13" ht="15.75" x14ac:dyDescent="0.2">
      <c r="A37" s="39"/>
      <c r="B37" s="46"/>
      <c r="C37" s="35" t="s">
        <v>2</v>
      </c>
      <c r="D37" s="35"/>
      <c r="E37" s="35"/>
      <c r="F37" s="35"/>
      <c r="G37" s="35"/>
      <c r="H37" s="35"/>
      <c r="I37" s="35" t="s">
        <v>12</v>
      </c>
      <c r="J37" s="28"/>
      <c r="K37" s="43"/>
      <c r="L37" s="3">
        <v>183323</v>
      </c>
      <c r="M37" s="3">
        <f t="shared" si="0"/>
        <v>183323</v>
      </c>
    </row>
    <row r="38" spans="1:13" ht="15.75" x14ac:dyDescent="0.2">
      <c r="A38" s="39"/>
      <c r="B38" s="33" t="s">
        <v>2</v>
      </c>
      <c r="C38" s="33" t="s">
        <v>3</v>
      </c>
      <c r="D38" s="33"/>
      <c r="E38" s="33"/>
      <c r="F38" s="33"/>
      <c r="G38" s="33"/>
      <c r="H38" s="33"/>
      <c r="I38" s="34" t="s">
        <v>17</v>
      </c>
      <c r="J38" s="41" t="s">
        <v>12</v>
      </c>
      <c r="K38" s="43"/>
      <c r="L38" s="3">
        <v>285861</v>
      </c>
      <c r="M38" s="3">
        <f t="shared" si="0"/>
        <v>285861</v>
      </c>
    </row>
    <row r="39" spans="1:13" ht="15.75" x14ac:dyDescent="0.2">
      <c r="A39" s="39"/>
      <c r="B39" s="33"/>
      <c r="C39" s="33" t="s">
        <v>4</v>
      </c>
      <c r="D39" s="33"/>
      <c r="E39" s="33"/>
      <c r="F39" s="33"/>
      <c r="G39" s="33"/>
      <c r="H39" s="33"/>
      <c r="I39" s="34" t="s">
        <v>16</v>
      </c>
      <c r="J39" s="41"/>
      <c r="K39" s="43"/>
      <c r="L39" s="3">
        <v>41997</v>
      </c>
      <c r="M39" s="3">
        <f t="shared" si="0"/>
        <v>41997</v>
      </c>
    </row>
    <row r="40" spans="1:13" ht="15.75" x14ac:dyDescent="0.2">
      <c r="A40" s="40"/>
      <c r="B40" s="33"/>
      <c r="C40" s="35" t="s">
        <v>2</v>
      </c>
      <c r="D40" s="35"/>
      <c r="E40" s="35"/>
      <c r="F40" s="35"/>
      <c r="G40" s="35"/>
      <c r="H40" s="35"/>
      <c r="I40" s="36" t="s">
        <v>12</v>
      </c>
      <c r="J40" s="41"/>
      <c r="K40" s="44"/>
      <c r="L40" s="3">
        <v>327858</v>
      </c>
      <c r="M40" s="3">
        <f t="shared" si="0"/>
        <v>327858</v>
      </c>
    </row>
    <row r="41" spans="1:13" ht="15.75" x14ac:dyDescent="0.2">
      <c r="A41" s="23"/>
      <c r="B41" s="14"/>
      <c r="C41" s="14"/>
      <c r="D41" s="4"/>
      <c r="E41" s="6"/>
      <c r="F41" s="6"/>
      <c r="G41" s="6"/>
      <c r="H41" s="6"/>
      <c r="I41" s="14"/>
      <c r="J41" s="14"/>
      <c r="K41" s="12"/>
      <c r="M41" s="3">
        <f t="shared" si="0"/>
        <v>0</v>
      </c>
    </row>
    <row r="42" spans="1:13" ht="15.75" x14ac:dyDescent="0.2">
      <c r="A42" s="23"/>
      <c r="B42" s="14"/>
      <c r="C42" s="14"/>
      <c r="D42" s="4"/>
      <c r="E42" s="6"/>
      <c r="F42" s="6"/>
      <c r="G42" s="6"/>
      <c r="H42" s="6"/>
      <c r="I42" s="14"/>
      <c r="J42" s="14"/>
      <c r="K42" s="12"/>
      <c r="M42" s="3">
        <f t="shared" si="0"/>
        <v>0</v>
      </c>
    </row>
    <row r="43" spans="1:13" ht="15.75" x14ac:dyDescent="0.2">
      <c r="A43" s="22"/>
      <c r="B43" s="25"/>
      <c r="C43" s="26"/>
      <c r="D43" s="5"/>
      <c r="E43" s="1"/>
      <c r="F43" s="1"/>
      <c r="G43" s="1"/>
      <c r="H43" s="1"/>
      <c r="I43" s="25"/>
      <c r="J43" s="26"/>
      <c r="K43" s="17"/>
      <c r="M43" s="3">
        <f t="shared" si="0"/>
        <v>0</v>
      </c>
    </row>
    <row r="44" spans="1:13" ht="14.25" x14ac:dyDescent="0.2">
      <c r="A44" s="19"/>
      <c r="B44" s="4"/>
      <c r="C44" s="4"/>
      <c r="D44" s="4"/>
      <c r="E44" s="6"/>
      <c r="F44" s="6"/>
      <c r="G44" s="6"/>
      <c r="H44" s="6"/>
      <c r="I44" s="18"/>
      <c r="J44" s="18"/>
      <c r="K4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23D1-9924-4C5B-A527-B82B8A0921CB}">
  <dimension ref="A1:F217"/>
  <sheetViews>
    <sheetView rightToLeft="1" tabSelected="1" zoomScale="190" zoomScaleNormal="190" workbookViewId="0">
      <selection activeCell="D4" sqref="D4"/>
    </sheetView>
  </sheetViews>
  <sheetFormatPr defaultRowHeight="12.75" x14ac:dyDescent="0.2"/>
  <cols>
    <col min="1" max="1" width="13.42578125" customWidth="1"/>
    <col min="2" max="2" width="14.5703125" bestFit="1" customWidth="1"/>
    <col min="3" max="3" width="13.42578125" customWidth="1"/>
    <col min="4" max="4" width="16.5703125" customWidth="1"/>
    <col min="5" max="5" width="15.85546875" customWidth="1"/>
    <col min="6" max="6" width="14.42578125" customWidth="1"/>
  </cols>
  <sheetData>
    <row r="1" spans="1:6" ht="20.25" x14ac:dyDescent="0.2">
      <c r="A1" s="64" t="s">
        <v>59</v>
      </c>
      <c r="B1" s="73" t="s">
        <v>90</v>
      </c>
      <c r="C1" s="65" t="s">
        <v>53</v>
      </c>
      <c r="D1" s="65" t="s">
        <v>0</v>
      </c>
      <c r="E1" s="65" t="s">
        <v>58</v>
      </c>
      <c r="F1" s="66" t="s">
        <v>60</v>
      </c>
    </row>
    <row r="2" spans="1:6" ht="15.75" x14ac:dyDescent="0.2">
      <c r="A2" s="67">
        <v>1</v>
      </c>
      <c r="B2" s="74" t="s">
        <v>63</v>
      </c>
      <c r="C2" s="68" t="s">
        <v>50</v>
      </c>
      <c r="D2" s="68" t="s">
        <v>61</v>
      </c>
      <c r="E2" s="68" t="s">
        <v>57</v>
      </c>
      <c r="F2" s="69">
        <v>1230158</v>
      </c>
    </row>
    <row r="3" spans="1:6" ht="15.75" x14ac:dyDescent="0.2">
      <c r="A3" s="67">
        <v>2</v>
      </c>
      <c r="B3" s="74" t="s">
        <v>63</v>
      </c>
      <c r="C3" s="68" t="s">
        <v>50</v>
      </c>
      <c r="D3" s="68" t="s">
        <v>61</v>
      </c>
      <c r="E3" s="68" t="s">
        <v>56</v>
      </c>
      <c r="F3" s="69">
        <v>457202</v>
      </c>
    </row>
    <row r="4" spans="1:6" ht="15.75" x14ac:dyDescent="0.2">
      <c r="A4" s="67">
        <v>3</v>
      </c>
      <c r="B4" s="74" t="s">
        <v>63</v>
      </c>
      <c r="C4" s="68" t="s">
        <v>50</v>
      </c>
      <c r="D4" s="68" t="s">
        <v>61</v>
      </c>
      <c r="E4" s="68" t="s">
        <v>55</v>
      </c>
      <c r="F4" s="69">
        <v>42317</v>
      </c>
    </row>
    <row r="5" spans="1:6" ht="15.75" x14ac:dyDescent="0.2">
      <c r="A5" s="67">
        <v>4</v>
      </c>
      <c r="B5" s="74" t="s">
        <v>63</v>
      </c>
      <c r="C5" s="68" t="s">
        <v>50</v>
      </c>
      <c r="D5" s="68" t="s">
        <v>61</v>
      </c>
      <c r="E5" s="68" t="s">
        <v>54</v>
      </c>
      <c r="F5" s="69">
        <v>236930</v>
      </c>
    </row>
    <row r="6" spans="1:6" ht="15.75" x14ac:dyDescent="0.2">
      <c r="A6" s="67">
        <v>5</v>
      </c>
      <c r="B6" s="74" t="s">
        <v>63</v>
      </c>
      <c r="C6" s="68" t="s">
        <v>50</v>
      </c>
      <c r="D6" s="68" t="s">
        <v>91</v>
      </c>
      <c r="E6" s="68" t="s">
        <v>57</v>
      </c>
      <c r="F6" s="69">
        <v>225914</v>
      </c>
    </row>
    <row r="7" spans="1:6" ht="15.75" x14ac:dyDescent="0.2">
      <c r="A7" s="67">
        <v>6</v>
      </c>
      <c r="B7" s="74" t="s">
        <v>63</v>
      </c>
      <c r="C7" s="68" t="s">
        <v>50</v>
      </c>
      <c r="D7" s="68" t="s">
        <v>91</v>
      </c>
      <c r="E7" s="68" t="s">
        <v>56</v>
      </c>
      <c r="F7" s="69">
        <v>77553</v>
      </c>
    </row>
    <row r="8" spans="1:6" ht="15.75" x14ac:dyDescent="0.2">
      <c r="A8" s="67">
        <v>7</v>
      </c>
      <c r="B8" s="74" t="s">
        <v>63</v>
      </c>
      <c r="C8" s="68" t="s">
        <v>50</v>
      </c>
      <c r="D8" s="68" t="s">
        <v>91</v>
      </c>
      <c r="E8" s="68" t="s">
        <v>55</v>
      </c>
      <c r="F8" s="69">
        <v>6395</v>
      </c>
    </row>
    <row r="9" spans="1:6" ht="15.75" x14ac:dyDescent="0.2">
      <c r="A9" s="67">
        <v>8</v>
      </c>
      <c r="B9" s="74" t="s">
        <v>63</v>
      </c>
      <c r="C9" s="68" t="s">
        <v>50</v>
      </c>
      <c r="D9" s="68" t="s">
        <v>91</v>
      </c>
      <c r="E9" s="68" t="s">
        <v>54</v>
      </c>
      <c r="F9" s="69">
        <v>21073</v>
      </c>
    </row>
    <row r="10" spans="1:6" ht="15.75" x14ac:dyDescent="0.2">
      <c r="A10" s="70">
        <v>9</v>
      </c>
      <c r="B10" s="74" t="s">
        <v>64</v>
      </c>
      <c r="C10" s="71" t="s">
        <v>51</v>
      </c>
      <c r="D10" s="71" t="s">
        <v>61</v>
      </c>
      <c r="E10" s="71" t="s">
        <v>57</v>
      </c>
      <c r="F10" s="72">
        <v>605362</v>
      </c>
    </row>
    <row r="11" spans="1:6" ht="15.75" x14ac:dyDescent="0.2">
      <c r="A11" s="70">
        <v>10</v>
      </c>
      <c r="B11" s="74" t="s">
        <v>64</v>
      </c>
      <c r="C11" s="71" t="s">
        <v>51</v>
      </c>
      <c r="D11" s="71" t="s">
        <v>61</v>
      </c>
      <c r="E11" s="71" t="s">
        <v>56</v>
      </c>
      <c r="F11" s="72">
        <v>257127</v>
      </c>
    </row>
    <row r="12" spans="1:6" ht="15.75" x14ac:dyDescent="0.2">
      <c r="A12" s="70">
        <v>11</v>
      </c>
      <c r="B12" s="74" t="s">
        <v>64</v>
      </c>
      <c r="C12" s="71" t="s">
        <v>51</v>
      </c>
      <c r="D12" s="71" t="s">
        <v>61</v>
      </c>
      <c r="E12" s="71" t="s">
        <v>55</v>
      </c>
      <c r="F12" s="72">
        <v>50609</v>
      </c>
    </row>
    <row r="13" spans="1:6" ht="15.75" x14ac:dyDescent="0.2">
      <c r="A13" s="70">
        <v>12</v>
      </c>
      <c r="B13" s="74" t="s">
        <v>64</v>
      </c>
      <c r="C13" s="71" t="s">
        <v>51</v>
      </c>
      <c r="D13" s="71" t="s">
        <v>61</v>
      </c>
      <c r="E13" s="71" t="s">
        <v>54</v>
      </c>
      <c r="F13" s="72">
        <v>164636</v>
      </c>
    </row>
    <row r="14" spans="1:6" ht="15.75" x14ac:dyDescent="0.2">
      <c r="A14" s="70">
        <v>13</v>
      </c>
      <c r="B14" s="74" t="s">
        <v>64</v>
      </c>
      <c r="C14" s="71" t="s">
        <v>51</v>
      </c>
      <c r="D14" s="71" t="s">
        <v>91</v>
      </c>
      <c r="E14" s="71" t="s">
        <v>57</v>
      </c>
      <c r="F14" s="72">
        <v>110345</v>
      </c>
    </row>
    <row r="15" spans="1:6" ht="15.75" x14ac:dyDescent="0.2">
      <c r="A15" s="70">
        <v>14</v>
      </c>
      <c r="B15" s="74" t="s">
        <v>64</v>
      </c>
      <c r="C15" s="71" t="s">
        <v>51</v>
      </c>
      <c r="D15" s="71" t="s">
        <v>91</v>
      </c>
      <c r="E15" s="71" t="s">
        <v>56</v>
      </c>
      <c r="F15" s="72">
        <v>45332</v>
      </c>
    </row>
    <row r="16" spans="1:6" ht="15.75" x14ac:dyDescent="0.2">
      <c r="A16" s="70">
        <v>15</v>
      </c>
      <c r="B16" s="74" t="s">
        <v>64</v>
      </c>
      <c r="C16" s="71" t="s">
        <v>51</v>
      </c>
      <c r="D16" s="71" t="s">
        <v>91</v>
      </c>
      <c r="E16" s="71" t="s">
        <v>55</v>
      </c>
      <c r="F16" s="72">
        <v>5335</v>
      </c>
    </row>
    <row r="17" spans="1:6" ht="15.75" x14ac:dyDescent="0.2">
      <c r="A17" s="70">
        <v>16</v>
      </c>
      <c r="B17" s="74" t="s">
        <v>64</v>
      </c>
      <c r="C17" s="71" t="s">
        <v>51</v>
      </c>
      <c r="D17" s="71" t="s">
        <v>91</v>
      </c>
      <c r="E17" s="71" t="s">
        <v>54</v>
      </c>
      <c r="F17" s="72">
        <v>14296</v>
      </c>
    </row>
    <row r="18" spans="1:6" ht="15.75" x14ac:dyDescent="0.2">
      <c r="A18" s="67">
        <v>17</v>
      </c>
      <c r="B18" s="74" t="s">
        <v>65</v>
      </c>
      <c r="C18" s="68" t="s">
        <v>34</v>
      </c>
      <c r="D18" s="68" t="s">
        <v>61</v>
      </c>
      <c r="E18" s="68" t="s">
        <v>57</v>
      </c>
      <c r="F18" s="69">
        <v>102749</v>
      </c>
    </row>
    <row r="19" spans="1:6" ht="15.75" x14ac:dyDescent="0.2">
      <c r="A19" s="67">
        <v>18</v>
      </c>
      <c r="B19" s="74" t="s">
        <v>65</v>
      </c>
      <c r="C19" s="68" t="s">
        <v>34</v>
      </c>
      <c r="D19" s="68" t="s">
        <v>61</v>
      </c>
      <c r="E19" s="68" t="s">
        <v>56</v>
      </c>
      <c r="F19" s="69">
        <v>32447</v>
      </c>
    </row>
    <row r="20" spans="1:6" ht="15.75" x14ac:dyDescent="0.2">
      <c r="A20" s="67">
        <v>19</v>
      </c>
      <c r="B20" s="74" t="s">
        <v>65</v>
      </c>
      <c r="C20" s="68" t="s">
        <v>34</v>
      </c>
      <c r="D20" s="68" t="s">
        <v>61</v>
      </c>
      <c r="E20" s="68" t="s">
        <v>55</v>
      </c>
      <c r="F20" s="69">
        <v>6985</v>
      </c>
    </row>
    <row r="21" spans="1:6" ht="15.75" x14ac:dyDescent="0.2">
      <c r="A21" s="67">
        <v>20</v>
      </c>
      <c r="B21" s="74" t="s">
        <v>65</v>
      </c>
      <c r="C21" s="68" t="s">
        <v>34</v>
      </c>
      <c r="D21" s="68" t="s">
        <v>61</v>
      </c>
      <c r="E21" s="68" t="s">
        <v>54</v>
      </c>
      <c r="F21" s="69">
        <v>13907</v>
      </c>
    </row>
    <row r="22" spans="1:6" ht="15.75" x14ac:dyDescent="0.2">
      <c r="A22" s="67">
        <v>21</v>
      </c>
      <c r="B22" s="74" t="s">
        <v>65</v>
      </c>
      <c r="C22" s="68" t="s">
        <v>34</v>
      </c>
      <c r="D22" s="68" t="s">
        <v>91</v>
      </c>
      <c r="E22" s="68" t="s">
        <v>57</v>
      </c>
      <c r="F22" s="69">
        <v>27664</v>
      </c>
    </row>
    <row r="23" spans="1:6" ht="15.75" x14ac:dyDescent="0.2">
      <c r="A23" s="67">
        <v>22</v>
      </c>
      <c r="B23" s="74" t="s">
        <v>65</v>
      </c>
      <c r="C23" s="68" t="s">
        <v>34</v>
      </c>
      <c r="D23" s="68" t="s">
        <v>91</v>
      </c>
      <c r="E23" s="68" t="s">
        <v>56</v>
      </c>
      <c r="F23" s="69">
        <v>4610</v>
      </c>
    </row>
    <row r="24" spans="1:6" ht="15.75" x14ac:dyDescent="0.2">
      <c r="A24" s="67">
        <v>23</v>
      </c>
      <c r="B24" s="74" t="s">
        <v>65</v>
      </c>
      <c r="C24" s="68" t="s">
        <v>34</v>
      </c>
      <c r="D24" s="68" t="s">
        <v>91</v>
      </c>
      <c r="E24" s="68" t="s">
        <v>55</v>
      </c>
      <c r="F24" s="69">
        <v>396</v>
      </c>
    </row>
    <row r="25" spans="1:6" ht="15.75" x14ac:dyDescent="0.2">
      <c r="A25" s="67">
        <v>24</v>
      </c>
      <c r="B25" s="74" t="s">
        <v>65</v>
      </c>
      <c r="C25" s="68" t="s">
        <v>34</v>
      </c>
      <c r="D25" s="68" t="s">
        <v>91</v>
      </c>
      <c r="E25" s="68" t="s">
        <v>54</v>
      </c>
      <c r="F25" s="69">
        <v>1288</v>
      </c>
    </row>
    <row r="26" spans="1:6" ht="15.75" x14ac:dyDescent="0.2">
      <c r="A26" s="70">
        <v>25</v>
      </c>
      <c r="B26" s="74" t="s">
        <v>66</v>
      </c>
      <c r="C26" s="71" t="s">
        <v>35</v>
      </c>
      <c r="D26" s="71" t="s">
        <v>61</v>
      </c>
      <c r="E26" s="71" t="s">
        <v>57</v>
      </c>
      <c r="F26" s="72">
        <v>92214</v>
      </c>
    </row>
    <row r="27" spans="1:6" ht="15.75" x14ac:dyDescent="0.2">
      <c r="A27" s="70">
        <v>26</v>
      </c>
      <c r="B27" s="74" t="s">
        <v>66</v>
      </c>
      <c r="C27" s="71" t="s">
        <v>35</v>
      </c>
      <c r="D27" s="71" t="s">
        <v>61</v>
      </c>
      <c r="E27" s="71" t="s">
        <v>56</v>
      </c>
      <c r="F27" s="72">
        <v>33434</v>
      </c>
    </row>
    <row r="28" spans="1:6" ht="15.75" x14ac:dyDescent="0.2">
      <c r="A28" s="70">
        <v>27</v>
      </c>
      <c r="B28" s="74" t="s">
        <v>66</v>
      </c>
      <c r="C28" s="71" t="s">
        <v>35</v>
      </c>
      <c r="D28" s="71" t="s">
        <v>61</v>
      </c>
      <c r="E28" s="71" t="s">
        <v>55</v>
      </c>
      <c r="F28" s="72">
        <v>4880</v>
      </c>
    </row>
    <row r="29" spans="1:6" ht="15.75" x14ac:dyDescent="0.2">
      <c r="A29" s="70">
        <v>28</v>
      </c>
      <c r="B29" s="74" t="s">
        <v>66</v>
      </c>
      <c r="C29" s="71" t="s">
        <v>35</v>
      </c>
      <c r="D29" s="71" t="s">
        <v>61</v>
      </c>
      <c r="E29" s="71" t="s">
        <v>54</v>
      </c>
      <c r="F29" s="72">
        <v>23113</v>
      </c>
    </row>
    <row r="30" spans="1:6" ht="15.75" x14ac:dyDescent="0.2">
      <c r="A30" s="70">
        <v>29</v>
      </c>
      <c r="B30" s="74" t="s">
        <v>66</v>
      </c>
      <c r="C30" s="71" t="s">
        <v>35</v>
      </c>
      <c r="D30" s="71" t="s">
        <v>91</v>
      </c>
      <c r="E30" s="71" t="s">
        <v>57</v>
      </c>
      <c r="F30" s="72">
        <v>23236</v>
      </c>
    </row>
    <row r="31" spans="1:6" ht="15.75" x14ac:dyDescent="0.2">
      <c r="A31" s="70">
        <v>30</v>
      </c>
      <c r="B31" s="74" t="s">
        <v>66</v>
      </c>
      <c r="C31" s="71" t="s">
        <v>35</v>
      </c>
      <c r="D31" s="71" t="s">
        <v>91</v>
      </c>
      <c r="E31" s="71" t="s">
        <v>56</v>
      </c>
      <c r="F31" s="72">
        <v>10263</v>
      </c>
    </row>
    <row r="32" spans="1:6" ht="15.75" x14ac:dyDescent="0.2">
      <c r="A32" s="70">
        <v>31</v>
      </c>
      <c r="B32" s="74" t="s">
        <v>66</v>
      </c>
      <c r="C32" s="71" t="s">
        <v>35</v>
      </c>
      <c r="D32" s="71" t="s">
        <v>91</v>
      </c>
      <c r="E32" s="71" t="s">
        <v>55</v>
      </c>
      <c r="F32" s="72">
        <v>776</v>
      </c>
    </row>
    <row r="33" spans="1:6" ht="15.75" x14ac:dyDescent="0.2">
      <c r="A33" s="70">
        <v>32</v>
      </c>
      <c r="B33" s="74" t="s">
        <v>66</v>
      </c>
      <c r="C33" s="71" t="s">
        <v>35</v>
      </c>
      <c r="D33" s="71" t="s">
        <v>91</v>
      </c>
      <c r="E33" s="71" t="s">
        <v>54</v>
      </c>
      <c r="F33" s="72">
        <v>5414</v>
      </c>
    </row>
    <row r="34" spans="1:6" ht="15.75" x14ac:dyDescent="0.2">
      <c r="A34" s="67">
        <v>33</v>
      </c>
      <c r="B34" s="74" t="s">
        <v>67</v>
      </c>
      <c r="C34" s="68" t="s">
        <v>36</v>
      </c>
      <c r="D34" s="68" t="s">
        <v>61</v>
      </c>
      <c r="E34" s="68" t="s">
        <v>57</v>
      </c>
      <c r="F34" s="69">
        <v>168931</v>
      </c>
    </row>
    <row r="35" spans="1:6" ht="15.75" x14ac:dyDescent="0.2">
      <c r="A35" s="67">
        <v>34</v>
      </c>
      <c r="B35" s="74" t="s">
        <v>67</v>
      </c>
      <c r="C35" s="68" t="s">
        <v>36</v>
      </c>
      <c r="D35" s="68" t="s">
        <v>61</v>
      </c>
      <c r="E35" s="68" t="s">
        <v>56</v>
      </c>
      <c r="F35" s="69">
        <v>44774</v>
      </c>
    </row>
    <row r="36" spans="1:6" ht="15.75" x14ac:dyDescent="0.2">
      <c r="A36" s="67">
        <v>35</v>
      </c>
      <c r="B36" s="74" t="s">
        <v>67</v>
      </c>
      <c r="C36" s="68" t="s">
        <v>36</v>
      </c>
      <c r="D36" s="68" t="s">
        <v>61</v>
      </c>
      <c r="E36" s="68" t="s">
        <v>55</v>
      </c>
      <c r="F36" s="69">
        <v>23246</v>
      </c>
    </row>
    <row r="37" spans="1:6" ht="15.75" x14ac:dyDescent="0.2">
      <c r="A37" s="67">
        <v>36</v>
      </c>
      <c r="B37" s="74" t="s">
        <v>67</v>
      </c>
      <c r="C37" s="68" t="s">
        <v>36</v>
      </c>
      <c r="D37" s="68" t="s">
        <v>61</v>
      </c>
      <c r="E37" s="68" t="s">
        <v>54</v>
      </c>
      <c r="F37" s="69">
        <v>84879</v>
      </c>
    </row>
    <row r="38" spans="1:6" ht="15.75" x14ac:dyDescent="0.2">
      <c r="A38" s="67">
        <v>37</v>
      </c>
      <c r="B38" s="74" t="s">
        <v>67</v>
      </c>
      <c r="C38" s="68" t="s">
        <v>36</v>
      </c>
      <c r="D38" s="68" t="s">
        <v>91</v>
      </c>
      <c r="E38" s="68" t="s">
        <v>57</v>
      </c>
      <c r="F38" s="69">
        <v>35803</v>
      </c>
    </row>
    <row r="39" spans="1:6" ht="15.75" x14ac:dyDescent="0.2">
      <c r="A39" s="67">
        <v>38</v>
      </c>
      <c r="B39" s="74" t="s">
        <v>67</v>
      </c>
      <c r="C39" s="68" t="s">
        <v>36</v>
      </c>
      <c r="D39" s="68" t="s">
        <v>91</v>
      </c>
      <c r="E39" s="68" t="s">
        <v>56</v>
      </c>
      <c r="F39" s="69">
        <v>7739</v>
      </c>
    </row>
    <row r="40" spans="1:6" ht="15.75" x14ac:dyDescent="0.2">
      <c r="A40" s="67">
        <v>39</v>
      </c>
      <c r="B40" s="74" t="s">
        <v>67</v>
      </c>
      <c r="C40" s="68" t="s">
        <v>36</v>
      </c>
      <c r="D40" s="68" t="s">
        <v>91</v>
      </c>
      <c r="E40" s="68" t="s">
        <v>55</v>
      </c>
      <c r="F40" s="69">
        <v>1564</v>
      </c>
    </row>
    <row r="41" spans="1:6" ht="15.75" x14ac:dyDescent="0.2">
      <c r="A41" s="67">
        <v>40</v>
      </c>
      <c r="B41" s="74" t="s">
        <v>67</v>
      </c>
      <c r="C41" s="68" t="s">
        <v>36</v>
      </c>
      <c r="D41" s="68" t="s">
        <v>91</v>
      </c>
      <c r="E41" s="68" t="s">
        <v>54</v>
      </c>
      <c r="F41" s="69">
        <v>4636</v>
      </c>
    </row>
    <row r="42" spans="1:6" ht="15.75" x14ac:dyDescent="0.2">
      <c r="A42" s="70">
        <v>41</v>
      </c>
      <c r="B42" s="74" t="s">
        <v>68</v>
      </c>
      <c r="C42" s="71" t="s">
        <v>48</v>
      </c>
      <c r="D42" s="71" t="s">
        <v>61</v>
      </c>
      <c r="E42" s="71" t="s">
        <v>57</v>
      </c>
      <c r="F42" s="72">
        <v>634694</v>
      </c>
    </row>
    <row r="43" spans="1:6" ht="15.75" x14ac:dyDescent="0.2">
      <c r="A43" s="70">
        <v>42</v>
      </c>
      <c r="B43" s="74" t="s">
        <v>68</v>
      </c>
      <c r="C43" s="71" t="s">
        <v>48</v>
      </c>
      <c r="D43" s="71" t="s">
        <v>61</v>
      </c>
      <c r="E43" s="71" t="s">
        <v>56</v>
      </c>
      <c r="F43" s="72">
        <v>246881</v>
      </c>
    </row>
    <row r="44" spans="1:6" ht="15.75" x14ac:dyDescent="0.2">
      <c r="A44" s="70">
        <v>43</v>
      </c>
      <c r="B44" s="74" t="s">
        <v>68</v>
      </c>
      <c r="C44" s="71" t="s">
        <v>48</v>
      </c>
      <c r="D44" s="71" t="s">
        <v>61</v>
      </c>
      <c r="E44" s="71" t="s">
        <v>55</v>
      </c>
      <c r="F44" s="72">
        <v>152622</v>
      </c>
    </row>
    <row r="45" spans="1:6" ht="15.75" x14ac:dyDescent="0.2">
      <c r="A45" s="70">
        <v>44</v>
      </c>
      <c r="B45" s="74" t="s">
        <v>68</v>
      </c>
      <c r="C45" s="71" t="s">
        <v>48</v>
      </c>
      <c r="D45" s="71" t="s">
        <v>61</v>
      </c>
      <c r="E45" s="71" t="s">
        <v>54</v>
      </c>
      <c r="F45" s="72">
        <v>313163</v>
      </c>
    </row>
    <row r="46" spans="1:6" ht="15.75" x14ac:dyDescent="0.2">
      <c r="A46" s="70">
        <v>45</v>
      </c>
      <c r="B46" s="74" t="s">
        <v>68</v>
      </c>
      <c r="C46" s="71" t="s">
        <v>48</v>
      </c>
      <c r="D46" s="71" t="s">
        <v>91</v>
      </c>
      <c r="E46" s="71" t="s">
        <v>57</v>
      </c>
      <c r="F46" s="72">
        <v>176063</v>
      </c>
    </row>
    <row r="47" spans="1:6" ht="15.75" x14ac:dyDescent="0.2">
      <c r="A47" s="70">
        <v>46</v>
      </c>
      <c r="B47" s="74" t="s">
        <v>68</v>
      </c>
      <c r="C47" s="71" t="s">
        <v>48</v>
      </c>
      <c r="D47" s="71" t="s">
        <v>91</v>
      </c>
      <c r="E47" s="71" t="s">
        <v>56</v>
      </c>
      <c r="F47" s="72">
        <v>55315</v>
      </c>
    </row>
    <row r="48" spans="1:6" ht="15.75" x14ac:dyDescent="0.2">
      <c r="A48" s="70">
        <v>47</v>
      </c>
      <c r="B48" s="74" t="s">
        <v>68</v>
      </c>
      <c r="C48" s="71" t="s">
        <v>48</v>
      </c>
      <c r="D48" s="71" t="s">
        <v>91</v>
      </c>
      <c r="E48" s="71" t="s">
        <v>55</v>
      </c>
      <c r="F48" s="72">
        <v>18917</v>
      </c>
    </row>
    <row r="49" spans="1:6" ht="15.75" x14ac:dyDescent="0.2">
      <c r="A49" s="70">
        <v>48</v>
      </c>
      <c r="B49" s="74" t="s">
        <v>68</v>
      </c>
      <c r="C49" s="71" t="s">
        <v>48</v>
      </c>
      <c r="D49" s="71" t="s">
        <v>91</v>
      </c>
      <c r="E49" s="71" t="s">
        <v>54</v>
      </c>
      <c r="F49" s="72">
        <v>40789</v>
      </c>
    </row>
    <row r="50" spans="1:6" ht="15.75" x14ac:dyDescent="0.2">
      <c r="A50" s="67">
        <v>49</v>
      </c>
      <c r="B50" s="74" t="s">
        <v>69</v>
      </c>
      <c r="C50" s="68" t="s">
        <v>39</v>
      </c>
      <c r="D50" s="68" t="s">
        <v>61</v>
      </c>
      <c r="E50" s="68" t="s">
        <v>57</v>
      </c>
      <c r="F50" s="69">
        <v>762769</v>
      </c>
    </row>
    <row r="51" spans="1:6" ht="15.75" x14ac:dyDescent="0.2">
      <c r="A51" s="67">
        <v>50</v>
      </c>
      <c r="B51" s="74" t="s">
        <v>69</v>
      </c>
      <c r="C51" s="68" t="s">
        <v>39</v>
      </c>
      <c r="D51" s="68" t="s">
        <v>61</v>
      </c>
      <c r="E51" s="68" t="s">
        <v>56</v>
      </c>
      <c r="F51" s="69">
        <v>267498</v>
      </c>
    </row>
    <row r="52" spans="1:6" ht="15.75" x14ac:dyDescent="0.2">
      <c r="A52" s="67">
        <v>51</v>
      </c>
      <c r="B52" s="74" t="s">
        <v>69</v>
      </c>
      <c r="C52" s="68" t="s">
        <v>39</v>
      </c>
      <c r="D52" s="68" t="s">
        <v>61</v>
      </c>
      <c r="E52" s="68" t="s">
        <v>55</v>
      </c>
      <c r="F52" s="69">
        <v>159199</v>
      </c>
    </row>
    <row r="53" spans="1:6" ht="15.75" x14ac:dyDescent="0.2">
      <c r="A53" s="67">
        <v>52</v>
      </c>
      <c r="B53" s="74" t="s">
        <v>69</v>
      </c>
      <c r="C53" s="68" t="s">
        <v>39</v>
      </c>
      <c r="D53" s="68" t="s">
        <v>61</v>
      </c>
      <c r="E53" s="68" t="s">
        <v>54</v>
      </c>
      <c r="F53" s="69">
        <v>256658</v>
      </c>
    </row>
    <row r="54" spans="1:6" ht="15.75" x14ac:dyDescent="0.2">
      <c r="A54" s="67">
        <v>53</v>
      </c>
      <c r="B54" s="74" t="s">
        <v>69</v>
      </c>
      <c r="C54" s="68" t="s">
        <v>39</v>
      </c>
      <c r="D54" s="68" t="s">
        <v>91</v>
      </c>
      <c r="E54" s="68" t="s">
        <v>57</v>
      </c>
      <c r="F54" s="69">
        <v>151378</v>
      </c>
    </row>
    <row r="55" spans="1:6" ht="15.75" x14ac:dyDescent="0.2">
      <c r="A55" s="67">
        <v>54</v>
      </c>
      <c r="B55" s="74" t="s">
        <v>69</v>
      </c>
      <c r="C55" s="68" t="s">
        <v>39</v>
      </c>
      <c r="D55" s="68" t="s">
        <v>91</v>
      </c>
      <c r="E55" s="68" t="s">
        <v>56</v>
      </c>
      <c r="F55" s="69">
        <v>39492</v>
      </c>
    </row>
    <row r="56" spans="1:6" ht="15.75" x14ac:dyDescent="0.2">
      <c r="A56" s="67">
        <v>55</v>
      </c>
      <c r="B56" s="74" t="s">
        <v>69</v>
      </c>
      <c r="C56" s="68" t="s">
        <v>39</v>
      </c>
      <c r="D56" s="68" t="s">
        <v>91</v>
      </c>
      <c r="E56" s="68" t="s">
        <v>55</v>
      </c>
      <c r="F56" s="69">
        <v>12847</v>
      </c>
    </row>
    <row r="57" spans="1:6" ht="15.75" x14ac:dyDescent="0.2">
      <c r="A57" s="67">
        <v>56</v>
      </c>
      <c r="B57" s="74" t="s">
        <v>69</v>
      </c>
      <c r="C57" s="68" t="s">
        <v>39</v>
      </c>
      <c r="D57" s="68" t="s">
        <v>91</v>
      </c>
      <c r="E57" s="68" t="s">
        <v>54</v>
      </c>
      <c r="F57" s="69">
        <v>21092</v>
      </c>
    </row>
    <row r="58" spans="1:6" ht="15.75" x14ac:dyDescent="0.2">
      <c r="A58" s="70">
        <v>57</v>
      </c>
      <c r="B58" s="74" t="s">
        <v>70</v>
      </c>
      <c r="C58" s="71" t="s">
        <v>37</v>
      </c>
      <c r="D58" s="71" t="s">
        <v>61</v>
      </c>
      <c r="E58" s="71" t="s">
        <v>57</v>
      </c>
      <c r="F58" s="72">
        <v>641503</v>
      </c>
    </row>
    <row r="59" spans="1:6" ht="15.75" x14ac:dyDescent="0.2">
      <c r="A59" s="70">
        <v>58</v>
      </c>
      <c r="B59" s="74" t="s">
        <v>70</v>
      </c>
      <c r="C59" s="71" t="s">
        <v>37</v>
      </c>
      <c r="D59" s="71" t="s">
        <v>61</v>
      </c>
      <c r="E59" s="71" t="s">
        <v>56</v>
      </c>
      <c r="F59" s="72">
        <v>254770</v>
      </c>
    </row>
    <row r="60" spans="1:6" ht="15.75" x14ac:dyDescent="0.2">
      <c r="A60" s="70">
        <v>59</v>
      </c>
      <c r="B60" s="74" t="s">
        <v>70</v>
      </c>
      <c r="C60" s="71" t="s">
        <v>37</v>
      </c>
      <c r="D60" s="71" t="s">
        <v>61</v>
      </c>
      <c r="E60" s="71" t="s">
        <v>55</v>
      </c>
      <c r="F60" s="72">
        <v>60014</v>
      </c>
    </row>
    <row r="61" spans="1:6" ht="15.75" x14ac:dyDescent="0.2">
      <c r="A61" s="70">
        <v>60</v>
      </c>
      <c r="B61" s="74" t="s">
        <v>70</v>
      </c>
      <c r="C61" s="71" t="s">
        <v>37</v>
      </c>
      <c r="D61" s="71" t="s">
        <v>61</v>
      </c>
      <c r="E61" s="71" t="s">
        <v>54</v>
      </c>
      <c r="F61" s="72">
        <v>171512</v>
      </c>
    </row>
    <row r="62" spans="1:6" ht="15.75" x14ac:dyDescent="0.2">
      <c r="A62" s="70">
        <v>61</v>
      </c>
      <c r="B62" s="74" t="s">
        <v>70</v>
      </c>
      <c r="C62" s="71" t="s">
        <v>37</v>
      </c>
      <c r="D62" s="71" t="s">
        <v>91</v>
      </c>
      <c r="E62" s="71" t="s">
        <v>57</v>
      </c>
      <c r="F62" s="72">
        <v>101012</v>
      </c>
    </row>
    <row r="63" spans="1:6" ht="15.75" x14ac:dyDescent="0.2">
      <c r="A63" s="70">
        <v>62</v>
      </c>
      <c r="B63" s="74" t="s">
        <v>70</v>
      </c>
      <c r="C63" s="71" t="s">
        <v>37</v>
      </c>
      <c r="D63" s="71" t="s">
        <v>91</v>
      </c>
      <c r="E63" s="71" t="s">
        <v>56</v>
      </c>
      <c r="F63" s="72">
        <v>27731</v>
      </c>
    </row>
    <row r="64" spans="1:6" ht="15.75" x14ac:dyDescent="0.2">
      <c r="A64" s="70">
        <v>63</v>
      </c>
      <c r="B64" s="74" t="s">
        <v>70</v>
      </c>
      <c r="C64" s="71" t="s">
        <v>37</v>
      </c>
      <c r="D64" s="71" t="s">
        <v>91</v>
      </c>
      <c r="E64" s="71" t="s">
        <v>55</v>
      </c>
      <c r="F64" s="72">
        <v>4824</v>
      </c>
    </row>
    <row r="65" spans="1:6" ht="15.75" x14ac:dyDescent="0.2">
      <c r="A65" s="70">
        <v>64</v>
      </c>
      <c r="B65" s="74" t="s">
        <v>70</v>
      </c>
      <c r="C65" s="71" t="s">
        <v>37</v>
      </c>
      <c r="D65" s="71" t="s">
        <v>91</v>
      </c>
      <c r="E65" s="71" t="s">
        <v>54</v>
      </c>
      <c r="F65" s="72">
        <v>12079</v>
      </c>
    </row>
    <row r="66" spans="1:6" ht="15.75" x14ac:dyDescent="0.2">
      <c r="A66" s="67">
        <v>65</v>
      </c>
      <c r="B66" s="74" t="s">
        <v>71</v>
      </c>
      <c r="C66" s="68" t="s">
        <v>38</v>
      </c>
      <c r="D66" s="68" t="s">
        <v>61</v>
      </c>
      <c r="E66" s="68" t="s">
        <v>57</v>
      </c>
      <c r="F66" s="69">
        <v>359669</v>
      </c>
    </row>
    <row r="67" spans="1:6" ht="15.75" x14ac:dyDescent="0.2">
      <c r="A67" s="67">
        <v>66</v>
      </c>
      <c r="B67" s="74" t="s">
        <v>71</v>
      </c>
      <c r="C67" s="68" t="s">
        <v>38</v>
      </c>
      <c r="D67" s="68" t="s">
        <v>61</v>
      </c>
      <c r="E67" s="68" t="s">
        <v>56</v>
      </c>
      <c r="F67" s="69">
        <v>123830</v>
      </c>
    </row>
    <row r="68" spans="1:6" ht="15.75" x14ac:dyDescent="0.2">
      <c r="A68" s="67">
        <v>67</v>
      </c>
      <c r="B68" s="74" t="s">
        <v>71</v>
      </c>
      <c r="C68" s="68" t="s">
        <v>38</v>
      </c>
      <c r="D68" s="68" t="s">
        <v>61</v>
      </c>
      <c r="E68" s="68" t="s">
        <v>55</v>
      </c>
      <c r="F68" s="69">
        <v>125071</v>
      </c>
    </row>
    <row r="69" spans="1:6" ht="15.75" x14ac:dyDescent="0.2">
      <c r="A69" s="67">
        <v>68</v>
      </c>
      <c r="B69" s="74" t="s">
        <v>71</v>
      </c>
      <c r="C69" s="68" t="s">
        <v>38</v>
      </c>
      <c r="D69" s="68" t="s">
        <v>61</v>
      </c>
      <c r="E69" s="68" t="s">
        <v>54</v>
      </c>
      <c r="F69" s="69">
        <v>131460</v>
      </c>
    </row>
    <row r="70" spans="1:6" ht="15.75" x14ac:dyDescent="0.2">
      <c r="A70" s="67">
        <v>69</v>
      </c>
      <c r="B70" s="74" t="s">
        <v>71</v>
      </c>
      <c r="C70" s="68" t="s">
        <v>38</v>
      </c>
      <c r="D70" s="68" t="s">
        <v>91</v>
      </c>
      <c r="E70" s="68" t="s">
        <v>57</v>
      </c>
      <c r="F70" s="69">
        <v>93334</v>
      </c>
    </row>
    <row r="71" spans="1:6" ht="15.75" x14ac:dyDescent="0.2">
      <c r="A71" s="67">
        <v>70</v>
      </c>
      <c r="B71" s="74" t="s">
        <v>71</v>
      </c>
      <c r="C71" s="68" t="s">
        <v>38</v>
      </c>
      <c r="D71" s="68" t="s">
        <v>91</v>
      </c>
      <c r="E71" s="68" t="s">
        <v>56</v>
      </c>
      <c r="F71" s="69">
        <v>25577</v>
      </c>
    </row>
    <row r="72" spans="1:6" ht="15.75" x14ac:dyDescent="0.2">
      <c r="A72" s="67">
        <v>71</v>
      </c>
      <c r="B72" s="74" t="s">
        <v>71</v>
      </c>
      <c r="C72" s="68" t="s">
        <v>38</v>
      </c>
      <c r="D72" s="68" t="s">
        <v>91</v>
      </c>
      <c r="E72" s="68" t="s">
        <v>55</v>
      </c>
      <c r="F72" s="69">
        <v>14158</v>
      </c>
    </row>
    <row r="73" spans="1:6" ht="15.75" x14ac:dyDescent="0.2">
      <c r="A73" s="67">
        <v>72</v>
      </c>
      <c r="B73" s="74" t="s">
        <v>71</v>
      </c>
      <c r="C73" s="68" t="s">
        <v>38</v>
      </c>
      <c r="D73" s="68" t="s">
        <v>91</v>
      </c>
      <c r="E73" s="68" t="s">
        <v>54</v>
      </c>
      <c r="F73" s="69">
        <v>14399</v>
      </c>
    </row>
    <row r="74" spans="1:6" ht="15.75" x14ac:dyDescent="0.2">
      <c r="A74" s="70">
        <v>73</v>
      </c>
      <c r="B74" s="74" t="s">
        <v>72</v>
      </c>
      <c r="C74" s="71" t="s">
        <v>40</v>
      </c>
      <c r="D74" s="71" t="s">
        <v>61</v>
      </c>
      <c r="E74" s="71" t="s">
        <v>57</v>
      </c>
      <c r="F74" s="72">
        <v>589060</v>
      </c>
    </row>
    <row r="75" spans="1:6" ht="15.75" x14ac:dyDescent="0.2">
      <c r="A75" s="70">
        <v>74</v>
      </c>
      <c r="B75" s="74" t="s">
        <v>72</v>
      </c>
      <c r="C75" s="71" t="s">
        <v>40</v>
      </c>
      <c r="D75" s="71" t="s">
        <v>61</v>
      </c>
      <c r="E75" s="71" t="s">
        <v>56</v>
      </c>
      <c r="F75" s="72">
        <v>209945</v>
      </c>
    </row>
    <row r="76" spans="1:6" ht="15.75" x14ac:dyDescent="0.2">
      <c r="A76" s="70">
        <v>75</v>
      </c>
      <c r="B76" s="74" t="s">
        <v>72</v>
      </c>
      <c r="C76" s="71" t="s">
        <v>40</v>
      </c>
      <c r="D76" s="71" t="s">
        <v>61</v>
      </c>
      <c r="E76" s="71" t="s">
        <v>55</v>
      </c>
      <c r="F76" s="72">
        <v>108127</v>
      </c>
    </row>
    <row r="77" spans="1:6" ht="15.75" x14ac:dyDescent="0.2">
      <c r="A77" s="70">
        <v>76</v>
      </c>
      <c r="B77" s="74" t="s">
        <v>72</v>
      </c>
      <c r="C77" s="71" t="s">
        <v>40</v>
      </c>
      <c r="D77" s="71" t="s">
        <v>61</v>
      </c>
      <c r="E77" s="71" t="s">
        <v>54</v>
      </c>
      <c r="F77" s="72">
        <v>191083</v>
      </c>
    </row>
    <row r="78" spans="1:6" ht="15.75" x14ac:dyDescent="0.2">
      <c r="A78" s="70">
        <v>77</v>
      </c>
      <c r="B78" s="74" t="s">
        <v>72</v>
      </c>
      <c r="C78" s="71" t="s">
        <v>40</v>
      </c>
      <c r="D78" s="71" t="s">
        <v>91</v>
      </c>
      <c r="E78" s="71" t="s">
        <v>57</v>
      </c>
      <c r="F78" s="72">
        <v>142532</v>
      </c>
    </row>
    <row r="79" spans="1:6" ht="15.75" x14ac:dyDescent="0.2">
      <c r="A79" s="70">
        <v>78</v>
      </c>
      <c r="B79" s="74" t="s">
        <v>72</v>
      </c>
      <c r="C79" s="71" t="s">
        <v>40</v>
      </c>
      <c r="D79" s="71" t="s">
        <v>91</v>
      </c>
      <c r="E79" s="71" t="s">
        <v>56</v>
      </c>
      <c r="F79" s="72">
        <v>34451</v>
      </c>
    </row>
    <row r="80" spans="1:6" ht="15.75" x14ac:dyDescent="0.2">
      <c r="A80" s="70">
        <v>79</v>
      </c>
      <c r="B80" s="74" t="s">
        <v>72</v>
      </c>
      <c r="C80" s="71" t="s">
        <v>40</v>
      </c>
      <c r="D80" s="71" t="s">
        <v>91</v>
      </c>
      <c r="E80" s="71" t="s">
        <v>55</v>
      </c>
      <c r="F80" s="72">
        <v>14544</v>
      </c>
    </row>
    <row r="81" spans="1:6" ht="15.75" x14ac:dyDescent="0.2">
      <c r="A81" s="70">
        <v>80</v>
      </c>
      <c r="B81" s="74" t="s">
        <v>72</v>
      </c>
      <c r="C81" s="71" t="s">
        <v>40</v>
      </c>
      <c r="D81" s="71" t="s">
        <v>91</v>
      </c>
      <c r="E81" s="71" t="s">
        <v>54</v>
      </c>
      <c r="F81" s="72">
        <v>23601</v>
      </c>
    </row>
    <row r="82" spans="1:6" ht="15.75" x14ac:dyDescent="0.2">
      <c r="A82" s="67">
        <v>81</v>
      </c>
      <c r="B82" s="74" t="s">
        <v>73</v>
      </c>
      <c r="C82" s="68" t="s">
        <v>41</v>
      </c>
      <c r="D82" s="68" t="s">
        <v>61</v>
      </c>
      <c r="E82" s="68" t="s">
        <v>57</v>
      </c>
      <c r="F82" s="69">
        <v>571709</v>
      </c>
    </row>
    <row r="83" spans="1:6" ht="15.75" x14ac:dyDescent="0.2">
      <c r="A83" s="67">
        <v>82</v>
      </c>
      <c r="B83" s="74" t="s">
        <v>73</v>
      </c>
      <c r="C83" s="68" t="s">
        <v>41</v>
      </c>
      <c r="D83" s="68" t="s">
        <v>61</v>
      </c>
      <c r="E83" s="68" t="s">
        <v>56</v>
      </c>
      <c r="F83" s="69">
        <v>196531</v>
      </c>
    </row>
    <row r="84" spans="1:6" ht="15.75" x14ac:dyDescent="0.2">
      <c r="A84" s="67">
        <v>83</v>
      </c>
      <c r="B84" s="74" t="s">
        <v>73</v>
      </c>
      <c r="C84" s="68" t="s">
        <v>41</v>
      </c>
      <c r="D84" s="68" t="s">
        <v>61</v>
      </c>
      <c r="E84" s="68" t="s">
        <v>55</v>
      </c>
      <c r="F84" s="69">
        <v>70095</v>
      </c>
    </row>
    <row r="85" spans="1:6" ht="15.75" x14ac:dyDescent="0.2">
      <c r="A85" s="67">
        <v>84</v>
      </c>
      <c r="B85" s="74" t="s">
        <v>73</v>
      </c>
      <c r="C85" s="68" t="s">
        <v>41</v>
      </c>
      <c r="D85" s="68" t="s">
        <v>61</v>
      </c>
      <c r="E85" s="68" t="s">
        <v>54</v>
      </c>
      <c r="F85" s="69">
        <v>132536</v>
      </c>
    </row>
    <row r="86" spans="1:6" ht="15.75" x14ac:dyDescent="0.2">
      <c r="A86" s="67">
        <v>85</v>
      </c>
      <c r="B86" s="74" t="s">
        <v>73</v>
      </c>
      <c r="C86" s="68" t="s">
        <v>41</v>
      </c>
      <c r="D86" s="68" t="s">
        <v>91</v>
      </c>
      <c r="E86" s="68" t="s">
        <v>57</v>
      </c>
      <c r="F86" s="69">
        <v>145708</v>
      </c>
    </row>
    <row r="87" spans="1:6" ht="15.75" x14ac:dyDescent="0.2">
      <c r="A87" s="67">
        <v>86</v>
      </c>
      <c r="B87" s="74" t="s">
        <v>73</v>
      </c>
      <c r="C87" s="68" t="s">
        <v>41</v>
      </c>
      <c r="D87" s="68" t="s">
        <v>91</v>
      </c>
      <c r="E87" s="68" t="s">
        <v>56</v>
      </c>
      <c r="F87" s="69">
        <v>38875</v>
      </c>
    </row>
    <row r="88" spans="1:6" ht="15.75" x14ac:dyDescent="0.2">
      <c r="A88" s="67">
        <v>87</v>
      </c>
      <c r="B88" s="74" t="s">
        <v>73</v>
      </c>
      <c r="C88" s="68" t="s">
        <v>41</v>
      </c>
      <c r="D88" s="68" t="s">
        <v>91</v>
      </c>
      <c r="E88" s="68" t="s">
        <v>55</v>
      </c>
      <c r="F88" s="69">
        <v>11425</v>
      </c>
    </row>
    <row r="89" spans="1:6" ht="15.75" x14ac:dyDescent="0.2">
      <c r="A89" s="67">
        <v>88</v>
      </c>
      <c r="B89" s="74" t="s">
        <v>73</v>
      </c>
      <c r="C89" s="68" t="s">
        <v>41</v>
      </c>
      <c r="D89" s="68" t="s">
        <v>91</v>
      </c>
      <c r="E89" s="68" t="s">
        <v>54</v>
      </c>
      <c r="F89" s="69">
        <v>18185</v>
      </c>
    </row>
    <row r="90" spans="1:6" ht="15.75" x14ac:dyDescent="0.2">
      <c r="A90" s="70">
        <v>89</v>
      </c>
      <c r="B90" s="74" t="s">
        <v>74</v>
      </c>
      <c r="C90" s="71" t="s">
        <v>93</v>
      </c>
      <c r="D90" s="71" t="s">
        <v>61</v>
      </c>
      <c r="E90" s="71" t="s">
        <v>57</v>
      </c>
      <c r="F90" s="72">
        <v>611103</v>
      </c>
    </row>
    <row r="91" spans="1:6" ht="15.75" x14ac:dyDescent="0.2">
      <c r="A91" s="70">
        <v>90</v>
      </c>
      <c r="B91" s="74" t="s">
        <v>74</v>
      </c>
      <c r="C91" s="71" t="s">
        <v>93</v>
      </c>
      <c r="D91" s="71" t="s">
        <v>61</v>
      </c>
      <c r="E91" s="71" t="s">
        <v>56</v>
      </c>
      <c r="F91" s="72">
        <v>275534</v>
      </c>
    </row>
    <row r="92" spans="1:6" ht="15.75" x14ac:dyDescent="0.2">
      <c r="A92" s="70">
        <v>91</v>
      </c>
      <c r="B92" s="74" t="s">
        <v>74</v>
      </c>
      <c r="C92" s="71" t="s">
        <v>93</v>
      </c>
      <c r="D92" s="71" t="s">
        <v>61</v>
      </c>
      <c r="E92" s="71" t="s">
        <v>55</v>
      </c>
      <c r="F92" s="72">
        <v>242648</v>
      </c>
    </row>
    <row r="93" spans="1:6" ht="15.75" x14ac:dyDescent="0.2">
      <c r="A93" s="70">
        <v>92</v>
      </c>
      <c r="B93" s="74" t="s">
        <v>74</v>
      </c>
      <c r="C93" s="71" t="s">
        <v>93</v>
      </c>
      <c r="D93" s="71" t="s">
        <v>61</v>
      </c>
      <c r="E93" s="71" t="s">
        <v>54</v>
      </c>
      <c r="F93" s="72">
        <v>275126</v>
      </c>
    </row>
    <row r="94" spans="1:6" ht="15.75" x14ac:dyDescent="0.2">
      <c r="A94" s="70">
        <v>93</v>
      </c>
      <c r="B94" s="74" t="s">
        <v>74</v>
      </c>
      <c r="C94" s="71" t="s">
        <v>93</v>
      </c>
      <c r="D94" s="71" t="s">
        <v>91</v>
      </c>
      <c r="E94" s="71" t="s">
        <v>57</v>
      </c>
      <c r="F94" s="72">
        <v>109591</v>
      </c>
    </row>
    <row r="95" spans="1:6" ht="15.75" x14ac:dyDescent="0.2">
      <c r="A95" s="70">
        <v>94</v>
      </c>
      <c r="B95" s="74" t="s">
        <v>74</v>
      </c>
      <c r="C95" s="71" t="s">
        <v>93</v>
      </c>
      <c r="D95" s="71" t="s">
        <v>91</v>
      </c>
      <c r="E95" s="71" t="s">
        <v>56</v>
      </c>
      <c r="F95" s="72">
        <v>39928</v>
      </c>
    </row>
    <row r="96" spans="1:6" ht="15.75" x14ac:dyDescent="0.2">
      <c r="A96" s="70">
        <v>95</v>
      </c>
      <c r="B96" s="74" t="s">
        <v>74</v>
      </c>
      <c r="C96" s="71" t="s">
        <v>93</v>
      </c>
      <c r="D96" s="71" t="s">
        <v>91</v>
      </c>
      <c r="E96" s="71" t="s">
        <v>55</v>
      </c>
      <c r="F96" s="72">
        <v>14199</v>
      </c>
    </row>
    <row r="97" spans="1:6" ht="15.75" x14ac:dyDescent="0.2">
      <c r="A97" s="70">
        <v>96</v>
      </c>
      <c r="B97" s="74" t="s">
        <v>74</v>
      </c>
      <c r="C97" s="71" t="s">
        <v>93</v>
      </c>
      <c r="D97" s="71" t="s">
        <v>91</v>
      </c>
      <c r="E97" s="71" t="s">
        <v>54</v>
      </c>
      <c r="F97" s="72">
        <v>24569</v>
      </c>
    </row>
    <row r="98" spans="1:6" ht="15.75" x14ac:dyDescent="0.2">
      <c r="A98" s="67">
        <v>97</v>
      </c>
      <c r="B98" s="74" t="s">
        <v>75</v>
      </c>
      <c r="C98" s="68" t="s">
        <v>20</v>
      </c>
      <c r="D98" s="68" t="s">
        <v>61</v>
      </c>
      <c r="E98" s="68" t="s">
        <v>57</v>
      </c>
      <c r="F98" s="69">
        <v>137822</v>
      </c>
    </row>
    <row r="99" spans="1:6" ht="15.75" x14ac:dyDescent="0.2">
      <c r="A99" s="67">
        <v>98</v>
      </c>
      <c r="B99" s="74" t="s">
        <v>75</v>
      </c>
      <c r="C99" s="68" t="s">
        <v>20</v>
      </c>
      <c r="D99" s="68" t="s">
        <v>61</v>
      </c>
      <c r="E99" s="68" t="s">
        <v>56</v>
      </c>
      <c r="F99" s="69">
        <v>68918</v>
      </c>
    </row>
    <row r="100" spans="1:6" ht="15.75" x14ac:dyDescent="0.2">
      <c r="A100" s="67">
        <v>99</v>
      </c>
      <c r="B100" s="74" t="s">
        <v>75</v>
      </c>
      <c r="C100" s="68" t="s">
        <v>20</v>
      </c>
      <c r="D100" s="68" t="s">
        <v>61</v>
      </c>
      <c r="E100" s="68" t="s">
        <v>55</v>
      </c>
      <c r="F100" s="69">
        <v>26865</v>
      </c>
    </row>
    <row r="101" spans="1:6" ht="15.75" x14ac:dyDescent="0.2">
      <c r="A101" s="67">
        <v>100</v>
      </c>
      <c r="B101" s="74" t="s">
        <v>75</v>
      </c>
      <c r="C101" s="68" t="s">
        <v>20</v>
      </c>
      <c r="D101" s="68" t="s">
        <v>61</v>
      </c>
      <c r="E101" s="68" t="s">
        <v>54</v>
      </c>
      <c r="F101" s="69">
        <v>52257</v>
      </c>
    </row>
    <row r="102" spans="1:6" ht="15.75" x14ac:dyDescent="0.2">
      <c r="A102" s="67">
        <v>101</v>
      </c>
      <c r="B102" s="74" t="s">
        <v>75</v>
      </c>
      <c r="C102" s="68" t="s">
        <v>20</v>
      </c>
      <c r="D102" s="68" t="s">
        <v>91</v>
      </c>
      <c r="E102" s="68" t="s">
        <v>57</v>
      </c>
      <c r="F102" s="69">
        <v>27377</v>
      </c>
    </row>
    <row r="103" spans="1:6" ht="15.75" x14ac:dyDescent="0.2">
      <c r="A103" s="67">
        <v>102</v>
      </c>
      <c r="B103" s="74" t="s">
        <v>75</v>
      </c>
      <c r="C103" s="68" t="s">
        <v>20</v>
      </c>
      <c r="D103" s="68" t="s">
        <v>91</v>
      </c>
      <c r="E103" s="68" t="s">
        <v>56</v>
      </c>
      <c r="F103" s="69">
        <v>9705</v>
      </c>
    </row>
    <row r="104" spans="1:6" ht="15.75" x14ac:dyDescent="0.2">
      <c r="A104" s="67">
        <v>103</v>
      </c>
      <c r="B104" s="74" t="s">
        <v>75</v>
      </c>
      <c r="C104" s="68" t="s">
        <v>20</v>
      </c>
      <c r="D104" s="68" t="s">
        <v>91</v>
      </c>
      <c r="E104" s="68" t="s">
        <v>55</v>
      </c>
      <c r="F104" s="69">
        <v>1625</v>
      </c>
    </row>
    <row r="105" spans="1:6" ht="15.75" x14ac:dyDescent="0.2">
      <c r="A105" s="67">
        <v>104</v>
      </c>
      <c r="B105" s="74" t="s">
        <v>75</v>
      </c>
      <c r="C105" s="68" t="s">
        <v>20</v>
      </c>
      <c r="D105" s="68" t="s">
        <v>91</v>
      </c>
      <c r="E105" s="68" t="s">
        <v>54</v>
      </c>
      <c r="F105" s="69">
        <v>3291</v>
      </c>
    </row>
    <row r="106" spans="1:6" ht="15.75" x14ac:dyDescent="0.2">
      <c r="A106" s="70">
        <v>105</v>
      </c>
      <c r="B106" s="74" t="s">
        <v>76</v>
      </c>
      <c r="C106" s="71" t="s">
        <v>92</v>
      </c>
      <c r="D106" s="71" t="s">
        <v>61</v>
      </c>
      <c r="E106" s="71" t="s">
        <v>57</v>
      </c>
      <c r="F106" s="72">
        <v>982881</v>
      </c>
    </row>
    <row r="107" spans="1:6" ht="15.75" x14ac:dyDescent="0.2">
      <c r="A107" s="70">
        <v>106</v>
      </c>
      <c r="B107" s="74" t="s">
        <v>76</v>
      </c>
      <c r="C107" s="71" t="s">
        <v>92</v>
      </c>
      <c r="D107" s="71" t="s">
        <v>61</v>
      </c>
      <c r="E107" s="71" t="s">
        <v>56</v>
      </c>
      <c r="F107" s="72">
        <v>412762</v>
      </c>
    </row>
    <row r="108" spans="1:6" ht="15.75" x14ac:dyDescent="0.2">
      <c r="A108" s="70">
        <v>107</v>
      </c>
      <c r="B108" s="74" t="s">
        <v>76</v>
      </c>
      <c r="C108" s="71" t="s">
        <v>92</v>
      </c>
      <c r="D108" s="71" t="s">
        <v>61</v>
      </c>
      <c r="E108" s="71" t="s">
        <v>55</v>
      </c>
      <c r="F108" s="72">
        <v>72105</v>
      </c>
    </row>
    <row r="109" spans="1:6" ht="15.75" x14ac:dyDescent="0.2">
      <c r="A109" s="70">
        <v>108</v>
      </c>
      <c r="B109" s="74" t="s">
        <v>76</v>
      </c>
      <c r="C109" s="71" t="s">
        <v>92</v>
      </c>
      <c r="D109" s="71" t="s">
        <v>61</v>
      </c>
      <c r="E109" s="71" t="s">
        <v>54</v>
      </c>
      <c r="F109" s="72">
        <v>337559</v>
      </c>
    </row>
    <row r="110" spans="1:6" ht="15.75" x14ac:dyDescent="0.2">
      <c r="A110" s="70">
        <v>109</v>
      </c>
      <c r="B110" s="74" t="s">
        <v>76</v>
      </c>
      <c r="C110" s="71" t="s">
        <v>92</v>
      </c>
      <c r="D110" s="71" t="s">
        <v>91</v>
      </c>
      <c r="E110" s="71" t="s">
        <v>57</v>
      </c>
      <c r="F110" s="72">
        <v>151825</v>
      </c>
    </row>
    <row r="111" spans="1:6" ht="15.75" x14ac:dyDescent="0.2">
      <c r="A111" s="70">
        <v>110</v>
      </c>
      <c r="B111" s="74" t="s">
        <v>76</v>
      </c>
      <c r="C111" s="71" t="s">
        <v>92</v>
      </c>
      <c r="D111" s="71" t="s">
        <v>91</v>
      </c>
      <c r="E111" s="71" t="s">
        <v>56</v>
      </c>
      <c r="F111" s="72">
        <v>56596</v>
      </c>
    </row>
    <row r="112" spans="1:6" ht="15.75" x14ac:dyDescent="0.2">
      <c r="A112" s="70">
        <v>111</v>
      </c>
      <c r="B112" s="74" t="s">
        <v>76</v>
      </c>
      <c r="C112" s="71" t="s">
        <v>92</v>
      </c>
      <c r="D112" s="71" t="s">
        <v>91</v>
      </c>
      <c r="E112" s="71" t="s">
        <v>55</v>
      </c>
      <c r="F112" s="72">
        <v>7930</v>
      </c>
    </row>
    <row r="113" spans="1:6" ht="15.75" x14ac:dyDescent="0.2">
      <c r="A113" s="70">
        <v>112</v>
      </c>
      <c r="B113" s="74" t="s">
        <v>76</v>
      </c>
      <c r="C113" s="71" t="s">
        <v>92</v>
      </c>
      <c r="D113" s="71" t="s">
        <v>91</v>
      </c>
      <c r="E113" s="71" t="s">
        <v>54</v>
      </c>
      <c r="F113" s="72">
        <v>23859</v>
      </c>
    </row>
    <row r="114" spans="1:6" ht="15.75" x14ac:dyDescent="0.2">
      <c r="A114" s="67">
        <v>113</v>
      </c>
      <c r="B114" s="74" t="s">
        <v>77</v>
      </c>
      <c r="C114" s="68" t="s">
        <v>94</v>
      </c>
      <c r="D114" s="68" t="s">
        <v>61</v>
      </c>
      <c r="E114" s="68" t="s">
        <v>57</v>
      </c>
      <c r="F114" s="69">
        <v>306624</v>
      </c>
    </row>
    <row r="115" spans="1:6" ht="15.75" x14ac:dyDescent="0.2">
      <c r="A115" s="67">
        <v>114</v>
      </c>
      <c r="B115" s="74" t="s">
        <v>77</v>
      </c>
      <c r="C115" s="68" t="s">
        <v>94</v>
      </c>
      <c r="D115" s="68" t="s">
        <v>61</v>
      </c>
      <c r="E115" s="68" t="s">
        <v>56</v>
      </c>
      <c r="F115" s="69">
        <v>130623</v>
      </c>
    </row>
    <row r="116" spans="1:6" ht="15.75" x14ac:dyDescent="0.2">
      <c r="A116" s="67">
        <v>115</v>
      </c>
      <c r="B116" s="74" t="s">
        <v>77</v>
      </c>
      <c r="C116" s="68" t="s">
        <v>94</v>
      </c>
      <c r="D116" s="68" t="s">
        <v>61</v>
      </c>
      <c r="E116" s="68" t="s">
        <v>55</v>
      </c>
      <c r="F116" s="69">
        <v>77721</v>
      </c>
    </row>
    <row r="117" spans="1:6" ht="15.75" x14ac:dyDescent="0.2">
      <c r="A117" s="67">
        <v>116</v>
      </c>
      <c r="B117" s="74" t="s">
        <v>77</v>
      </c>
      <c r="C117" s="68" t="s">
        <v>94</v>
      </c>
      <c r="D117" s="68" t="s">
        <v>61</v>
      </c>
      <c r="E117" s="68" t="s">
        <v>54</v>
      </c>
      <c r="F117" s="69">
        <v>183647</v>
      </c>
    </row>
    <row r="118" spans="1:6" ht="15.75" x14ac:dyDescent="0.2">
      <c r="A118" s="67">
        <v>117</v>
      </c>
      <c r="B118" s="74" t="s">
        <v>77</v>
      </c>
      <c r="C118" s="68" t="s">
        <v>94</v>
      </c>
      <c r="D118" s="68" t="s">
        <v>91</v>
      </c>
      <c r="E118" s="68" t="s">
        <v>57</v>
      </c>
      <c r="F118" s="69">
        <v>117098</v>
      </c>
    </row>
    <row r="119" spans="1:6" ht="15.75" x14ac:dyDescent="0.2">
      <c r="A119" s="67">
        <v>118</v>
      </c>
      <c r="B119" s="74" t="s">
        <v>77</v>
      </c>
      <c r="C119" s="68" t="s">
        <v>94</v>
      </c>
      <c r="D119" s="68" t="s">
        <v>91</v>
      </c>
      <c r="E119" s="68" t="s">
        <v>56</v>
      </c>
      <c r="F119" s="69">
        <v>40320</v>
      </c>
    </row>
    <row r="120" spans="1:6" ht="15.75" x14ac:dyDescent="0.2">
      <c r="A120" s="67">
        <v>119</v>
      </c>
      <c r="B120" s="74" t="s">
        <v>77</v>
      </c>
      <c r="C120" s="68" t="s">
        <v>94</v>
      </c>
      <c r="D120" s="68" t="s">
        <v>91</v>
      </c>
      <c r="E120" s="68" t="s">
        <v>55</v>
      </c>
      <c r="F120" s="69">
        <v>17516</v>
      </c>
    </row>
    <row r="121" spans="1:6" ht="15.75" x14ac:dyDescent="0.2">
      <c r="A121" s="67">
        <v>120</v>
      </c>
      <c r="B121" s="74" t="s">
        <v>77</v>
      </c>
      <c r="C121" s="68" t="s">
        <v>94</v>
      </c>
      <c r="D121" s="68" t="s">
        <v>91</v>
      </c>
      <c r="E121" s="68" t="s">
        <v>54</v>
      </c>
      <c r="F121" s="69">
        <v>40710</v>
      </c>
    </row>
    <row r="122" spans="1:6" ht="15.75" x14ac:dyDescent="0.2">
      <c r="A122" s="70">
        <v>121</v>
      </c>
      <c r="B122" s="74" t="s">
        <v>78</v>
      </c>
      <c r="C122" s="71" t="s">
        <v>42</v>
      </c>
      <c r="D122" s="71" t="s">
        <v>61</v>
      </c>
      <c r="E122" s="71" t="s">
        <v>57</v>
      </c>
      <c r="F122" s="72">
        <v>325250</v>
      </c>
    </row>
    <row r="123" spans="1:6" ht="15.75" x14ac:dyDescent="0.2">
      <c r="A123" s="70">
        <v>122</v>
      </c>
      <c r="B123" s="74" t="s">
        <v>78</v>
      </c>
      <c r="C123" s="71" t="s">
        <v>42</v>
      </c>
      <c r="D123" s="71" t="s">
        <v>61</v>
      </c>
      <c r="E123" s="71" t="s">
        <v>56</v>
      </c>
      <c r="F123" s="72">
        <v>138826</v>
      </c>
    </row>
    <row r="124" spans="1:6" ht="15.75" x14ac:dyDescent="0.2">
      <c r="A124" s="70">
        <v>123</v>
      </c>
      <c r="B124" s="74" t="s">
        <v>78</v>
      </c>
      <c r="C124" s="71" t="s">
        <v>42</v>
      </c>
      <c r="D124" s="71" t="s">
        <v>61</v>
      </c>
      <c r="E124" s="71" t="s">
        <v>55</v>
      </c>
      <c r="F124" s="72">
        <v>105632</v>
      </c>
    </row>
    <row r="125" spans="1:6" ht="15.75" x14ac:dyDescent="0.2">
      <c r="A125" s="70">
        <v>124</v>
      </c>
      <c r="B125" s="74" t="s">
        <v>78</v>
      </c>
      <c r="C125" s="71" t="s">
        <v>42</v>
      </c>
      <c r="D125" s="71" t="s">
        <v>61</v>
      </c>
      <c r="E125" s="71" t="s">
        <v>54</v>
      </c>
      <c r="F125" s="72">
        <v>235981</v>
      </c>
    </row>
    <row r="126" spans="1:6" ht="15.75" x14ac:dyDescent="0.2">
      <c r="A126" s="70">
        <v>125</v>
      </c>
      <c r="B126" s="74" t="s">
        <v>78</v>
      </c>
      <c r="C126" s="71" t="s">
        <v>42</v>
      </c>
      <c r="D126" s="71" t="s">
        <v>91</v>
      </c>
      <c r="E126" s="71" t="s">
        <v>57</v>
      </c>
      <c r="F126" s="72">
        <v>71460</v>
      </c>
    </row>
    <row r="127" spans="1:6" ht="15.75" x14ac:dyDescent="0.2">
      <c r="A127" s="70">
        <v>126</v>
      </c>
      <c r="B127" s="74" t="s">
        <v>78</v>
      </c>
      <c r="C127" s="71" t="s">
        <v>42</v>
      </c>
      <c r="D127" s="71" t="s">
        <v>91</v>
      </c>
      <c r="E127" s="71" t="s">
        <v>56</v>
      </c>
      <c r="F127" s="72">
        <v>23590</v>
      </c>
    </row>
    <row r="128" spans="1:6" ht="15.75" x14ac:dyDescent="0.2">
      <c r="A128" s="70">
        <v>127</v>
      </c>
      <c r="B128" s="74" t="s">
        <v>78</v>
      </c>
      <c r="C128" s="71" t="s">
        <v>42</v>
      </c>
      <c r="D128" s="71" t="s">
        <v>91</v>
      </c>
      <c r="E128" s="71" t="s">
        <v>55</v>
      </c>
      <c r="F128" s="72">
        <v>8882</v>
      </c>
    </row>
    <row r="129" spans="1:6" ht="15.75" x14ac:dyDescent="0.2">
      <c r="A129" s="70">
        <v>128</v>
      </c>
      <c r="B129" s="74" t="s">
        <v>78</v>
      </c>
      <c r="C129" s="71" t="s">
        <v>42</v>
      </c>
      <c r="D129" s="71" t="s">
        <v>91</v>
      </c>
      <c r="E129" s="71" t="s">
        <v>54</v>
      </c>
      <c r="F129" s="72">
        <v>22481</v>
      </c>
    </row>
    <row r="130" spans="1:6" ht="15.75" x14ac:dyDescent="0.2">
      <c r="A130" s="67">
        <v>129</v>
      </c>
      <c r="B130" s="74" t="s">
        <v>79</v>
      </c>
      <c r="C130" s="68" t="s">
        <v>43</v>
      </c>
      <c r="D130" s="68" t="s">
        <v>61</v>
      </c>
      <c r="E130" s="68" t="s">
        <v>57</v>
      </c>
      <c r="F130" s="69">
        <v>462469</v>
      </c>
    </row>
    <row r="131" spans="1:6" ht="15.75" x14ac:dyDescent="0.2">
      <c r="A131" s="67">
        <v>130</v>
      </c>
      <c r="B131" s="74" t="s">
        <v>79</v>
      </c>
      <c r="C131" s="68" t="s">
        <v>43</v>
      </c>
      <c r="D131" s="68" t="s">
        <v>61</v>
      </c>
      <c r="E131" s="68" t="s">
        <v>56</v>
      </c>
      <c r="F131" s="69">
        <v>231946</v>
      </c>
    </row>
    <row r="132" spans="1:6" ht="15.75" x14ac:dyDescent="0.2">
      <c r="A132" s="67">
        <v>131</v>
      </c>
      <c r="B132" s="74" t="s">
        <v>79</v>
      </c>
      <c r="C132" s="68" t="s">
        <v>43</v>
      </c>
      <c r="D132" s="68" t="s">
        <v>61</v>
      </c>
      <c r="E132" s="68" t="s">
        <v>55</v>
      </c>
      <c r="F132" s="69">
        <v>199285</v>
      </c>
    </row>
    <row r="133" spans="1:6" ht="15.75" x14ac:dyDescent="0.2">
      <c r="A133" s="67">
        <v>132</v>
      </c>
      <c r="B133" s="74" t="s">
        <v>79</v>
      </c>
      <c r="C133" s="68" t="s">
        <v>43</v>
      </c>
      <c r="D133" s="68" t="s">
        <v>61</v>
      </c>
      <c r="E133" s="68" t="s">
        <v>54</v>
      </c>
      <c r="F133" s="69">
        <v>325136</v>
      </c>
    </row>
    <row r="134" spans="1:6" ht="15.75" x14ac:dyDescent="0.2">
      <c r="A134" s="67">
        <v>133</v>
      </c>
      <c r="B134" s="74" t="s">
        <v>79</v>
      </c>
      <c r="C134" s="68" t="s">
        <v>43</v>
      </c>
      <c r="D134" s="68" t="s">
        <v>91</v>
      </c>
      <c r="E134" s="68" t="s">
        <v>57</v>
      </c>
      <c r="F134" s="69">
        <v>106997</v>
      </c>
    </row>
    <row r="135" spans="1:6" ht="15.75" x14ac:dyDescent="0.2">
      <c r="A135" s="67">
        <v>134</v>
      </c>
      <c r="B135" s="74" t="s">
        <v>79</v>
      </c>
      <c r="C135" s="68" t="s">
        <v>43</v>
      </c>
      <c r="D135" s="68" t="s">
        <v>91</v>
      </c>
      <c r="E135" s="68" t="s">
        <v>56</v>
      </c>
      <c r="F135" s="69">
        <v>51184</v>
      </c>
    </row>
    <row r="136" spans="1:6" ht="15.75" x14ac:dyDescent="0.2">
      <c r="A136" s="67">
        <v>135</v>
      </c>
      <c r="B136" s="74" t="s">
        <v>79</v>
      </c>
      <c r="C136" s="68" t="s">
        <v>43</v>
      </c>
      <c r="D136" s="68" t="s">
        <v>91</v>
      </c>
      <c r="E136" s="68" t="s">
        <v>55</v>
      </c>
      <c r="F136" s="69">
        <v>19753</v>
      </c>
    </row>
    <row r="137" spans="1:6" ht="15.75" x14ac:dyDescent="0.2">
      <c r="A137" s="67">
        <v>136</v>
      </c>
      <c r="B137" s="74" t="s">
        <v>79</v>
      </c>
      <c r="C137" s="68" t="s">
        <v>43</v>
      </c>
      <c r="D137" s="68" t="s">
        <v>91</v>
      </c>
      <c r="E137" s="68" t="s">
        <v>54</v>
      </c>
      <c r="F137" s="69">
        <v>32733</v>
      </c>
    </row>
    <row r="138" spans="1:6" ht="15.75" x14ac:dyDescent="0.2">
      <c r="A138" s="70">
        <v>137</v>
      </c>
      <c r="B138" s="74" t="s">
        <v>80</v>
      </c>
      <c r="C138" s="71" t="s">
        <v>95</v>
      </c>
      <c r="D138" s="71" t="s">
        <v>61</v>
      </c>
      <c r="E138" s="71" t="s">
        <v>57</v>
      </c>
      <c r="F138" s="72">
        <v>340182</v>
      </c>
    </row>
    <row r="139" spans="1:6" ht="15.75" x14ac:dyDescent="0.2">
      <c r="A139" s="70">
        <v>138</v>
      </c>
      <c r="B139" s="74" t="s">
        <v>80</v>
      </c>
      <c r="C139" s="71" t="s">
        <v>95</v>
      </c>
      <c r="D139" s="71" t="s">
        <v>61</v>
      </c>
      <c r="E139" s="71" t="s">
        <v>56</v>
      </c>
      <c r="F139" s="72">
        <v>182492</v>
      </c>
    </row>
    <row r="140" spans="1:6" ht="15.75" x14ac:dyDescent="0.2">
      <c r="A140" s="70">
        <v>139</v>
      </c>
      <c r="B140" s="74" t="s">
        <v>80</v>
      </c>
      <c r="C140" s="71" t="s">
        <v>95</v>
      </c>
      <c r="D140" s="71" t="s">
        <v>61</v>
      </c>
      <c r="E140" s="71" t="s">
        <v>55</v>
      </c>
      <c r="F140" s="72">
        <v>142510</v>
      </c>
    </row>
    <row r="141" spans="1:6" ht="15.75" x14ac:dyDescent="0.2">
      <c r="A141" s="70">
        <v>140</v>
      </c>
      <c r="B141" s="74" t="s">
        <v>80</v>
      </c>
      <c r="C141" s="71" t="s">
        <v>95</v>
      </c>
      <c r="D141" s="71" t="s">
        <v>61</v>
      </c>
      <c r="E141" s="71" t="s">
        <v>54</v>
      </c>
      <c r="F141" s="72">
        <v>270914</v>
      </c>
    </row>
    <row r="142" spans="1:6" ht="15.75" x14ac:dyDescent="0.2">
      <c r="A142" s="70">
        <v>141</v>
      </c>
      <c r="B142" s="74" t="s">
        <v>80</v>
      </c>
      <c r="C142" s="71" t="s">
        <v>95</v>
      </c>
      <c r="D142" s="71" t="s">
        <v>91</v>
      </c>
      <c r="E142" s="71" t="s">
        <v>57</v>
      </c>
      <c r="F142" s="72">
        <v>93363</v>
      </c>
    </row>
    <row r="143" spans="1:6" ht="15.75" x14ac:dyDescent="0.2">
      <c r="A143" s="70">
        <v>142</v>
      </c>
      <c r="B143" s="74" t="s">
        <v>80</v>
      </c>
      <c r="C143" s="71" t="s">
        <v>95</v>
      </c>
      <c r="D143" s="71" t="s">
        <v>91</v>
      </c>
      <c r="E143" s="71" t="s">
        <v>56</v>
      </c>
      <c r="F143" s="72">
        <v>31251</v>
      </c>
    </row>
    <row r="144" spans="1:6" ht="15.75" x14ac:dyDescent="0.2">
      <c r="A144" s="70">
        <v>143</v>
      </c>
      <c r="B144" s="74" t="s">
        <v>80</v>
      </c>
      <c r="C144" s="71" t="s">
        <v>95</v>
      </c>
      <c r="D144" s="71" t="s">
        <v>91</v>
      </c>
      <c r="E144" s="71" t="s">
        <v>55</v>
      </c>
      <c r="F144" s="72">
        <v>7021</v>
      </c>
    </row>
    <row r="145" spans="1:6" ht="15.75" x14ac:dyDescent="0.2">
      <c r="A145" s="70">
        <v>144</v>
      </c>
      <c r="B145" s="74" t="s">
        <v>80</v>
      </c>
      <c r="C145" s="71" t="s">
        <v>95</v>
      </c>
      <c r="D145" s="71" t="s">
        <v>91</v>
      </c>
      <c r="E145" s="71" t="s">
        <v>54</v>
      </c>
      <c r="F145" s="72">
        <v>19665</v>
      </c>
    </row>
    <row r="146" spans="1:6" ht="15.75" x14ac:dyDescent="0.2">
      <c r="A146" s="67">
        <v>145</v>
      </c>
      <c r="B146" s="74" t="s">
        <v>81</v>
      </c>
      <c r="C146" s="68" t="s">
        <v>44</v>
      </c>
      <c r="D146" s="68" t="s">
        <v>61</v>
      </c>
      <c r="E146" s="68" t="s">
        <v>57</v>
      </c>
      <c r="F146" s="69">
        <v>395414</v>
      </c>
    </row>
    <row r="147" spans="1:6" ht="15.75" x14ac:dyDescent="0.2">
      <c r="A147" s="67">
        <v>146</v>
      </c>
      <c r="B147" s="74" t="s">
        <v>81</v>
      </c>
      <c r="C147" s="68" t="s">
        <v>44</v>
      </c>
      <c r="D147" s="68" t="s">
        <v>61</v>
      </c>
      <c r="E147" s="68" t="s">
        <v>56</v>
      </c>
      <c r="F147" s="69">
        <v>198907</v>
      </c>
    </row>
    <row r="148" spans="1:6" ht="15.75" x14ac:dyDescent="0.2">
      <c r="A148" s="67">
        <v>147</v>
      </c>
      <c r="B148" s="74" t="s">
        <v>81</v>
      </c>
      <c r="C148" s="68" t="s">
        <v>44</v>
      </c>
      <c r="D148" s="68" t="s">
        <v>61</v>
      </c>
      <c r="E148" s="68" t="s">
        <v>55</v>
      </c>
      <c r="F148" s="69">
        <v>169105</v>
      </c>
    </row>
    <row r="149" spans="1:6" ht="15.75" x14ac:dyDescent="0.2">
      <c r="A149" s="67">
        <v>148</v>
      </c>
      <c r="B149" s="74" t="s">
        <v>81</v>
      </c>
      <c r="C149" s="68" t="s">
        <v>44</v>
      </c>
      <c r="D149" s="68" t="s">
        <v>61</v>
      </c>
      <c r="E149" s="68" t="s">
        <v>54</v>
      </c>
      <c r="F149" s="69">
        <v>296510</v>
      </c>
    </row>
    <row r="150" spans="1:6" ht="15.75" x14ac:dyDescent="0.2">
      <c r="A150" s="67">
        <v>149</v>
      </c>
      <c r="B150" s="74" t="s">
        <v>81</v>
      </c>
      <c r="C150" s="68" t="s">
        <v>44</v>
      </c>
      <c r="D150" s="68" t="s">
        <v>91</v>
      </c>
      <c r="E150" s="68" t="s">
        <v>57</v>
      </c>
      <c r="F150" s="69">
        <v>108011</v>
      </c>
    </row>
    <row r="151" spans="1:6" ht="15.75" x14ac:dyDescent="0.2">
      <c r="A151" s="67">
        <v>150</v>
      </c>
      <c r="B151" s="74" t="s">
        <v>81</v>
      </c>
      <c r="C151" s="68" t="s">
        <v>44</v>
      </c>
      <c r="D151" s="68" t="s">
        <v>91</v>
      </c>
      <c r="E151" s="68" t="s">
        <v>56</v>
      </c>
      <c r="F151" s="69">
        <v>48382</v>
      </c>
    </row>
    <row r="152" spans="1:6" ht="15.75" x14ac:dyDescent="0.2">
      <c r="A152" s="67">
        <v>151</v>
      </c>
      <c r="B152" s="74" t="s">
        <v>81</v>
      </c>
      <c r="C152" s="68" t="s">
        <v>44</v>
      </c>
      <c r="D152" s="68" t="s">
        <v>91</v>
      </c>
      <c r="E152" s="68" t="s">
        <v>55</v>
      </c>
      <c r="F152" s="69">
        <v>15784</v>
      </c>
    </row>
    <row r="153" spans="1:6" ht="15.75" x14ac:dyDescent="0.2">
      <c r="A153" s="67">
        <v>152</v>
      </c>
      <c r="B153" s="74" t="s">
        <v>81</v>
      </c>
      <c r="C153" s="68" t="s">
        <v>44</v>
      </c>
      <c r="D153" s="68" t="s">
        <v>91</v>
      </c>
      <c r="E153" s="68" t="s">
        <v>54</v>
      </c>
      <c r="F153" s="69">
        <v>43571</v>
      </c>
    </row>
    <row r="154" spans="1:6" ht="15.75" x14ac:dyDescent="0.2">
      <c r="A154" s="70">
        <v>153</v>
      </c>
      <c r="B154" s="74" t="s">
        <v>82</v>
      </c>
      <c r="C154" s="71" t="s">
        <v>45</v>
      </c>
      <c r="D154" s="71" t="s">
        <v>61</v>
      </c>
      <c r="E154" s="71" t="s">
        <v>57</v>
      </c>
      <c r="F154" s="72">
        <v>259133</v>
      </c>
    </row>
    <row r="155" spans="1:6" ht="15.75" x14ac:dyDescent="0.2">
      <c r="A155" s="70">
        <v>154</v>
      </c>
      <c r="B155" s="74" t="s">
        <v>82</v>
      </c>
      <c r="C155" s="71" t="s">
        <v>45</v>
      </c>
      <c r="D155" s="71" t="s">
        <v>61</v>
      </c>
      <c r="E155" s="71" t="s">
        <v>56</v>
      </c>
      <c r="F155" s="72">
        <v>134023</v>
      </c>
    </row>
    <row r="156" spans="1:6" ht="15.75" x14ac:dyDescent="0.2">
      <c r="A156" s="70">
        <v>155</v>
      </c>
      <c r="B156" s="74" t="s">
        <v>82</v>
      </c>
      <c r="C156" s="71" t="s">
        <v>45</v>
      </c>
      <c r="D156" s="71" t="s">
        <v>61</v>
      </c>
      <c r="E156" s="71" t="s">
        <v>55</v>
      </c>
      <c r="F156" s="72">
        <v>88318</v>
      </c>
    </row>
    <row r="157" spans="1:6" ht="15.75" x14ac:dyDescent="0.2">
      <c r="A157" s="70">
        <v>156</v>
      </c>
      <c r="B157" s="74" t="s">
        <v>82</v>
      </c>
      <c r="C157" s="71" t="s">
        <v>45</v>
      </c>
      <c r="D157" s="71" t="s">
        <v>61</v>
      </c>
      <c r="E157" s="71" t="s">
        <v>54</v>
      </c>
      <c r="F157" s="72">
        <v>214557</v>
      </c>
    </row>
    <row r="158" spans="1:6" ht="15.75" x14ac:dyDescent="0.2">
      <c r="A158" s="70">
        <v>157</v>
      </c>
      <c r="B158" s="74" t="s">
        <v>82</v>
      </c>
      <c r="C158" s="71" t="s">
        <v>45</v>
      </c>
      <c r="D158" s="71" t="s">
        <v>91</v>
      </c>
      <c r="E158" s="71" t="s">
        <v>57</v>
      </c>
      <c r="F158" s="72">
        <v>145552</v>
      </c>
    </row>
    <row r="159" spans="1:6" ht="15.75" x14ac:dyDescent="0.2">
      <c r="A159" s="70">
        <v>158</v>
      </c>
      <c r="B159" s="74" t="s">
        <v>82</v>
      </c>
      <c r="C159" s="71" t="s">
        <v>45</v>
      </c>
      <c r="D159" s="71" t="s">
        <v>91</v>
      </c>
      <c r="E159" s="71" t="s">
        <v>56</v>
      </c>
      <c r="F159" s="72">
        <v>31412</v>
      </c>
    </row>
    <row r="160" spans="1:6" ht="15.75" x14ac:dyDescent="0.2">
      <c r="A160" s="70">
        <v>159</v>
      </c>
      <c r="B160" s="74" t="s">
        <v>82</v>
      </c>
      <c r="C160" s="71" t="s">
        <v>45</v>
      </c>
      <c r="D160" s="71" t="s">
        <v>91</v>
      </c>
      <c r="E160" s="71" t="s">
        <v>55</v>
      </c>
      <c r="F160" s="72">
        <v>9655</v>
      </c>
    </row>
    <row r="161" spans="1:6" ht="15.75" x14ac:dyDescent="0.2">
      <c r="A161" s="70">
        <v>160</v>
      </c>
      <c r="B161" s="74" t="s">
        <v>82</v>
      </c>
      <c r="C161" s="71" t="s">
        <v>45</v>
      </c>
      <c r="D161" s="71" t="s">
        <v>91</v>
      </c>
      <c r="E161" s="71" t="s">
        <v>54</v>
      </c>
      <c r="F161" s="72">
        <v>44466</v>
      </c>
    </row>
    <row r="162" spans="1:6" ht="15.75" x14ac:dyDescent="0.2">
      <c r="A162" s="67">
        <v>161</v>
      </c>
      <c r="B162" s="74" t="s">
        <v>83</v>
      </c>
      <c r="C162" s="68" t="s">
        <v>52</v>
      </c>
      <c r="D162" s="68" t="s">
        <v>61</v>
      </c>
      <c r="E162" s="68" t="s">
        <v>57</v>
      </c>
      <c r="F162" s="69">
        <v>156235</v>
      </c>
    </row>
    <row r="163" spans="1:6" ht="15.75" x14ac:dyDescent="0.2">
      <c r="A163" s="67">
        <v>162</v>
      </c>
      <c r="B163" s="74" t="s">
        <v>83</v>
      </c>
      <c r="C163" s="68" t="s">
        <v>52</v>
      </c>
      <c r="D163" s="68" t="s">
        <v>61</v>
      </c>
      <c r="E163" s="68" t="s">
        <v>56</v>
      </c>
      <c r="F163" s="69">
        <v>72487</v>
      </c>
    </row>
    <row r="164" spans="1:6" ht="15.75" x14ac:dyDescent="0.2">
      <c r="A164" s="67">
        <v>163</v>
      </c>
      <c r="B164" s="74" t="s">
        <v>83</v>
      </c>
      <c r="C164" s="68" t="s">
        <v>52</v>
      </c>
      <c r="D164" s="68" t="s">
        <v>61</v>
      </c>
      <c r="E164" s="68" t="s">
        <v>55</v>
      </c>
      <c r="F164" s="69">
        <v>37908</v>
      </c>
    </row>
    <row r="165" spans="1:6" ht="15.75" x14ac:dyDescent="0.2">
      <c r="A165" s="67">
        <v>164</v>
      </c>
      <c r="B165" s="74" t="s">
        <v>83</v>
      </c>
      <c r="C165" s="68" t="s">
        <v>52</v>
      </c>
      <c r="D165" s="68" t="s">
        <v>61</v>
      </c>
      <c r="E165" s="68" t="s">
        <v>54</v>
      </c>
      <c r="F165" s="69">
        <v>56761</v>
      </c>
    </row>
    <row r="166" spans="1:6" ht="15.75" x14ac:dyDescent="0.2">
      <c r="A166" s="67">
        <v>165</v>
      </c>
      <c r="B166" s="74" t="s">
        <v>83</v>
      </c>
      <c r="C166" s="68" t="s">
        <v>52</v>
      </c>
      <c r="D166" s="68" t="s">
        <v>91</v>
      </c>
      <c r="E166" s="68" t="s">
        <v>57</v>
      </c>
      <c r="F166" s="69">
        <v>162916</v>
      </c>
    </row>
    <row r="167" spans="1:6" ht="15.75" x14ac:dyDescent="0.2">
      <c r="A167" s="67">
        <v>166</v>
      </c>
      <c r="B167" s="74" t="s">
        <v>83</v>
      </c>
      <c r="C167" s="68" t="s">
        <v>52</v>
      </c>
      <c r="D167" s="68" t="s">
        <v>91</v>
      </c>
      <c r="E167" s="68" t="s">
        <v>56</v>
      </c>
      <c r="F167" s="69">
        <v>19226</v>
      </c>
    </row>
    <row r="168" spans="1:6" ht="15.75" x14ac:dyDescent="0.2">
      <c r="A168" s="67">
        <v>167</v>
      </c>
      <c r="B168" s="74" t="s">
        <v>83</v>
      </c>
      <c r="C168" s="68" t="s">
        <v>52</v>
      </c>
      <c r="D168" s="68" t="s">
        <v>91</v>
      </c>
      <c r="E168" s="68" t="s">
        <v>55</v>
      </c>
      <c r="F168" s="69">
        <v>3237</v>
      </c>
    </row>
    <row r="169" spans="1:6" ht="15.75" x14ac:dyDescent="0.2">
      <c r="A169" s="67">
        <v>168</v>
      </c>
      <c r="B169" s="74" t="s">
        <v>83</v>
      </c>
      <c r="C169" s="68" t="s">
        <v>52</v>
      </c>
      <c r="D169" s="68" t="s">
        <v>91</v>
      </c>
      <c r="E169" s="68" t="s">
        <v>54</v>
      </c>
      <c r="F169" s="69">
        <v>14738</v>
      </c>
    </row>
    <row r="170" spans="1:6" ht="15.75" x14ac:dyDescent="0.2">
      <c r="A170" s="70">
        <v>169</v>
      </c>
      <c r="B170" s="74" t="s">
        <v>84</v>
      </c>
      <c r="C170" s="71" t="s">
        <v>96</v>
      </c>
      <c r="D170" s="71" t="s">
        <v>61</v>
      </c>
      <c r="E170" s="71" t="s">
        <v>57</v>
      </c>
      <c r="F170" s="72">
        <v>121367</v>
      </c>
    </row>
    <row r="171" spans="1:6" ht="15.75" x14ac:dyDescent="0.2">
      <c r="A171" s="70">
        <v>170</v>
      </c>
      <c r="B171" s="74" t="s">
        <v>84</v>
      </c>
      <c r="C171" s="71" t="s">
        <v>96</v>
      </c>
      <c r="D171" s="71" t="s">
        <v>61</v>
      </c>
      <c r="E171" s="71" t="s">
        <v>56</v>
      </c>
      <c r="F171" s="72">
        <v>58351</v>
      </c>
    </row>
    <row r="172" spans="1:6" ht="15.75" x14ac:dyDescent="0.2">
      <c r="A172" s="70">
        <v>171</v>
      </c>
      <c r="B172" s="74" t="s">
        <v>84</v>
      </c>
      <c r="C172" s="71" t="s">
        <v>96</v>
      </c>
      <c r="D172" s="71" t="s">
        <v>61</v>
      </c>
      <c r="E172" s="71" t="s">
        <v>55</v>
      </c>
      <c r="F172" s="72">
        <v>34529</v>
      </c>
    </row>
    <row r="173" spans="1:6" ht="15.75" x14ac:dyDescent="0.2">
      <c r="A173" s="70">
        <v>172</v>
      </c>
      <c r="B173" s="74" t="s">
        <v>84</v>
      </c>
      <c r="C173" s="71" t="s">
        <v>96</v>
      </c>
      <c r="D173" s="71" t="s">
        <v>61</v>
      </c>
      <c r="E173" s="71" t="s">
        <v>54</v>
      </c>
      <c r="F173" s="72">
        <v>71951</v>
      </c>
    </row>
    <row r="174" spans="1:6" ht="15.75" x14ac:dyDescent="0.2">
      <c r="A174" s="70">
        <v>173</v>
      </c>
      <c r="B174" s="74" t="s">
        <v>84</v>
      </c>
      <c r="C174" s="71" t="s">
        <v>96</v>
      </c>
      <c r="D174" s="71" t="s">
        <v>91</v>
      </c>
      <c r="E174" s="71" t="s">
        <v>57</v>
      </c>
      <c r="F174" s="72">
        <v>33261</v>
      </c>
    </row>
    <row r="175" spans="1:6" ht="15.75" x14ac:dyDescent="0.2">
      <c r="A175" s="70">
        <v>174</v>
      </c>
      <c r="B175" s="74" t="s">
        <v>84</v>
      </c>
      <c r="C175" s="71" t="s">
        <v>96</v>
      </c>
      <c r="D175" s="71" t="s">
        <v>91</v>
      </c>
      <c r="E175" s="71" t="s">
        <v>56</v>
      </c>
      <c r="F175" s="72">
        <v>14205</v>
      </c>
    </row>
    <row r="176" spans="1:6" ht="15.75" x14ac:dyDescent="0.2">
      <c r="A176" s="70">
        <v>175</v>
      </c>
      <c r="B176" s="74" t="s">
        <v>84</v>
      </c>
      <c r="C176" s="71" t="s">
        <v>96</v>
      </c>
      <c r="D176" s="71" t="s">
        <v>91</v>
      </c>
      <c r="E176" s="71" t="s">
        <v>55</v>
      </c>
      <c r="F176" s="72">
        <v>2853</v>
      </c>
    </row>
    <row r="177" spans="1:6" ht="15.75" x14ac:dyDescent="0.2">
      <c r="A177" s="70">
        <v>176</v>
      </c>
      <c r="B177" s="74" t="s">
        <v>84</v>
      </c>
      <c r="C177" s="71" t="s">
        <v>96</v>
      </c>
      <c r="D177" s="71" t="s">
        <v>91</v>
      </c>
      <c r="E177" s="71" t="s">
        <v>54</v>
      </c>
      <c r="F177" s="72">
        <v>13225</v>
      </c>
    </row>
    <row r="178" spans="1:6" ht="15.75" x14ac:dyDescent="0.2">
      <c r="A178" s="67">
        <v>177</v>
      </c>
      <c r="B178" s="74" t="s">
        <v>85</v>
      </c>
      <c r="C178" s="68" t="s">
        <v>49</v>
      </c>
      <c r="D178" s="68" t="s">
        <v>61</v>
      </c>
      <c r="E178" s="68" t="s">
        <v>57</v>
      </c>
      <c r="F178" s="69">
        <v>39020</v>
      </c>
    </row>
    <row r="179" spans="1:6" ht="15.75" x14ac:dyDescent="0.2">
      <c r="A179" s="67">
        <v>178</v>
      </c>
      <c r="B179" s="74" t="s">
        <v>85</v>
      </c>
      <c r="C179" s="68" t="s">
        <v>49</v>
      </c>
      <c r="D179" s="68" t="s">
        <v>61</v>
      </c>
      <c r="E179" s="68" t="s">
        <v>56</v>
      </c>
      <c r="F179" s="69">
        <v>17777</v>
      </c>
    </row>
    <row r="180" spans="1:6" ht="15.75" x14ac:dyDescent="0.2">
      <c r="A180" s="67">
        <v>179</v>
      </c>
      <c r="B180" s="74" t="s">
        <v>85</v>
      </c>
      <c r="C180" s="68" t="s">
        <v>49</v>
      </c>
      <c r="D180" s="68" t="s">
        <v>61</v>
      </c>
      <c r="E180" s="68" t="s">
        <v>55</v>
      </c>
      <c r="F180" s="69">
        <v>3193</v>
      </c>
    </row>
    <row r="181" spans="1:6" ht="15.75" x14ac:dyDescent="0.2">
      <c r="A181" s="67">
        <v>180</v>
      </c>
      <c r="B181" s="74" t="s">
        <v>85</v>
      </c>
      <c r="C181" s="68" t="s">
        <v>49</v>
      </c>
      <c r="D181" s="68" t="s">
        <v>61</v>
      </c>
      <c r="E181" s="68" t="s">
        <v>54</v>
      </c>
      <c r="F181" s="69">
        <v>10954</v>
      </c>
    </row>
    <row r="182" spans="1:6" ht="15.75" x14ac:dyDescent="0.2">
      <c r="A182" s="67">
        <v>181</v>
      </c>
      <c r="B182" s="74" t="s">
        <v>85</v>
      </c>
      <c r="C182" s="68" t="s">
        <v>49</v>
      </c>
      <c r="D182" s="68" t="s">
        <v>91</v>
      </c>
      <c r="E182" s="68" t="s">
        <v>57</v>
      </c>
      <c r="F182" s="69">
        <v>8785</v>
      </c>
    </row>
    <row r="183" spans="1:6" ht="15.75" x14ac:dyDescent="0.2">
      <c r="A183" s="67">
        <v>182</v>
      </c>
      <c r="B183" s="74" t="s">
        <v>85</v>
      </c>
      <c r="C183" s="68" t="s">
        <v>49</v>
      </c>
      <c r="D183" s="68" t="s">
        <v>91</v>
      </c>
      <c r="E183" s="68" t="s">
        <v>56</v>
      </c>
      <c r="F183" s="69">
        <v>2547</v>
      </c>
    </row>
    <row r="184" spans="1:6" ht="15.75" x14ac:dyDescent="0.2">
      <c r="A184" s="67">
        <v>183</v>
      </c>
      <c r="B184" s="74" t="s">
        <v>85</v>
      </c>
      <c r="C184" s="68" t="s">
        <v>49</v>
      </c>
      <c r="D184" s="68" t="s">
        <v>91</v>
      </c>
      <c r="E184" s="68" t="s">
        <v>55</v>
      </c>
      <c r="F184" s="69">
        <v>213</v>
      </c>
    </row>
    <row r="185" spans="1:6" ht="15.75" x14ac:dyDescent="0.2">
      <c r="A185" s="67">
        <v>184</v>
      </c>
      <c r="B185" s="74" t="s">
        <v>85</v>
      </c>
      <c r="C185" s="68" t="s">
        <v>49</v>
      </c>
      <c r="D185" s="68" t="s">
        <v>91</v>
      </c>
      <c r="E185" s="68" t="s">
        <v>54</v>
      </c>
      <c r="F185" s="69">
        <v>840</v>
      </c>
    </row>
    <row r="186" spans="1:6" ht="15.75" x14ac:dyDescent="0.2">
      <c r="A186" s="70">
        <v>185</v>
      </c>
      <c r="B186" s="74" t="s">
        <v>86</v>
      </c>
      <c r="C186" s="71" t="s">
        <v>97</v>
      </c>
      <c r="D186" s="71" t="s">
        <v>61</v>
      </c>
      <c r="E186" s="71" t="s">
        <v>57</v>
      </c>
      <c r="F186" s="72">
        <v>39340</v>
      </c>
    </row>
    <row r="187" spans="1:6" ht="15.75" x14ac:dyDescent="0.2">
      <c r="A187" s="70">
        <v>186</v>
      </c>
      <c r="B187" s="74" t="s">
        <v>86</v>
      </c>
      <c r="C187" s="71" t="s">
        <v>97</v>
      </c>
      <c r="D187" s="71" t="s">
        <v>61</v>
      </c>
      <c r="E187" s="71" t="s">
        <v>56</v>
      </c>
      <c r="F187" s="72">
        <v>5939</v>
      </c>
    </row>
    <row r="188" spans="1:6" ht="15.75" x14ac:dyDescent="0.2">
      <c r="A188" s="70">
        <v>187</v>
      </c>
      <c r="B188" s="74" t="s">
        <v>86</v>
      </c>
      <c r="C188" s="71" t="s">
        <v>97</v>
      </c>
      <c r="D188" s="71" t="s">
        <v>61</v>
      </c>
      <c r="E188" s="71" t="s">
        <v>55</v>
      </c>
      <c r="F188" s="72">
        <v>6177</v>
      </c>
    </row>
    <row r="189" spans="1:6" ht="15.75" x14ac:dyDescent="0.2">
      <c r="A189" s="70">
        <v>188</v>
      </c>
      <c r="B189" s="74" t="s">
        <v>86</v>
      </c>
      <c r="C189" s="71" t="s">
        <v>97</v>
      </c>
      <c r="D189" s="71" t="s">
        <v>61</v>
      </c>
      <c r="E189" s="71" t="s">
        <v>54</v>
      </c>
      <c r="F189" s="72">
        <v>5674</v>
      </c>
    </row>
    <row r="190" spans="1:6" ht="15.75" x14ac:dyDescent="0.2">
      <c r="A190" s="70">
        <v>189</v>
      </c>
      <c r="B190" s="74" t="s">
        <v>86</v>
      </c>
      <c r="C190" s="71" t="s">
        <v>97</v>
      </c>
      <c r="D190" s="71" t="s">
        <v>91</v>
      </c>
      <c r="E190" s="71" t="s">
        <v>57</v>
      </c>
      <c r="F190" s="72">
        <v>15233</v>
      </c>
    </row>
    <row r="191" spans="1:6" ht="15.75" x14ac:dyDescent="0.2">
      <c r="A191" s="70">
        <v>190</v>
      </c>
      <c r="B191" s="74" t="s">
        <v>86</v>
      </c>
      <c r="C191" s="71" t="s">
        <v>97</v>
      </c>
      <c r="D191" s="71" t="s">
        <v>91</v>
      </c>
      <c r="E191" s="71" t="s">
        <v>56</v>
      </c>
      <c r="F191" s="72">
        <v>1146</v>
      </c>
    </row>
    <row r="192" spans="1:6" ht="15.75" x14ac:dyDescent="0.2">
      <c r="A192" s="70">
        <v>191</v>
      </c>
      <c r="B192" s="74" t="s">
        <v>86</v>
      </c>
      <c r="C192" s="71" t="s">
        <v>97</v>
      </c>
      <c r="D192" s="71" t="s">
        <v>91</v>
      </c>
      <c r="E192" s="71" t="s">
        <v>55</v>
      </c>
      <c r="F192" s="72">
        <v>427</v>
      </c>
    </row>
    <row r="193" spans="1:6" ht="15.75" x14ac:dyDescent="0.2">
      <c r="A193" s="70">
        <v>192</v>
      </c>
      <c r="B193" s="74" t="s">
        <v>86</v>
      </c>
      <c r="C193" s="71" t="s">
        <v>97</v>
      </c>
      <c r="D193" s="71" t="s">
        <v>91</v>
      </c>
      <c r="E193" s="71" t="s">
        <v>54</v>
      </c>
      <c r="F193" s="72">
        <v>784</v>
      </c>
    </row>
    <row r="194" spans="1:6" ht="15.75" x14ac:dyDescent="0.2">
      <c r="A194" s="67">
        <v>193</v>
      </c>
      <c r="B194" s="74" t="s">
        <v>87</v>
      </c>
      <c r="C194" s="68" t="s">
        <v>62</v>
      </c>
      <c r="D194" s="68" t="s">
        <v>61</v>
      </c>
      <c r="E194" s="68" t="s">
        <v>57</v>
      </c>
      <c r="F194" s="69">
        <v>35217</v>
      </c>
    </row>
    <row r="195" spans="1:6" ht="15.75" x14ac:dyDescent="0.2">
      <c r="A195" s="67">
        <v>194</v>
      </c>
      <c r="B195" s="74" t="s">
        <v>87</v>
      </c>
      <c r="C195" s="68" t="s">
        <v>62</v>
      </c>
      <c r="D195" s="68" t="s">
        <v>61</v>
      </c>
      <c r="E195" s="68" t="s">
        <v>56</v>
      </c>
      <c r="F195" s="69">
        <v>15890</v>
      </c>
    </row>
    <row r="196" spans="1:6" ht="15.75" x14ac:dyDescent="0.2">
      <c r="A196" s="67">
        <v>195</v>
      </c>
      <c r="B196" s="74" t="s">
        <v>87</v>
      </c>
      <c r="C196" s="68" t="s">
        <v>62</v>
      </c>
      <c r="D196" s="68" t="s">
        <v>61</v>
      </c>
      <c r="E196" s="68" t="s">
        <v>55</v>
      </c>
      <c r="F196" s="69">
        <v>16032</v>
      </c>
    </row>
    <row r="197" spans="1:6" ht="15.75" x14ac:dyDescent="0.2">
      <c r="A197" s="67">
        <v>196</v>
      </c>
      <c r="B197" s="74" t="s">
        <v>87</v>
      </c>
      <c r="C197" s="68" t="s">
        <v>62</v>
      </c>
      <c r="D197" s="68" t="s">
        <v>61</v>
      </c>
      <c r="E197" s="68" t="s">
        <v>54</v>
      </c>
      <c r="F197" s="69">
        <v>16288</v>
      </c>
    </row>
    <row r="198" spans="1:6" ht="15.75" x14ac:dyDescent="0.2">
      <c r="A198" s="67">
        <v>197</v>
      </c>
      <c r="B198" s="74" t="s">
        <v>87</v>
      </c>
      <c r="C198" s="68" t="s">
        <v>62</v>
      </c>
      <c r="D198" s="68" t="s">
        <v>91</v>
      </c>
      <c r="E198" s="68" t="s">
        <v>57</v>
      </c>
      <c r="F198" s="69">
        <v>4275</v>
      </c>
    </row>
    <row r="199" spans="1:6" ht="15.75" x14ac:dyDescent="0.2">
      <c r="A199" s="67">
        <v>198</v>
      </c>
      <c r="B199" s="74" t="s">
        <v>87</v>
      </c>
      <c r="C199" s="68" t="s">
        <v>62</v>
      </c>
      <c r="D199" s="68" t="s">
        <v>91</v>
      </c>
      <c r="E199" s="68" t="s">
        <v>56</v>
      </c>
      <c r="F199" s="69">
        <v>1370</v>
      </c>
    </row>
    <row r="200" spans="1:6" ht="15.75" x14ac:dyDescent="0.2">
      <c r="A200" s="67">
        <v>199</v>
      </c>
      <c r="B200" s="74" t="s">
        <v>87</v>
      </c>
      <c r="C200" s="68" t="s">
        <v>62</v>
      </c>
      <c r="D200" s="68" t="s">
        <v>91</v>
      </c>
      <c r="E200" s="68" t="s">
        <v>55</v>
      </c>
      <c r="F200" s="69">
        <v>1089</v>
      </c>
    </row>
    <row r="201" spans="1:6" ht="15.75" x14ac:dyDescent="0.2">
      <c r="A201" s="67">
        <v>200</v>
      </c>
      <c r="B201" s="74" t="s">
        <v>87</v>
      </c>
      <c r="C201" s="68" t="s">
        <v>62</v>
      </c>
      <c r="D201" s="68" t="s">
        <v>91</v>
      </c>
      <c r="E201" s="68" t="s">
        <v>54</v>
      </c>
      <c r="F201" s="69">
        <v>797</v>
      </c>
    </row>
    <row r="202" spans="1:6" ht="15.75" x14ac:dyDescent="0.2">
      <c r="A202" s="70">
        <v>201</v>
      </c>
      <c r="B202" s="74" t="s">
        <v>88</v>
      </c>
      <c r="C202" s="71" t="s">
        <v>46</v>
      </c>
      <c r="D202" s="71" t="s">
        <v>61</v>
      </c>
      <c r="E202" s="71" t="s">
        <v>57</v>
      </c>
      <c r="F202" s="72">
        <v>53367</v>
      </c>
    </row>
    <row r="203" spans="1:6" ht="15.75" x14ac:dyDescent="0.2">
      <c r="A203" s="70">
        <v>202</v>
      </c>
      <c r="B203" s="74" t="s">
        <v>88</v>
      </c>
      <c r="C203" s="71" t="s">
        <v>46</v>
      </c>
      <c r="D203" s="71" t="s">
        <v>61</v>
      </c>
      <c r="E203" s="71" t="s">
        <v>56</v>
      </c>
      <c r="F203" s="72">
        <v>3784</v>
      </c>
    </row>
    <row r="204" spans="1:6" ht="15.75" x14ac:dyDescent="0.2">
      <c r="A204" s="70">
        <v>203</v>
      </c>
      <c r="B204" s="74" t="s">
        <v>88</v>
      </c>
      <c r="C204" s="71" t="s">
        <v>46</v>
      </c>
      <c r="D204" s="71" t="s">
        <v>61</v>
      </c>
      <c r="E204" s="71" t="s">
        <v>55</v>
      </c>
      <c r="F204" s="72">
        <v>10769</v>
      </c>
    </row>
    <row r="205" spans="1:6" ht="15.75" x14ac:dyDescent="0.2">
      <c r="A205" s="70">
        <v>204</v>
      </c>
      <c r="B205" s="74" t="s">
        <v>88</v>
      </c>
      <c r="C205" s="71" t="s">
        <v>46</v>
      </c>
      <c r="D205" s="71" t="s">
        <v>61</v>
      </c>
      <c r="E205" s="71" t="s">
        <v>54</v>
      </c>
      <c r="F205" s="72">
        <v>11972</v>
      </c>
    </row>
    <row r="206" spans="1:6" ht="15.75" x14ac:dyDescent="0.2">
      <c r="A206" s="70">
        <v>205</v>
      </c>
      <c r="B206" s="74" t="s">
        <v>88</v>
      </c>
      <c r="C206" s="71" t="s">
        <v>46</v>
      </c>
      <c r="D206" s="71" t="s">
        <v>91</v>
      </c>
      <c r="E206" s="71" t="s">
        <v>57</v>
      </c>
      <c r="F206" s="72">
        <v>16715</v>
      </c>
    </row>
    <row r="207" spans="1:6" ht="15.75" x14ac:dyDescent="0.2">
      <c r="A207" s="70">
        <v>206</v>
      </c>
      <c r="B207" s="74" t="s">
        <v>88</v>
      </c>
      <c r="C207" s="71" t="s">
        <v>46</v>
      </c>
      <c r="D207" s="71" t="s">
        <v>91</v>
      </c>
      <c r="E207" s="71" t="s">
        <v>56</v>
      </c>
      <c r="F207" s="72">
        <v>487</v>
      </c>
    </row>
    <row r="208" spans="1:6" ht="15.75" x14ac:dyDescent="0.2">
      <c r="A208" s="70">
        <v>207</v>
      </c>
      <c r="B208" s="74" t="s">
        <v>88</v>
      </c>
      <c r="C208" s="71" t="s">
        <v>46</v>
      </c>
      <c r="D208" s="71" t="s">
        <v>91</v>
      </c>
      <c r="E208" s="71" t="s">
        <v>55</v>
      </c>
      <c r="F208" s="72">
        <v>244</v>
      </c>
    </row>
    <row r="209" spans="1:6" ht="15.75" x14ac:dyDescent="0.2">
      <c r="A209" s="70">
        <v>208</v>
      </c>
      <c r="B209" s="74" t="s">
        <v>88</v>
      </c>
      <c r="C209" s="71" t="s">
        <v>46</v>
      </c>
      <c r="D209" s="71" t="s">
        <v>91</v>
      </c>
      <c r="E209" s="71" t="s">
        <v>54</v>
      </c>
      <c r="F209" s="72">
        <v>2387</v>
      </c>
    </row>
    <row r="210" spans="1:6" ht="15.75" x14ac:dyDescent="0.2">
      <c r="A210" s="67">
        <v>209</v>
      </c>
      <c r="B210" s="74" t="s">
        <v>89</v>
      </c>
      <c r="C210" s="68" t="s">
        <v>47</v>
      </c>
      <c r="D210" s="68" t="s">
        <v>61</v>
      </c>
      <c r="E210" s="68" t="s">
        <v>57</v>
      </c>
      <c r="F210" s="69">
        <v>12860</v>
      </c>
    </row>
    <row r="211" spans="1:6" ht="15.75" x14ac:dyDescent="0.2">
      <c r="A211" s="67">
        <v>210</v>
      </c>
      <c r="B211" s="74" t="s">
        <v>89</v>
      </c>
      <c r="C211" s="68" t="s">
        <v>47</v>
      </c>
      <c r="D211" s="68" t="s">
        <v>61</v>
      </c>
      <c r="E211" s="68" t="s">
        <v>56</v>
      </c>
      <c r="F211" s="69">
        <v>3273</v>
      </c>
    </row>
    <row r="212" spans="1:6" ht="15.75" x14ac:dyDescent="0.2">
      <c r="A212" s="67">
        <v>211</v>
      </c>
      <c r="B212" s="74" t="s">
        <v>89</v>
      </c>
      <c r="C212" s="68" t="s">
        <v>47</v>
      </c>
      <c r="D212" s="68" t="s">
        <v>61</v>
      </c>
      <c r="E212" s="68" t="s">
        <v>55</v>
      </c>
      <c r="F212" s="69">
        <v>1807</v>
      </c>
    </row>
    <row r="213" spans="1:6" ht="15.75" x14ac:dyDescent="0.2">
      <c r="A213" s="67">
        <v>212</v>
      </c>
      <c r="B213" s="74" t="s">
        <v>89</v>
      </c>
      <c r="C213" s="68" t="s">
        <v>47</v>
      </c>
      <c r="D213" s="68" t="s">
        <v>61</v>
      </c>
      <c r="E213" s="68" t="s">
        <v>54</v>
      </c>
      <c r="F213" s="69">
        <v>3346</v>
      </c>
    </row>
    <row r="214" spans="1:6" ht="15.75" x14ac:dyDescent="0.2">
      <c r="A214" s="67">
        <v>213</v>
      </c>
      <c r="B214" s="74" t="s">
        <v>89</v>
      </c>
      <c r="C214" s="68" t="s">
        <v>47</v>
      </c>
      <c r="D214" s="68" t="s">
        <v>91</v>
      </c>
      <c r="E214" s="68" t="s">
        <v>57</v>
      </c>
      <c r="F214" s="69">
        <v>3392</v>
      </c>
    </row>
    <row r="215" spans="1:6" ht="15.75" x14ac:dyDescent="0.2">
      <c r="A215" s="67">
        <v>214</v>
      </c>
      <c r="B215" s="74" t="s">
        <v>89</v>
      </c>
      <c r="C215" s="68" t="s">
        <v>47</v>
      </c>
      <c r="D215" s="68" t="s">
        <v>91</v>
      </c>
      <c r="E215" s="68" t="s">
        <v>56</v>
      </c>
      <c r="F215" s="69">
        <v>457</v>
      </c>
    </row>
    <row r="216" spans="1:6" ht="15.75" x14ac:dyDescent="0.2">
      <c r="A216" s="67">
        <v>215</v>
      </c>
      <c r="B216" s="74" t="s">
        <v>89</v>
      </c>
      <c r="C216" s="68" t="s">
        <v>47</v>
      </c>
      <c r="D216" s="68" t="s">
        <v>91</v>
      </c>
      <c r="E216" s="68" t="s">
        <v>55</v>
      </c>
      <c r="F216" s="69">
        <v>104</v>
      </c>
    </row>
    <row r="217" spans="1:6" ht="15.75" x14ac:dyDescent="0.2">
      <c r="A217" s="67">
        <v>216</v>
      </c>
      <c r="B217" s="74" t="s">
        <v>89</v>
      </c>
      <c r="C217" s="68" t="s">
        <v>47</v>
      </c>
      <c r="D217" s="68" t="s">
        <v>91</v>
      </c>
      <c r="E217" s="68" t="s">
        <v>54</v>
      </c>
      <c r="F217" s="69">
        <v>116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61D5-CF02-4333-969F-2F3E02D740B9}">
  <dimension ref="A1:B27"/>
  <sheetViews>
    <sheetView rightToLeft="1" topLeftCell="A14" zoomScale="160" zoomScaleNormal="160" workbookViewId="0">
      <selection activeCell="A24" sqref="A24"/>
    </sheetView>
  </sheetViews>
  <sheetFormatPr defaultRowHeight="12.75" x14ac:dyDescent="0.2"/>
  <sheetData>
    <row r="1" spans="1:2" ht="15" x14ac:dyDescent="0.25">
      <c r="A1" s="75" t="s">
        <v>50</v>
      </c>
      <c r="B1" s="76" t="s">
        <v>63</v>
      </c>
    </row>
    <row r="2" spans="1:2" ht="15" x14ac:dyDescent="0.25">
      <c r="A2" s="77" t="s">
        <v>92</v>
      </c>
      <c r="B2" s="78" t="s">
        <v>76</v>
      </c>
    </row>
    <row r="3" spans="1:2" ht="15" x14ac:dyDescent="0.25">
      <c r="A3" s="75" t="s">
        <v>51</v>
      </c>
      <c r="B3" s="76" t="s">
        <v>64</v>
      </c>
    </row>
    <row r="4" spans="1:2" ht="15" x14ac:dyDescent="0.25">
      <c r="A4" s="77" t="s">
        <v>34</v>
      </c>
      <c r="B4" s="78" t="s">
        <v>65</v>
      </c>
    </row>
    <row r="5" spans="1:2" ht="15" x14ac:dyDescent="0.25">
      <c r="A5" s="75" t="s">
        <v>35</v>
      </c>
      <c r="B5" s="76" t="s">
        <v>66</v>
      </c>
    </row>
    <row r="6" spans="1:2" ht="15" x14ac:dyDescent="0.25">
      <c r="A6" s="77" t="s">
        <v>20</v>
      </c>
      <c r="B6" s="78" t="s">
        <v>75</v>
      </c>
    </row>
    <row r="7" spans="1:2" ht="15" x14ac:dyDescent="0.25">
      <c r="A7" s="75" t="s">
        <v>36</v>
      </c>
      <c r="B7" s="76" t="s">
        <v>67</v>
      </c>
    </row>
    <row r="8" spans="1:2" ht="15" x14ac:dyDescent="0.25">
      <c r="A8" s="77" t="s">
        <v>48</v>
      </c>
      <c r="B8" s="78" t="s">
        <v>68</v>
      </c>
    </row>
    <row r="9" spans="1:2" ht="15" x14ac:dyDescent="0.25">
      <c r="A9" s="75" t="s">
        <v>39</v>
      </c>
      <c r="B9" s="76" t="s">
        <v>69</v>
      </c>
    </row>
    <row r="10" spans="1:2" ht="15" x14ac:dyDescent="0.25">
      <c r="A10" s="77" t="s">
        <v>38</v>
      </c>
      <c r="B10" s="78" t="s">
        <v>71</v>
      </c>
    </row>
    <row r="11" spans="1:2" ht="15" x14ac:dyDescent="0.25">
      <c r="A11" s="75" t="s">
        <v>40</v>
      </c>
      <c r="B11" s="76" t="s">
        <v>72</v>
      </c>
    </row>
    <row r="12" spans="1:2" ht="15" x14ac:dyDescent="0.25">
      <c r="A12" s="77" t="s">
        <v>41</v>
      </c>
      <c r="B12" s="78" t="s">
        <v>73</v>
      </c>
    </row>
    <row r="13" spans="1:2" ht="15" x14ac:dyDescent="0.25">
      <c r="A13" s="75" t="s">
        <v>93</v>
      </c>
      <c r="B13" s="76" t="s">
        <v>74</v>
      </c>
    </row>
    <row r="14" spans="1:2" ht="15" x14ac:dyDescent="0.25">
      <c r="A14" s="77" t="s">
        <v>37</v>
      </c>
      <c r="B14" s="78" t="s">
        <v>70</v>
      </c>
    </row>
    <row r="15" spans="1:2" ht="15" x14ac:dyDescent="0.25">
      <c r="A15" s="75" t="s">
        <v>42</v>
      </c>
      <c r="B15" s="76" t="s">
        <v>78</v>
      </c>
    </row>
    <row r="16" spans="1:2" ht="15" x14ac:dyDescent="0.25">
      <c r="A16" s="77" t="s">
        <v>94</v>
      </c>
      <c r="B16" s="78" t="s">
        <v>77</v>
      </c>
    </row>
    <row r="17" spans="1:2" ht="15" x14ac:dyDescent="0.25">
      <c r="A17" s="75" t="s">
        <v>43</v>
      </c>
      <c r="B17" s="76" t="s">
        <v>79</v>
      </c>
    </row>
    <row r="18" spans="1:2" ht="15" x14ac:dyDescent="0.25">
      <c r="A18" s="77" t="s">
        <v>95</v>
      </c>
      <c r="B18" s="78" t="s">
        <v>80</v>
      </c>
    </row>
    <row r="19" spans="1:2" ht="15" x14ac:dyDescent="0.25">
      <c r="A19" s="75" t="s">
        <v>44</v>
      </c>
      <c r="B19" s="76" t="s">
        <v>81</v>
      </c>
    </row>
    <row r="20" spans="1:2" ht="15" x14ac:dyDescent="0.25">
      <c r="A20" s="77" t="s">
        <v>45</v>
      </c>
      <c r="B20" s="78" t="s">
        <v>82</v>
      </c>
    </row>
    <row r="21" spans="1:2" ht="15" x14ac:dyDescent="0.25">
      <c r="A21" s="75" t="s">
        <v>96</v>
      </c>
      <c r="B21" s="76" t="s">
        <v>84</v>
      </c>
    </row>
    <row r="22" spans="1:2" ht="15" x14ac:dyDescent="0.25">
      <c r="A22" s="77" t="s">
        <v>52</v>
      </c>
      <c r="B22" s="78" t="s">
        <v>83</v>
      </c>
    </row>
    <row r="23" spans="1:2" ht="15" x14ac:dyDescent="0.25">
      <c r="A23" s="75" t="s">
        <v>49</v>
      </c>
      <c r="B23" s="76" t="s">
        <v>85</v>
      </c>
    </row>
    <row r="24" spans="1:2" ht="15" x14ac:dyDescent="0.25">
      <c r="A24" s="77" t="s">
        <v>97</v>
      </c>
      <c r="B24" s="78" t="s">
        <v>86</v>
      </c>
    </row>
    <row r="25" spans="1:2" ht="15" x14ac:dyDescent="0.25">
      <c r="A25" s="75" t="s">
        <v>62</v>
      </c>
      <c r="B25" s="76" t="s">
        <v>87</v>
      </c>
    </row>
    <row r="26" spans="1:2" ht="15" x14ac:dyDescent="0.25">
      <c r="A26" s="77" t="s">
        <v>46</v>
      </c>
      <c r="B26" s="78" t="s">
        <v>88</v>
      </c>
    </row>
    <row r="27" spans="1:2" ht="15" x14ac:dyDescent="0.25">
      <c r="A27" s="79" t="s">
        <v>47</v>
      </c>
      <c r="B27" s="8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nahed_a</dc:creator>
  <cp:lastModifiedBy>Farouk Ashraf Farouk</cp:lastModifiedBy>
  <cp:lastPrinted>2019-02-17T10:30:02Z</cp:lastPrinted>
  <dcterms:created xsi:type="dcterms:W3CDTF">2012-12-25T07:03:05Z</dcterms:created>
  <dcterms:modified xsi:type="dcterms:W3CDTF">2025-10-25T21:51:20Z</dcterms:modified>
</cp:coreProperties>
</file>