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nnections.xml" ContentType="application/vnd.openxmlformats-officedocument.spreadsheetml.connection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abtec-my.sharepoint.com/personal/pablo_castro_gonzalez_wabtec_com/Documents/Desktop/"/>
    </mc:Choice>
  </mc:AlternateContent>
  <xr:revisionPtr revIDLastSave="3" documentId="8_{3717B8AE-87D6-43AB-A5A4-25ACBC742028}" xr6:coauthVersionLast="47" xr6:coauthVersionMax="47" xr10:uidLastSave="{985D6D03-5C90-4EEA-8199-CE4F91183E79}"/>
  <bookViews>
    <workbookView xWindow="-110" yWindow="-110" windowWidth="19420" windowHeight="11500" tabRatio="735" xr2:uid="{00000000-000D-0000-FFFF-FFFF00000000}"/>
  </bookViews>
  <sheets>
    <sheet name="BRAKES_LEAN-CATALOGUE V2_TECH" sheetId="18" r:id="rId1"/>
  </sheets>
  <externalReferences>
    <externalReference r:id="rId2"/>
    <externalReference r:id="rId3"/>
  </externalReferences>
  <definedNames>
    <definedName name="_xlnm._FilterDatabase" localSheetId="0" hidden="1">'BRAKES_LEAN-CATALOGUE V2_TECH'!$B$4:$N$536</definedName>
    <definedName name="_xlnm._FilterDatabase">#REF!</definedName>
    <definedName name="Branche">#REF!</definedName>
    <definedName name="BU">#REF!</definedName>
    <definedName name="Currency_com">[1]Currency!$C$8</definedName>
    <definedName name="Currency_value">[1]Currency!$A$14:$D$63</definedName>
    <definedName name="FileIDType">"LCCstdImportQM"</definedName>
    <definedName name="ListCaptivity">#REF!</definedName>
    <definedName name="ListMaintenanceType">#REF!</definedName>
    <definedName name="ListSparesSegment">#REF!</definedName>
    <definedName name="ListTypeOfParts">#REF!</definedName>
    <definedName name="Part_number">#REF!</definedName>
    <definedName name="Pays">#REF!</definedName>
    <definedName name="Pôle">#REF!</definedName>
    <definedName name="Start_36">#REF!</definedName>
    <definedName name="Start_8_">#REF!</definedName>
    <definedName name="Sub_system">'[2]Parameters 2'!$B$5:$B$19</definedName>
    <definedName name="Total_Trains">#REF!</definedName>
    <definedName name="valor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Castro Gonzalez, Pablo</author>
  </authors>
  <commentList>
    <comment ref="B4" authorId="0" shapeId="0" xr:uid="{D388E2B3-33B3-48F4-B84E-EA95B2F97C81}">
      <text>
        <r>
          <rPr>
            <b/>
            <sz val="9"/>
            <color indexed="81"/>
            <rFont val="Tahoma"/>
            <family val="2"/>
          </rPr>
          <t>Castro Gonzalez, Pablo:</t>
        </r>
        <r>
          <rPr>
            <sz val="9"/>
            <color indexed="81"/>
            <rFont val="Tahoma"/>
            <family val="2"/>
          </rPr>
          <t xml:space="preserve">
GREEN MEANS IT IS THE SAME AS IT WAS IN PREV CLASSIFICATION
YELLOW: ONLY 4TH DIGIT CHANGES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EB8D87-0661-438D-80AB-4FFEF4D00796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<sst xmlns="http://schemas.openxmlformats.org/spreadsheetml/2006/main" count="5191" uniqueCount="828">
  <si>
    <t>1st Digit</t>
  </si>
  <si>
    <t>2nd Digit</t>
  </si>
  <si>
    <t>3rd Digit</t>
  </si>
  <si>
    <t>4th Digit</t>
  </si>
  <si>
    <t>OPS Product Category</t>
  </si>
  <si>
    <t>Product Family</t>
  </si>
  <si>
    <t>Product Name</t>
  </si>
  <si>
    <t>Product Type</t>
  </si>
  <si>
    <t>A - APPLICATION</t>
  </si>
  <si>
    <t>B - BOGIE BRAKE</t>
  </si>
  <si>
    <t>UIC</t>
  </si>
  <si>
    <t>AAR</t>
  </si>
  <si>
    <t>C - STEEL</t>
  </si>
  <si>
    <t>B - STEEL</t>
  </si>
  <si>
    <t>FLANGED</t>
  </si>
  <si>
    <t>C - BRAKE CONTROL</t>
  </si>
  <si>
    <t>A - MINIMUM PRESSURE VALVE</t>
  </si>
  <si>
    <t>B - AIR DISTRIBUTION AND MANAGEMENT</t>
  </si>
  <si>
    <t>A - HALF COUPLING AND END COCKS</t>
  </si>
  <si>
    <t>A - HALF COUPLING</t>
  </si>
  <si>
    <t>B - END COCK</t>
  </si>
  <si>
    <t>B - ISOLATING COCKS</t>
  </si>
  <si>
    <t>NO CONTACT</t>
  </si>
  <si>
    <t>1 CONTACT</t>
  </si>
  <si>
    <t>2 CONTACTS</t>
  </si>
  <si>
    <t>C - CHECK VALVES</t>
  </si>
  <si>
    <t>A - HORN</t>
  </si>
  <si>
    <t>B - WHISTLE</t>
  </si>
  <si>
    <t>F - PRESSURE REDUCING VALVES</t>
  </si>
  <si>
    <t>HIGH FLOW</t>
  </si>
  <si>
    <t>NO</t>
  </si>
  <si>
    <t>NC</t>
  </si>
  <si>
    <t>WITHOUT MANUAL CONTROL</t>
  </si>
  <si>
    <t>H - SUSPENSION DEVICES</t>
  </si>
  <si>
    <t>G - LEVELLING VALVE</t>
  </si>
  <si>
    <t>J - FEEDING VALVE</t>
  </si>
  <si>
    <t>K - AUTODRAIN VALVE</t>
  </si>
  <si>
    <t>J - TEST POINT</t>
  </si>
  <si>
    <t>L - SAFETYVALVES</t>
  </si>
  <si>
    <t>N - FILTERS</t>
  </si>
  <si>
    <t>COALESCENT</t>
  </si>
  <si>
    <t>C - BRAKE CONTROL DEVICES</t>
  </si>
  <si>
    <t>A - DRIVERS BRAKE VALVES</t>
  </si>
  <si>
    <t>B - DISTRIBUTOR VALVES</t>
  </si>
  <si>
    <t>C - NJMR</t>
  </si>
  <si>
    <t>D - CDV</t>
  </si>
  <si>
    <t>E - SW4</t>
  </si>
  <si>
    <t>C - RELAY VALVES</t>
  </si>
  <si>
    <t>A - RELAY VALVE</t>
  </si>
  <si>
    <t>1PILOT</t>
  </si>
  <si>
    <t>2PILOTS</t>
  </si>
  <si>
    <t>B - ADJUSTABLE RELAY VALVE</t>
  </si>
  <si>
    <t>D - WSP DUMP VALVES</t>
  </si>
  <si>
    <t>SC</t>
  </si>
  <si>
    <t>WITH TP&amp;PT</t>
  </si>
  <si>
    <t>WITHOUT TP&amp;PT</t>
  </si>
  <si>
    <t>DC</t>
  </si>
  <si>
    <t>C - HOLD-OFF</t>
  </si>
  <si>
    <t>A - BISTABLE</t>
  </si>
  <si>
    <t>WITH MANUAL CONTROL</t>
  </si>
  <si>
    <t>WITH BYPASS</t>
  </si>
  <si>
    <t>G - MONOSTABLE</t>
  </si>
  <si>
    <t>F - INTEGRATED BRAKE CONTROL</t>
  </si>
  <si>
    <t>E - ELECTRONIC CONTROL</t>
  </si>
  <si>
    <t>WSP VALVE INCLUDED</t>
  </si>
  <si>
    <t>WSP VALVE NOT INCLUDED</t>
  </si>
  <si>
    <t>B - MTB MODULE</t>
  </si>
  <si>
    <t>I - PNEUMATIC VALVES</t>
  </si>
  <si>
    <t>J - DRIVER'S DESK DEVICES</t>
  </si>
  <si>
    <t>A - MANIPULATORS</t>
  </si>
  <si>
    <t>TIME DEPENDENT</t>
  </si>
  <si>
    <t>POSITION DEPENDENT</t>
  </si>
  <si>
    <t>D - MONITORING DEVICES</t>
  </si>
  <si>
    <t>A - PRESSURE SWITCH</t>
  </si>
  <si>
    <t>A - SINGLE THRESHOLD</t>
  </si>
  <si>
    <t>SINGLE CONTACT</t>
  </si>
  <si>
    <t>DOUBLE CONTACT</t>
  </si>
  <si>
    <t>B - DOUBLE THRESHOLD</t>
  </si>
  <si>
    <t>D - MANOMETERS</t>
  </si>
  <si>
    <t>A - SINGLE POINTER</t>
  </si>
  <si>
    <t>WITH LED</t>
  </si>
  <si>
    <t>DIAMETER 80</t>
  </si>
  <si>
    <t>DIAMETER 100</t>
  </si>
  <si>
    <t>B - DOUBLE POINTER</t>
  </si>
  <si>
    <t>E - PRESSURE TRANSDUCERS</t>
  </si>
  <si>
    <t>B - STANDALONE ELECTRONICS</t>
  </si>
  <si>
    <t>Master PN</t>
  </si>
  <si>
    <t>PartNumber</t>
  </si>
  <si>
    <t>X - AGTU FRAME</t>
  </si>
  <si>
    <t>YES</t>
  </si>
  <si>
    <t>X - FLANGED</t>
  </si>
  <si>
    <t>X - PIPE</t>
  </si>
  <si>
    <t>A - DV1 SC</t>
  </si>
  <si>
    <t>Monitoring</t>
  </si>
  <si>
    <t>B - DV12 SC</t>
  </si>
  <si>
    <t>B - DV12 DC</t>
  </si>
  <si>
    <t>SIOP INPUTS</t>
  </si>
  <si>
    <t>PART IDENTIFICATION</t>
  </si>
  <si>
    <t>Configurability sheet</t>
  </si>
  <si>
    <t>AMD CALIPER</t>
  </si>
  <si>
    <t>WMD CALIPER</t>
  </si>
  <si>
    <t>640X110</t>
  </si>
  <si>
    <t>SHORT CYL</t>
  </si>
  <si>
    <t>LONG CYL</t>
  </si>
  <si>
    <t>L1</t>
  </si>
  <si>
    <t>L2</t>
  </si>
  <si>
    <t>L3</t>
  </si>
  <si>
    <t>784896XX08</t>
  </si>
  <si>
    <t>7848962108</t>
  </si>
  <si>
    <t>182472XX08</t>
  </si>
  <si>
    <t>1824720208</t>
  </si>
  <si>
    <t>FT0013832-000-F01PSP</t>
  </si>
  <si>
    <t>FT0010110-104</t>
  </si>
  <si>
    <t>FT0010110-108</t>
  </si>
  <si>
    <t>FT0010415-102</t>
  </si>
  <si>
    <t>FT0010415-103</t>
  </si>
  <si>
    <t>WITH DRAIN</t>
  </si>
  <si>
    <t>725956XX08</t>
  </si>
  <si>
    <t>FT0120871-XXX</t>
  </si>
  <si>
    <t>FT0120872-XXX</t>
  </si>
  <si>
    <t>NO DRAIN</t>
  </si>
  <si>
    <t>725957XX08</t>
  </si>
  <si>
    <t>725958XX08</t>
  </si>
  <si>
    <t>725959XX08</t>
  </si>
  <si>
    <t>725210XX08</t>
  </si>
  <si>
    <t>784648XX08</t>
  </si>
  <si>
    <t>Yes</t>
  </si>
  <si>
    <t>FT0XX0502-100</t>
  </si>
  <si>
    <t>FT0XX0512-100</t>
  </si>
  <si>
    <t>FT0XX0522-100</t>
  </si>
  <si>
    <t>FT0XX0500-100</t>
  </si>
  <si>
    <t>FT0XX0510-100</t>
  </si>
  <si>
    <t>FT0XX0520-100</t>
  </si>
  <si>
    <t>FT0XX0503-100</t>
  </si>
  <si>
    <t>FT0XX0513-100</t>
  </si>
  <si>
    <t>FT0XX0523-100</t>
  </si>
  <si>
    <t>FT0XX0501-100</t>
  </si>
  <si>
    <t>FT0XX0511-100</t>
  </si>
  <si>
    <t>FT0XX0521-100</t>
  </si>
  <si>
    <t>FT0XX0302-100</t>
  </si>
  <si>
    <t>FT0XX0312-100</t>
  </si>
  <si>
    <t>FT0XX0322-100</t>
  </si>
  <si>
    <t>FT0XX0300-100</t>
  </si>
  <si>
    <t>FT0XX0310-100</t>
  </si>
  <si>
    <t>FT0XX0320-100</t>
  </si>
  <si>
    <t>FT0XX0303-100</t>
  </si>
  <si>
    <t>FT0XX0313-100</t>
  </si>
  <si>
    <t>FT0XX0323-100</t>
  </si>
  <si>
    <t>FT0XX0301-100</t>
  </si>
  <si>
    <t>FT0XX0311-100</t>
  </si>
  <si>
    <t>FT0XX0321-100</t>
  </si>
  <si>
    <t>FT0XX0202-100</t>
  </si>
  <si>
    <t>FT0XX0212-100</t>
  </si>
  <si>
    <t>FT0XX0222-100</t>
  </si>
  <si>
    <t>FT0XX0200-100</t>
  </si>
  <si>
    <t>FT0XX0210-100</t>
  </si>
  <si>
    <t>FT0XX0220-100</t>
  </si>
  <si>
    <t>FT0XX0203-100</t>
  </si>
  <si>
    <t>FT0XX0213-100</t>
  </si>
  <si>
    <t>FT0XX0223-100</t>
  </si>
  <si>
    <t>FT0XX0201-100</t>
  </si>
  <si>
    <t>FT0XX0211-100</t>
  </si>
  <si>
    <t>FT0XX0221-100</t>
  </si>
  <si>
    <t>FT0XX0102-100</t>
  </si>
  <si>
    <t>FT0XX0112-100</t>
  </si>
  <si>
    <t>FT0XX0122-100</t>
  </si>
  <si>
    <t>FT0XX0100-100</t>
  </si>
  <si>
    <t>FT0XX0110-100</t>
  </si>
  <si>
    <t>FT0XX0120-100</t>
  </si>
  <si>
    <t>FT0XX0103-100</t>
  </si>
  <si>
    <t>FT0XX0113-100</t>
  </si>
  <si>
    <t>FT0XX0123-100</t>
  </si>
  <si>
    <t>FT0XX0101-100</t>
  </si>
  <si>
    <t>FT0XX0111-100</t>
  </si>
  <si>
    <t>FT0XX0121-100</t>
  </si>
  <si>
    <t>WITH CONTACT</t>
  </si>
  <si>
    <t>No</t>
  </si>
  <si>
    <t>1/498149</t>
  </si>
  <si>
    <t>FT0129531-100</t>
  </si>
  <si>
    <t>DIAMETER 60</t>
  </si>
  <si>
    <t>1/498154</t>
  </si>
  <si>
    <t>1/498158</t>
  </si>
  <si>
    <t>FT0024835-100</t>
  </si>
  <si>
    <t>FT0027830-100</t>
  </si>
  <si>
    <t>FT0261968-100</t>
  </si>
  <si>
    <t>FT0114574-100</t>
  </si>
  <si>
    <t>1/498130</t>
  </si>
  <si>
    <t>1/498150</t>
  </si>
  <si>
    <t>1/498157</t>
  </si>
  <si>
    <t>1/498159</t>
  </si>
  <si>
    <t>1/498173</t>
  </si>
  <si>
    <t>FT0024834-100</t>
  </si>
  <si>
    <t>FT0027829-100</t>
  </si>
  <si>
    <t>FT0027829-101</t>
  </si>
  <si>
    <t>FT0105784-100</t>
  </si>
  <si>
    <t>FT0109030-100</t>
  </si>
  <si>
    <t>FT0114570-100</t>
  </si>
  <si>
    <t>1/498180</t>
  </si>
  <si>
    <t>TECHNICAL ATTRIBUTES</t>
  </si>
  <si>
    <t>Technical attribute 1</t>
  </si>
  <si>
    <t>Technical attribute 2</t>
  </si>
  <si>
    <t>Technical attribute 3</t>
  </si>
  <si>
    <t>Technical attribute 4</t>
  </si>
  <si>
    <t>N/A</t>
  </si>
  <si>
    <t>FT0128731-101</t>
  </si>
  <si>
    <t>FT0128731-100</t>
  </si>
  <si>
    <t>FT0295324-102</t>
  </si>
  <si>
    <t>FT0295325-102</t>
  </si>
  <si>
    <t>FT0083646-000</t>
  </si>
  <si>
    <t>FT0083646-200</t>
  </si>
  <si>
    <t>FT0084141-200</t>
  </si>
  <si>
    <t>FT0082332-400</t>
  </si>
  <si>
    <t>FT0082332-200</t>
  </si>
  <si>
    <t>FT0082332-500</t>
  </si>
  <si>
    <t>FT0082332-300</t>
  </si>
  <si>
    <t>FT0311282-100</t>
  </si>
  <si>
    <t>FT0311465-100</t>
  </si>
  <si>
    <t>FT0311533-100</t>
  </si>
  <si>
    <t>FT0291593-100</t>
  </si>
  <si>
    <t>FT0291217-100</t>
  </si>
  <si>
    <t>FT0289922-100</t>
  </si>
  <si>
    <t>FT0292673-100</t>
  </si>
  <si>
    <t>FT0291646-100</t>
  </si>
  <si>
    <t>FT0292635-100</t>
  </si>
  <si>
    <t>FT0129575-101</t>
  </si>
  <si>
    <t>FT0292750-101</t>
  </si>
  <si>
    <t>FT0289778-100</t>
  </si>
  <si>
    <t xml:space="preserve">INTER0024 </t>
  </si>
  <si>
    <t>WITH AR CHARGE</t>
  </si>
  <si>
    <t>728835XX08</t>
  </si>
  <si>
    <t>WITHOUT AR CHARGE</t>
  </si>
  <si>
    <t>FT0126510-100</t>
  </si>
  <si>
    <t>FT0126110-100</t>
  </si>
  <si>
    <t>BISTABLE</t>
  </si>
  <si>
    <t>FT0014392-102</t>
  </si>
  <si>
    <t>PNEU PANEL</t>
  </si>
  <si>
    <t>FT0010090-510</t>
  </si>
  <si>
    <t>FT0010090-508</t>
  </si>
  <si>
    <t>FT0010387-104</t>
  </si>
  <si>
    <t>BOGIE CONTROL</t>
  </si>
  <si>
    <t xml:space="preserve">CPU / PWS / COM / X1 / IO </t>
  </si>
  <si>
    <t>FT0133969-100</t>
  </si>
  <si>
    <t>FT0271273-100</t>
  </si>
  <si>
    <t>CAR CONTROL</t>
  </si>
  <si>
    <t>CPU / PWS / COM / X1 / IO / WSP EXT</t>
  </si>
  <si>
    <t>FT0123581-100</t>
  </si>
  <si>
    <t>FT0133412-100</t>
  </si>
  <si>
    <t>PNEU DIAMETER 1"</t>
  </si>
  <si>
    <t>SELF-LOCKING HANDLE</t>
  </si>
  <si>
    <t>PNEU DIAMETER 3/4"</t>
  </si>
  <si>
    <t>BUTTERFLY HANDLE</t>
  </si>
  <si>
    <t>STRAIGHT HANDLE</t>
  </si>
  <si>
    <t>PNEU DIAMETER 1/2"</t>
  </si>
  <si>
    <t>PNEU DIAMETER 1/4"</t>
  </si>
  <si>
    <t>PRESS RANGE 0,1-5,5 bar</t>
  </si>
  <si>
    <t>TOLERANCE ±0,25 bar</t>
  </si>
  <si>
    <t>Gold &amp; Silver plated contacts</t>
  </si>
  <si>
    <t>FT0106225-100</t>
  </si>
  <si>
    <t>PRESS RANGE 0,5-11 bar</t>
  </si>
  <si>
    <t>FT0106224-100</t>
  </si>
  <si>
    <t>PRESS RANGE 0,02-2 bar</t>
  </si>
  <si>
    <t>TOLERANCE ±0,08 bar</t>
  </si>
  <si>
    <t>FT0106229-100</t>
  </si>
  <si>
    <t>TOLERANCE ±0,15 bar (max)</t>
  </si>
  <si>
    <t>FT0106228-100</t>
  </si>
  <si>
    <t>TOLERANCE ±0,20 bar (max)</t>
  </si>
  <si>
    <t>FT0106227-100</t>
  </si>
  <si>
    <t>PRESS RANGE -0,8-2 bar</t>
  </si>
  <si>
    <t>TOLERANCE ±0,10 bar</t>
  </si>
  <si>
    <t xml:space="preserve">Gold plated contacts </t>
  </si>
  <si>
    <t>FT0129664-100</t>
  </si>
  <si>
    <t>Silver plated contacts</t>
  </si>
  <si>
    <t>FT0129663-100</t>
  </si>
  <si>
    <t>PRESS RANGE 1-5 bar</t>
  </si>
  <si>
    <t>FT0129666-100</t>
  </si>
  <si>
    <t>FT0129665-100</t>
  </si>
  <si>
    <t>PRESS RANGE 4-8 bar</t>
  </si>
  <si>
    <t>TOLERANCE ±0,15 bar</t>
  </si>
  <si>
    <t>FT0129668-100</t>
  </si>
  <si>
    <t>FT0129667-100</t>
  </si>
  <si>
    <t>PRESS RANGE 7-12 bar</t>
  </si>
  <si>
    <t>FT0129670-100</t>
  </si>
  <si>
    <t>FT0129669-100</t>
  </si>
  <si>
    <t>PNEU DIAMETER 3/8"</t>
  </si>
  <si>
    <t>CHOKE DIAMETER</t>
  </si>
  <si>
    <t>FT0029991-100</t>
  </si>
  <si>
    <t>PNEU DIAMETER DN25</t>
  </si>
  <si>
    <t>FREE DRAIN</t>
  </si>
  <si>
    <t>FT0044797-100</t>
  </si>
  <si>
    <t>PIPE MOUNTED</t>
  </si>
  <si>
    <t>PLUGGED</t>
  </si>
  <si>
    <t>FT0044796-100</t>
  </si>
  <si>
    <t>FT0044787-100</t>
  </si>
  <si>
    <t>FT0044791-100</t>
  </si>
  <si>
    <t>BRAKE PIPE</t>
  </si>
  <si>
    <t>G1-1/4" FITTING</t>
  </si>
  <si>
    <t>NF F 11013 COUPLING</t>
  </si>
  <si>
    <t>MTB</t>
  </si>
  <si>
    <t>COLOR / LENGHT / FITTING SIZE</t>
  </si>
  <si>
    <t>UIC 830 COUPLING</t>
  </si>
  <si>
    <t>SEE MODULARITY FOR DRAIN, HANDLE COLOUR AND TYPE</t>
  </si>
  <si>
    <t>FT0133092-100</t>
  </si>
  <si>
    <t xml:space="preserve">WITH CONTACT </t>
  </si>
  <si>
    <t>FT0029882-100</t>
  </si>
  <si>
    <t>PRESS RANGE 0-10 bar</t>
  </si>
  <si>
    <t>MOUNTING 90° (Vertical)</t>
  </si>
  <si>
    <t>BYPASS / TP / GRID / FILTER</t>
  </si>
  <si>
    <t>FT0128196-102</t>
  </si>
  <si>
    <t>BOGIE &amp; CAR</t>
  </si>
  <si>
    <t>FT0260071-2XX</t>
  </si>
  <si>
    <t>FT0260071-200</t>
  </si>
  <si>
    <t>FT0280147-2XX</t>
  </si>
  <si>
    <t>FT0280147-200</t>
  </si>
  <si>
    <t>TBD</t>
  </si>
  <si>
    <t>STRAIGHT LEVER</t>
  </si>
  <si>
    <t>UIC 612</t>
  </si>
  <si>
    <t>BALL LEVER</t>
  </si>
  <si>
    <t>DACH (UIC 541)</t>
  </si>
  <si>
    <t>FT0014060-100</t>
  </si>
  <si>
    <t>FT0052473-100</t>
  </si>
  <si>
    <t>FT0011696-102</t>
  </si>
  <si>
    <t>784053XX08</t>
  </si>
  <si>
    <t>VE3 EQ. FLOW DIA. 2mm</t>
  </si>
  <si>
    <t>3/2</t>
  </si>
  <si>
    <t>VOLTAGE / CONNECTOR</t>
  </si>
  <si>
    <t>784078XX08</t>
  </si>
  <si>
    <t>Isolation (ISO) + Magnet Valve (MV)</t>
  </si>
  <si>
    <t>PARKING BRAKE</t>
  </si>
  <si>
    <t>NO BYPASS</t>
  </si>
  <si>
    <t>FT0028536-100</t>
  </si>
  <si>
    <t>WITH PROXIMITY SENSOR</t>
  </si>
  <si>
    <t>WITHOUT BYPASS</t>
  </si>
  <si>
    <t>CONFIG A</t>
  </si>
  <si>
    <t>FT0022566-100</t>
  </si>
  <si>
    <t>CONFIG C</t>
  </si>
  <si>
    <t>1/170619</t>
  </si>
  <si>
    <t>WITHOUT PROXIMITY SENSOR</t>
  </si>
  <si>
    <t>1/170560</t>
  </si>
  <si>
    <t>WIRING</t>
  </si>
  <si>
    <t>727480XX08</t>
  </si>
  <si>
    <t>MTB CONTROLLER UNIT</t>
  </si>
  <si>
    <t>FT0256901-100</t>
  </si>
  <si>
    <t>72643VS110</t>
  </si>
  <si>
    <t>FT0115053-2XX</t>
  </si>
  <si>
    <t>FT0115053-200</t>
  </si>
  <si>
    <t>MP SUPPLY</t>
  </si>
  <si>
    <t>FT0253730-100</t>
  </si>
  <si>
    <t>SANDING</t>
  </si>
  <si>
    <t>FT0272367-100</t>
  </si>
  <si>
    <t>FT0028738-100</t>
  </si>
  <si>
    <t>ISOLATING FUNCTION</t>
  </si>
  <si>
    <t>HANDLE COLOR</t>
  </si>
  <si>
    <t>730 557 02 08</t>
  </si>
  <si>
    <t>MSM 01 + Pressure Reducing Valve</t>
  </si>
  <si>
    <t>FT0243816-105</t>
  </si>
  <si>
    <t>1P-2E VARIANT</t>
  </si>
  <si>
    <t>784 608 04 08</t>
  </si>
  <si>
    <t>SUSPENSION</t>
  </si>
  <si>
    <t>FT0253728-100</t>
  </si>
  <si>
    <t>2P-1E VARIANT</t>
  </si>
  <si>
    <t>CONFIG B</t>
  </si>
  <si>
    <t>FT0022565-100</t>
  </si>
  <si>
    <t>1P-1E VARIANT</t>
  </si>
  <si>
    <t>784520XX08</t>
  </si>
  <si>
    <t>BP SUPPLY</t>
  </si>
  <si>
    <t>FT0253729-100</t>
  </si>
  <si>
    <t>with bracket</t>
  </si>
  <si>
    <t>FT0010123-101</t>
  </si>
  <si>
    <t>HORN</t>
  </si>
  <si>
    <t>FT0255946-100</t>
  </si>
  <si>
    <t>FT0126060-100</t>
  </si>
  <si>
    <t>COUPLING</t>
  </si>
  <si>
    <t>FT0255947-100</t>
  </si>
  <si>
    <t>660 Hz</t>
  </si>
  <si>
    <t>SPL @1m 134 to 139 dB</t>
  </si>
  <si>
    <t>SPL @5m 120 to 125 dB</t>
  </si>
  <si>
    <t>FT0123141-101</t>
  </si>
  <si>
    <t>370 Hz</t>
  </si>
  <si>
    <t>FT0123141-100</t>
  </si>
  <si>
    <t>3 TONE</t>
  </si>
  <si>
    <t>1/119000</t>
  </si>
  <si>
    <t>MRP SUPPLY</t>
  </si>
  <si>
    <t>FT0127175-105</t>
  </si>
  <si>
    <t>WITH DRAINING COCK</t>
  </si>
  <si>
    <t>FT0044798-100</t>
  </si>
  <si>
    <t>FT0041664-100</t>
  </si>
  <si>
    <t>PNEU DIAMETER DN7</t>
  </si>
  <si>
    <t>FT0120871-100</t>
  </si>
  <si>
    <t>FT0105690-100</t>
  </si>
  <si>
    <t>E/RP EQ. FLOW DIA. 7mm</t>
  </si>
  <si>
    <t>2/2</t>
  </si>
  <si>
    <t>FT0129096-100</t>
  </si>
  <si>
    <t>FT0129096-101</t>
  </si>
  <si>
    <t>FT0129095-100</t>
  </si>
  <si>
    <t>FT0129095-101</t>
  </si>
  <si>
    <t>UNIVERSAL</t>
  </si>
  <si>
    <t>FT0129099-100</t>
  </si>
  <si>
    <t>FT0129099-101</t>
  </si>
  <si>
    <t>784077XX08</t>
  </si>
  <si>
    <t>FT0129094-100</t>
  </si>
  <si>
    <t>FT0129094-101</t>
  </si>
  <si>
    <t>FT0129093-100</t>
  </si>
  <si>
    <t>FT0129093-101</t>
  </si>
  <si>
    <t>RP EQ. FLOW DIA. 7mm</t>
  </si>
  <si>
    <t>FT0129100-100</t>
  </si>
  <si>
    <t>FT0129100-101</t>
  </si>
  <si>
    <t>FT0051572-100</t>
  </si>
  <si>
    <t>PNEU &amp; ELECTRICAL</t>
  </si>
  <si>
    <t>FT0024310-100</t>
  </si>
  <si>
    <t>FT0129097-100</t>
  </si>
  <si>
    <t>FT0129097-101</t>
  </si>
  <si>
    <t>21C EQ. FLOW DIA. 4.5mm</t>
  </si>
  <si>
    <t>Voltage / Connector</t>
  </si>
  <si>
    <t>7830XXXXX8</t>
  </si>
  <si>
    <t>783051N038</t>
  </si>
  <si>
    <t>FT0039828-101</t>
  </si>
  <si>
    <t xml:space="preserve">ELECTRICAL </t>
  </si>
  <si>
    <t>FT0024115-100</t>
  </si>
  <si>
    <t>SELECTION</t>
  </si>
  <si>
    <t>7835XXXXX8</t>
  </si>
  <si>
    <t>783550B038</t>
  </si>
  <si>
    <t>FT0044086-100</t>
  </si>
  <si>
    <t>FT0044795-100</t>
  </si>
  <si>
    <t>FT0105692-100</t>
  </si>
  <si>
    <t>PRESS RANGE 0-12 bar</t>
  </si>
  <si>
    <t>MOUNTING 45° - 90° (Adjustment 54°)</t>
  </si>
  <si>
    <t>FT0129098-100</t>
  </si>
  <si>
    <t>FT0129098-101</t>
  </si>
  <si>
    <t>FT0105691-100</t>
  </si>
  <si>
    <t>7831XXXXX8</t>
  </si>
  <si>
    <t>78315100G8</t>
  </si>
  <si>
    <t>MOUNTING 50° - 70° (Adjustment 60°)</t>
  </si>
  <si>
    <t>VOLTAGE</t>
  </si>
  <si>
    <t>FT0041419-100</t>
  </si>
  <si>
    <t>PNEU DIAMETER DN15</t>
  </si>
  <si>
    <t>MOUNTING 30° +10°/-0°</t>
  </si>
  <si>
    <t>7831210028</t>
  </si>
  <si>
    <t>MOUNTING 70° - 90° (Adjustment 80°)</t>
  </si>
  <si>
    <t>7830215038</t>
  </si>
  <si>
    <t>7835200038</t>
  </si>
  <si>
    <t>FT0133924-100</t>
  </si>
  <si>
    <t>LEVELLING VALVE VN6A</t>
  </si>
  <si>
    <t>727611XX08</t>
  </si>
  <si>
    <t xml:space="preserve">Flanged Horizontal </t>
  </si>
  <si>
    <t>FT0129479-100</t>
  </si>
  <si>
    <t>FT0120872-100</t>
  </si>
  <si>
    <t>FT0133923-100</t>
  </si>
  <si>
    <t>FT0133846-100</t>
  </si>
  <si>
    <t>PRESS RANGE 0-6 bar</t>
  </si>
  <si>
    <t>FT0133847-100</t>
  </si>
  <si>
    <t>LEVELLING VALVE VN6P</t>
  </si>
  <si>
    <t>780635XX08</t>
  </si>
  <si>
    <t>FT0040932-100</t>
  </si>
  <si>
    <t>ALARM SIGNAL</t>
  </si>
  <si>
    <t>1/119010</t>
  </si>
  <si>
    <t>LOW FLOW</t>
  </si>
  <si>
    <t>-50/+50C</t>
  </si>
  <si>
    <t>WITH EXHAUST</t>
  </si>
  <si>
    <t>PRESSURE SET. / REVERSIBILITY / PNEU INTERFACE</t>
  </si>
  <si>
    <t>780874XXX0</t>
  </si>
  <si>
    <t>780874Z620</t>
  </si>
  <si>
    <t>PRESS RANGE 0-16 bar</t>
  </si>
  <si>
    <t>MOUNTING 35° - 55°(Adjustment 45°)</t>
  </si>
  <si>
    <t>781121XX08</t>
  </si>
  <si>
    <t>FLANGE MOUNTED</t>
  </si>
  <si>
    <t>SETTING ± 0,4 bar</t>
  </si>
  <si>
    <t>FT0263243-100</t>
  </si>
  <si>
    <t>FT0263253-100</t>
  </si>
  <si>
    <t>781120XX08</t>
  </si>
  <si>
    <t>FT0026363-100</t>
  </si>
  <si>
    <t>-40C/+70C</t>
  </si>
  <si>
    <t>780874J250</t>
  </si>
  <si>
    <t>781006XX08</t>
  </si>
  <si>
    <t>STRAIGHT</t>
  </si>
  <si>
    <t>LEFT</t>
  </si>
  <si>
    <t>PAINTED</t>
  </si>
  <si>
    <t>COLOR</t>
  </si>
  <si>
    <t>RIGHT</t>
  </si>
  <si>
    <t>35° ELBOW</t>
  </si>
  <si>
    <t>FT0027875-100</t>
  </si>
  <si>
    <t>R1/4" FITTING</t>
  </si>
  <si>
    <t>OUTPUT 4-20mA</t>
  </si>
  <si>
    <t>FT0115790-101</t>
  </si>
  <si>
    <t>SINGLE TP</t>
  </si>
  <si>
    <t>PNEU INTERFACE / T° RANGE</t>
  </si>
  <si>
    <t>784 659 XX 08</t>
  </si>
  <si>
    <t>G1/4" FITTING</t>
  </si>
  <si>
    <t>FT0020106-101</t>
  </si>
  <si>
    <t>FT0115766-101</t>
  </si>
  <si>
    <t>FT0115767-101</t>
  </si>
  <si>
    <t>FT0024774-101</t>
  </si>
  <si>
    <t>FT0027049-101</t>
  </si>
  <si>
    <t>PRESS RANGE 0-5 bar</t>
  </si>
  <si>
    <t>FT0027050-101</t>
  </si>
  <si>
    <t>FT0126082-101</t>
  </si>
  <si>
    <t>500 629 00 08</t>
  </si>
  <si>
    <t>G 1/4" THREAD</t>
  </si>
  <si>
    <t>1000h SALT SPRAY</t>
  </si>
  <si>
    <t>NO DUST PROTEC</t>
  </si>
  <si>
    <t>FT0027358-000</t>
  </si>
  <si>
    <t>SETTING ±3%</t>
  </si>
  <si>
    <t>1/2" R THREAD</t>
  </si>
  <si>
    <t>WITH PULL RING</t>
  </si>
  <si>
    <t>FT0026015-100</t>
  </si>
  <si>
    <t>NO PULL RING</t>
  </si>
  <si>
    <t>1/322255</t>
  </si>
  <si>
    <t>RUBBER CAP</t>
  </si>
  <si>
    <t>700 008 25 08</t>
  </si>
  <si>
    <t>Preferred</t>
  </si>
  <si>
    <t>Z - PRODUCTIZED ASSEMBLIES</t>
  </si>
  <si>
    <t>Z - DISC BRAKE UNIT</t>
  </si>
  <si>
    <t>Z - SB</t>
  </si>
  <si>
    <t>Y - PB</t>
  </si>
  <si>
    <t>Y - TREAD BRAKE UNIT</t>
  </si>
  <si>
    <t>X - WHEEL MOUNTED DISC</t>
  </si>
  <si>
    <t>W - AXLE MOUNTED DISC</t>
  </si>
  <si>
    <t>V - MTB - HIGH SUSPENSION</t>
  </si>
  <si>
    <t>U - MTB - LOW SUSPENSION</t>
  </si>
  <si>
    <t>T - MTB - POSITION SWITCH</t>
  </si>
  <si>
    <t>S - TREADCONDITIONING UNIT</t>
  </si>
  <si>
    <t>Z - FLANGED</t>
  </si>
  <si>
    <t>Y - PIPE MOUNTED</t>
  </si>
  <si>
    <t>Y -  ILS - DBV - Without Electronics</t>
  </si>
  <si>
    <t>Z -  ILS- DBV</t>
  </si>
  <si>
    <t>X - TD Elec-Panel - Basic</t>
  </si>
  <si>
    <t>W - TD Elec-Panel - UIC 541-03</t>
  </si>
  <si>
    <t>V -  TD Pneu Panel -  Basic</t>
  </si>
  <si>
    <t>U - TD Pneu Panel - EN16185 Compliant</t>
  </si>
  <si>
    <t>Z - 2 SIDE PORTS</t>
  </si>
  <si>
    <t>Y - T-TEST POINT</t>
  </si>
  <si>
    <t>X - SINGLE TEST POINT POINT</t>
  </si>
  <si>
    <t>Z - EMERGENCY DEVICES</t>
  </si>
  <si>
    <t>E - MAGNET VALVE</t>
  </si>
  <si>
    <t>Y - SELF-PILOTED MAGNET VALVE</t>
  </si>
  <si>
    <t>X - MSM</t>
  </si>
  <si>
    <t>W - MBC MODULES</t>
  </si>
  <si>
    <t>A - EMERGENCY BRAKE OVERRIDE</t>
  </si>
  <si>
    <t>B - VACMA</t>
  </si>
  <si>
    <t>C - PASSENGER EMERGENCY BRAKE GROUP</t>
  </si>
  <si>
    <t>A - METROFLEXX-B HV</t>
  </si>
  <si>
    <t>B - METROFLEXX-B LV</t>
  </si>
  <si>
    <t>C - METROFLEXX-C HV</t>
  </si>
  <si>
    <t>D - REGIOFLEXX</t>
  </si>
  <si>
    <t>E - METROFLEXX BRACKET</t>
  </si>
  <si>
    <t>F - REGIOFLEXX BRACKET</t>
  </si>
  <si>
    <t>A - MSM 01</t>
  </si>
  <si>
    <t>B - MSM 02</t>
  </si>
  <si>
    <t>C - MSM 03</t>
  </si>
  <si>
    <t>D - MSM 04</t>
  </si>
  <si>
    <t>E - MSM 05</t>
  </si>
  <si>
    <t>F - MSM 06</t>
  </si>
  <si>
    <t>G - MSM 07</t>
  </si>
  <si>
    <t>H - MSM 12</t>
  </si>
  <si>
    <t>I - MSM 13</t>
  </si>
  <si>
    <t>J - MSM 14</t>
  </si>
  <si>
    <t>A -  PARKING BRAKE MODULE</t>
  </si>
  <si>
    <t>G - IBU</t>
  </si>
  <si>
    <t>G - IBU BRACKET</t>
  </si>
  <si>
    <t>WSP VALVE INCLUDED</t>
  </si>
  <si>
    <t>MONOSTABLE</t>
  </si>
  <si>
    <t>H - ILS LRU</t>
  </si>
  <si>
    <t>I - ILS EM-ISO</t>
  </si>
  <si>
    <t>J - ILS GATEWAY</t>
  </si>
  <si>
    <t>K - FB-G LRU1</t>
  </si>
  <si>
    <t>L - FB-G LRU2</t>
  </si>
  <si>
    <t>M - FB-G LRU3</t>
  </si>
  <si>
    <t>N - FB-G LRU4</t>
  </si>
  <si>
    <t>O - EPAC2-CRRC</t>
  </si>
  <si>
    <t>D - PUSH BUTTON</t>
  </si>
  <si>
    <t>F - BRAKE INDICATORS</t>
  </si>
  <si>
    <t>A - SERVICE BRAKE</t>
  </si>
  <si>
    <t>B - PARKING BRAKE</t>
  </si>
  <si>
    <t>C - DOUBLE</t>
  </si>
  <si>
    <t>A - MTB CONTROL UNIT</t>
  </si>
  <si>
    <t>B - G2 RACK</t>
  </si>
  <si>
    <t>A- PS</t>
  </si>
  <si>
    <t>B - CPU</t>
  </si>
  <si>
    <t>E - HORNS AND WHISTLES</t>
  </si>
  <si>
    <t>A - CURRENT OUTPUT</t>
  </si>
  <si>
    <t>NO DV</t>
  </si>
  <si>
    <t>DV</t>
  </si>
  <si>
    <t>V2</t>
  </si>
  <si>
    <t>V2-NET</t>
  </si>
  <si>
    <t>V4</t>
  </si>
  <si>
    <t>V4-NET</t>
  </si>
  <si>
    <t>C - MVB</t>
  </si>
  <si>
    <t>D - CAN</t>
  </si>
  <si>
    <t>E - IDB</t>
  </si>
  <si>
    <t>F - DI</t>
  </si>
  <si>
    <t>G - DO</t>
  </si>
  <si>
    <t>H - AI</t>
  </si>
  <si>
    <t>I - AO</t>
  </si>
  <si>
    <t>J - RELAY BOARD</t>
  </si>
  <si>
    <t>K - WBI</t>
  </si>
  <si>
    <t>L - EP/PAS</t>
  </si>
  <si>
    <t>M - MOTHERBOARD</t>
  </si>
  <si>
    <t>24 TE</t>
  </si>
  <si>
    <t>52 TE</t>
  </si>
  <si>
    <t>84 TE - SINGLE</t>
  </si>
  <si>
    <t>84 TE - 48+36</t>
  </si>
  <si>
    <t>84 TE - ZZ+XX</t>
  </si>
  <si>
    <t>N - RACK</t>
  </si>
  <si>
    <t>84 TE</t>
  </si>
  <si>
    <t>0 - COVER PLATE</t>
  </si>
  <si>
    <t>4 TE</t>
  </si>
  <si>
    <t>Z-AGTU</t>
  </si>
  <si>
    <t>A - MOTOCOMPRESSOR</t>
  </si>
  <si>
    <t>B - DRIER</t>
  </si>
  <si>
    <t>A - GW975</t>
  </si>
  <si>
    <t>B - GW995</t>
  </si>
  <si>
    <t>C - GW997</t>
  </si>
  <si>
    <t>A - GW</t>
  </si>
  <si>
    <t>B - MISTRAL</t>
  </si>
  <si>
    <t>C - EVO-S</t>
  </si>
  <si>
    <t>D - EVO-M</t>
  </si>
  <si>
    <t>E - EVO-L</t>
  </si>
  <si>
    <t>D - 469</t>
  </si>
  <si>
    <t>F - CONTROL UNIT - BASIC WITH CONNECTORS</t>
  </si>
  <si>
    <t>G - CONTROL UNIT - BASIC WITHOUT CONNECTORS</t>
  </si>
  <si>
    <t>H - CONTROL UNIT - ADVANCED WITH CONNECTORS</t>
  </si>
  <si>
    <t>I - CONTROL UNIT - ADVANCED WITHOUT CONNECTORS</t>
  </si>
  <si>
    <t>C - DIVERSE</t>
  </si>
  <si>
    <t>A - MONITORING</t>
  </si>
  <si>
    <t>A - DEW POINT SENSOR</t>
  </si>
  <si>
    <t>B - TEMPERATURE SENSOR</t>
  </si>
  <si>
    <t>D - DIFFERENTIAL PRESSURE SENSOR</t>
  </si>
  <si>
    <t>C - PRESSURE SENSOR</t>
  </si>
  <si>
    <t>E - VACUUM INDICATOR</t>
  </si>
  <si>
    <t>B - VALVES</t>
  </si>
  <si>
    <t>C - OPTIONS</t>
  </si>
  <si>
    <t>A - COOLER SAND COVER</t>
  </si>
  <si>
    <t>B - HEAVY DUTY FILTER</t>
  </si>
  <si>
    <t>Y - SANDING</t>
  </si>
  <si>
    <t>A - DOSAGE</t>
  </si>
  <si>
    <t>A - P15</t>
  </si>
  <si>
    <t>B - N45</t>
  </si>
  <si>
    <t>C - Z30</t>
  </si>
  <si>
    <t>A - DIGITAL LEVEL INDICATOR</t>
  </si>
  <si>
    <t>B - ANALOGUE LEVEL INDICATOR</t>
  </si>
  <si>
    <t>B - EJECTOR</t>
  </si>
  <si>
    <t>C - NOZZLE</t>
  </si>
  <si>
    <t>A - HEATED</t>
  </si>
  <si>
    <t>B - NOT HEATED</t>
  </si>
  <si>
    <t>D - MONITORING</t>
  </si>
  <si>
    <t>E - DIVERSE</t>
  </si>
  <si>
    <t>A - SANDBOX</t>
  </si>
  <si>
    <t>B - LID</t>
  </si>
  <si>
    <t>C - HOSE</t>
  </si>
  <si>
    <t>C - GLASS LEVEL VISOR</t>
  </si>
  <si>
    <t>D - DC/DC CONVERTER</t>
  </si>
  <si>
    <t>F - COMPRESSOR</t>
  </si>
  <si>
    <t>Y - BRAKE FRAME</t>
  </si>
  <si>
    <t>W - PANEL</t>
  </si>
  <si>
    <t>A - WABTEC</t>
  </si>
  <si>
    <t>A - Tri-Plate</t>
  </si>
  <si>
    <t>B - Drilled</t>
  </si>
  <si>
    <t>C - Bonded</t>
  </si>
  <si>
    <t>D - Others</t>
  </si>
  <si>
    <t>A - Inside Carbody</t>
  </si>
  <si>
    <t>B - Underframe - Nude</t>
  </si>
  <si>
    <t>C - Underframe - Encapsulated</t>
  </si>
  <si>
    <t>D - Underframe - Basic Isolation</t>
  </si>
  <si>
    <t>E - Roof Mounted - w/ Canopy</t>
  </si>
  <si>
    <t>F - Roof Mounted - Nude</t>
  </si>
  <si>
    <t>G - Others</t>
  </si>
  <si>
    <t>B - COMPETITOR</t>
  </si>
  <si>
    <t>A - Underframe - Nude</t>
  </si>
  <si>
    <t>B - Underframe - Encapsulated</t>
  </si>
  <si>
    <t>C - Underframe - Basic Isolation</t>
  </si>
  <si>
    <t>D - Roof Mounted - w/ Canopy</t>
  </si>
  <si>
    <t>E - Roof Mounted - Nude</t>
  </si>
  <si>
    <t>A - Monitoring Module</t>
  </si>
  <si>
    <t>A - MP</t>
  </si>
  <si>
    <t>B - BP</t>
  </si>
  <si>
    <t>A - S size</t>
  </si>
  <si>
    <t>B - M size</t>
  </si>
  <si>
    <t>C - L size</t>
  </si>
  <si>
    <t>A - Stainless Steel</t>
  </si>
  <si>
    <t>B - Carbon Steel</t>
  </si>
  <si>
    <t>C - Aluminium</t>
  </si>
  <si>
    <t>A - W/ FRAME</t>
  </si>
  <si>
    <t>B - NO FRAME</t>
  </si>
  <si>
    <t>C - Others</t>
  </si>
  <si>
    <t>A - RIGID</t>
  </si>
  <si>
    <t>B - ARTICULATED</t>
  </si>
  <si>
    <t>A - VERTICAL TIE BAR</t>
  </si>
  <si>
    <t>B - HORIZONTAL TIE BAR</t>
  </si>
  <si>
    <t>A - MONOBLOCK - WKS</t>
  </si>
  <si>
    <t>B - SEGMENTED - HGCI</t>
  </si>
  <si>
    <t>A - MONOBLOCK - 18 H</t>
  </si>
  <si>
    <t>B - SEGMENTED - 6SD</t>
  </si>
  <si>
    <t>A - G4 - BFCF</t>
  </si>
  <si>
    <t>B - G4 - BFC</t>
  </si>
  <si>
    <t>C - G2 - BFCF</t>
  </si>
  <si>
    <t>D - G2 - BFC</t>
  </si>
  <si>
    <t>A - bG</t>
  </si>
  <si>
    <t>B - bGU</t>
  </si>
  <si>
    <t>F - G2 FLEXX - BFC</t>
  </si>
  <si>
    <t>E - G2 FLEXX - BFCF</t>
  </si>
  <si>
    <t>A - C3 - 4P NO HL</t>
  </si>
  <si>
    <t>B - C3S-70</t>
  </si>
  <si>
    <t>C - C3S-55</t>
  </si>
  <si>
    <t>D - C3S-3P</t>
  </si>
  <si>
    <t>E - EVO1-3P</t>
  </si>
  <si>
    <t>F - EVO1-4P</t>
  </si>
  <si>
    <t>B - PB</t>
  </si>
  <si>
    <t>A - SB</t>
  </si>
  <si>
    <t>C - HB</t>
  </si>
  <si>
    <t>D - PL</t>
  </si>
  <si>
    <t>A - HGCI</t>
  </si>
  <si>
    <t>A - GCI</t>
  </si>
  <si>
    <t>B - HGCI</t>
  </si>
  <si>
    <t>C  - STEEL - FLEXIBLE</t>
  </si>
  <si>
    <t>B - STEEL - RIGID</t>
  </si>
  <si>
    <t>A - GCI - GJL 300*</t>
  </si>
  <si>
    <t>A - 7P - St</t>
  </si>
  <si>
    <t>B - 7P - CI</t>
  </si>
  <si>
    <t>C - 8P - St</t>
  </si>
  <si>
    <t>D - 8P - CI</t>
  </si>
  <si>
    <t>E - 10P - St</t>
  </si>
  <si>
    <t>F - 10P - CI</t>
  </si>
  <si>
    <t>O - OTHERS</t>
  </si>
  <si>
    <t>V - OTHERS</t>
  </si>
  <si>
    <t>G - OTHERS</t>
  </si>
  <si>
    <t>C - OTHERS</t>
  </si>
  <si>
    <t>N - OTHERS</t>
  </si>
  <si>
    <t>TBA</t>
  </si>
  <si>
    <t>Not Released</t>
  </si>
  <si>
    <t>Maturity</t>
  </si>
  <si>
    <t>Released</t>
  </si>
  <si>
    <t>A - BURAN 5</t>
  </si>
  <si>
    <t>B - BURAN 5 ToT</t>
  </si>
  <si>
    <t>C - BURAN 5L</t>
  </si>
  <si>
    <t>D - BURAN 8</t>
  </si>
  <si>
    <t>E - BURAN 8 - PSC</t>
  </si>
  <si>
    <t>F - BURAN 10 6P</t>
  </si>
  <si>
    <t>G - BURAN 20 6P</t>
  </si>
  <si>
    <t>H - BURAN 20 4P</t>
  </si>
  <si>
    <t>FT0127469-110</t>
  </si>
  <si>
    <t>FT0281981-100</t>
  </si>
  <si>
    <t>FT0044903-130</t>
  </si>
  <si>
    <t>FT0127470-110</t>
  </si>
  <si>
    <t>FT0055008-100</t>
  </si>
  <si>
    <t>FT0249622-100</t>
  </si>
  <si>
    <t>FT0027389-100</t>
  </si>
  <si>
    <t>A - B5 SAINI</t>
  </si>
  <si>
    <t>B - B5 SOGA</t>
  </si>
  <si>
    <t>C - B8 SAINI</t>
  </si>
  <si>
    <t>D - B8 SOGA</t>
  </si>
  <si>
    <t>E - B10 6P CG</t>
  </si>
  <si>
    <t>F - B10 6P SOGA</t>
  </si>
  <si>
    <t>G - B20 6P SAINI</t>
  </si>
  <si>
    <t>H - B20 6P SOGA</t>
  </si>
  <si>
    <t>I - B20 4P SOGA</t>
  </si>
  <si>
    <t>FT0129622-100</t>
  </si>
  <si>
    <t>1/328751</t>
  </si>
  <si>
    <t>FT0129623-100</t>
  </si>
  <si>
    <t>FT0105870-101</t>
  </si>
  <si>
    <t>FT0039004-100</t>
  </si>
  <si>
    <t>FT0109001-100</t>
  </si>
  <si>
    <t>1/328592</t>
  </si>
  <si>
    <t>A -B5/8 HANGING  59</t>
  </si>
  <si>
    <t>B -B5/8 HANGING  69</t>
  </si>
  <si>
    <t>FT0127660-000</t>
  </si>
  <si>
    <t>FT0054756-000-P</t>
  </si>
  <si>
    <t>c - B8 STANDING ANGLED</t>
  </si>
  <si>
    <t>D - B8 STANDING VERTICAL</t>
  </si>
  <si>
    <t>FT0114270-000-P</t>
  </si>
  <si>
    <t>FT0278353-000</t>
  </si>
  <si>
    <t>A - B5/8 HANGING 350</t>
  </si>
  <si>
    <t>B - B5/8 HANGING 290</t>
  </si>
  <si>
    <t>FT0054757-000</t>
  </si>
  <si>
    <t>FT0110786-000</t>
  </si>
  <si>
    <t>C - B5/8 STANDING ANGLED</t>
  </si>
  <si>
    <t>FT0126692-000-P</t>
  </si>
  <si>
    <t>D - B5/8 STANDING VERTICAL</t>
  </si>
  <si>
    <t>FT0114271-000</t>
  </si>
  <si>
    <t>E - B10 HANGING/STANDING</t>
  </si>
  <si>
    <t>F - B20 HANGING/STANDING</t>
  </si>
  <si>
    <t>G - B20 STANDING Fr</t>
  </si>
  <si>
    <t>FT0024534-000</t>
  </si>
  <si>
    <t>1/328613</t>
  </si>
  <si>
    <t>1/328565</t>
  </si>
  <si>
    <t>A - B5/8 SMALL STD HANGING</t>
  </si>
  <si>
    <t>B - B5/8 SMALL STD HANGING 41 sh</t>
  </si>
  <si>
    <t>C - B5 STA HANGING 38 sh</t>
  </si>
  <si>
    <t>D - B5/8 STANDING ANGLED</t>
  </si>
  <si>
    <t>FT0106070-001</t>
  </si>
  <si>
    <t>FT0126232-100</t>
  </si>
  <si>
    <t>FT0044122-100</t>
  </si>
  <si>
    <t>FT0126726-000</t>
  </si>
  <si>
    <t>F - SCREW MOTOCOMPRESSOR</t>
  </si>
  <si>
    <t>A - TYPHOON 5 / TSA…</t>
  </si>
  <si>
    <t>B - TYPHOON 10 / TSA…</t>
  </si>
  <si>
    <t>C - TYPHOON 15 / TSA…</t>
  </si>
  <si>
    <t>D - TYPHOON 20 / TSA…</t>
  </si>
  <si>
    <t>A-BURAN COMPRESSOR</t>
  </si>
  <si>
    <t>B - BURAN MOTOR</t>
  </si>
  <si>
    <t>C - BURAN COMPRESSOR BRACKET</t>
  </si>
  <si>
    <t>D - BURAN MOTOR BRACKET</t>
  </si>
  <si>
    <t>E - BURAN DAMPERS</t>
  </si>
  <si>
    <t>G - OIL LUBRICATED PISTON COMPRESSOR</t>
  </si>
  <si>
    <t>A - D-4K</t>
  </si>
  <si>
    <t>B - D-5</t>
  </si>
  <si>
    <t>FT0053022-100</t>
  </si>
  <si>
    <t>FT0129625-100</t>
  </si>
  <si>
    <t>B - GW995 ToT</t>
  </si>
  <si>
    <t>FT0115751-100</t>
  </si>
  <si>
    <t>FT0106727-100</t>
  </si>
  <si>
    <t>FT0044899-100</t>
  </si>
  <si>
    <t>E - GW 995 PRE-FILTRATION GROUP</t>
  </si>
  <si>
    <t>F - GW 997 PRE-FILTRATION GROUP</t>
  </si>
  <si>
    <t>FT0106728-100</t>
  </si>
  <si>
    <t>FT0128060-121</t>
  </si>
  <si>
    <t>FT0129330-121</t>
  </si>
  <si>
    <t>FT0129331-121</t>
  </si>
  <si>
    <t>AP SKROLL</t>
  </si>
  <si>
    <t>IMI</t>
  </si>
  <si>
    <t>F - PRE-FILTRATION S/M</t>
  </si>
  <si>
    <t>F - PRE-FILTRATION L</t>
  </si>
  <si>
    <t>FT0265244-120</t>
  </si>
  <si>
    <t>FT0129023-100</t>
  </si>
  <si>
    <t>DONALDSON</t>
  </si>
  <si>
    <t>FT0129304-W00</t>
  </si>
  <si>
    <t>FT0280487-W00</t>
  </si>
  <si>
    <t>FT0247601-120</t>
  </si>
  <si>
    <t>FT0127033-100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</si>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</sst>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€-2]\ * #,##0.00_ ;_ [$€-2]\ * \-#,##0.00_ ;_ [$€-2]\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rgb="FF000000"/>
      <name val="DejaVu Math TeX Gyre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4" fillId="2" borderId="0" xfId="3" applyFont="1" applyFill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0" xfId="3" applyFont="1" applyFill="1" applyAlignment="1">
      <alignment horizontal="center" vertical="center"/>
    </xf>
    <xf numFmtId="0" fontId="2" fillId="0" borderId="0" xfId="3" applyAlignment="1">
      <alignment horizontal="center" vertical="center"/>
    </xf>
    <xf numFmtId="0" fontId="5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3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4" borderId="0" xfId="0" applyFill="1"/>
    <xf numFmtId="0" fontId="4" fillId="2" borderId="0" xfId="3" applyFont="1" applyFill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4" borderId="0" xfId="3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6" borderId="0" xfId="3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4" borderId="0" xfId="3" applyFont="1" applyFill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0" fontId="2" fillId="0" borderId="0" xfId="3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Fill="1"/>
    <xf numFmtId="0" fontId="2" fillId="0" borderId="0" xfId="3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7" fillId="4" borderId="0" xfId="3" applyFont="1" applyFill="1" applyAlignment="1">
      <alignment horizontal="center" vertical="center" wrapText="1"/>
    </xf>
    <xf numFmtId="0" fontId="4" fillId="5" borderId="0" xfId="3" applyFont="1" applyFill="1" applyAlignment="1">
      <alignment horizontal="center" vertical="center" wrapText="1"/>
    </xf>
  </cellXfs>
  <cellStyles count="5">
    <cellStyle name="Collegamento ipertestuale" xfId="4" builtinId="8"/>
    <cellStyle name="Normal 2" xfId="1" xr:uid="{32D96C10-927B-451C-BF87-CE9E8E6AE3C1}"/>
    <cellStyle name="Normal 3" xfId="3" xr:uid="{7BD14DDA-2B29-4085-9878-D06BDCD6AB32}"/>
    <cellStyle name="Normale" xfId="0" builtinId="0"/>
    <cellStyle name="Normale 10" xfId="2" xr:uid="{251621AA-89C0-4DED-9B93-B40F64CE7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GESTIONE\Project%20Forecast\Progetti\Progetti%20multiactivity\Metro%20Milano%20Expo\Pantografi\Appraisal%20aggiornato\FCA%20IT12070%20Pantografi%20Nuovo%20Meneghino_rev%20B01_30TS_60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btec.sharepoint.com/Users/walid.matta/Documents/32-%20LCC/6-%20PMM/Appraisal%20PMM%203101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Cat"/>
      <sheetName val="TLI"/>
      <sheetName val="Instructions"/>
      <sheetName val="Issue"/>
      <sheetName val="Parts"/>
      <sheetName val="Warranty"/>
      <sheetName val="NRC &amp; Other Cost"/>
      <sheetName val="R&amp;O"/>
      <sheetName val="Sales"/>
      <sheetName val="P&amp;L per entity"/>
      <sheetName val="TP RC"/>
      <sheetName val="TP NRC"/>
      <sheetName val="IER"/>
      <sheetName val="Cash input"/>
      <sheetName val="Calcul"/>
      <sheetName val="Internal curves"/>
      <sheetName val="Customer curve"/>
      <sheetName val="Currency"/>
      <sheetName val="Parameters"/>
      <sheetName val="Other Entities"/>
      <sheetName val="Parameters 1"/>
      <sheetName val="Parameters 2"/>
      <sheetName val="Table 0"/>
      <sheetName val="Table 1"/>
      <sheetName val="Table 2"/>
      <sheetName val="Table 3"/>
      <sheetName val="Table 4"/>
      <sheetName val="Table 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explainations"/>
      <sheetName val="Summary"/>
      <sheetName val="Issues &amp; Key dates"/>
      <sheetName val="Currency"/>
      <sheetName val="Parts"/>
      <sheetName val="NRC &amp; Other Cost"/>
      <sheetName val="R&amp;O"/>
      <sheetName val="Sales"/>
      <sheetName val="TLI"/>
      <sheetName val="P&amp;L per entity"/>
      <sheetName val="TP RC"/>
      <sheetName val="TP NRC"/>
      <sheetName val="Cash input"/>
      <sheetName val="Internal curves"/>
      <sheetName val="Customer curve"/>
      <sheetName val="IER Sales"/>
      <sheetName val="IER sup1"/>
      <sheetName val="IER sup2"/>
      <sheetName val="IER sup3"/>
      <sheetName val="IER sup4"/>
      <sheetName val="IER sup5"/>
      <sheetName val="IER sup6"/>
      <sheetName val="IER sup7"/>
      <sheetName val="Calcul"/>
      <sheetName val="Other Entities"/>
      <sheetName val="Parameters"/>
      <sheetName val="Incoterms"/>
      <sheetName val="Parameters 1"/>
      <sheetName val="Parameters 2"/>
      <sheetName val="Table 0"/>
      <sheetName val="Table 1"/>
      <sheetName val="Table 2"/>
      <sheetName val="Table 3"/>
      <sheetName val="Table 4"/>
      <sheetName val="Table 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F546-E9F5-41F9-8D4E-2BF9A39D48BC}">
  <dimension ref="A2:N536"/>
  <sheetViews>
    <sheetView tabSelected="1" zoomScale="55" zoomScaleNormal="55" workbookViewId="0">
      <pane xSplit="5" ySplit="4" topLeftCell="M5" activePane="bottomRight" state="frozen"/>
      <selection activeCell="D9" sqref="D9"/>
      <selection pane="topRight" activeCell="D9" sqref="D9"/>
      <selection pane="bottomLeft" activeCell="D9" sqref="D9"/>
      <selection pane="bottomRight" activeCell="D36" sqref="A36:D36"/>
    </sheetView>
  </sheetViews>
  <sheetFormatPr defaultColWidth="10.81640625" defaultRowHeight="14.5" x14ac:dyDescent="0.35"/>
  <cols>
    <col min="1" max="1" width="7.08984375" customWidth="1"/>
    <col min="2" max="2" width="20.54296875" style="7" customWidth="1"/>
    <col min="3" max="3" width="27" style="7" customWidth="1"/>
    <col min="4" max="4" width="46" style="7" bestFit="1" customWidth="1"/>
    <col min="5" max="5" width="34.36328125" style="15" customWidth="1"/>
    <col min="6" max="6" width="25.453125" style="7" customWidth="1"/>
    <col min="7" max="7" width="24.1796875" style="7" customWidth="1"/>
    <col min="8" max="8" width="26.81640625" style="7" customWidth="1"/>
    <col min="9" max="9" width="34.08984375" style="7" customWidth="1"/>
    <col min="10" max="10" width="15.81640625" style="15" customWidth="1"/>
    <col min="11" max="11" width="22.453125" style="7" customWidth="1"/>
    <col min="12" max="14" width="20.54296875" style="7" customWidth="1"/>
  </cols>
  <sheetData>
    <row r="2" spans="2:14" x14ac:dyDescent="0.35">
      <c r="B2" s="16" t="s">
        <v>96</v>
      </c>
      <c r="C2" s="16"/>
      <c r="D2" s="16"/>
      <c r="E2" s="16"/>
      <c r="F2" s="17" t="s">
        <v>198</v>
      </c>
      <c r="G2" s="17"/>
      <c r="H2" s="17"/>
      <c r="I2" s="17"/>
      <c r="J2" s="27" t="s">
        <v>97</v>
      </c>
      <c r="K2" s="18"/>
      <c r="L2" s="14"/>
      <c r="M2" s="14"/>
      <c r="N2" s="14"/>
    </row>
    <row r="3" spans="2:14" x14ac:dyDescent="0.35">
      <c r="B3" s="2" t="s">
        <v>0</v>
      </c>
      <c r="C3" s="2" t="s">
        <v>1</v>
      </c>
      <c r="D3" s="2" t="s">
        <v>2</v>
      </c>
      <c r="E3" s="19" t="s">
        <v>3</v>
      </c>
      <c r="J3" s="19"/>
      <c r="K3" s="5"/>
      <c r="L3" s="5">
        <f>ROWS(_xlfn.UNIQUE(L5:L600))-4</f>
        <v>268</v>
      </c>
      <c r="M3" s="5"/>
      <c r="N3" s="5"/>
    </row>
    <row r="4" spans="2:14" ht="26" x14ac:dyDescent="0.35">
      <c r="B4" s="1" t="s">
        <v>4</v>
      </c>
      <c r="C4" s="1" t="s">
        <v>5</v>
      </c>
      <c r="D4" s="1" t="s">
        <v>6</v>
      </c>
      <c r="E4" s="11" t="s">
        <v>7</v>
      </c>
      <c r="F4" s="8" t="s">
        <v>199</v>
      </c>
      <c r="G4" s="8" t="s">
        <v>200</v>
      </c>
      <c r="H4" s="8" t="s">
        <v>201</v>
      </c>
      <c r="I4" s="8" t="s">
        <v>202</v>
      </c>
      <c r="J4" s="28" t="s">
        <v>98</v>
      </c>
      <c r="K4" s="4" t="s">
        <v>87</v>
      </c>
      <c r="L4" s="4" t="s">
        <v>86</v>
      </c>
      <c r="M4" s="4" t="s">
        <v>728</v>
      </c>
      <c r="N4" s="4" t="s">
        <v>508</v>
      </c>
    </row>
    <row r="5" spans="2:14" x14ac:dyDescent="0.35">
      <c r="B5" s="5" t="s">
        <v>8</v>
      </c>
      <c r="C5" s="5" t="s">
        <v>652</v>
      </c>
      <c r="D5" s="5" t="s">
        <v>654</v>
      </c>
      <c r="E5" s="20" t="s">
        <v>674</v>
      </c>
      <c r="K5" s="7" t="s">
        <v>203</v>
      </c>
      <c r="L5" s="7" t="s">
        <v>203</v>
      </c>
      <c r="M5" s="7" t="s">
        <v>203</v>
      </c>
      <c r="N5" s="7" t="s">
        <v>203</v>
      </c>
    </row>
    <row r="6" spans="2:14" x14ac:dyDescent="0.35">
      <c r="B6" s="5" t="s">
        <v>8</v>
      </c>
      <c r="C6" s="5" t="s">
        <v>652</v>
      </c>
      <c r="D6" s="5" t="s">
        <v>654</v>
      </c>
      <c r="E6" s="20" t="s">
        <v>675</v>
      </c>
      <c r="K6" s="7" t="s">
        <v>203</v>
      </c>
      <c r="L6" s="7" t="s">
        <v>203</v>
      </c>
      <c r="M6" s="7" t="s">
        <v>203</v>
      </c>
      <c r="N6" s="7" t="s">
        <v>203</v>
      </c>
    </row>
    <row r="7" spans="2:14" x14ac:dyDescent="0.35">
      <c r="B7" s="5" t="s">
        <v>8</v>
      </c>
      <c r="C7" s="5" t="s">
        <v>652</v>
      </c>
      <c r="D7" s="5" t="s">
        <v>654</v>
      </c>
      <c r="E7" s="20" t="s">
        <v>676</v>
      </c>
      <c r="K7" s="7" t="s">
        <v>203</v>
      </c>
      <c r="L7" s="7" t="s">
        <v>203</v>
      </c>
      <c r="M7" s="7" t="s">
        <v>203</v>
      </c>
      <c r="N7" s="7" t="s">
        <v>203</v>
      </c>
    </row>
    <row r="8" spans="2:14" x14ac:dyDescent="0.35">
      <c r="B8" s="5" t="s">
        <v>8</v>
      </c>
      <c r="C8" s="5" t="s">
        <v>652</v>
      </c>
      <c r="D8" s="5" t="s">
        <v>655</v>
      </c>
      <c r="E8" s="20" t="s">
        <v>674</v>
      </c>
      <c r="K8" s="7" t="s">
        <v>203</v>
      </c>
      <c r="L8" s="7" t="s">
        <v>203</v>
      </c>
      <c r="M8" s="7" t="s">
        <v>203</v>
      </c>
      <c r="N8" s="7" t="s">
        <v>203</v>
      </c>
    </row>
    <row r="9" spans="2:14" x14ac:dyDescent="0.35">
      <c r="B9" s="5" t="s">
        <v>8</v>
      </c>
      <c r="C9" s="5" t="s">
        <v>652</v>
      </c>
      <c r="D9" s="5" t="s">
        <v>655</v>
      </c>
      <c r="E9" s="20" t="s">
        <v>675</v>
      </c>
      <c r="K9" s="7" t="s">
        <v>203</v>
      </c>
      <c r="L9" s="7" t="s">
        <v>203</v>
      </c>
      <c r="M9" s="7" t="s">
        <v>203</v>
      </c>
      <c r="N9" s="7" t="s">
        <v>203</v>
      </c>
    </row>
    <row r="10" spans="2:14" x14ac:dyDescent="0.35">
      <c r="B10" s="5" t="s">
        <v>8</v>
      </c>
      <c r="C10" s="5" t="s">
        <v>652</v>
      </c>
      <c r="D10" s="5" t="s">
        <v>655</v>
      </c>
      <c r="E10" s="20" t="s">
        <v>676</v>
      </c>
      <c r="K10" s="7" t="s">
        <v>203</v>
      </c>
      <c r="L10" s="7" t="s">
        <v>203</v>
      </c>
      <c r="M10" s="7" t="s">
        <v>203</v>
      </c>
      <c r="N10" s="7" t="s">
        <v>203</v>
      </c>
    </row>
    <row r="11" spans="2:14" x14ac:dyDescent="0.35">
      <c r="B11" s="5" t="s">
        <v>8</v>
      </c>
      <c r="C11" s="5" t="s">
        <v>652</v>
      </c>
      <c r="D11" s="5" t="s">
        <v>656</v>
      </c>
      <c r="E11" s="20" t="s">
        <v>674</v>
      </c>
      <c r="K11" s="7" t="s">
        <v>203</v>
      </c>
      <c r="L11" s="7" t="s">
        <v>203</v>
      </c>
      <c r="M11" s="7" t="s">
        <v>203</v>
      </c>
      <c r="N11" s="7" t="s">
        <v>203</v>
      </c>
    </row>
    <row r="12" spans="2:14" x14ac:dyDescent="0.35">
      <c r="B12" s="5" t="s">
        <v>8</v>
      </c>
      <c r="C12" s="5" t="s">
        <v>652</v>
      </c>
      <c r="D12" s="5" t="s">
        <v>656</v>
      </c>
      <c r="E12" s="20" t="s">
        <v>675</v>
      </c>
      <c r="K12" s="7" t="s">
        <v>203</v>
      </c>
      <c r="L12" s="7" t="s">
        <v>203</v>
      </c>
      <c r="M12" s="7" t="s">
        <v>203</v>
      </c>
      <c r="N12" s="7" t="s">
        <v>203</v>
      </c>
    </row>
    <row r="13" spans="2:14" x14ac:dyDescent="0.35">
      <c r="B13" s="5" t="s">
        <v>8</v>
      </c>
      <c r="C13" s="5" t="s">
        <v>652</v>
      </c>
      <c r="D13" s="5" t="s">
        <v>656</v>
      </c>
      <c r="E13" s="20" t="s">
        <v>676</v>
      </c>
      <c r="K13" s="7" t="s">
        <v>203</v>
      </c>
      <c r="L13" s="7" t="s">
        <v>203</v>
      </c>
      <c r="M13" s="7" t="s">
        <v>203</v>
      </c>
      <c r="N13" s="7" t="s">
        <v>203</v>
      </c>
    </row>
    <row r="14" spans="2:14" x14ac:dyDescent="0.35">
      <c r="B14" s="5" t="s">
        <v>8</v>
      </c>
      <c r="C14" s="5" t="s">
        <v>652</v>
      </c>
      <c r="D14" s="5" t="s">
        <v>657</v>
      </c>
      <c r="E14" s="20" t="s">
        <v>653</v>
      </c>
      <c r="K14" s="7" t="s">
        <v>203</v>
      </c>
      <c r="L14" s="7" t="s">
        <v>203</v>
      </c>
      <c r="M14" s="7" t="s">
        <v>203</v>
      </c>
      <c r="N14" s="7" t="s">
        <v>203</v>
      </c>
    </row>
    <row r="15" spans="2:14" x14ac:dyDescent="0.35">
      <c r="B15" s="5" t="s">
        <v>8</v>
      </c>
      <c r="C15" s="5" t="s">
        <v>652</v>
      </c>
      <c r="D15" s="5" t="s">
        <v>657</v>
      </c>
      <c r="E15" s="20" t="s">
        <v>665</v>
      </c>
      <c r="K15" s="7" t="s">
        <v>203</v>
      </c>
      <c r="L15" s="7" t="s">
        <v>203</v>
      </c>
      <c r="M15" s="7" t="s">
        <v>203</v>
      </c>
      <c r="N15" s="7" t="s">
        <v>203</v>
      </c>
    </row>
    <row r="16" spans="2:14" x14ac:dyDescent="0.35">
      <c r="B16" s="5" t="s">
        <v>8</v>
      </c>
      <c r="C16" s="5" t="s">
        <v>88</v>
      </c>
      <c r="D16" s="5" t="s">
        <v>658</v>
      </c>
      <c r="E16" s="20" t="s">
        <v>677</v>
      </c>
      <c r="K16" s="7" t="s">
        <v>203</v>
      </c>
      <c r="L16" s="7" t="s">
        <v>203</v>
      </c>
      <c r="M16" s="7" t="s">
        <v>203</v>
      </c>
      <c r="N16" s="7" t="s">
        <v>203</v>
      </c>
    </row>
    <row r="17" spans="2:14" x14ac:dyDescent="0.35">
      <c r="B17" s="5" t="s">
        <v>8</v>
      </c>
      <c r="C17" s="5" t="s">
        <v>88</v>
      </c>
      <c r="D17" s="5" t="s">
        <v>658</v>
      </c>
      <c r="E17" s="20" t="s">
        <v>678</v>
      </c>
      <c r="K17" s="7" t="s">
        <v>203</v>
      </c>
      <c r="L17" s="7" t="s">
        <v>203</v>
      </c>
      <c r="M17" s="7" t="s">
        <v>203</v>
      </c>
      <c r="N17" s="7" t="s">
        <v>203</v>
      </c>
    </row>
    <row r="18" spans="2:14" x14ac:dyDescent="0.35">
      <c r="B18" s="5" t="s">
        <v>8</v>
      </c>
      <c r="C18" s="5" t="s">
        <v>88</v>
      </c>
      <c r="D18" s="5" t="s">
        <v>658</v>
      </c>
      <c r="E18" s="20" t="s">
        <v>679</v>
      </c>
      <c r="K18" s="7" t="s">
        <v>203</v>
      </c>
      <c r="L18" s="7" t="s">
        <v>203</v>
      </c>
      <c r="M18" s="7" t="s">
        <v>203</v>
      </c>
      <c r="N18" s="7" t="s">
        <v>203</v>
      </c>
    </row>
    <row r="19" spans="2:14" x14ac:dyDescent="0.35">
      <c r="B19" s="5" t="s">
        <v>8</v>
      </c>
      <c r="C19" s="5" t="s">
        <v>88</v>
      </c>
      <c r="D19" s="5" t="s">
        <v>659</v>
      </c>
      <c r="E19" s="20" t="s">
        <v>677</v>
      </c>
      <c r="K19" s="7" t="s">
        <v>203</v>
      </c>
      <c r="L19" s="7" t="s">
        <v>203</v>
      </c>
      <c r="M19" s="7" t="s">
        <v>203</v>
      </c>
      <c r="N19" s="7" t="s">
        <v>203</v>
      </c>
    </row>
    <row r="20" spans="2:14" x14ac:dyDescent="0.35">
      <c r="B20" s="5" t="s">
        <v>8</v>
      </c>
      <c r="C20" s="5" t="s">
        <v>88</v>
      </c>
      <c r="D20" s="5" t="s">
        <v>659</v>
      </c>
      <c r="E20" s="20" t="s">
        <v>678</v>
      </c>
      <c r="K20" s="7" t="s">
        <v>203</v>
      </c>
      <c r="L20" s="7" t="s">
        <v>203</v>
      </c>
      <c r="M20" s="7" t="s">
        <v>203</v>
      </c>
      <c r="N20" s="7" t="s">
        <v>203</v>
      </c>
    </row>
    <row r="21" spans="2:14" x14ac:dyDescent="0.35">
      <c r="B21" s="5" t="s">
        <v>8</v>
      </c>
      <c r="C21" s="5" t="s">
        <v>88</v>
      </c>
      <c r="D21" s="5" t="s">
        <v>659</v>
      </c>
      <c r="E21" s="20" t="s">
        <v>679</v>
      </c>
      <c r="K21" s="7" t="s">
        <v>203</v>
      </c>
      <c r="L21" s="7" t="s">
        <v>203</v>
      </c>
      <c r="M21" s="7" t="s">
        <v>203</v>
      </c>
      <c r="N21" s="7" t="s">
        <v>203</v>
      </c>
    </row>
    <row r="22" spans="2:14" x14ac:dyDescent="0.35">
      <c r="B22" s="5" t="s">
        <v>8</v>
      </c>
      <c r="C22" s="5" t="s">
        <v>88</v>
      </c>
      <c r="D22" s="5" t="s">
        <v>660</v>
      </c>
      <c r="E22" s="20" t="s">
        <v>677</v>
      </c>
      <c r="K22" s="7" t="s">
        <v>203</v>
      </c>
      <c r="L22" s="7" t="s">
        <v>203</v>
      </c>
      <c r="M22" s="7" t="s">
        <v>203</v>
      </c>
      <c r="N22" s="7" t="s">
        <v>203</v>
      </c>
    </row>
    <row r="23" spans="2:14" x14ac:dyDescent="0.35">
      <c r="B23" s="5" t="s">
        <v>8</v>
      </c>
      <c r="C23" s="5" t="s">
        <v>88</v>
      </c>
      <c r="D23" s="5" t="s">
        <v>660</v>
      </c>
      <c r="E23" s="20" t="s">
        <v>678</v>
      </c>
      <c r="K23" s="7" t="s">
        <v>203</v>
      </c>
      <c r="L23" s="7" t="s">
        <v>203</v>
      </c>
      <c r="M23" s="7" t="s">
        <v>203</v>
      </c>
      <c r="N23" s="7" t="s">
        <v>203</v>
      </c>
    </row>
    <row r="24" spans="2:14" x14ac:dyDescent="0.35">
      <c r="B24" s="5" t="s">
        <v>8</v>
      </c>
      <c r="C24" s="5" t="s">
        <v>88</v>
      </c>
      <c r="D24" s="5" t="s">
        <v>660</v>
      </c>
      <c r="E24" s="20" t="s">
        <v>679</v>
      </c>
      <c r="K24" s="7" t="s">
        <v>203</v>
      </c>
      <c r="L24" s="7" t="s">
        <v>203</v>
      </c>
      <c r="M24" s="7" t="s">
        <v>203</v>
      </c>
      <c r="N24" s="7" t="s">
        <v>203</v>
      </c>
    </row>
    <row r="25" spans="2:14" x14ac:dyDescent="0.35">
      <c r="B25" s="5" t="s">
        <v>8</v>
      </c>
      <c r="C25" s="5" t="s">
        <v>88</v>
      </c>
      <c r="D25" s="5" t="s">
        <v>661</v>
      </c>
      <c r="E25" s="20" t="s">
        <v>677</v>
      </c>
      <c r="K25" s="7" t="s">
        <v>203</v>
      </c>
      <c r="L25" s="7" t="s">
        <v>203</v>
      </c>
      <c r="M25" s="7" t="s">
        <v>203</v>
      </c>
      <c r="N25" s="7" t="s">
        <v>203</v>
      </c>
    </row>
    <row r="26" spans="2:14" x14ac:dyDescent="0.35">
      <c r="B26" s="5" t="s">
        <v>8</v>
      </c>
      <c r="C26" s="5" t="s">
        <v>88</v>
      </c>
      <c r="D26" s="5" t="s">
        <v>661</v>
      </c>
      <c r="E26" s="20" t="s">
        <v>678</v>
      </c>
      <c r="K26" s="7" t="s">
        <v>203</v>
      </c>
      <c r="L26" s="7" t="s">
        <v>203</v>
      </c>
      <c r="M26" s="7" t="s">
        <v>203</v>
      </c>
      <c r="N26" s="7" t="s">
        <v>203</v>
      </c>
    </row>
    <row r="27" spans="2:14" x14ac:dyDescent="0.35">
      <c r="B27" s="5" t="s">
        <v>8</v>
      </c>
      <c r="C27" s="5" t="s">
        <v>88</v>
      </c>
      <c r="D27" s="5" t="s">
        <v>661</v>
      </c>
      <c r="E27" s="20" t="s">
        <v>679</v>
      </c>
      <c r="K27" s="7" t="s">
        <v>203</v>
      </c>
      <c r="L27" s="7" t="s">
        <v>203</v>
      </c>
      <c r="M27" s="7" t="s">
        <v>203</v>
      </c>
      <c r="N27" s="7" t="s">
        <v>203</v>
      </c>
    </row>
    <row r="28" spans="2:14" x14ac:dyDescent="0.35">
      <c r="B28" s="5" t="s">
        <v>8</v>
      </c>
      <c r="C28" s="5" t="s">
        <v>88</v>
      </c>
      <c r="D28" s="5" t="s">
        <v>662</v>
      </c>
      <c r="E28" s="20" t="s">
        <v>677</v>
      </c>
      <c r="K28" s="7" t="s">
        <v>203</v>
      </c>
      <c r="L28" s="7" t="s">
        <v>203</v>
      </c>
      <c r="M28" s="7" t="s">
        <v>203</v>
      </c>
      <c r="N28" s="7" t="s">
        <v>203</v>
      </c>
    </row>
    <row r="29" spans="2:14" x14ac:dyDescent="0.35">
      <c r="B29" s="5" t="s">
        <v>8</v>
      </c>
      <c r="C29" s="5" t="s">
        <v>88</v>
      </c>
      <c r="D29" s="5" t="s">
        <v>662</v>
      </c>
      <c r="E29" s="20" t="s">
        <v>678</v>
      </c>
      <c r="K29" s="7" t="s">
        <v>203</v>
      </c>
      <c r="L29" s="7" t="s">
        <v>203</v>
      </c>
      <c r="M29" s="7" t="s">
        <v>203</v>
      </c>
      <c r="N29" s="7" t="s">
        <v>203</v>
      </c>
    </row>
    <row r="30" spans="2:14" x14ac:dyDescent="0.35">
      <c r="B30" s="5" t="s">
        <v>8</v>
      </c>
      <c r="C30" s="5" t="s">
        <v>88</v>
      </c>
      <c r="D30" s="5" t="s">
        <v>662</v>
      </c>
      <c r="E30" s="20" t="s">
        <v>679</v>
      </c>
      <c r="K30" s="7" t="s">
        <v>203</v>
      </c>
      <c r="L30" s="7" t="s">
        <v>203</v>
      </c>
      <c r="M30" s="7" t="s">
        <v>203</v>
      </c>
      <c r="N30" s="7" t="s">
        <v>203</v>
      </c>
    </row>
    <row r="31" spans="2:14" x14ac:dyDescent="0.35">
      <c r="B31" s="5" t="s">
        <v>8</v>
      </c>
      <c r="C31" s="5" t="s">
        <v>88</v>
      </c>
      <c r="D31" s="5" t="s">
        <v>663</v>
      </c>
      <c r="E31" s="20" t="s">
        <v>677</v>
      </c>
      <c r="K31" s="7" t="s">
        <v>203</v>
      </c>
      <c r="L31" s="7" t="s">
        <v>203</v>
      </c>
      <c r="M31" s="7" t="s">
        <v>203</v>
      </c>
      <c r="N31" s="7" t="s">
        <v>203</v>
      </c>
    </row>
    <row r="32" spans="2:14" x14ac:dyDescent="0.35">
      <c r="B32" s="5" t="s">
        <v>8</v>
      </c>
      <c r="C32" s="5" t="s">
        <v>88</v>
      </c>
      <c r="D32" s="5" t="s">
        <v>663</v>
      </c>
      <c r="E32" s="20" t="s">
        <v>678</v>
      </c>
      <c r="K32" s="7" t="s">
        <v>203</v>
      </c>
      <c r="L32" s="7" t="s">
        <v>203</v>
      </c>
      <c r="M32" s="7" t="s">
        <v>203</v>
      </c>
      <c r="N32" s="7" t="s">
        <v>203</v>
      </c>
    </row>
    <row r="33" spans="2:14" x14ac:dyDescent="0.35">
      <c r="B33" s="5" t="s">
        <v>8</v>
      </c>
      <c r="C33" s="5" t="s">
        <v>88</v>
      </c>
      <c r="D33" s="5" t="s">
        <v>663</v>
      </c>
      <c r="E33" s="20" t="s">
        <v>679</v>
      </c>
      <c r="K33" s="7" t="s">
        <v>203</v>
      </c>
      <c r="L33" s="7" t="s">
        <v>203</v>
      </c>
      <c r="M33" s="7" t="s">
        <v>203</v>
      </c>
      <c r="N33" s="7" t="s">
        <v>203</v>
      </c>
    </row>
    <row r="34" spans="2:14" x14ac:dyDescent="0.35">
      <c r="B34" s="5" t="s">
        <v>8</v>
      </c>
      <c r="C34" s="5" t="s">
        <v>88</v>
      </c>
      <c r="D34" s="5" t="s">
        <v>664</v>
      </c>
      <c r="E34" s="20" t="s">
        <v>653</v>
      </c>
      <c r="K34" s="7" t="s">
        <v>203</v>
      </c>
      <c r="L34" s="7" t="s">
        <v>203</v>
      </c>
      <c r="M34" s="7" t="s">
        <v>203</v>
      </c>
      <c r="N34" s="7" t="s">
        <v>203</v>
      </c>
    </row>
    <row r="35" spans="2:14" x14ac:dyDescent="0.35">
      <c r="B35" s="5" t="s">
        <v>8</v>
      </c>
      <c r="C35" s="5" t="s">
        <v>88</v>
      </c>
      <c r="D35" s="5" t="s">
        <v>664</v>
      </c>
      <c r="E35" s="20" t="s">
        <v>665</v>
      </c>
      <c r="K35" s="7" t="s">
        <v>203</v>
      </c>
      <c r="L35" s="7" t="s">
        <v>203</v>
      </c>
      <c r="M35" s="7" t="s">
        <v>203</v>
      </c>
      <c r="N35" s="7" t="s">
        <v>203</v>
      </c>
    </row>
    <row r="36" spans="2:14" x14ac:dyDescent="0.35">
      <c r="B36" s="5" t="s">
        <v>8</v>
      </c>
      <c r="C36" s="5" t="s">
        <v>651</v>
      </c>
      <c r="D36" s="5" t="s">
        <v>666</v>
      </c>
      <c r="E36" s="20" t="s">
        <v>677</v>
      </c>
      <c r="K36" s="7" t="s">
        <v>203</v>
      </c>
      <c r="L36" s="7" t="s">
        <v>203</v>
      </c>
      <c r="M36" s="7" t="s">
        <v>203</v>
      </c>
      <c r="N36" s="7" t="s">
        <v>203</v>
      </c>
    </row>
    <row r="37" spans="2:14" x14ac:dyDescent="0.35">
      <c r="B37" s="5" t="s">
        <v>8</v>
      </c>
      <c r="C37" s="5" t="s">
        <v>651</v>
      </c>
      <c r="D37" s="5" t="s">
        <v>666</v>
      </c>
      <c r="E37" s="20" t="s">
        <v>678</v>
      </c>
      <c r="K37" s="7" t="s">
        <v>203</v>
      </c>
      <c r="L37" s="7" t="s">
        <v>203</v>
      </c>
      <c r="M37" s="7" t="s">
        <v>203</v>
      </c>
      <c r="N37" s="7" t="s">
        <v>203</v>
      </c>
    </row>
    <row r="38" spans="2:14" x14ac:dyDescent="0.35">
      <c r="B38" s="5" t="s">
        <v>8</v>
      </c>
      <c r="C38" s="5" t="s">
        <v>651</v>
      </c>
      <c r="D38" s="5" t="s">
        <v>666</v>
      </c>
      <c r="E38" s="20" t="s">
        <v>679</v>
      </c>
      <c r="K38" s="7" t="s">
        <v>203</v>
      </c>
      <c r="L38" s="7" t="s">
        <v>203</v>
      </c>
      <c r="M38" s="7" t="s">
        <v>203</v>
      </c>
      <c r="N38" s="7" t="s">
        <v>203</v>
      </c>
    </row>
    <row r="39" spans="2:14" x14ac:dyDescent="0.35">
      <c r="B39" s="5" t="s">
        <v>8</v>
      </c>
      <c r="C39" s="5" t="s">
        <v>651</v>
      </c>
      <c r="D39" s="5" t="s">
        <v>667</v>
      </c>
      <c r="E39" s="20" t="s">
        <v>677</v>
      </c>
      <c r="K39" s="7" t="s">
        <v>203</v>
      </c>
      <c r="L39" s="7" t="s">
        <v>203</v>
      </c>
      <c r="M39" s="7" t="s">
        <v>203</v>
      </c>
      <c r="N39" s="7" t="s">
        <v>203</v>
      </c>
    </row>
    <row r="40" spans="2:14" x14ac:dyDescent="0.35">
      <c r="B40" s="5" t="s">
        <v>8</v>
      </c>
      <c r="C40" s="5" t="s">
        <v>651</v>
      </c>
      <c r="D40" s="5" t="s">
        <v>667</v>
      </c>
      <c r="E40" s="20" t="s">
        <v>678</v>
      </c>
      <c r="K40" s="7" t="s">
        <v>203</v>
      </c>
      <c r="L40" s="7" t="s">
        <v>203</v>
      </c>
      <c r="M40" s="7" t="s">
        <v>203</v>
      </c>
      <c r="N40" s="7" t="s">
        <v>203</v>
      </c>
    </row>
    <row r="41" spans="2:14" x14ac:dyDescent="0.35">
      <c r="B41" s="5" t="s">
        <v>8</v>
      </c>
      <c r="C41" s="5" t="s">
        <v>651</v>
      </c>
      <c r="D41" s="5" t="s">
        <v>667</v>
      </c>
      <c r="E41" s="20" t="s">
        <v>679</v>
      </c>
      <c r="K41" s="7" t="s">
        <v>203</v>
      </c>
      <c r="L41" s="7" t="s">
        <v>203</v>
      </c>
      <c r="M41" s="7" t="s">
        <v>203</v>
      </c>
      <c r="N41" s="7" t="s">
        <v>203</v>
      </c>
    </row>
    <row r="42" spans="2:14" x14ac:dyDescent="0.35">
      <c r="B42" s="5" t="s">
        <v>8</v>
      </c>
      <c r="C42" s="5" t="s">
        <v>651</v>
      </c>
      <c r="D42" s="5" t="s">
        <v>668</v>
      </c>
      <c r="E42" s="20" t="s">
        <v>677</v>
      </c>
      <c r="K42" s="7" t="s">
        <v>203</v>
      </c>
      <c r="L42" s="7" t="s">
        <v>203</v>
      </c>
      <c r="M42" s="7" t="s">
        <v>203</v>
      </c>
      <c r="N42" s="7" t="s">
        <v>203</v>
      </c>
    </row>
    <row r="43" spans="2:14" x14ac:dyDescent="0.35">
      <c r="B43" s="5" t="s">
        <v>8</v>
      </c>
      <c r="C43" s="5" t="s">
        <v>651</v>
      </c>
      <c r="D43" s="5" t="s">
        <v>668</v>
      </c>
      <c r="E43" s="20" t="s">
        <v>678</v>
      </c>
      <c r="K43" s="7" t="s">
        <v>203</v>
      </c>
      <c r="L43" s="7" t="s">
        <v>203</v>
      </c>
      <c r="M43" s="7" t="s">
        <v>203</v>
      </c>
      <c r="N43" s="7" t="s">
        <v>203</v>
      </c>
    </row>
    <row r="44" spans="2:14" x14ac:dyDescent="0.35">
      <c r="B44" s="5" t="s">
        <v>8</v>
      </c>
      <c r="C44" s="5" t="s">
        <v>651</v>
      </c>
      <c r="D44" s="5" t="s">
        <v>668</v>
      </c>
      <c r="E44" s="20" t="s">
        <v>679</v>
      </c>
      <c r="K44" s="7" t="s">
        <v>203</v>
      </c>
      <c r="L44" s="7" t="s">
        <v>203</v>
      </c>
      <c r="M44" s="7" t="s">
        <v>203</v>
      </c>
      <c r="N44" s="7" t="s">
        <v>203</v>
      </c>
    </row>
    <row r="45" spans="2:14" x14ac:dyDescent="0.35">
      <c r="B45" s="5" t="s">
        <v>8</v>
      </c>
      <c r="C45" s="5" t="s">
        <v>651</v>
      </c>
      <c r="D45" s="5" t="s">
        <v>669</v>
      </c>
      <c r="E45" s="20" t="s">
        <v>677</v>
      </c>
      <c r="K45" s="7" t="s">
        <v>203</v>
      </c>
      <c r="L45" s="7" t="s">
        <v>203</v>
      </c>
      <c r="M45" s="7" t="s">
        <v>203</v>
      </c>
      <c r="N45" s="7" t="s">
        <v>203</v>
      </c>
    </row>
    <row r="46" spans="2:14" x14ac:dyDescent="0.35">
      <c r="B46" s="5" t="s">
        <v>8</v>
      </c>
      <c r="C46" s="5" t="s">
        <v>651</v>
      </c>
      <c r="D46" s="5" t="s">
        <v>669</v>
      </c>
      <c r="E46" s="20" t="s">
        <v>678</v>
      </c>
      <c r="K46" s="7" t="s">
        <v>203</v>
      </c>
      <c r="L46" s="7" t="s">
        <v>203</v>
      </c>
      <c r="M46" s="7" t="s">
        <v>203</v>
      </c>
      <c r="N46" s="7" t="s">
        <v>203</v>
      </c>
    </row>
    <row r="47" spans="2:14" x14ac:dyDescent="0.35">
      <c r="B47" s="5" t="s">
        <v>8</v>
      </c>
      <c r="C47" s="5" t="s">
        <v>651</v>
      </c>
      <c r="D47" s="5" t="s">
        <v>669</v>
      </c>
      <c r="E47" s="20" t="s">
        <v>679</v>
      </c>
      <c r="K47" s="7" t="s">
        <v>203</v>
      </c>
      <c r="L47" s="7" t="s">
        <v>203</v>
      </c>
      <c r="M47" s="7" t="s">
        <v>203</v>
      </c>
      <c r="N47" s="7" t="s">
        <v>203</v>
      </c>
    </row>
    <row r="48" spans="2:14" x14ac:dyDescent="0.35">
      <c r="B48" s="5" t="s">
        <v>8</v>
      </c>
      <c r="C48" s="5" t="s">
        <v>651</v>
      </c>
      <c r="D48" s="5" t="s">
        <v>670</v>
      </c>
      <c r="E48" s="20" t="s">
        <v>677</v>
      </c>
      <c r="K48" s="7" t="s">
        <v>203</v>
      </c>
      <c r="L48" s="7" t="s">
        <v>203</v>
      </c>
      <c r="M48" s="7" t="s">
        <v>203</v>
      </c>
      <c r="N48" s="7" t="s">
        <v>203</v>
      </c>
    </row>
    <row r="49" spans="2:14" x14ac:dyDescent="0.35">
      <c r="B49" s="5" t="s">
        <v>8</v>
      </c>
      <c r="C49" s="5" t="s">
        <v>651</v>
      </c>
      <c r="D49" s="5" t="s">
        <v>670</v>
      </c>
      <c r="E49" s="20" t="s">
        <v>678</v>
      </c>
      <c r="K49" s="7" t="s">
        <v>203</v>
      </c>
      <c r="L49" s="7" t="s">
        <v>203</v>
      </c>
      <c r="M49" s="7" t="s">
        <v>203</v>
      </c>
      <c r="N49" s="7" t="s">
        <v>203</v>
      </c>
    </row>
    <row r="50" spans="2:14" x14ac:dyDescent="0.35">
      <c r="B50" s="5" t="s">
        <v>8</v>
      </c>
      <c r="C50" s="5" t="s">
        <v>651</v>
      </c>
      <c r="D50" s="5" t="s">
        <v>670</v>
      </c>
      <c r="E50" s="20" t="s">
        <v>679</v>
      </c>
      <c r="K50" s="7" t="s">
        <v>203</v>
      </c>
      <c r="L50" s="7" t="s">
        <v>203</v>
      </c>
      <c r="M50" s="7" t="s">
        <v>203</v>
      </c>
      <c r="N50" s="7" t="s">
        <v>203</v>
      </c>
    </row>
    <row r="51" spans="2:14" x14ac:dyDescent="0.35">
      <c r="B51" s="5" t="s">
        <v>8</v>
      </c>
      <c r="C51" s="5" t="s">
        <v>509</v>
      </c>
      <c r="D51" s="5" t="s">
        <v>671</v>
      </c>
      <c r="E51" s="20" t="s">
        <v>672</v>
      </c>
      <c r="K51" s="7" t="s">
        <v>726</v>
      </c>
      <c r="L51" s="7" t="s">
        <v>726</v>
      </c>
      <c r="M51" s="7" t="s">
        <v>727</v>
      </c>
      <c r="N51" s="7" t="s">
        <v>203</v>
      </c>
    </row>
    <row r="52" spans="2:14" x14ac:dyDescent="0.35">
      <c r="B52" s="5" t="s">
        <v>8</v>
      </c>
      <c r="C52" s="5" t="s">
        <v>509</v>
      </c>
      <c r="D52" s="5" t="s">
        <v>671</v>
      </c>
      <c r="E52" s="20" t="s">
        <v>673</v>
      </c>
      <c r="K52" s="7" t="s">
        <v>726</v>
      </c>
      <c r="L52" s="7" t="s">
        <v>726</v>
      </c>
      <c r="M52" s="7" t="s">
        <v>727</v>
      </c>
      <c r="N52" s="7" t="s">
        <v>203</v>
      </c>
    </row>
    <row r="53" spans="2:14" x14ac:dyDescent="0.35">
      <c r="B53" s="5" t="s">
        <v>9</v>
      </c>
      <c r="C53" s="5" t="s">
        <v>519</v>
      </c>
      <c r="D53" s="5"/>
      <c r="E53" s="20"/>
      <c r="F53" s="5"/>
      <c r="K53" s="7" t="s">
        <v>726</v>
      </c>
      <c r="L53" s="7" t="s">
        <v>726</v>
      </c>
      <c r="M53" s="7" t="s">
        <v>729</v>
      </c>
      <c r="N53" s="7" t="s">
        <v>176</v>
      </c>
    </row>
    <row r="54" spans="2:14" x14ac:dyDescent="0.35">
      <c r="B54" s="5" t="s">
        <v>9</v>
      </c>
      <c r="C54" s="5" t="s">
        <v>518</v>
      </c>
      <c r="D54" s="5"/>
      <c r="E54" s="20"/>
      <c r="F54" s="5"/>
      <c r="K54" s="7" t="s">
        <v>227</v>
      </c>
      <c r="L54" s="7" t="s">
        <v>227</v>
      </c>
      <c r="M54" s="7" t="s">
        <v>729</v>
      </c>
      <c r="N54" s="7" t="s">
        <v>126</v>
      </c>
    </row>
    <row r="55" spans="2:14" x14ac:dyDescent="0.35">
      <c r="B55" s="5" t="s">
        <v>9</v>
      </c>
      <c r="C55" s="5" t="s">
        <v>517</v>
      </c>
      <c r="D55" s="5" t="s">
        <v>680</v>
      </c>
      <c r="E55" s="20" t="s">
        <v>683</v>
      </c>
      <c r="F55" s="5" t="s">
        <v>104</v>
      </c>
      <c r="K55" s="7" t="s">
        <v>726</v>
      </c>
      <c r="L55" s="7" t="s">
        <v>726</v>
      </c>
      <c r="M55" s="7" t="s">
        <v>727</v>
      </c>
      <c r="N55" s="7" t="s">
        <v>203</v>
      </c>
    </row>
    <row r="56" spans="2:14" x14ac:dyDescent="0.35">
      <c r="B56" s="5" t="s">
        <v>9</v>
      </c>
      <c r="C56" s="5" t="s">
        <v>517</v>
      </c>
      <c r="D56" s="5" t="s">
        <v>680</v>
      </c>
      <c r="E56" s="20" t="s">
        <v>683</v>
      </c>
      <c r="F56" s="5" t="s">
        <v>105</v>
      </c>
      <c r="K56" s="7" t="s">
        <v>726</v>
      </c>
      <c r="L56" s="7" t="s">
        <v>726</v>
      </c>
      <c r="M56" s="7" t="s">
        <v>727</v>
      </c>
      <c r="N56" s="7" t="s">
        <v>203</v>
      </c>
    </row>
    <row r="57" spans="2:14" x14ac:dyDescent="0.35">
      <c r="B57" s="5" t="s">
        <v>9</v>
      </c>
      <c r="C57" s="5" t="s">
        <v>517</v>
      </c>
      <c r="D57" s="5" t="s">
        <v>680</v>
      </c>
      <c r="E57" s="20" t="s">
        <v>683</v>
      </c>
      <c r="F57" s="5" t="s">
        <v>106</v>
      </c>
      <c r="K57" s="7" t="s">
        <v>726</v>
      </c>
      <c r="L57" s="7" t="s">
        <v>726</v>
      </c>
      <c r="M57" s="7" t="s">
        <v>727</v>
      </c>
      <c r="N57" s="7" t="s">
        <v>203</v>
      </c>
    </row>
    <row r="58" spans="2:14" x14ac:dyDescent="0.35">
      <c r="B58" s="5" t="s">
        <v>9</v>
      </c>
      <c r="C58" s="5" t="s">
        <v>517</v>
      </c>
      <c r="D58" s="5" t="s">
        <v>680</v>
      </c>
      <c r="E58" s="20" t="s">
        <v>684</v>
      </c>
      <c r="F58" s="5" t="s">
        <v>104</v>
      </c>
      <c r="K58" s="7" t="s">
        <v>726</v>
      </c>
      <c r="L58" s="7" t="s">
        <v>726</v>
      </c>
      <c r="M58" s="7" t="s">
        <v>727</v>
      </c>
      <c r="N58" s="7" t="s">
        <v>203</v>
      </c>
    </row>
    <row r="59" spans="2:14" x14ac:dyDescent="0.35">
      <c r="B59" s="5" t="s">
        <v>9</v>
      </c>
      <c r="C59" s="5" t="s">
        <v>517</v>
      </c>
      <c r="D59" s="5" t="s">
        <v>680</v>
      </c>
      <c r="E59" s="20" t="s">
        <v>684</v>
      </c>
      <c r="F59" s="5" t="s">
        <v>105</v>
      </c>
      <c r="K59" s="7" t="s">
        <v>726</v>
      </c>
      <c r="L59" s="7" t="s">
        <v>726</v>
      </c>
      <c r="M59" s="7" t="s">
        <v>727</v>
      </c>
      <c r="N59" s="7" t="s">
        <v>203</v>
      </c>
    </row>
    <row r="60" spans="2:14" x14ac:dyDescent="0.35">
      <c r="B60" s="5" t="s">
        <v>9</v>
      </c>
      <c r="C60" s="5" t="s">
        <v>517</v>
      </c>
      <c r="D60" s="5" t="s">
        <v>680</v>
      </c>
      <c r="E60" s="20" t="s">
        <v>684</v>
      </c>
      <c r="F60" s="5" t="s">
        <v>106</v>
      </c>
      <c r="K60" s="7" t="s">
        <v>726</v>
      </c>
      <c r="L60" s="7" t="s">
        <v>726</v>
      </c>
      <c r="M60" s="7" t="s">
        <v>727</v>
      </c>
      <c r="N60" s="7" t="s">
        <v>203</v>
      </c>
    </row>
    <row r="61" spans="2:14" x14ac:dyDescent="0.35">
      <c r="B61" s="5" t="s">
        <v>9</v>
      </c>
      <c r="C61" s="5" t="s">
        <v>517</v>
      </c>
      <c r="D61" s="5" t="s">
        <v>681</v>
      </c>
      <c r="E61" s="20" t="s">
        <v>683</v>
      </c>
      <c r="F61" s="5" t="s">
        <v>104</v>
      </c>
      <c r="K61" s="7" t="s">
        <v>726</v>
      </c>
      <c r="L61" s="7" t="s">
        <v>726</v>
      </c>
      <c r="M61" s="7" t="s">
        <v>727</v>
      </c>
      <c r="N61" s="7" t="s">
        <v>203</v>
      </c>
    </row>
    <row r="62" spans="2:14" x14ac:dyDescent="0.35">
      <c r="B62" s="5" t="s">
        <v>9</v>
      </c>
      <c r="C62" s="5" t="s">
        <v>517</v>
      </c>
      <c r="D62" s="5" t="s">
        <v>681</v>
      </c>
      <c r="E62" s="20" t="s">
        <v>683</v>
      </c>
      <c r="F62" s="5" t="s">
        <v>105</v>
      </c>
      <c r="K62" s="7" t="s">
        <v>726</v>
      </c>
      <c r="L62" s="7" t="s">
        <v>726</v>
      </c>
      <c r="M62" s="7" t="s">
        <v>727</v>
      </c>
      <c r="N62" s="7" t="s">
        <v>203</v>
      </c>
    </row>
    <row r="63" spans="2:14" x14ac:dyDescent="0.35">
      <c r="B63" s="5" t="s">
        <v>9</v>
      </c>
      <c r="C63" s="5" t="s">
        <v>517</v>
      </c>
      <c r="D63" s="5" t="s">
        <v>681</v>
      </c>
      <c r="E63" s="20" t="s">
        <v>683</v>
      </c>
      <c r="F63" s="5" t="s">
        <v>106</v>
      </c>
      <c r="K63" s="7" t="s">
        <v>726</v>
      </c>
      <c r="L63" s="7" t="s">
        <v>726</v>
      </c>
      <c r="M63" s="7" t="s">
        <v>727</v>
      </c>
      <c r="N63" s="7" t="s">
        <v>203</v>
      </c>
    </row>
    <row r="64" spans="2:14" x14ac:dyDescent="0.35">
      <c r="B64" s="5" t="s">
        <v>9</v>
      </c>
      <c r="C64" s="5" t="s">
        <v>517</v>
      </c>
      <c r="D64" s="5" t="s">
        <v>681</v>
      </c>
      <c r="E64" s="20" t="s">
        <v>684</v>
      </c>
      <c r="F64" s="5" t="s">
        <v>104</v>
      </c>
      <c r="K64" s="7" t="s">
        <v>726</v>
      </c>
      <c r="L64" s="7" t="s">
        <v>726</v>
      </c>
      <c r="M64" s="7" t="s">
        <v>727</v>
      </c>
      <c r="N64" s="7" t="s">
        <v>203</v>
      </c>
    </row>
    <row r="65" spans="2:14" x14ac:dyDescent="0.35">
      <c r="B65" s="5" t="s">
        <v>9</v>
      </c>
      <c r="C65" s="5" t="s">
        <v>517</v>
      </c>
      <c r="D65" s="5" t="s">
        <v>681</v>
      </c>
      <c r="E65" s="20" t="s">
        <v>684</v>
      </c>
      <c r="F65" s="5" t="s">
        <v>105</v>
      </c>
      <c r="K65" s="7" t="s">
        <v>726</v>
      </c>
      <c r="L65" s="7" t="s">
        <v>726</v>
      </c>
      <c r="M65" s="7" t="s">
        <v>727</v>
      </c>
      <c r="N65" s="7" t="s">
        <v>203</v>
      </c>
    </row>
    <row r="66" spans="2:14" x14ac:dyDescent="0.35">
      <c r="B66" s="5" t="s">
        <v>9</v>
      </c>
      <c r="C66" s="5" t="s">
        <v>517</v>
      </c>
      <c r="D66" s="5" t="s">
        <v>681</v>
      </c>
      <c r="E66" s="20" t="s">
        <v>684</v>
      </c>
      <c r="F66" s="5" t="s">
        <v>106</v>
      </c>
      <c r="K66" s="7" t="s">
        <v>726</v>
      </c>
      <c r="L66" s="7" t="s">
        <v>726</v>
      </c>
      <c r="M66" s="7" t="s">
        <v>727</v>
      </c>
      <c r="N66" s="7" t="s">
        <v>203</v>
      </c>
    </row>
    <row r="67" spans="2:14" x14ac:dyDescent="0.35">
      <c r="B67" s="5" t="s">
        <v>9</v>
      </c>
      <c r="C67" s="5" t="s">
        <v>517</v>
      </c>
      <c r="D67" s="5" t="s">
        <v>682</v>
      </c>
      <c r="E67" s="20" t="s">
        <v>653</v>
      </c>
      <c r="F67" s="5"/>
      <c r="K67" s="7" t="s">
        <v>203</v>
      </c>
      <c r="L67" s="7" t="s">
        <v>203</v>
      </c>
      <c r="M67" s="7" t="s">
        <v>203</v>
      </c>
      <c r="N67" s="7" t="s">
        <v>203</v>
      </c>
    </row>
    <row r="68" spans="2:14" x14ac:dyDescent="0.35">
      <c r="B68" s="5" t="s">
        <v>9</v>
      </c>
      <c r="C68" s="5" t="s">
        <v>517</v>
      </c>
      <c r="D68" s="5" t="s">
        <v>682</v>
      </c>
      <c r="E68" s="20" t="s">
        <v>665</v>
      </c>
      <c r="F68" s="5"/>
      <c r="K68" s="7" t="s">
        <v>203</v>
      </c>
      <c r="L68" s="7" t="s">
        <v>203</v>
      </c>
      <c r="M68" s="7" t="s">
        <v>203</v>
      </c>
      <c r="N68" s="7" t="s">
        <v>203</v>
      </c>
    </row>
    <row r="69" spans="2:14" x14ac:dyDescent="0.35">
      <c r="B69" s="5" t="s">
        <v>9</v>
      </c>
      <c r="C69" s="5" t="s">
        <v>516</v>
      </c>
      <c r="D69" s="5" t="s">
        <v>685</v>
      </c>
      <c r="E69" s="20" t="s">
        <v>715</v>
      </c>
      <c r="F69" s="5" t="s">
        <v>103</v>
      </c>
      <c r="K69" s="7" t="s">
        <v>726</v>
      </c>
      <c r="L69" s="7" t="s">
        <v>726</v>
      </c>
      <c r="M69" s="7" t="s">
        <v>727</v>
      </c>
      <c r="N69" s="7" t="s">
        <v>203</v>
      </c>
    </row>
    <row r="70" spans="2:14" x14ac:dyDescent="0.35">
      <c r="B70" s="5" t="s">
        <v>9</v>
      </c>
      <c r="C70" s="5" t="s">
        <v>516</v>
      </c>
      <c r="D70" s="5" t="s">
        <v>685</v>
      </c>
      <c r="E70" s="20" t="s">
        <v>715</v>
      </c>
      <c r="F70" s="5" t="s">
        <v>102</v>
      </c>
      <c r="K70" s="7" t="s">
        <v>726</v>
      </c>
      <c r="L70" s="7" t="s">
        <v>726</v>
      </c>
      <c r="M70" s="7" t="s">
        <v>727</v>
      </c>
      <c r="N70" s="7" t="s">
        <v>203</v>
      </c>
    </row>
    <row r="71" spans="2:14" x14ac:dyDescent="0.35">
      <c r="B71" s="5" t="s">
        <v>9</v>
      </c>
      <c r="C71" s="5" t="s">
        <v>516</v>
      </c>
      <c r="D71" s="5" t="s">
        <v>685</v>
      </c>
      <c r="E71" s="20" t="s">
        <v>716</v>
      </c>
      <c r="F71" s="5" t="s">
        <v>103</v>
      </c>
      <c r="K71" s="7" t="s">
        <v>726</v>
      </c>
      <c r="L71" s="7" t="s">
        <v>726</v>
      </c>
      <c r="M71" s="7" t="s">
        <v>727</v>
      </c>
      <c r="N71" s="7" t="s">
        <v>203</v>
      </c>
    </row>
    <row r="72" spans="2:14" x14ac:dyDescent="0.35">
      <c r="B72" s="5" t="s">
        <v>9</v>
      </c>
      <c r="C72" s="5" t="s">
        <v>516</v>
      </c>
      <c r="D72" s="5" t="s">
        <v>685</v>
      </c>
      <c r="E72" s="20" t="s">
        <v>716</v>
      </c>
      <c r="F72" s="5" t="s">
        <v>102</v>
      </c>
      <c r="K72" s="7" t="s">
        <v>726</v>
      </c>
      <c r="L72" s="7" t="s">
        <v>726</v>
      </c>
      <c r="M72" s="7" t="s">
        <v>727</v>
      </c>
      <c r="N72" s="7" t="s">
        <v>203</v>
      </c>
    </row>
    <row r="73" spans="2:14" x14ac:dyDescent="0.35">
      <c r="B73" s="5" t="s">
        <v>9</v>
      </c>
      <c r="C73" s="5" t="s">
        <v>516</v>
      </c>
      <c r="D73" s="5" t="s">
        <v>685</v>
      </c>
      <c r="E73" s="20" t="s">
        <v>717</v>
      </c>
      <c r="F73" s="5" t="s">
        <v>103</v>
      </c>
      <c r="K73" s="7" t="s">
        <v>726</v>
      </c>
      <c r="L73" s="7" t="s">
        <v>726</v>
      </c>
      <c r="M73" s="7" t="s">
        <v>727</v>
      </c>
      <c r="N73" s="7" t="s">
        <v>203</v>
      </c>
    </row>
    <row r="74" spans="2:14" x14ac:dyDescent="0.35">
      <c r="B74" s="5" t="s">
        <v>9</v>
      </c>
      <c r="C74" s="5" t="s">
        <v>516</v>
      </c>
      <c r="D74" s="5" t="s">
        <v>685</v>
      </c>
      <c r="E74" s="20" t="s">
        <v>717</v>
      </c>
      <c r="F74" s="5" t="s">
        <v>102</v>
      </c>
      <c r="K74" s="7" t="s">
        <v>726</v>
      </c>
      <c r="L74" s="7" t="s">
        <v>726</v>
      </c>
      <c r="M74" s="7" t="s">
        <v>727</v>
      </c>
      <c r="N74" s="7" t="s">
        <v>203</v>
      </c>
    </row>
    <row r="75" spans="2:14" x14ac:dyDescent="0.35">
      <c r="B75" s="5" t="s">
        <v>9</v>
      </c>
      <c r="C75" s="5" t="s">
        <v>516</v>
      </c>
      <c r="D75" s="5" t="s">
        <v>685</v>
      </c>
      <c r="E75" s="20" t="s">
        <v>718</v>
      </c>
      <c r="F75" s="5" t="s">
        <v>103</v>
      </c>
      <c r="K75" s="7" t="s">
        <v>726</v>
      </c>
      <c r="L75" s="7" t="s">
        <v>726</v>
      </c>
      <c r="M75" s="7" t="s">
        <v>727</v>
      </c>
      <c r="N75" s="7" t="s">
        <v>203</v>
      </c>
    </row>
    <row r="76" spans="2:14" x14ac:dyDescent="0.35">
      <c r="B76" s="5" t="s">
        <v>9</v>
      </c>
      <c r="C76" s="5" t="s">
        <v>516</v>
      </c>
      <c r="D76" s="5" t="s">
        <v>685</v>
      </c>
      <c r="E76" s="20" t="s">
        <v>718</v>
      </c>
      <c r="F76" s="5" t="s">
        <v>102</v>
      </c>
      <c r="K76" s="7" t="s">
        <v>726</v>
      </c>
      <c r="L76" s="7" t="s">
        <v>726</v>
      </c>
      <c r="M76" s="7" t="s">
        <v>727</v>
      </c>
      <c r="N76" s="7" t="s">
        <v>203</v>
      </c>
    </row>
    <row r="77" spans="2:14" x14ac:dyDescent="0.35">
      <c r="B77" s="5" t="s">
        <v>9</v>
      </c>
      <c r="C77" s="5" t="s">
        <v>516</v>
      </c>
      <c r="D77" s="5" t="s">
        <v>685</v>
      </c>
      <c r="E77" s="20" t="s">
        <v>719</v>
      </c>
      <c r="F77" s="5" t="s">
        <v>103</v>
      </c>
      <c r="K77" s="7" t="s">
        <v>726</v>
      </c>
      <c r="L77" s="7" t="s">
        <v>726</v>
      </c>
      <c r="M77" s="7" t="s">
        <v>727</v>
      </c>
      <c r="N77" s="7" t="s">
        <v>203</v>
      </c>
    </row>
    <row r="78" spans="2:14" x14ac:dyDescent="0.35">
      <c r="B78" s="5" t="s">
        <v>9</v>
      </c>
      <c r="C78" s="5" t="s">
        <v>516</v>
      </c>
      <c r="D78" s="5" t="s">
        <v>685</v>
      </c>
      <c r="E78" s="20" t="s">
        <v>719</v>
      </c>
      <c r="F78" s="5" t="s">
        <v>102</v>
      </c>
      <c r="K78" s="7" t="s">
        <v>726</v>
      </c>
      <c r="L78" s="7" t="s">
        <v>726</v>
      </c>
      <c r="M78" s="7" t="s">
        <v>727</v>
      </c>
      <c r="N78" s="7" t="s">
        <v>203</v>
      </c>
    </row>
    <row r="79" spans="2:14" x14ac:dyDescent="0.35">
      <c r="B79" s="5" t="s">
        <v>9</v>
      </c>
      <c r="C79" s="5" t="s">
        <v>516</v>
      </c>
      <c r="D79" s="5" t="s">
        <v>685</v>
      </c>
      <c r="E79" s="20" t="s">
        <v>720</v>
      </c>
      <c r="F79" s="5" t="s">
        <v>103</v>
      </c>
      <c r="K79" s="7" t="s">
        <v>726</v>
      </c>
      <c r="L79" s="7" t="s">
        <v>726</v>
      </c>
      <c r="M79" s="7" t="s">
        <v>727</v>
      </c>
      <c r="N79" s="7" t="s">
        <v>203</v>
      </c>
    </row>
    <row r="80" spans="2:14" x14ac:dyDescent="0.35">
      <c r="B80" s="5" t="s">
        <v>9</v>
      </c>
      <c r="C80" s="5" t="s">
        <v>516</v>
      </c>
      <c r="D80" s="5" t="s">
        <v>685</v>
      </c>
      <c r="E80" s="20" t="s">
        <v>720</v>
      </c>
      <c r="F80" s="5" t="s">
        <v>102</v>
      </c>
      <c r="K80" s="7" t="s">
        <v>726</v>
      </c>
      <c r="L80" s="7" t="s">
        <v>726</v>
      </c>
      <c r="M80" s="7" t="s">
        <v>727</v>
      </c>
      <c r="N80" s="7" t="s">
        <v>203</v>
      </c>
    </row>
    <row r="81" spans="2:14" x14ac:dyDescent="0.35">
      <c r="B81" s="5" t="s">
        <v>9</v>
      </c>
      <c r="C81" s="5" t="s">
        <v>516</v>
      </c>
      <c r="D81" s="5" t="s">
        <v>686</v>
      </c>
      <c r="E81" s="20" t="s">
        <v>715</v>
      </c>
      <c r="F81" s="5" t="s">
        <v>103</v>
      </c>
      <c r="K81" s="7" t="s">
        <v>726</v>
      </c>
      <c r="L81" s="7" t="s">
        <v>726</v>
      </c>
      <c r="M81" s="7" t="s">
        <v>727</v>
      </c>
      <c r="N81" s="7" t="s">
        <v>203</v>
      </c>
    </row>
    <row r="82" spans="2:14" x14ac:dyDescent="0.35">
      <c r="B82" s="5" t="s">
        <v>9</v>
      </c>
      <c r="C82" s="5" t="s">
        <v>516</v>
      </c>
      <c r="D82" s="5" t="s">
        <v>686</v>
      </c>
      <c r="E82" s="20" t="s">
        <v>715</v>
      </c>
      <c r="F82" s="5" t="s">
        <v>102</v>
      </c>
      <c r="K82" s="7" t="s">
        <v>726</v>
      </c>
      <c r="L82" s="7" t="s">
        <v>726</v>
      </c>
      <c r="M82" s="7" t="s">
        <v>727</v>
      </c>
      <c r="N82" s="7" t="s">
        <v>203</v>
      </c>
    </row>
    <row r="83" spans="2:14" x14ac:dyDescent="0.35">
      <c r="B83" s="5" t="s">
        <v>9</v>
      </c>
      <c r="C83" s="5" t="s">
        <v>516</v>
      </c>
      <c r="D83" s="5" t="s">
        <v>686</v>
      </c>
      <c r="E83" s="20" t="s">
        <v>716</v>
      </c>
      <c r="F83" s="5" t="s">
        <v>103</v>
      </c>
      <c r="K83" s="7" t="s">
        <v>726</v>
      </c>
      <c r="L83" s="7" t="s">
        <v>726</v>
      </c>
      <c r="M83" s="7" t="s">
        <v>727</v>
      </c>
      <c r="N83" s="7" t="s">
        <v>203</v>
      </c>
    </row>
    <row r="84" spans="2:14" x14ac:dyDescent="0.35">
      <c r="B84" s="5" t="s">
        <v>9</v>
      </c>
      <c r="C84" s="5" t="s">
        <v>516</v>
      </c>
      <c r="D84" s="5" t="s">
        <v>686</v>
      </c>
      <c r="E84" s="20" t="s">
        <v>716</v>
      </c>
      <c r="F84" s="5" t="s">
        <v>102</v>
      </c>
      <c r="K84" s="7" t="s">
        <v>726</v>
      </c>
      <c r="L84" s="7" t="s">
        <v>726</v>
      </c>
      <c r="M84" s="7" t="s">
        <v>727</v>
      </c>
      <c r="N84" s="7" t="s">
        <v>203</v>
      </c>
    </row>
    <row r="85" spans="2:14" x14ac:dyDescent="0.35">
      <c r="B85" s="5" t="s">
        <v>9</v>
      </c>
      <c r="C85" s="5" t="s">
        <v>516</v>
      </c>
      <c r="D85" s="5" t="s">
        <v>686</v>
      </c>
      <c r="E85" s="20" t="s">
        <v>717</v>
      </c>
      <c r="F85" s="5" t="s">
        <v>103</v>
      </c>
      <c r="K85" s="7" t="s">
        <v>726</v>
      </c>
      <c r="L85" s="7" t="s">
        <v>726</v>
      </c>
      <c r="M85" s="7" t="s">
        <v>727</v>
      </c>
      <c r="N85" s="7" t="s">
        <v>203</v>
      </c>
    </row>
    <row r="86" spans="2:14" x14ac:dyDescent="0.35">
      <c r="B86" s="5" t="s">
        <v>9</v>
      </c>
      <c r="C86" s="5" t="s">
        <v>516</v>
      </c>
      <c r="D86" s="5" t="s">
        <v>686</v>
      </c>
      <c r="E86" s="20" t="s">
        <v>717</v>
      </c>
      <c r="F86" s="5" t="s">
        <v>102</v>
      </c>
      <c r="K86" s="7" t="s">
        <v>726</v>
      </c>
      <c r="L86" s="7" t="s">
        <v>726</v>
      </c>
      <c r="M86" s="7" t="s">
        <v>727</v>
      </c>
      <c r="N86" s="7" t="s">
        <v>203</v>
      </c>
    </row>
    <row r="87" spans="2:14" ht="14" customHeight="1" x14ac:dyDescent="0.35">
      <c r="B87" s="5" t="s">
        <v>9</v>
      </c>
      <c r="C87" s="5" t="s">
        <v>516</v>
      </c>
      <c r="D87" s="5" t="s">
        <v>686</v>
      </c>
      <c r="E87" s="20" t="s">
        <v>718</v>
      </c>
      <c r="F87" s="5" t="s">
        <v>103</v>
      </c>
      <c r="K87" s="7" t="s">
        <v>726</v>
      </c>
      <c r="L87" s="7" t="s">
        <v>726</v>
      </c>
      <c r="M87" s="7" t="s">
        <v>727</v>
      </c>
      <c r="N87" s="7" t="s">
        <v>203</v>
      </c>
    </row>
    <row r="88" spans="2:14" ht="14" customHeight="1" x14ac:dyDescent="0.35">
      <c r="B88" s="5" t="s">
        <v>9</v>
      </c>
      <c r="C88" s="5" t="s">
        <v>516</v>
      </c>
      <c r="D88" s="5" t="s">
        <v>686</v>
      </c>
      <c r="E88" s="20" t="s">
        <v>718</v>
      </c>
      <c r="F88" s="5" t="s">
        <v>102</v>
      </c>
      <c r="K88" s="7" t="s">
        <v>726</v>
      </c>
      <c r="L88" s="7" t="s">
        <v>726</v>
      </c>
      <c r="M88" s="7" t="s">
        <v>727</v>
      </c>
      <c r="N88" s="7" t="s">
        <v>203</v>
      </c>
    </row>
    <row r="89" spans="2:14" x14ac:dyDescent="0.35">
      <c r="B89" s="5" t="s">
        <v>9</v>
      </c>
      <c r="C89" s="5" t="s">
        <v>516</v>
      </c>
      <c r="D89" s="5" t="s">
        <v>686</v>
      </c>
      <c r="E89" s="20" t="s">
        <v>719</v>
      </c>
      <c r="F89" s="5" t="s">
        <v>103</v>
      </c>
      <c r="K89" s="7" t="s">
        <v>726</v>
      </c>
      <c r="L89" s="7" t="s">
        <v>726</v>
      </c>
      <c r="M89" s="7" t="s">
        <v>727</v>
      </c>
      <c r="N89" s="7" t="s">
        <v>203</v>
      </c>
    </row>
    <row r="90" spans="2:14" x14ac:dyDescent="0.35">
      <c r="B90" s="5" t="s">
        <v>9</v>
      </c>
      <c r="C90" s="5" t="s">
        <v>516</v>
      </c>
      <c r="D90" s="5" t="s">
        <v>686</v>
      </c>
      <c r="E90" s="20" t="s">
        <v>719</v>
      </c>
      <c r="F90" s="5" t="s">
        <v>102</v>
      </c>
      <c r="K90" s="7" t="s">
        <v>726</v>
      </c>
      <c r="L90" s="7" t="s">
        <v>726</v>
      </c>
      <c r="M90" s="7" t="s">
        <v>727</v>
      </c>
      <c r="N90" s="7" t="s">
        <v>203</v>
      </c>
    </row>
    <row r="91" spans="2:14" x14ac:dyDescent="0.35">
      <c r="B91" s="5" t="s">
        <v>9</v>
      </c>
      <c r="C91" s="5" t="s">
        <v>516</v>
      </c>
      <c r="D91" s="5" t="s">
        <v>686</v>
      </c>
      <c r="E91" s="20" t="s">
        <v>720</v>
      </c>
      <c r="F91" s="5" t="s">
        <v>103</v>
      </c>
      <c r="K91" s="7" t="s">
        <v>726</v>
      </c>
      <c r="L91" s="7" t="s">
        <v>726</v>
      </c>
      <c r="M91" s="7" t="s">
        <v>727</v>
      </c>
      <c r="N91" s="7" t="s">
        <v>203</v>
      </c>
    </row>
    <row r="92" spans="2:14" x14ac:dyDescent="0.35">
      <c r="B92" s="5" t="s">
        <v>9</v>
      </c>
      <c r="C92" s="5" t="s">
        <v>516</v>
      </c>
      <c r="D92" s="5" t="s">
        <v>686</v>
      </c>
      <c r="E92" s="20" t="s">
        <v>720</v>
      </c>
      <c r="F92" s="5" t="s">
        <v>102</v>
      </c>
      <c r="K92" s="7" t="s">
        <v>726</v>
      </c>
      <c r="L92" s="7" t="s">
        <v>726</v>
      </c>
      <c r="M92" s="7" t="s">
        <v>727</v>
      </c>
      <c r="N92" s="7" t="s">
        <v>203</v>
      </c>
    </row>
    <row r="93" spans="2:14" x14ac:dyDescent="0.35">
      <c r="B93" s="5" t="s">
        <v>9</v>
      </c>
      <c r="C93" s="5" t="s">
        <v>516</v>
      </c>
      <c r="D93" s="5" t="s">
        <v>682</v>
      </c>
      <c r="E93" s="20" t="s">
        <v>653</v>
      </c>
      <c r="F93" s="5"/>
      <c r="K93" s="7" t="s">
        <v>203</v>
      </c>
      <c r="L93" s="7" t="s">
        <v>203</v>
      </c>
      <c r="M93" s="7" t="s">
        <v>203</v>
      </c>
      <c r="N93" s="7" t="s">
        <v>203</v>
      </c>
    </row>
    <row r="94" spans="2:14" x14ac:dyDescent="0.35">
      <c r="B94" s="5" t="s">
        <v>9</v>
      </c>
      <c r="C94" s="5" t="s">
        <v>516</v>
      </c>
      <c r="D94" s="5" t="s">
        <v>682</v>
      </c>
      <c r="E94" s="20" t="s">
        <v>665</v>
      </c>
      <c r="F94" s="5"/>
      <c r="K94" s="7" t="s">
        <v>203</v>
      </c>
      <c r="L94" s="7" t="s">
        <v>203</v>
      </c>
      <c r="M94" s="7" t="s">
        <v>203</v>
      </c>
      <c r="N94" s="7" t="s">
        <v>203</v>
      </c>
    </row>
    <row r="95" spans="2:14" x14ac:dyDescent="0.35">
      <c r="B95" s="5" t="s">
        <v>9</v>
      </c>
      <c r="C95" s="5" t="s">
        <v>515</v>
      </c>
      <c r="D95" s="5" t="s">
        <v>687</v>
      </c>
      <c r="E95" s="20" t="s">
        <v>710</v>
      </c>
      <c r="F95" s="5" t="s">
        <v>101</v>
      </c>
      <c r="K95" s="7" t="s">
        <v>224</v>
      </c>
      <c r="L95" s="7" t="s">
        <v>827</v>
      </c>
      <c r="M95" s="7" t="s">
        <v>729</v>
      </c>
      <c r="N95" s="7" t="s">
        <v>126</v>
      </c>
    </row>
    <row r="96" spans="2:14" x14ac:dyDescent="0.35">
      <c r="B96" s="5" t="s">
        <v>9</v>
      </c>
      <c r="C96" s="5" t="s">
        <v>515</v>
      </c>
      <c r="D96" s="5" t="s">
        <v>687</v>
      </c>
      <c r="E96" s="20" t="s">
        <v>12</v>
      </c>
      <c r="F96" s="5" t="s">
        <v>101</v>
      </c>
      <c r="K96" s="7" t="s">
        <v>225</v>
      </c>
      <c r="L96" s="7" t="s">
        <v>827</v>
      </c>
      <c r="M96" s="7" t="s">
        <v>729</v>
      </c>
      <c r="N96" s="7" t="s">
        <v>126</v>
      </c>
    </row>
    <row r="97" spans="2:14" x14ac:dyDescent="0.35">
      <c r="B97" s="5" t="s">
        <v>9</v>
      </c>
      <c r="C97" s="5" t="s">
        <v>515</v>
      </c>
      <c r="D97" s="5" t="s">
        <v>688</v>
      </c>
      <c r="E97" s="20" t="s">
        <v>711</v>
      </c>
      <c r="F97" s="5" t="s">
        <v>101</v>
      </c>
      <c r="K97" s="7" t="s">
        <v>226</v>
      </c>
      <c r="L97" s="7" t="s">
        <v>226</v>
      </c>
      <c r="M97" s="7" t="s">
        <v>729</v>
      </c>
      <c r="N97" s="7" t="s">
        <v>126</v>
      </c>
    </row>
    <row r="98" spans="2:14" x14ac:dyDescent="0.35">
      <c r="B98" s="5" t="s">
        <v>9</v>
      </c>
      <c r="C98" s="5" t="s">
        <v>515</v>
      </c>
      <c r="D98" s="5" t="s">
        <v>682</v>
      </c>
      <c r="E98" s="20" t="s">
        <v>653</v>
      </c>
      <c r="F98" s="5"/>
      <c r="K98" s="7" t="s">
        <v>203</v>
      </c>
      <c r="L98" s="7" t="s">
        <v>203</v>
      </c>
      <c r="M98" s="7" t="s">
        <v>203</v>
      </c>
      <c r="N98" s="7" t="s">
        <v>203</v>
      </c>
    </row>
    <row r="99" spans="2:14" x14ac:dyDescent="0.35">
      <c r="B99" s="5" t="s">
        <v>9</v>
      </c>
      <c r="C99" s="5" t="s">
        <v>515</v>
      </c>
      <c r="D99" s="5" t="s">
        <v>682</v>
      </c>
      <c r="E99" s="20" t="s">
        <v>665</v>
      </c>
      <c r="F99" s="5"/>
      <c r="K99" s="7" t="s">
        <v>203</v>
      </c>
      <c r="L99" s="7" t="s">
        <v>203</v>
      </c>
      <c r="M99" s="7" t="s">
        <v>203</v>
      </c>
      <c r="N99" s="7" t="s">
        <v>203</v>
      </c>
    </row>
    <row r="100" spans="2:14" x14ac:dyDescent="0.35">
      <c r="B100" s="5" t="s">
        <v>9</v>
      </c>
      <c r="C100" s="5" t="s">
        <v>514</v>
      </c>
      <c r="D100" s="5" t="s">
        <v>689</v>
      </c>
      <c r="E100" s="20" t="s">
        <v>714</v>
      </c>
      <c r="F100" s="5">
        <v>610</v>
      </c>
      <c r="K100" s="7" t="s">
        <v>215</v>
      </c>
      <c r="L100" s="7" t="s">
        <v>215</v>
      </c>
      <c r="M100" s="7" t="s">
        <v>729</v>
      </c>
      <c r="N100" s="7" t="s">
        <v>126</v>
      </c>
    </row>
    <row r="101" spans="2:14" x14ac:dyDescent="0.35">
      <c r="B101" s="5" t="s">
        <v>9</v>
      </c>
      <c r="C101" s="5" t="s">
        <v>514</v>
      </c>
      <c r="D101" s="5" t="s">
        <v>689</v>
      </c>
      <c r="E101" s="20" t="s">
        <v>714</v>
      </c>
      <c r="F101" s="5">
        <v>680</v>
      </c>
      <c r="K101" s="7" t="s">
        <v>216</v>
      </c>
      <c r="L101" s="7" t="s">
        <v>216</v>
      </c>
      <c r="M101" s="7" t="s">
        <v>729</v>
      </c>
      <c r="N101" s="7" t="s">
        <v>126</v>
      </c>
    </row>
    <row r="102" spans="2:14" x14ac:dyDescent="0.35">
      <c r="B102" s="5" t="s">
        <v>9</v>
      </c>
      <c r="C102" s="5" t="s">
        <v>514</v>
      </c>
      <c r="D102" s="5" t="s">
        <v>689</v>
      </c>
      <c r="E102" s="20" t="s">
        <v>714</v>
      </c>
      <c r="F102" s="5">
        <v>750</v>
      </c>
      <c r="K102" s="7" t="s">
        <v>217</v>
      </c>
      <c r="L102" s="7" t="s">
        <v>217</v>
      </c>
      <c r="M102" s="7" t="s">
        <v>729</v>
      </c>
      <c r="N102" s="7" t="s">
        <v>126</v>
      </c>
    </row>
    <row r="103" spans="2:14" x14ac:dyDescent="0.35">
      <c r="B103" s="5" t="s">
        <v>9</v>
      </c>
      <c r="C103" s="5" t="s">
        <v>514</v>
      </c>
      <c r="D103" s="5" t="s">
        <v>689</v>
      </c>
      <c r="E103" s="20" t="s">
        <v>713</v>
      </c>
      <c r="F103" s="5">
        <v>610</v>
      </c>
      <c r="K103" s="7" t="s">
        <v>726</v>
      </c>
      <c r="L103" s="7" t="s">
        <v>726</v>
      </c>
      <c r="M103" s="7" t="s">
        <v>727</v>
      </c>
      <c r="N103" s="7" t="s">
        <v>126</v>
      </c>
    </row>
    <row r="104" spans="2:14" x14ac:dyDescent="0.35">
      <c r="B104" s="5" t="s">
        <v>9</v>
      </c>
      <c r="C104" s="5" t="s">
        <v>514</v>
      </c>
      <c r="D104" s="5" t="s">
        <v>689</v>
      </c>
      <c r="E104" s="20" t="s">
        <v>713</v>
      </c>
      <c r="F104" s="5">
        <v>680</v>
      </c>
      <c r="K104" s="7" t="s">
        <v>726</v>
      </c>
      <c r="L104" s="7" t="s">
        <v>726</v>
      </c>
      <c r="M104" s="7" t="s">
        <v>727</v>
      </c>
      <c r="N104" s="7" t="s">
        <v>126</v>
      </c>
    </row>
    <row r="105" spans="2:14" x14ac:dyDescent="0.35">
      <c r="B105" s="5" t="s">
        <v>9</v>
      </c>
      <c r="C105" s="5" t="s">
        <v>514</v>
      </c>
      <c r="D105" s="5" t="s">
        <v>689</v>
      </c>
      <c r="E105" s="20" t="s">
        <v>713</v>
      </c>
      <c r="F105" s="5">
        <v>750</v>
      </c>
      <c r="K105" s="7" t="s">
        <v>726</v>
      </c>
      <c r="L105" s="7" t="s">
        <v>726</v>
      </c>
      <c r="M105" s="7" t="s">
        <v>727</v>
      </c>
      <c r="N105" s="7" t="s">
        <v>126</v>
      </c>
    </row>
    <row r="106" spans="2:14" x14ac:dyDescent="0.35">
      <c r="B106" s="5" t="s">
        <v>9</v>
      </c>
      <c r="C106" s="5" t="s">
        <v>514</v>
      </c>
      <c r="D106" s="5" t="s">
        <v>689</v>
      </c>
      <c r="E106" s="20" t="s">
        <v>712</v>
      </c>
      <c r="F106" s="5">
        <v>610</v>
      </c>
      <c r="K106" s="7" t="s">
        <v>218</v>
      </c>
      <c r="L106" s="7" t="s">
        <v>218</v>
      </c>
      <c r="M106" s="7" t="s">
        <v>729</v>
      </c>
      <c r="N106" s="7" t="s">
        <v>126</v>
      </c>
    </row>
    <row r="107" spans="2:14" x14ac:dyDescent="0.35">
      <c r="B107" s="5" t="s">
        <v>9</v>
      </c>
      <c r="C107" s="5" t="s">
        <v>514</v>
      </c>
      <c r="D107" s="5" t="s">
        <v>689</v>
      </c>
      <c r="E107" s="20" t="s">
        <v>712</v>
      </c>
      <c r="F107" s="5">
        <v>680</v>
      </c>
      <c r="K107" s="7" t="s">
        <v>219</v>
      </c>
      <c r="L107" s="7" t="s">
        <v>219</v>
      </c>
      <c r="M107" s="7" t="s">
        <v>729</v>
      </c>
      <c r="N107" s="7" t="s">
        <v>126</v>
      </c>
    </row>
    <row r="108" spans="2:14" x14ac:dyDescent="0.35">
      <c r="B108" s="5" t="s">
        <v>9</v>
      </c>
      <c r="C108" s="5" t="s">
        <v>514</v>
      </c>
      <c r="D108" s="5" t="s">
        <v>689</v>
      </c>
      <c r="E108" s="20" t="s">
        <v>712</v>
      </c>
      <c r="F108" s="5">
        <v>750</v>
      </c>
      <c r="K108" s="7" t="s">
        <v>220</v>
      </c>
      <c r="L108" s="7" t="s">
        <v>220</v>
      </c>
      <c r="M108" s="7" t="s">
        <v>729</v>
      </c>
      <c r="N108" s="7" t="s">
        <v>126</v>
      </c>
    </row>
    <row r="109" spans="2:14" x14ac:dyDescent="0.35">
      <c r="B109" s="5" t="s">
        <v>9</v>
      </c>
      <c r="C109" s="5" t="s">
        <v>514</v>
      </c>
      <c r="D109" s="5" t="s">
        <v>690</v>
      </c>
      <c r="E109" s="20" t="s">
        <v>709</v>
      </c>
      <c r="F109" s="5">
        <v>610</v>
      </c>
      <c r="K109" s="7" t="s">
        <v>221</v>
      </c>
      <c r="L109" s="7" t="s">
        <v>221</v>
      </c>
      <c r="M109" s="7" t="s">
        <v>729</v>
      </c>
      <c r="N109" s="7" t="s">
        <v>126</v>
      </c>
    </row>
    <row r="110" spans="2:14" x14ac:dyDescent="0.35">
      <c r="B110" s="5" t="s">
        <v>9</v>
      </c>
      <c r="C110" s="5" t="s">
        <v>514</v>
      </c>
      <c r="D110" s="5" t="s">
        <v>690</v>
      </c>
      <c r="E110" s="20" t="s">
        <v>709</v>
      </c>
      <c r="F110" s="5">
        <v>680</v>
      </c>
      <c r="K110" s="7" t="s">
        <v>222</v>
      </c>
      <c r="L110" s="7" t="s">
        <v>222</v>
      </c>
      <c r="M110" s="7" t="s">
        <v>729</v>
      </c>
      <c r="N110" s="7" t="s">
        <v>126</v>
      </c>
    </row>
    <row r="111" spans="2:14" x14ac:dyDescent="0.35">
      <c r="B111" s="5" t="s">
        <v>9</v>
      </c>
      <c r="C111" s="5" t="s">
        <v>514</v>
      </c>
      <c r="D111" s="5" t="s">
        <v>690</v>
      </c>
      <c r="E111" s="20" t="s">
        <v>709</v>
      </c>
      <c r="F111" s="5">
        <v>750</v>
      </c>
      <c r="K111" s="7" t="s">
        <v>223</v>
      </c>
      <c r="L111" s="7" t="s">
        <v>223</v>
      </c>
      <c r="M111" s="7" t="s">
        <v>729</v>
      </c>
      <c r="N111" s="7" t="s">
        <v>126</v>
      </c>
    </row>
    <row r="112" spans="2:14" x14ac:dyDescent="0.35">
      <c r="B112" s="5" t="s">
        <v>9</v>
      </c>
      <c r="C112" s="5" t="s">
        <v>514</v>
      </c>
      <c r="D112" s="5" t="s">
        <v>690</v>
      </c>
      <c r="E112" s="20" t="s">
        <v>13</v>
      </c>
      <c r="F112" s="5">
        <v>610</v>
      </c>
      <c r="K112" s="7" t="s">
        <v>726</v>
      </c>
      <c r="L112" s="7" t="s">
        <v>726</v>
      </c>
      <c r="M112" s="7" t="s">
        <v>729</v>
      </c>
      <c r="N112" s="7" t="s">
        <v>176</v>
      </c>
    </row>
    <row r="113" spans="2:14" x14ac:dyDescent="0.35">
      <c r="B113" s="5" t="s">
        <v>9</v>
      </c>
      <c r="C113" s="5" t="s">
        <v>514</v>
      </c>
      <c r="D113" s="5" t="s">
        <v>690</v>
      </c>
      <c r="E113" s="20" t="s">
        <v>13</v>
      </c>
      <c r="F113" s="5">
        <v>680</v>
      </c>
      <c r="K113" s="7" t="s">
        <v>726</v>
      </c>
      <c r="L113" s="7" t="s">
        <v>726</v>
      </c>
      <c r="M113" s="7" t="s">
        <v>729</v>
      </c>
      <c r="N113" s="7" t="s">
        <v>176</v>
      </c>
    </row>
    <row r="114" spans="2:14" x14ac:dyDescent="0.35">
      <c r="B114" s="5" t="s">
        <v>9</v>
      </c>
      <c r="C114" s="5" t="s">
        <v>514</v>
      </c>
      <c r="D114" s="5" t="s">
        <v>690</v>
      </c>
      <c r="E114" s="20" t="s">
        <v>13</v>
      </c>
      <c r="F114" s="5">
        <v>750</v>
      </c>
      <c r="K114" s="7" t="s">
        <v>726</v>
      </c>
      <c r="L114" s="7" t="s">
        <v>726</v>
      </c>
      <c r="M114" s="7" t="s">
        <v>729</v>
      </c>
      <c r="N114" s="7" t="s">
        <v>176</v>
      </c>
    </row>
    <row r="115" spans="2:14" x14ac:dyDescent="0.35">
      <c r="B115" s="5" t="s">
        <v>9</v>
      </c>
      <c r="C115" s="5" t="s">
        <v>514</v>
      </c>
      <c r="D115" s="5" t="s">
        <v>682</v>
      </c>
      <c r="E115" s="20" t="s">
        <v>653</v>
      </c>
      <c r="F115" s="5"/>
      <c r="K115" s="7" t="s">
        <v>203</v>
      </c>
      <c r="L115" s="7" t="s">
        <v>203</v>
      </c>
      <c r="M115" s="7" t="s">
        <v>203</v>
      </c>
      <c r="N115" s="7" t="s">
        <v>203</v>
      </c>
    </row>
    <row r="116" spans="2:14" x14ac:dyDescent="0.35">
      <c r="B116" s="5" t="s">
        <v>9</v>
      </c>
      <c r="C116" s="5" t="s">
        <v>514</v>
      </c>
      <c r="D116" s="5" t="s">
        <v>682</v>
      </c>
      <c r="E116" s="20" t="s">
        <v>665</v>
      </c>
      <c r="F116" s="5"/>
      <c r="K116" s="7" t="s">
        <v>203</v>
      </c>
      <c r="L116" s="7" t="s">
        <v>203</v>
      </c>
      <c r="M116" s="7" t="s">
        <v>203</v>
      </c>
      <c r="N116" s="7" t="s">
        <v>203</v>
      </c>
    </row>
    <row r="117" spans="2:14" x14ac:dyDescent="0.35">
      <c r="B117" s="5" t="s">
        <v>9</v>
      </c>
      <c r="C117" s="5" t="s">
        <v>513</v>
      </c>
      <c r="D117" s="5" t="s">
        <v>691</v>
      </c>
      <c r="E117" s="20" t="s">
        <v>695</v>
      </c>
      <c r="F117" s="5" t="s">
        <v>11</v>
      </c>
      <c r="K117" s="7" t="s">
        <v>726</v>
      </c>
      <c r="L117" s="7" t="s">
        <v>726</v>
      </c>
      <c r="M117" s="7" t="s">
        <v>729</v>
      </c>
      <c r="N117" s="7" t="s">
        <v>176</v>
      </c>
    </row>
    <row r="118" spans="2:14" x14ac:dyDescent="0.35">
      <c r="B118" s="5" t="s">
        <v>9</v>
      </c>
      <c r="C118" s="5" t="s">
        <v>513</v>
      </c>
      <c r="D118" s="5" t="s">
        <v>691</v>
      </c>
      <c r="E118" s="20" t="s">
        <v>695</v>
      </c>
      <c r="F118" s="5" t="s">
        <v>10</v>
      </c>
      <c r="K118" s="7" t="s">
        <v>213</v>
      </c>
      <c r="L118" s="7" t="s">
        <v>213</v>
      </c>
      <c r="M118" s="7" t="s">
        <v>729</v>
      </c>
      <c r="N118" s="7" t="s">
        <v>126</v>
      </c>
    </row>
    <row r="119" spans="2:14" x14ac:dyDescent="0.35">
      <c r="B119" s="5" t="s">
        <v>9</v>
      </c>
      <c r="C119" s="5" t="s">
        <v>513</v>
      </c>
      <c r="D119" s="5" t="s">
        <v>691</v>
      </c>
      <c r="E119" s="20" t="s">
        <v>696</v>
      </c>
      <c r="F119" s="5" t="s">
        <v>11</v>
      </c>
      <c r="K119" s="7" t="s">
        <v>726</v>
      </c>
      <c r="L119" s="7" t="s">
        <v>726</v>
      </c>
      <c r="M119" s="7" t="s">
        <v>729</v>
      </c>
      <c r="N119" s="7" t="s">
        <v>176</v>
      </c>
    </row>
    <row r="120" spans="2:14" x14ac:dyDescent="0.35">
      <c r="B120" s="5" t="s">
        <v>9</v>
      </c>
      <c r="C120" s="5" t="s">
        <v>513</v>
      </c>
      <c r="D120" s="5" t="s">
        <v>691</v>
      </c>
      <c r="E120" s="20" t="s">
        <v>696</v>
      </c>
      <c r="F120" s="5" t="s">
        <v>10</v>
      </c>
      <c r="K120" s="7" t="s">
        <v>214</v>
      </c>
      <c r="L120" s="7" t="s">
        <v>214</v>
      </c>
      <c r="M120" s="7" t="s">
        <v>729</v>
      </c>
      <c r="N120" s="7" t="s">
        <v>126</v>
      </c>
    </row>
    <row r="121" spans="2:14" x14ac:dyDescent="0.35">
      <c r="B121" s="5" t="s">
        <v>9</v>
      </c>
      <c r="C121" s="5" t="s">
        <v>513</v>
      </c>
      <c r="D121" s="5" t="s">
        <v>692</v>
      </c>
      <c r="E121" s="20" t="s">
        <v>695</v>
      </c>
      <c r="F121" s="5" t="s">
        <v>11</v>
      </c>
      <c r="K121" s="7" t="s">
        <v>726</v>
      </c>
      <c r="L121" s="7" t="s">
        <v>726</v>
      </c>
      <c r="M121" s="7" t="s">
        <v>729</v>
      </c>
      <c r="N121" s="7" t="s">
        <v>176</v>
      </c>
    </row>
    <row r="122" spans="2:14" x14ac:dyDescent="0.35">
      <c r="B122" s="5" t="s">
        <v>9</v>
      </c>
      <c r="C122" s="5" t="s">
        <v>513</v>
      </c>
      <c r="D122" s="5" t="s">
        <v>692</v>
      </c>
      <c r="E122" s="20" t="s">
        <v>695</v>
      </c>
      <c r="F122" s="5" t="s">
        <v>10</v>
      </c>
      <c r="K122" s="7" t="s">
        <v>211</v>
      </c>
      <c r="L122" s="7" t="s">
        <v>211</v>
      </c>
      <c r="M122" s="7" t="s">
        <v>729</v>
      </c>
      <c r="N122" s="7" t="s">
        <v>126</v>
      </c>
    </row>
    <row r="123" spans="2:14" x14ac:dyDescent="0.35">
      <c r="B123" s="5" t="s">
        <v>9</v>
      </c>
      <c r="C123" s="5" t="s">
        <v>513</v>
      </c>
      <c r="D123" s="5" t="s">
        <v>692</v>
      </c>
      <c r="E123" s="20" t="s">
        <v>696</v>
      </c>
      <c r="F123" s="5" t="s">
        <v>11</v>
      </c>
      <c r="K123" s="7" t="s">
        <v>726</v>
      </c>
      <c r="L123" s="7" t="s">
        <v>726</v>
      </c>
      <c r="M123" s="7" t="s">
        <v>729</v>
      </c>
      <c r="N123" s="7" t="s">
        <v>176</v>
      </c>
    </row>
    <row r="124" spans="2:14" x14ac:dyDescent="0.35">
      <c r="B124" s="5" t="s">
        <v>9</v>
      </c>
      <c r="C124" s="5" t="s">
        <v>513</v>
      </c>
      <c r="D124" s="5" t="s">
        <v>692</v>
      </c>
      <c r="E124" s="20" t="s">
        <v>696</v>
      </c>
      <c r="F124" s="5" t="s">
        <v>10</v>
      </c>
      <c r="K124" s="7" t="s">
        <v>212</v>
      </c>
      <c r="L124" s="7" t="s">
        <v>212</v>
      </c>
      <c r="M124" s="7" t="s">
        <v>729</v>
      </c>
      <c r="N124" s="7" t="s">
        <v>126</v>
      </c>
    </row>
    <row r="125" spans="2:14" x14ac:dyDescent="0.35">
      <c r="B125" s="5" t="s">
        <v>9</v>
      </c>
      <c r="C125" s="5" t="s">
        <v>513</v>
      </c>
      <c r="D125" s="5" t="s">
        <v>693</v>
      </c>
      <c r="E125" s="20" t="s">
        <v>695</v>
      </c>
      <c r="F125" s="5" t="s">
        <v>11</v>
      </c>
      <c r="K125" s="7" t="s">
        <v>726</v>
      </c>
      <c r="L125" s="7" t="s">
        <v>726</v>
      </c>
      <c r="M125" s="7" t="s">
        <v>729</v>
      </c>
      <c r="N125" s="7" t="s">
        <v>176</v>
      </c>
    </row>
    <row r="126" spans="2:14" x14ac:dyDescent="0.35">
      <c r="B126" s="5" t="s">
        <v>9</v>
      </c>
      <c r="C126" s="5" t="s">
        <v>513</v>
      </c>
      <c r="D126" s="5" t="s">
        <v>693</v>
      </c>
      <c r="E126" s="20" t="s">
        <v>695</v>
      </c>
      <c r="F126" s="5" t="s">
        <v>10</v>
      </c>
      <c r="K126" s="25" t="s">
        <v>209</v>
      </c>
      <c r="L126" s="25" t="s">
        <v>209</v>
      </c>
      <c r="M126" s="7" t="s">
        <v>729</v>
      </c>
      <c r="N126" s="7" t="s">
        <v>126</v>
      </c>
    </row>
    <row r="127" spans="2:14" x14ac:dyDescent="0.35">
      <c r="B127" s="5" t="s">
        <v>9</v>
      </c>
      <c r="C127" s="5" t="s">
        <v>513</v>
      </c>
      <c r="D127" s="5" t="s">
        <v>693</v>
      </c>
      <c r="E127" s="20" t="s">
        <v>696</v>
      </c>
      <c r="F127" s="5" t="s">
        <v>11</v>
      </c>
      <c r="K127" s="7" t="s">
        <v>726</v>
      </c>
      <c r="L127" s="7" t="s">
        <v>726</v>
      </c>
      <c r="M127" s="7" t="s">
        <v>729</v>
      </c>
      <c r="N127" s="7" t="s">
        <v>176</v>
      </c>
    </row>
    <row r="128" spans="2:14" x14ac:dyDescent="0.35">
      <c r="B128" s="5" t="s">
        <v>9</v>
      </c>
      <c r="C128" s="5" t="s">
        <v>513</v>
      </c>
      <c r="D128" s="5" t="s">
        <v>693</v>
      </c>
      <c r="E128" s="20" t="s">
        <v>696</v>
      </c>
      <c r="F128" s="5" t="s">
        <v>10</v>
      </c>
      <c r="K128" s="25" t="s">
        <v>209</v>
      </c>
      <c r="L128" s="25" t="s">
        <v>209</v>
      </c>
      <c r="M128" s="7" t="s">
        <v>729</v>
      </c>
      <c r="N128" s="7" t="s">
        <v>126</v>
      </c>
    </row>
    <row r="129" spans="2:14" x14ac:dyDescent="0.35">
      <c r="B129" s="5" t="s">
        <v>9</v>
      </c>
      <c r="C129" s="5" t="s">
        <v>513</v>
      </c>
      <c r="D129" s="5" t="s">
        <v>694</v>
      </c>
      <c r="E129" s="20" t="s">
        <v>695</v>
      </c>
      <c r="F129" s="5" t="s">
        <v>11</v>
      </c>
      <c r="K129" s="7" t="s">
        <v>726</v>
      </c>
      <c r="L129" s="7" t="s">
        <v>726</v>
      </c>
      <c r="M129" s="7" t="s">
        <v>729</v>
      </c>
      <c r="N129" s="7" t="s">
        <v>176</v>
      </c>
    </row>
    <row r="130" spans="2:14" x14ac:dyDescent="0.35">
      <c r="B130" s="5" t="s">
        <v>9</v>
      </c>
      <c r="C130" s="5" t="s">
        <v>513</v>
      </c>
      <c r="D130" s="5" t="s">
        <v>694</v>
      </c>
      <c r="E130" s="20" t="s">
        <v>695</v>
      </c>
      <c r="F130" s="5" t="s">
        <v>10</v>
      </c>
      <c r="K130" s="25" t="s">
        <v>208</v>
      </c>
      <c r="L130" s="25" t="s">
        <v>208</v>
      </c>
      <c r="M130" s="7" t="s">
        <v>729</v>
      </c>
      <c r="N130" s="7" t="s">
        <v>126</v>
      </c>
    </row>
    <row r="131" spans="2:14" x14ac:dyDescent="0.35">
      <c r="B131" s="5" t="s">
        <v>9</v>
      </c>
      <c r="C131" s="5" t="s">
        <v>513</v>
      </c>
      <c r="D131" s="5" t="s">
        <v>694</v>
      </c>
      <c r="E131" s="20" t="s">
        <v>696</v>
      </c>
      <c r="F131" s="5" t="s">
        <v>11</v>
      </c>
      <c r="K131" s="7" t="s">
        <v>726</v>
      </c>
      <c r="L131" s="7" t="s">
        <v>726</v>
      </c>
      <c r="M131" s="7" t="s">
        <v>729</v>
      </c>
      <c r="N131" s="7" t="s">
        <v>176</v>
      </c>
    </row>
    <row r="132" spans="2:14" x14ac:dyDescent="0.35">
      <c r="B132" s="5" t="s">
        <v>9</v>
      </c>
      <c r="C132" s="5" t="s">
        <v>513</v>
      </c>
      <c r="D132" s="5" t="s">
        <v>694</v>
      </c>
      <c r="E132" s="20" t="s">
        <v>696</v>
      </c>
      <c r="F132" s="5" t="s">
        <v>10</v>
      </c>
      <c r="K132" s="25" t="s">
        <v>208</v>
      </c>
      <c r="L132" s="25" t="s">
        <v>208</v>
      </c>
      <c r="M132" s="7" t="s">
        <v>729</v>
      </c>
      <c r="N132" s="7" t="s">
        <v>126</v>
      </c>
    </row>
    <row r="133" spans="2:14" x14ac:dyDescent="0.35">
      <c r="B133" s="5" t="s">
        <v>9</v>
      </c>
      <c r="C133" s="5" t="s">
        <v>513</v>
      </c>
      <c r="D133" s="5" t="s">
        <v>698</v>
      </c>
      <c r="E133" s="20" t="s">
        <v>695</v>
      </c>
      <c r="F133" s="5" t="s">
        <v>11</v>
      </c>
      <c r="K133" s="7" t="s">
        <v>726</v>
      </c>
      <c r="L133" s="7" t="s">
        <v>726</v>
      </c>
      <c r="M133" s="7" t="s">
        <v>729</v>
      </c>
      <c r="N133" s="7" t="s">
        <v>176</v>
      </c>
    </row>
    <row r="134" spans="2:14" x14ac:dyDescent="0.35">
      <c r="B134" s="5" t="s">
        <v>9</v>
      </c>
      <c r="C134" s="5" t="s">
        <v>513</v>
      </c>
      <c r="D134" s="5" t="s">
        <v>698</v>
      </c>
      <c r="E134" s="20" t="s">
        <v>695</v>
      </c>
      <c r="F134" s="5" t="s">
        <v>10</v>
      </c>
      <c r="K134" s="7" t="s">
        <v>726</v>
      </c>
      <c r="L134" s="7" t="s">
        <v>726</v>
      </c>
      <c r="M134" s="7" t="s">
        <v>729</v>
      </c>
      <c r="N134" s="7" t="s">
        <v>126</v>
      </c>
    </row>
    <row r="135" spans="2:14" x14ac:dyDescent="0.35">
      <c r="B135" s="5" t="s">
        <v>9</v>
      </c>
      <c r="C135" s="5" t="s">
        <v>513</v>
      </c>
      <c r="D135" s="5" t="s">
        <v>698</v>
      </c>
      <c r="E135" s="20" t="s">
        <v>696</v>
      </c>
      <c r="F135" s="5" t="s">
        <v>11</v>
      </c>
      <c r="K135" s="7" t="s">
        <v>726</v>
      </c>
      <c r="L135" s="7" t="s">
        <v>726</v>
      </c>
      <c r="M135" s="7" t="s">
        <v>729</v>
      </c>
      <c r="N135" s="7" t="s">
        <v>176</v>
      </c>
    </row>
    <row r="136" spans="2:14" x14ac:dyDescent="0.35">
      <c r="B136" s="5" t="s">
        <v>9</v>
      </c>
      <c r="C136" s="5" t="s">
        <v>513</v>
      </c>
      <c r="D136" s="5" t="s">
        <v>698</v>
      </c>
      <c r="E136" s="20" t="s">
        <v>696</v>
      </c>
      <c r="F136" s="5" t="s">
        <v>10</v>
      </c>
      <c r="K136" s="7" t="s">
        <v>726</v>
      </c>
      <c r="L136" s="7" t="s">
        <v>726</v>
      </c>
      <c r="M136" s="7" t="s">
        <v>729</v>
      </c>
      <c r="N136" s="7" t="s">
        <v>126</v>
      </c>
    </row>
    <row r="137" spans="2:14" x14ac:dyDescent="0.35">
      <c r="B137" s="5" t="s">
        <v>9</v>
      </c>
      <c r="C137" s="5" t="s">
        <v>513</v>
      </c>
      <c r="D137" s="5" t="s">
        <v>697</v>
      </c>
      <c r="E137" s="20" t="s">
        <v>695</v>
      </c>
      <c r="F137" s="5" t="s">
        <v>11</v>
      </c>
      <c r="K137" s="7" t="s">
        <v>726</v>
      </c>
      <c r="L137" s="7" t="s">
        <v>726</v>
      </c>
      <c r="M137" s="7" t="s">
        <v>729</v>
      </c>
      <c r="N137" s="7" t="s">
        <v>176</v>
      </c>
    </row>
    <row r="138" spans="2:14" x14ac:dyDescent="0.35">
      <c r="B138" s="5" t="s">
        <v>9</v>
      </c>
      <c r="C138" s="5" t="s">
        <v>513</v>
      </c>
      <c r="D138" s="5" t="s">
        <v>697</v>
      </c>
      <c r="E138" s="20" t="s">
        <v>695</v>
      </c>
      <c r="F138" s="5" t="s">
        <v>10</v>
      </c>
      <c r="K138" s="25" t="s">
        <v>210</v>
      </c>
      <c r="L138" s="25" t="s">
        <v>210</v>
      </c>
      <c r="M138" s="7" t="s">
        <v>729</v>
      </c>
      <c r="N138" s="7" t="s">
        <v>126</v>
      </c>
    </row>
    <row r="139" spans="2:14" x14ac:dyDescent="0.35">
      <c r="B139" s="5" t="s">
        <v>9</v>
      </c>
      <c r="C139" s="5" t="s">
        <v>513</v>
      </c>
      <c r="D139" s="5" t="s">
        <v>697</v>
      </c>
      <c r="E139" s="20" t="s">
        <v>696</v>
      </c>
      <c r="F139" s="5" t="s">
        <v>11</v>
      </c>
      <c r="K139" s="7" t="s">
        <v>726</v>
      </c>
      <c r="L139" s="7" t="s">
        <v>726</v>
      </c>
      <c r="M139" s="7" t="s">
        <v>729</v>
      </c>
      <c r="N139" s="7" t="s">
        <v>176</v>
      </c>
    </row>
    <row r="140" spans="2:14" x14ac:dyDescent="0.35">
      <c r="B140" s="5" t="s">
        <v>9</v>
      </c>
      <c r="C140" s="5" t="s">
        <v>513</v>
      </c>
      <c r="D140" s="5" t="s">
        <v>697</v>
      </c>
      <c r="E140" s="20" t="s">
        <v>696</v>
      </c>
      <c r="F140" s="5" t="s">
        <v>10</v>
      </c>
      <c r="K140" s="7" t="s">
        <v>726</v>
      </c>
      <c r="L140" s="7" t="s">
        <v>726</v>
      </c>
      <c r="M140" s="7" t="s">
        <v>729</v>
      </c>
      <c r="N140" s="7" t="s">
        <v>126</v>
      </c>
    </row>
    <row r="141" spans="2:14" x14ac:dyDescent="0.35">
      <c r="B141" s="5" t="s">
        <v>9</v>
      </c>
      <c r="C141" s="5" t="s">
        <v>513</v>
      </c>
      <c r="D141" s="5" t="s">
        <v>664</v>
      </c>
      <c r="E141" s="20" t="s">
        <v>653</v>
      </c>
      <c r="F141" s="5"/>
      <c r="K141" s="7" t="s">
        <v>203</v>
      </c>
      <c r="L141" s="7" t="s">
        <v>203</v>
      </c>
      <c r="M141" s="7" t="s">
        <v>203</v>
      </c>
      <c r="N141" s="7" t="s">
        <v>203</v>
      </c>
    </row>
    <row r="142" spans="2:14" x14ac:dyDescent="0.35">
      <c r="B142" s="5" t="s">
        <v>9</v>
      </c>
      <c r="C142" s="5" t="s">
        <v>513</v>
      </c>
      <c r="D142" s="5" t="s">
        <v>664</v>
      </c>
      <c r="E142" s="20" t="s">
        <v>665</v>
      </c>
      <c r="F142" s="5"/>
      <c r="K142" s="7" t="s">
        <v>203</v>
      </c>
      <c r="L142" s="7" t="s">
        <v>203</v>
      </c>
      <c r="M142" s="7" t="s">
        <v>203</v>
      </c>
      <c r="N142" s="7" t="s">
        <v>203</v>
      </c>
    </row>
    <row r="143" spans="2:14" x14ac:dyDescent="0.35">
      <c r="B143" s="5" t="s">
        <v>9</v>
      </c>
      <c r="C143" s="5" t="s">
        <v>510</v>
      </c>
      <c r="D143" s="5" t="s">
        <v>699</v>
      </c>
      <c r="E143" s="20" t="s">
        <v>706</v>
      </c>
      <c r="F143" s="5" t="s">
        <v>99</v>
      </c>
      <c r="K143" s="7" t="s">
        <v>726</v>
      </c>
      <c r="L143" s="7" t="s">
        <v>726</v>
      </c>
      <c r="M143" s="7" t="s">
        <v>729</v>
      </c>
      <c r="N143" s="7" t="s">
        <v>126</v>
      </c>
    </row>
    <row r="144" spans="2:14" x14ac:dyDescent="0.35">
      <c r="B144" s="5" t="s">
        <v>9</v>
      </c>
      <c r="C144" s="5" t="s">
        <v>510</v>
      </c>
      <c r="D144" s="5" t="s">
        <v>699</v>
      </c>
      <c r="E144" s="20" t="s">
        <v>706</v>
      </c>
      <c r="F144" s="5" t="s">
        <v>100</v>
      </c>
      <c r="K144" s="12" t="s">
        <v>205</v>
      </c>
      <c r="L144" s="12" t="s">
        <v>205</v>
      </c>
      <c r="M144" s="7" t="s">
        <v>729</v>
      </c>
      <c r="N144" s="7" t="s">
        <v>126</v>
      </c>
    </row>
    <row r="145" spans="2:14" x14ac:dyDescent="0.35">
      <c r="B145" s="5" t="s">
        <v>9</v>
      </c>
      <c r="C145" s="5" t="s">
        <v>510</v>
      </c>
      <c r="D145" s="5" t="s">
        <v>699</v>
      </c>
      <c r="E145" s="20" t="s">
        <v>705</v>
      </c>
      <c r="F145" s="5" t="s">
        <v>99</v>
      </c>
      <c r="K145" s="7" t="s">
        <v>726</v>
      </c>
      <c r="L145" s="7" t="s">
        <v>726</v>
      </c>
      <c r="M145" s="7" t="s">
        <v>729</v>
      </c>
      <c r="N145" s="7" t="s">
        <v>126</v>
      </c>
    </row>
    <row r="146" spans="2:14" x14ac:dyDescent="0.35">
      <c r="B146" s="5" t="s">
        <v>9</v>
      </c>
      <c r="C146" s="5" t="s">
        <v>510</v>
      </c>
      <c r="D146" s="5" t="s">
        <v>699</v>
      </c>
      <c r="E146" s="20" t="s">
        <v>705</v>
      </c>
      <c r="F146" s="5" t="s">
        <v>100</v>
      </c>
      <c r="K146" s="12" t="s">
        <v>204</v>
      </c>
      <c r="L146" s="7" t="s">
        <v>827</v>
      </c>
      <c r="M146" s="7" t="s">
        <v>729</v>
      </c>
      <c r="N146" s="7" t="s">
        <v>126</v>
      </c>
    </row>
    <row r="147" spans="2:14" x14ac:dyDescent="0.35">
      <c r="B147" s="5" t="s">
        <v>9</v>
      </c>
      <c r="C147" s="5" t="s">
        <v>510</v>
      </c>
      <c r="D147" s="5" t="s">
        <v>700</v>
      </c>
      <c r="E147" s="20" t="s">
        <v>706</v>
      </c>
      <c r="F147" s="5" t="s">
        <v>99</v>
      </c>
      <c r="K147" s="7" t="s">
        <v>726</v>
      </c>
      <c r="L147" s="7" t="s">
        <v>726</v>
      </c>
      <c r="M147" s="7" t="s">
        <v>729</v>
      </c>
      <c r="N147" s="7" t="s">
        <v>126</v>
      </c>
    </row>
    <row r="148" spans="2:14" x14ac:dyDescent="0.35">
      <c r="B148" s="5" t="s">
        <v>9</v>
      </c>
      <c r="C148" s="5" t="s">
        <v>510</v>
      </c>
      <c r="D148" s="5" t="s">
        <v>700</v>
      </c>
      <c r="E148" s="20" t="s">
        <v>706</v>
      </c>
      <c r="F148" s="5" t="s">
        <v>100</v>
      </c>
      <c r="K148" s="7" t="s">
        <v>207</v>
      </c>
      <c r="L148" s="7" t="s">
        <v>827</v>
      </c>
      <c r="M148" s="7" t="s">
        <v>729</v>
      </c>
      <c r="N148" s="7" t="s">
        <v>126</v>
      </c>
    </row>
    <row r="149" spans="2:14" x14ac:dyDescent="0.35">
      <c r="B149" s="5" t="s">
        <v>9</v>
      </c>
      <c r="C149" s="5" t="s">
        <v>510</v>
      </c>
      <c r="D149" s="5" t="s">
        <v>700</v>
      </c>
      <c r="E149" s="20" t="s">
        <v>705</v>
      </c>
      <c r="F149" s="5" t="s">
        <v>99</v>
      </c>
      <c r="K149" s="7" t="s">
        <v>726</v>
      </c>
      <c r="L149" s="7" t="s">
        <v>726</v>
      </c>
      <c r="M149" s="7" t="s">
        <v>729</v>
      </c>
      <c r="N149" s="7" t="s">
        <v>126</v>
      </c>
    </row>
    <row r="150" spans="2:14" x14ac:dyDescent="0.35">
      <c r="B150" s="5" t="s">
        <v>9</v>
      </c>
      <c r="C150" s="5" t="s">
        <v>510</v>
      </c>
      <c r="D150" s="5" t="s">
        <v>700</v>
      </c>
      <c r="E150" s="20" t="s">
        <v>705</v>
      </c>
      <c r="F150" s="5" t="s">
        <v>100</v>
      </c>
      <c r="K150" s="13" t="s">
        <v>206</v>
      </c>
      <c r="L150" s="7" t="s">
        <v>827</v>
      </c>
      <c r="M150" s="7" t="s">
        <v>729</v>
      </c>
      <c r="N150" s="7" t="s">
        <v>126</v>
      </c>
    </row>
    <row r="151" spans="2:14" x14ac:dyDescent="0.35">
      <c r="B151" s="5" t="s">
        <v>9</v>
      </c>
      <c r="C151" s="5" t="s">
        <v>510</v>
      </c>
      <c r="D151" s="5" t="s">
        <v>700</v>
      </c>
      <c r="E151" s="20" t="s">
        <v>707</v>
      </c>
      <c r="F151" s="5" t="s">
        <v>99</v>
      </c>
      <c r="K151" s="7" t="s">
        <v>726</v>
      </c>
      <c r="L151" s="7" t="s">
        <v>726</v>
      </c>
      <c r="M151" s="7" t="s">
        <v>727</v>
      </c>
      <c r="N151" s="7" t="s">
        <v>203</v>
      </c>
    </row>
    <row r="152" spans="2:14" x14ac:dyDescent="0.35">
      <c r="B152" s="5" t="s">
        <v>9</v>
      </c>
      <c r="C152" s="5" t="s">
        <v>510</v>
      </c>
      <c r="D152" s="5" t="s">
        <v>700</v>
      </c>
      <c r="E152" s="20" t="s">
        <v>707</v>
      </c>
      <c r="F152" s="5" t="s">
        <v>100</v>
      </c>
      <c r="K152" s="7" t="s">
        <v>726</v>
      </c>
      <c r="L152" s="7" t="s">
        <v>726</v>
      </c>
      <c r="M152" s="7" t="s">
        <v>727</v>
      </c>
      <c r="N152" s="7" t="s">
        <v>203</v>
      </c>
    </row>
    <row r="153" spans="2:14" x14ac:dyDescent="0.35">
      <c r="B153" s="5" t="s">
        <v>9</v>
      </c>
      <c r="C153" s="5" t="s">
        <v>510</v>
      </c>
      <c r="D153" s="5" t="s">
        <v>700</v>
      </c>
      <c r="E153" s="20" t="s">
        <v>708</v>
      </c>
      <c r="F153" s="5" t="s">
        <v>99</v>
      </c>
      <c r="K153" s="7" t="s">
        <v>726</v>
      </c>
      <c r="L153" s="7" t="s">
        <v>726</v>
      </c>
      <c r="M153" s="7" t="s">
        <v>727</v>
      </c>
      <c r="N153" s="7" t="s">
        <v>203</v>
      </c>
    </row>
    <row r="154" spans="2:14" x14ac:dyDescent="0.35">
      <c r="B154" s="5" t="s">
        <v>9</v>
      </c>
      <c r="C154" s="5" t="s">
        <v>510</v>
      </c>
      <c r="D154" s="5" t="s">
        <v>700</v>
      </c>
      <c r="E154" s="20" t="s">
        <v>708</v>
      </c>
      <c r="F154" s="5" t="s">
        <v>100</v>
      </c>
      <c r="K154" s="7" t="s">
        <v>726</v>
      </c>
      <c r="L154" s="7" t="s">
        <v>726</v>
      </c>
      <c r="M154" s="7" t="s">
        <v>727</v>
      </c>
      <c r="N154" s="7" t="s">
        <v>203</v>
      </c>
    </row>
    <row r="155" spans="2:14" x14ac:dyDescent="0.35">
      <c r="B155" s="5" t="s">
        <v>9</v>
      </c>
      <c r="C155" s="5" t="s">
        <v>510</v>
      </c>
      <c r="D155" s="5" t="s">
        <v>701</v>
      </c>
      <c r="E155" s="20" t="s">
        <v>512</v>
      </c>
      <c r="F155" s="5" t="s">
        <v>99</v>
      </c>
      <c r="K155" s="7" t="s">
        <v>726</v>
      </c>
      <c r="L155" s="7" t="s">
        <v>726</v>
      </c>
      <c r="M155" s="7" t="s">
        <v>727</v>
      </c>
      <c r="N155" s="7" t="s">
        <v>203</v>
      </c>
    </row>
    <row r="156" spans="2:14" x14ac:dyDescent="0.35">
      <c r="B156" s="5" t="s">
        <v>9</v>
      </c>
      <c r="C156" s="5" t="s">
        <v>510</v>
      </c>
      <c r="D156" s="5" t="s">
        <v>701</v>
      </c>
      <c r="E156" s="20" t="s">
        <v>512</v>
      </c>
      <c r="F156" s="5" t="s">
        <v>100</v>
      </c>
      <c r="K156" s="7" t="s">
        <v>726</v>
      </c>
      <c r="L156" s="7" t="s">
        <v>726</v>
      </c>
      <c r="M156" s="7" t="s">
        <v>727</v>
      </c>
      <c r="N156" s="7" t="s">
        <v>203</v>
      </c>
    </row>
    <row r="157" spans="2:14" x14ac:dyDescent="0.35">
      <c r="B157" s="5" t="s">
        <v>9</v>
      </c>
      <c r="C157" s="5" t="s">
        <v>510</v>
      </c>
      <c r="D157" s="5" t="s">
        <v>701</v>
      </c>
      <c r="E157" s="20" t="s">
        <v>511</v>
      </c>
      <c r="F157" s="5" t="s">
        <v>99</v>
      </c>
      <c r="K157" s="7" t="s">
        <v>726</v>
      </c>
      <c r="L157" s="7" t="s">
        <v>726</v>
      </c>
      <c r="M157" s="7" t="s">
        <v>727</v>
      </c>
      <c r="N157" s="7" t="s">
        <v>203</v>
      </c>
    </row>
    <row r="158" spans="2:14" x14ac:dyDescent="0.35">
      <c r="B158" s="5" t="s">
        <v>9</v>
      </c>
      <c r="C158" s="5" t="s">
        <v>510</v>
      </c>
      <c r="D158" s="5" t="s">
        <v>701</v>
      </c>
      <c r="E158" s="20" t="s">
        <v>511</v>
      </c>
      <c r="F158" s="5" t="s">
        <v>100</v>
      </c>
      <c r="K158" s="7" t="s">
        <v>726</v>
      </c>
      <c r="L158" s="7" t="s">
        <v>726</v>
      </c>
      <c r="M158" s="7" t="s">
        <v>727</v>
      </c>
      <c r="N158" s="7" t="s">
        <v>203</v>
      </c>
    </row>
    <row r="159" spans="2:14" x14ac:dyDescent="0.35">
      <c r="B159" s="5" t="s">
        <v>9</v>
      </c>
      <c r="C159" s="5" t="s">
        <v>510</v>
      </c>
      <c r="D159" s="5" t="s">
        <v>702</v>
      </c>
      <c r="E159" s="20" t="s">
        <v>706</v>
      </c>
      <c r="F159" s="5" t="s">
        <v>99</v>
      </c>
      <c r="K159" s="7" t="s">
        <v>726</v>
      </c>
      <c r="L159" s="7" t="s">
        <v>726</v>
      </c>
      <c r="M159" s="7" t="s">
        <v>727</v>
      </c>
      <c r="N159" s="7" t="s">
        <v>203</v>
      </c>
    </row>
    <row r="160" spans="2:14" x14ac:dyDescent="0.35">
      <c r="B160" s="5" t="s">
        <v>9</v>
      </c>
      <c r="C160" s="5" t="s">
        <v>510</v>
      </c>
      <c r="D160" s="5" t="s">
        <v>702</v>
      </c>
      <c r="E160" s="20" t="s">
        <v>706</v>
      </c>
      <c r="F160" s="5" t="s">
        <v>100</v>
      </c>
      <c r="K160" s="7" t="s">
        <v>726</v>
      </c>
      <c r="L160" s="7" t="s">
        <v>726</v>
      </c>
      <c r="M160" s="7" t="s">
        <v>727</v>
      </c>
      <c r="N160" s="7" t="s">
        <v>203</v>
      </c>
    </row>
    <row r="161" spans="1:14" x14ac:dyDescent="0.35">
      <c r="B161" s="5" t="s">
        <v>9</v>
      </c>
      <c r="C161" s="5" t="s">
        <v>510</v>
      </c>
      <c r="D161" s="5" t="s">
        <v>702</v>
      </c>
      <c r="E161" s="20" t="s">
        <v>705</v>
      </c>
      <c r="F161" s="5" t="s">
        <v>99</v>
      </c>
      <c r="K161" s="7" t="s">
        <v>726</v>
      </c>
      <c r="L161" s="7" t="s">
        <v>726</v>
      </c>
      <c r="M161" s="7" t="s">
        <v>727</v>
      </c>
      <c r="N161" s="7" t="s">
        <v>203</v>
      </c>
    </row>
    <row r="162" spans="1:14" x14ac:dyDescent="0.35">
      <c r="B162" s="5" t="s">
        <v>9</v>
      </c>
      <c r="C162" s="5" t="s">
        <v>510</v>
      </c>
      <c r="D162" s="5" t="s">
        <v>702</v>
      </c>
      <c r="E162" s="20" t="s">
        <v>705</v>
      </c>
      <c r="F162" s="5" t="s">
        <v>100</v>
      </c>
      <c r="K162" s="7" t="s">
        <v>726</v>
      </c>
      <c r="L162" s="7" t="s">
        <v>726</v>
      </c>
      <c r="M162" s="7" t="s">
        <v>727</v>
      </c>
      <c r="N162" s="7" t="s">
        <v>203</v>
      </c>
    </row>
    <row r="163" spans="1:14" x14ac:dyDescent="0.35">
      <c r="B163" s="5" t="s">
        <v>9</v>
      </c>
      <c r="C163" s="5" t="s">
        <v>510</v>
      </c>
      <c r="D163" s="5" t="s">
        <v>702</v>
      </c>
      <c r="E163" s="20" t="s">
        <v>707</v>
      </c>
      <c r="F163" s="5" t="s">
        <v>99</v>
      </c>
      <c r="K163" s="7" t="s">
        <v>726</v>
      </c>
      <c r="L163" s="7" t="s">
        <v>726</v>
      </c>
      <c r="M163" s="7" t="s">
        <v>727</v>
      </c>
      <c r="N163" s="7" t="s">
        <v>203</v>
      </c>
    </row>
    <row r="164" spans="1:14" x14ac:dyDescent="0.35">
      <c r="B164" s="5" t="s">
        <v>9</v>
      </c>
      <c r="C164" s="5" t="s">
        <v>510</v>
      </c>
      <c r="D164" s="5" t="s">
        <v>702</v>
      </c>
      <c r="E164" s="20" t="s">
        <v>707</v>
      </c>
      <c r="F164" s="5" t="s">
        <v>100</v>
      </c>
      <c r="K164" s="7" t="s">
        <v>726</v>
      </c>
      <c r="L164" s="7" t="s">
        <v>726</v>
      </c>
      <c r="M164" s="7" t="s">
        <v>727</v>
      </c>
      <c r="N164" s="7" t="s">
        <v>203</v>
      </c>
    </row>
    <row r="165" spans="1:14" x14ac:dyDescent="0.35">
      <c r="B165" s="5" t="s">
        <v>9</v>
      </c>
      <c r="C165" s="5" t="s">
        <v>510</v>
      </c>
      <c r="D165" s="5" t="s">
        <v>702</v>
      </c>
      <c r="E165" s="20" t="s">
        <v>708</v>
      </c>
      <c r="F165" s="5" t="s">
        <v>99</v>
      </c>
      <c r="K165" s="7" t="s">
        <v>726</v>
      </c>
      <c r="L165" s="7" t="s">
        <v>726</v>
      </c>
      <c r="M165" s="7" t="s">
        <v>727</v>
      </c>
      <c r="N165" s="7" t="s">
        <v>203</v>
      </c>
    </row>
    <row r="166" spans="1:14" x14ac:dyDescent="0.35">
      <c r="B166" s="5" t="s">
        <v>9</v>
      </c>
      <c r="C166" s="5" t="s">
        <v>510</v>
      </c>
      <c r="D166" s="5" t="s">
        <v>702</v>
      </c>
      <c r="E166" s="20" t="s">
        <v>708</v>
      </c>
      <c r="F166" s="5" t="s">
        <v>100</v>
      </c>
      <c r="K166" s="7" t="s">
        <v>726</v>
      </c>
      <c r="L166" s="7" t="s">
        <v>726</v>
      </c>
      <c r="M166" s="7" t="s">
        <v>727</v>
      </c>
      <c r="N166" s="7" t="s">
        <v>203</v>
      </c>
    </row>
    <row r="167" spans="1:14" x14ac:dyDescent="0.35">
      <c r="B167" s="5" t="s">
        <v>9</v>
      </c>
      <c r="C167" s="5" t="s">
        <v>510</v>
      </c>
      <c r="D167" s="5" t="s">
        <v>703</v>
      </c>
      <c r="E167" s="20" t="s">
        <v>706</v>
      </c>
      <c r="F167" s="5" t="s">
        <v>99</v>
      </c>
      <c r="K167" s="7">
        <v>28761</v>
      </c>
      <c r="L167" s="7">
        <v>28761</v>
      </c>
      <c r="M167" s="7" t="s">
        <v>729</v>
      </c>
      <c r="N167" s="7" t="s">
        <v>126</v>
      </c>
    </row>
    <row r="168" spans="1:14" x14ac:dyDescent="0.35">
      <c r="B168" s="5" t="s">
        <v>9</v>
      </c>
      <c r="C168" s="5" t="s">
        <v>510</v>
      </c>
      <c r="D168" s="5" t="s">
        <v>703</v>
      </c>
      <c r="E168" s="20" t="s">
        <v>706</v>
      </c>
      <c r="F168" s="5" t="s">
        <v>100</v>
      </c>
      <c r="K168" s="7" t="s">
        <v>726</v>
      </c>
      <c r="L168" s="7" t="s">
        <v>726</v>
      </c>
      <c r="M168" s="7" t="s">
        <v>729</v>
      </c>
      <c r="N168" s="7" t="s">
        <v>176</v>
      </c>
    </row>
    <row r="169" spans="1:14" x14ac:dyDescent="0.35">
      <c r="A169" s="22"/>
      <c r="B169" s="23" t="s">
        <v>9</v>
      </c>
      <c r="C169" s="23" t="s">
        <v>510</v>
      </c>
      <c r="D169" s="5" t="s">
        <v>703</v>
      </c>
      <c r="E169" s="20" t="s">
        <v>705</v>
      </c>
      <c r="F169" s="5" t="s">
        <v>99</v>
      </c>
      <c r="K169" s="7">
        <v>24450</v>
      </c>
      <c r="L169" s="7">
        <v>24450</v>
      </c>
      <c r="M169" s="7" t="s">
        <v>729</v>
      </c>
      <c r="N169" s="7" t="s">
        <v>126</v>
      </c>
    </row>
    <row r="170" spans="1:14" x14ac:dyDescent="0.35">
      <c r="A170" s="22"/>
      <c r="B170" s="23" t="s">
        <v>9</v>
      </c>
      <c r="C170" s="23" t="s">
        <v>510</v>
      </c>
      <c r="D170" s="5" t="s">
        <v>703</v>
      </c>
      <c r="E170" s="20" t="s">
        <v>705</v>
      </c>
      <c r="F170" s="5" t="s">
        <v>100</v>
      </c>
      <c r="K170" s="7" t="s">
        <v>726</v>
      </c>
      <c r="L170" s="7" t="s">
        <v>726</v>
      </c>
      <c r="M170" s="7" t="s">
        <v>729</v>
      </c>
      <c r="N170" s="7" t="s">
        <v>176</v>
      </c>
    </row>
    <row r="171" spans="1:14" x14ac:dyDescent="0.35">
      <c r="A171" s="22"/>
      <c r="B171" s="23" t="s">
        <v>9</v>
      </c>
      <c r="C171" s="23" t="s">
        <v>510</v>
      </c>
      <c r="D171" s="5" t="s">
        <v>704</v>
      </c>
      <c r="E171" s="20" t="s">
        <v>706</v>
      </c>
      <c r="F171" s="5" t="s">
        <v>99</v>
      </c>
      <c r="K171" s="7" t="s">
        <v>726</v>
      </c>
      <c r="L171" s="7" t="s">
        <v>726</v>
      </c>
      <c r="M171" s="7" t="s">
        <v>729</v>
      </c>
      <c r="N171" s="7" t="s">
        <v>176</v>
      </c>
    </row>
    <row r="172" spans="1:14" x14ac:dyDescent="0.35">
      <c r="A172" s="22"/>
      <c r="B172" s="23" t="s">
        <v>9</v>
      </c>
      <c r="C172" s="23" t="s">
        <v>510</v>
      </c>
      <c r="D172" s="5" t="s">
        <v>704</v>
      </c>
      <c r="E172" s="20" t="s">
        <v>706</v>
      </c>
      <c r="F172" s="5" t="s">
        <v>100</v>
      </c>
      <c r="K172" s="7" t="s">
        <v>726</v>
      </c>
      <c r="L172" s="7" t="s">
        <v>726</v>
      </c>
      <c r="M172" s="7" t="s">
        <v>729</v>
      </c>
      <c r="N172" s="7" t="s">
        <v>176</v>
      </c>
    </row>
    <row r="173" spans="1:14" x14ac:dyDescent="0.35">
      <c r="A173" s="22"/>
      <c r="B173" s="23" t="s">
        <v>9</v>
      </c>
      <c r="C173" s="23" t="s">
        <v>510</v>
      </c>
      <c r="D173" s="5" t="s">
        <v>704</v>
      </c>
      <c r="E173" s="20" t="s">
        <v>705</v>
      </c>
      <c r="F173" s="5" t="s">
        <v>99</v>
      </c>
      <c r="K173" s="7" t="s">
        <v>726</v>
      </c>
      <c r="L173" s="7" t="s">
        <v>726</v>
      </c>
      <c r="M173" s="7" t="s">
        <v>729</v>
      </c>
      <c r="N173" s="7" t="s">
        <v>176</v>
      </c>
    </row>
    <row r="174" spans="1:14" x14ac:dyDescent="0.35">
      <c r="A174" s="22"/>
      <c r="B174" s="23" t="s">
        <v>9</v>
      </c>
      <c r="C174" s="23" t="s">
        <v>510</v>
      </c>
      <c r="D174" s="5" t="s">
        <v>704</v>
      </c>
      <c r="E174" s="20" t="s">
        <v>705</v>
      </c>
      <c r="F174" s="5" t="s">
        <v>100</v>
      </c>
      <c r="K174" s="7" t="s">
        <v>726</v>
      </c>
      <c r="L174" s="7" t="s">
        <v>726</v>
      </c>
      <c r="M174" s="7" t="s">
        <v>729</v>
      </c>
      <c r="N174" s="7" t="s">
        <v>176</v>
      </c>
    </row>
    <row r="175" spans="1:14" x14ac:dyDescent="0.35">
      <c r="A175" s="22"/>
      <c r="B175" s="23" t="s">
        <v>9</v>
      </c>
      <c r="C175" s="23" t="s">
        <v>510</v>
      </c>
      <c r="D175" s="5" t="s">
        <v>664</v>
      </c>
      <c r="E175" s="20" t="s">
        <v>653</v>
      </c>
      <c r="F175" s="5"/>
      <c r="K175" s="7" t="s">
        <v>203</v>
      </c>
      <c r="L175" s="7" t="s">
        <v>203</v>
      </c>
      <c r="M175" s="7" t="s">
        <v>203</v>
      </c>
      <c r="N175" s="7" t="s">
        <v>203</v>
      </c>
    </row>
    <row r="176" spans="1:14" x14ac:dyDescent="0.35">
      <c r="A176" s="22"/>
      <c r="B176" s="23" t="s">
        <v>9</v>
      </c>
      <c r="C176" s="23" t="s">
        <v>510</v>
      </c>
      <c r="D176" s="5" t="s">
        <v>664</v>
      </c>
      <c r="E176" s="20" t="s">
        <v>665</v>
      </c>
      <c r="F176" s="5"/>
      <c r="K176" s="7" t="s">
        <v>203</v>
      </c>
      <c r="L176" s="7" t="s">
        <v>203</v>
      </c>
      <c r="M176" s="7" t="s">
        <v>203</v>
      </c>
      <c r="N176" s="7" t="s">
        <v>203</v>
      </c>
    </row>
    <row r="177" spans="1:14" x14ac:dyDescent="0.35">
      <c r="A177" s="22"/>
      <c r="B177" s="24" t="s">
        <v>15</v>
      </c>
      <c r="C177" s="24" t="s">
        <v>17</v>
      </c>
      <c r="D177" s="7" t="s">
        <v>18</v>
      </c>
      <c r="E177" s="15" t="s">
        <v>19</v>
      </c>
      <c r="F177" s="7" t="s">
        <v>294</v>
      </c>
      <c r="G177" s="7" t="s">
        <v>295</v>
      </c>
      <c r="H177" s="7" t="s">
        <v>296</v>
      </c>
      <c r="I177" s="26" t="s">
        <v>297</v>
      </c>
      <c r="J177" s="7" t="s">
        <v>298</v>
      </c>
      <c r="K177" s="7" t="s">
        <v>110</v>
      </c>
      <c r="L177" s="7" t="s">
        <v>109</v>
      </c>
      <c r="M177" s="7" t="s">
        <v>729</v>
      </c>
      <c r="N177" s="7" t="s">
        <v>176</v>
      </c>
    </row>
    <row r="178" spans="1:14" s="10" customFormat="1" x14ac:dyDescent="0.35">
      <c r="A178" s="22"/>
      <c r="B178" s="24" t="s">
        <v>15</v>
      </c>
      <c r="C178" s="24" t="s">
        <v>17</v>
      </c>
      <c r="D178" s="7" t="s">
        <v>18</v>
      </c>
      <c r="E178" s="15" t="s">
        <v>19</v>
      </c>
      <c r="F178" s="7" t="s">
        <v>294</v>
      </c>
      <c r="G178" s="7" t="s">
        <v>295</v>
      </c>
      <c r="H178" s="7" t="s">
        <v>299</v>
      </c>
      <c r="I178" s="7"/>
      <c r="J178" s="7" t="s">
        <v>298</v>
      </c>
      <c r="K178" s="7" t="s">
        <v>108</v>
      </c>
      <c r="L178" s="7" t="s">
        <v>107</v>
      </c>
      <c r="M178" s="7" t="s">
        <v>729</v>
      </c>
      <c r="N178" s="7" t="s">
        <v>176</v>
      </c>
    </row>
    <row r="179" spans="1:14" x14ac:dyDescent="0.35">
      <c r="A179" s="22"/>
      <c r="B179" s="24" t="s">
        <v>15</v>
      </c>
      <c r="C179" s="24" t="s">
        <v>17</v>
      </c>
      <c r="D179" s="7" t="s">
        <v>18</v>
      </c>
      <c r="E179" s="15" t="s">
        <v>20</v>
      </c>
      <c r="F179" s="7" t="s">
        <v>478</v>
      </c>
      <c r="G179" s="7" t="s">
        <v>474</v>
      </c>
      <c r="H179" s="7" t="s">
        <v>475</v>
      </c>
      <c r="J179" s="15" t="s">
        <v>476</v>
      </c>
      <c r="K179" s="7" t="s">
        <v>113</v>
      </c>
      <c r="L179" s="7" t="s">
        <v>111</v>
      </c>
      <c r="M179" s="7" t="s">
        <v>729</v>
      </c>
      <c r="N179" s="7" t="s">
        <v>176</v>
      </c>
    </row>
    <row r="180" spans="1:14" x14ac:dyDescent="0.35">
      <c r="A180" s="22"/>
      <c r="B180" s="24" t="s">
        <v>15</v>
      </c>
      <c r="C180" s="24" t="s">
        <v>17</v>
      </c>
      <c r="D180" s="7" t="s">
        <v>18</v>
      </c>
      <c r="E180" s="15" t="s">
        <v>20</v>
      </c>
      <c r="F180" s="7" t="s">
        <v>478</v>
      </c>
      <c r="G180" s="7" t="s">
        <v>477</v>
      </c>
      <c r="H180" s="7" t="s">
        <v>475</v>
      </c>
      <c r="J180" s="15" t="s">
        <v>476</v>
      </c>
      <c r="K180" s="7" t="s">
        <v>112</v>
      </c>
      <c r="L180" s="7" t="s">
        <v>111</v>
      </c>
      <c r="M180" s="7" t="s">
        <v>729</v>
      </c>
      <c r="N180" s="7" t="s">
        <v>176</v>
      </c>
    </row>
    <row r="181" spans="1:14" x14ac:dyDescent="0.35">
      <c r="A181" s="22"/>
      <c r="B181" s="24" t="s">
        <v>15</v>
      </c>
      <c r="C181" s="24" t="s">
        <v>17</v>
      </c>
      <c r="D181" s="7" t="s">
        <v>18</v>
      </c>
      <c r="E181" s="15" t="s">
        <v>20</v>
      </c>
      <c r="F181" s="7" t="s">
        <v>473</v>
      </c>
      <c r="G181" s="7" t="s">
        <v>474</v>
      </c>
      <c r="H181" s="7" t="s">
        <v>475</v>
      </c>
      <c r="J181" s="15" t="s">
        <v>476</v>
      </c>
      <c r="K181" s="7" t="s">
        <v>114</v>
      </c>
      <c r="L181" s="7" t="s">
        <v>111</v>
      </c>
      <c r="M181" s="7" t="s">
        <v>729</v>
      </c>
      <c r="N181" s="7" t="s">
        <v>176</v>
      </c>
    </row>
    <row r="182" spans="1:14" x14ac:dyDescent="0.35">
      <c r="A182" s="22"/>
      <c r="B182" s="24" t="s">
        <v>15</v>
      </c>
      <c r="C182" s="24" t="s">
        <v>17</v>
      </c>
      <c r="D182" s="7" t="s">
        <v>18</v>
      </c>
      <c r="E182" s="15" t="s">
        <v>20</v>
      </c>
      <c r="F182" s="7" t="s">
        <v>473</v>
      </c>
      <c r="G182" s="7" t="s">
        <v>477</v>
      </c>
      <c r="H182" s="7" t="s">
        <v>475</v>
      </c>
      <c r="J182" s="15" t="s">
        <v>476</v>
      </c>
      <c r="K182" s="7" t="s">
        <v>115</v>
      </c>
      <c r="L182" s="7" t="s">
        <v>111</v>
      </c>
      <c r="M182" s="7" t="s">
        <v>729</v>
      </c>
      <c r="N182" s="7" t="s">
        <v>176</v>
      </c>
    </row>
    <row r="183" spans="1:14" ht="58" x14ac:dyDescent="0.35">
      <c r="A183" s="22"/>
      <c r="B183" s="24" t="s">
        <v>15</v>
      </c>
      <c r="C183" s="24" t="s">
        <v>17</v>
      </c>
      <c r="D183" s="7" t="s">
        <v>21</v>
      </c>
      <c r="E183" s="15" t="s">
        <v>90</v>
      </c>
      <c r="F183" s="7" t="s">
        <v>434</v>
      </c>
      <c r="H183" s="7" t="s">
        <v>23</v>
      </c>
      <c r="J183" s="15" t="s">
        <v>300</v>
      </c>
      <c r="K183" s="7">
        <v>7259582508</v>
      </c>
      <c r="L183" s="7" t="s">
        <v>122</v>
      </c>
      <c r="M183" s="7" t="s">
        <v>729</v>
      </c>
      <c r="N183" s="7" t="s">
        <v>126</v>
      </c>
    </row>
    <row r="184" spans="1:14" ht="58" x14ac:dyDescent="0.35">
      <c r="A184" s="22"/>
      <c r="B184" s="24" t="s">
        <v>15</v>
      </c>
      <c r="C184" s="24" t="s">
        <v>17</v>
      </c>
      <c r="D184" s="7" t="s">
        <v>21</v>
      </c>
      <c r="E184" s="15" t="s">
        <v>90</v>
      </c>
      <c r="F184" s="7" t="s">
        <v>434</v>
      </c>
      <c r="H184" s="7" t="s">
        <v>24</v>
      </c>
      <c r="J184" s="15" t="s">
        <v>300</v>
      </c>
      <c r="K184" s="7">
        <v>7259582808</v>
      </c>
      <c r="L184" s="7" t="s">
        <v>122</v>
      </c>
      <c r="M184" s="7" t="s">
        <v>729</v>
      </c>
      <c r="N184" s="7" t="s">
        <v>126</v>
      </c>
    </row>
    <row r="185" spans="1:14" ht="58" x14ac:dyDescent="0.35">
      <c r="A185" s="22"/>
      <c r="B185" s="24" t="s">
        <v>15</v>
      </c>
      <c r="C185" s="24" t="s">
        <v>17</v>
      </c>
      <c r="D185" s="7" t="s">
        <v>21</v>
      </c>
      <c r="E185" s="15" t="s">
        <v>90</v>
      </c>
      <c r="F185" s="7" t="s">
        <v>434</v>
      </c>
      <c r="H185" s="7" t="s">
        <v>22</v>
      </c>
      <c r="J185" s="15" t="s">
        <v>300</v>
      </c>
      <c r="K185" s="7">
        <v>7259570108</v>
      </c>
      <c r="L185" s="7" t="s">
        <v>121</v>
      </c>
      <c r="M185" s="7" t="s">
        <v>729</v>
      </c>
      <c r="N185" s="7" t="s">
        <v>126</v>
      </c>
    </row>
    <row r="186" spans="1:14" x14ac:dyDescent="0.35">
      <c r="A186" s="22"/>
      <c r="B186" s="24" t="s">
        <v>15</v>
      </c>
      <c r="C186" s="24" t="s">
        <v>17</v>
      </c>
      <c r="D186" s="7" t="s">
        <v>21</v>
      </c>
      <c r="E186" s="15" t="s">
        <v>90</v>
      </c>
      <c r="F186" s="7" t="s">
        <v>286</v>
      </c>
      <c r="H186" s="7" t="s">
        <v>23</v>
      </c>
      <c r="J186" s="7" t="s">
        <v>300</v>
      </c>
      <c r="K186" s="7">
        <v>7252101108</v>
      </c>
      <c r="L186" s="7" t="s">
        <v>124</v>
      </c>
      <c r="M186" s="7" t="s">
        <v>729</v>
      </c>
      <c r="N186" s="7" t="s">
        <v>126</v>
      </c>
    </row>
    <row r="187" spans="1:14" x14ac:dyDescent="0.35">
      <c r="A187" s="22"/>
      <c r="B187" s="24" t="s">
        <v>15</v>
      </c>
      <c r="C187" s="24" t="s">
        <v>17</v>
      </c>
      <c r="D187" s="7" t="s">
        <v>21</v>
      </c>
      <c r="E187" s="15" t="s">
        <v>90</v>
      </c>
      <c r="F187" s="7" t="s">
        <v>286</v>
      </c>
      <c r="H187" s="7" t="s">
        <v>24</v>
      </c>
      <c r="J187" s="7" t="s">
        <v>300</v>
      </c>
      <c r="K187" s="7">
        <v>7846480108</v>
      </c>
      <c r="L187" s="7" t="s">
        <v>125</v>
      </c>
      <c r="M187" s="7" t="s">
        <v>729</v>
      </c>
      <c r="N187" s="7" t="s">
        <v>126</v>
      </c>
    </row>
    <row r="188" spans="1:14" x14ac:dyDescent="0.35">
      <c r="A188" s="22"/>
      <c r="B188" s="24" t="s">
        <v>15</v>
      </c>
      <c r="C188" s="24" t="s">
        <v>17</v>
      </c>
      <c r="D188" s="7" t="s">
        <v>21</v>
      </c>
      <c r="E188" s="15" t="s">
        <v>90</v>
      </c>
      <c r="F188" s="7" t="s">
        <v>286</v>
      </c>
      <c r="H188" s="7" t="s">
        <v>22</v>
      </c>
      <c r="J188" s="7" t="s">
        <v>300</v>
      </c>
      <c r="K188" s="7">
        <v>7259590208</v>
      </c>
      <c r="L188" s="7" t="s">
        <v>123</v>
      </c>
      <c r="M188" s="7" t="s">
        <v>729</v>
      </c>
      <c r="N188" s="7" t="s">
        <v>126</v>
      </c>
    </row>
    <row r="189" spans="1:14" ht="58" x14ac:dyDescent="0.35">
      <c r="A189" s="22"/>
      <c r="B189" s="24" t="s">
        <v>15</v>
      </c>
      <c r="C189" s="24" t="s">
        <v>17</v>
      </c>
      <c r="D189" s="7" t="s">
        <v>21</v>
      </c>
      <c r="E189" s="15" t="s">
        <v>90</v>
      </c>
      <c r="F189" s="7" t="s">
        <v>386</v>
      </c>
      <c r="H189" s="7" t="s">
        <v>23</v>
      </c>
      <c r="J189" s="15" t="s">
        <v>300</v>
      </c>
      <c r="K189" s="7" t="s">
        <v>387</v>
      </c>
      <c r="L189" s="7" t="s">
        <v>118</v>
      </c>
      <c r="M189" s="7" t="s">
        <v>729</v>
      </c>
      <c r="N189" s="7" t="s">
        <v>126</v>
      </c>
    </row>
    <row r="190" spans="1:14" ht="58" x14ac:dyDescent="0.35">
      <c r="A190" s="22"/>
      <c r="B190" s="24" t="s">
        <v>15</v>
      </c>
      <c r="C190" s="24" t="s">
        <v>17</v>
      </c>
      <c r="D190" s="7" t="s">
        <v>21</v>
      </c>
      <c r="E190" s="15" t="s">
        <v>90</v>
      </c>
      <c r="F190" s="7" t="s">
        <v>386</v>
      </c>
      <c r="H190" s="7" t="s">
        <v>24</v>
      </c>
      <c r="J190" s="15" t="s">
        <v>300</v>
      </c>
      <c r="K190" s="7" t="s">
        <v>445</v>
      </c>
      <c r="L190" s="7" t="s">
        <v>119</v>
      </c>
      <c r="M190" s="7" t="s">
        <v>729</v>
      </c>
      <c r="N190" s="7" t="s">
        <v>126</v>
      </c>
    </row>
    <row r="191" spans="1:14" ht="58" x14ac:dyDescent="0.35">
      <c r="A191" s="22"/>
      <c r="B191" s="24" t="s">
        <v>15</v>
      </c>
      <c r="C191" s="24" t="s">
        <v>17</v>
      </c>
      <c r="D191" s="7" t="s">
        <v>21</v>
      </c>
      <c r="E191" s="15" t="s">
        <v>90</v>
      </c>
      <c r="F191" s="7" t="s">
        <v>386</v>
      </c>
      <c r="H191" s="7" t="s">
        <v>22</v>
      </c>
      <c r="J191" s="15" t="s">
        <v>300</v>
      </c>
      <c r="K191" s="7">
        <v>7259560108</v>
      </c>
      <c r="L191" s="7" t="s">
        <v>117</v>
      </c>
      <c r="M191" s="7" t="s">
        <v>729</v>
      </c>
      <c r="N191" s="7" t="s">
        <v>126</v>
      </c>
    </row>
    <row r="192" spans="1:14" x14ac:dyDescent="0.35">
      <c r="A192" s="22"/>
      <c r="B192" s="24" t="s">
        <v>15</v>
      </c>
      <c r="C192" s="24" t="s">
        <v>17</v>
      </c>
      <c r="D192" s="7" t="s">
        <v>21</v>
      </c>
      <c r="E192" s="15" t="s">
        <v>91</v>
      </c>
      <c r="F192" s="7" t="s">
        <v>247</v>
      </c>
      <c r="G192" s="7" t="s">
        <v>120</v>
      </c>
      <c r="H192" s="7" t="s">
        <v>23</v>
      </c>
      <c r="I192" s="7" t="s">
        <v>250</v>
      </c>
      <c r="J192" s="15" t="s">
        <v>89</v>
      </c>
      <c r="K192" s="7" t="s">
        <v>172</v>
      </c>
      <c r="L192" s="7" t="s">
        <v>172</v>
      </c>
      <c r="M192" s="7" t="s">
        <v>729</v>
      </c>
      <c r="N192" s="7" t="s">
        <v>126</v>
      </c>
    </row>
    <row r="193" spans="1:14" x14ac:dyDescent="0.35">
      <c r="A193" s="22"/>
      <c r="B193" s="24" t="s">
        <v>15</v>
      </c>
      <c r="C193" s="24" t="s">
        <v>17</v>
      </c>
      <c r="D193" s="7" t="s">
        <v>21</v>
      </c>
      <c r="E193" s="15" t="s">
        <v>91</v>
      </c>
      <c r="F193" s="7" t="s">
        <v>247</v>
      </c>
      <c r="G193" s="7" t="s">
        <v>120</v>
      </c>
      <c r="H193" s="7" t="s">
        <v>23</v>
      </c>
      <c r="I193" s="7" t="s">
        <v>248</v>
      </c>
      <c r="J193" s="15" t="s">
        <v>89</v>
      </c>
      <c r="K193" s="7" t="s">
        <v>174</v>
      </c>
      <c r="L193" s="7" t="s">
        <v>174</v>
      </c>
      <c r="M193" s="7" t="s">
        <v>729</v>
      </c>
      <c r="N193" s="7" t="s">
        <v>126</v>
      </c>
    </row>
    <row r="194" spans="1:14" x14ac:dyDescent="0.35">
      <c r="A194" s="22"/>
      <c r="B194" s="24" t="s">
        <v>15</v>
      </c>
      <c r="C194" s="24" t="s">
        <v>17</v>
      </c>
      <c r="D194" s="7" t="s">
        <v>21</v>
      </c>
      <c r="E194" s="15" t="s">
        <v>91</v>
      </c>
      <c r="F194" s="7" t="s">
        <v>247</v>
      </c>
      <c r="G194" s="7" t="s">
        <v>120</v>
      </c>
      <c r="H194" s="7" t="s">
        <v>23</v>
      </c>
      <c r="I194" s="7" t="s">
        <v>251</v>
      </c>
      <c r="J194" s="15" t="s">
        <v>89</v>
      </c>
      <c r="K194" s="7" t="s">
        <v>173</v>
      </c>
      <c r="L194" s="7" t="s">
        <v>173</v>
      </c>
      <c r="M194" s="7" t="s">
        <v>729</v>
      </c>
      <c r="N194" s="7" t="s">
        <v>126</v>
      </c>
    </row>
    <row r="195" spans="1:14" x14ac:dyDescent="0.35">
      <c r="A195" s="22"/>
      <c r="B195" s="24" t="s">
        <v>15</v>
      </c>
      <c r="C195" s="24" t="s">
        <v>17</v>
      </c>
      <c r="D195" s="7" t="s">
        <v>21</v>
      </c>
      <c r="E195" s="15" t="s">
        <v>91</v>
      </c>
      <c r="F195" s="7" t="s">
        <v>247</v>
      </c>
      <c r="G195" s="7" t="s">
        <v>120</v>
      </c>
      <c r="H195" s="7" t="s">
        <v>22</v>
      </c>
      <c r="I195" s="7" t="s">
        <v>250</v>
      </c>
      <c r="J195" s="15" t="s">
        <v>89</v>
      </c>
      <c r="K195" s="7" t="s">
        <v>169</v>
      </c>
      <c r="L195" s="7" t="s">
        <v>169</v>
      </c>
      <c r="M195" s="7" t="s">
        <v>729</v>
      </c>
      <c r="N195" s="7" t="s">
        <v>126</v>
      </c>
    </row>
    <row r="196" spans="1:14" x14ac:dyDescent="0.35">
      <c r="A196" s="22"/>
      <c r="B196" s="24" t="s">
        <v>15</v>
      </c>
      <c r="C196" s="24" t="s">
        <v>17</v>
      </c>
      <c r="D196" s="7" t="s">
        <v>21</v>
      </c>
      <c r="E196" s="15" t="s">
        <v>91</v>
      </c>
      <c r="F196" s="7" t="s">
        <v>247</v>
      </c>
      <c r="G196" s="7" t="s">
        <v>120</v>
      </c>
      <c r="H196" s="7" t="s">
        <v>22</v>
      </c>
      <c r="I196" s="7" t="s">
        <v>248</v>
      </c>
      <c r="J196" s="15" t="s">
        <v>89</v>
      </c>
      <c r="K196" s="7" t="s">
        <v>171</v>
      </c>
      <c r="L196" s="7" t="s">
        <v>171</v>
      </c>
      <c r="M196" s="7" t="s">
        <v>729</v>
      </c>
      <c r="N196" s="7" t="s">
        <v>126</v>
      </c>
    </row>
    <row r="197" spans="1:14" x14ac:dyDescent="0.35">
      <c r="A197" s="22"/>
      <c r="B197" s="24" t="s">
        <v>15</v>
      </c>
      <c r="C197" s="24" t="s">
        <v>17</v>
      </c>
      <c r="D197" s="7" t="s">
        <v>21</v>
      </c>
      <c r="E197" s="15" t="s">
        <v>91</v>
      </c>
      <c r="F197" s="7" t="s">
        <v>247</v>
      </c>
      <c r="G197" s="7" t="s">
        <v>120</v>
      </c>
      <c r="H197" s="7" t="s">
        <v>22</v>
      </c>
      <c r="I197" s="7" t="s">
        <v>251</v>
      </c>
      <c r="J197" s="15" t="s">
        <v>89</v>
      </c>
      <c r="K197" s="7" t="s">
        <v>170</v>
      </c>
      <c r="L197" s="7" t="s">
        <v>170</v>
      </c>
      <c r="M197" s="7" t="s">
        <v>729</v>
      </c>
      <c r="N197" s="7" t="s">
        <v>126</v>
      </c>
    </row>
    <row r="198" spans="1:14" x14ac:dyDescent="0.35">
      <c r="A198" s="22"/>
      <c r="B198" s="24" t="s">
        <v>15</v>
      </c>
      <c r="C198" s="24" t="s">
        <v>17</v>
      </c>
      <c r="D198" s="7" t="s">
        <v>21</v>
      </c>
      <c r="E198" s="15" t="s">
        <v>91</v>
      </c>
      <c r="F198" s="7" t="s">
        <v>247</v>
      </c>
      <c r="G198" s="7" t="s">
        <v>116</v>
      </c>
      <c r="H198" s="7" t="s">
        <v>23</v>
      </c>
      <c r="I198" s="7" t="s">
        <v>250</v>
      </c>
      <c r="J198" s="15" t="s">
        <v>89</v>
      </c>
      <c r="K198" s="7" t="s">
        <v>166</v>
      </c>
      <c r="L198" s="7" t="s">
        <v>166</v>
      </c>
      <c r="M198" s="7" t="s">
        <v>729</v>
      </c>
      <c r="N198" s="7" t="s">
        <v>126</v>
      </c>
    </row>
    <row r="199" spans="1:14" x14ac:dyDescent="0.35">
      <c r="A199" s="22"/>
      <c r="B199" s="24" t="s">
        <v>15</v>
      </c>
      <c r="C199" s="24" t="s">
        <v>17</v>
      </c>
      <c r="D199" s="7" t="s">
        <v>21</v>
      </c>
      <c r="E199" s="15" t="s">
        <v>91</v>
      </c>
      <c r="F199" s="7" t="s">
        <v>247</v>
      </c>
      <c r="G199" s="7" t="s">
        <v>116</v>
      </c>
      <c r="H199" s="7" t="s">
        <v>23</v>
      </c>
      <c r="I199" s="7" t="s">
        <v>248</v>
      </c>
      <c r="J199" s="15" t="s">
        <v>89</v>
      </c>
      <c r="K199" s="7" t="s">
        <v>168</v>
      </c>
      <c r="L199" s="7" t="s">
        <v>168</v>
      </c>
      <c r="M199" s="7" t="s">
        <v>729</v>
      </c>
      <c r="N199" s="7" t="s">
        <v>126</v>
      </c>
    </row>
    <row r="200" spans="1:14" x14ac:dyDescent="0.35">
      <c r="A200" s="22"/>
      <c r="B200" s="24" t="s">
        <v>15</v>
      </c>
      <c r="C200" s="24" t="s">
        <v>17</v>
      </c>
      <c r="D200" s="7" t="s">
        <v>21</v>
      </c>
      <c r="E200" s="15" t="s">
        <v>91</v>
      </c>
      <c r="F200" s="7" t="s">
        <v>247</v>
      </c>
      <c r="G200" s="7" t="s">
        <v>116</v>
      </c>
      <c r="H200" s="7" t="s">
        <v>23</v>
      </c>
      <c r="I200" s="7" t="s">
        <v>251</v>
      </c>
      <c r="J200" s="15" t="s">
        <v>89</v>
      </c>
      <c r="K200" s="7" t="s">
        <v>167</v>
      </c>
      <c r="L200" s="7" t="s">
        <v>167</v>
      </c>
      <c r="M200" s="7" t="s">
        <v>729</v>
      </c>
      <c r="N200" s="7" t="s">
        <v>126</v>
      </c>
    </row>
    <row r="201" spans="1:14" x14ac:dyDescent="0.35">
      <c r="A201" s="22"/>
      <c r="B201" s="24" t="s">
        <v>15</v>
      </c>
      <c r="C201" s="24" t="s">
        <v>17</v>
      </c>
      <c r="D201" s="7" t="s">
        <v>21</v>
      </c>
      <c r="E201" s="15" t="s">
        <v>91</v>
      </c>
      <c r="F201" s="7" t="s">
        <v>247</v>
      </c>
      <c r="G201" s="7" t="s">
        <v>116</v>
      </c>
      <c r="H201" s="7" t="s">
        <v>22</v>
      </c>
      <c r="I201" s="7" t="s">
        <v>250</v>
      </c>
      <c r="J201" s="15" t="s">
        <v>89</v>
      </c>
      <c r="K201" s="7" t="s">
        <v>163</v>
      </c>
      <c r="L201" s="7" t="s">
        <v>163</v>
      </c>
      <c r="M201" s="7" t="s">
        <v>729</v>
      </c>
      <c r="N201" s="7" t="s">
        <v>126</v>
      </c>
    </row>
    <row r="202" spans="1:14" x14ac:dyDescent="0.35">
      <c r="A202" s="22"/>
      <c r="B202" s="24" t="s">
        <v>15</v>
      </c>
      <c r="C202" s="24" t="s">
        <v>17</v>
      </c>
      <c r="D202" s="7" t="s">
        <v>21</v>
      </c>
      <c r="E202" s="15" t="s">
        <v>91</v>
      </c>
      <c r="F202" s="7" t="s">
        <v>247</v>
      </c>
      <c r="G202" s="7" t="s">
        <v>116</v>
      </c>
      <c r="H202" s="7" t="s">
        <v>22</v>
      </c>
      <c r="I202" s="7" t="s">
        <v>248</v>
      </c>
      <c r="J202" s="15" t="s">
        <v>89</v>
      </c>
      <c r="K202" s="7" t="s">
        <v>165</v>
      </c>
      <c r="L202" s="7" t="s">
        <v>165</v>
      </c>
      <c r="M202" s="7" t="s">
        <v>729</v>
      </c>
      <c r="N202" s="7" t="s">
        <v>126</v>
      </c>
    </row>
    <row r="203" spans="1:14" x14ac:dyDescent="0.35">
      <c r="A203" s="22"/>
      <c r="B203" s="24" t="s">
        <v>15</v>
      </c>
      <c r="C203" s="24" t="s">
        <v>17</v>
      </c>
      <c r="D203" s="7" t="s">
        <v>21</v>
      </c>
      <c r="E203" s="15" t="s">
        <v>91</v>
      </c>
      <c r="F203" s="7" t="s">
        <v>247</v>
      </c>
      <c r="G203" s="7" t="s">
        <v>116</v>
      </c>
      <c r="H203" s="7" t="s">
        <v>22</v>
      </c>
      <c r="I203" s="7" t="s">
        <v>251</v>
      </c>
      <c r="J203" s="15" t="s">
        <v>89</v>
      </c>
      <c r="K203" s="7" t="s">
        <v>164</v>
      </c>
      <c r="L203" s="7" t="s">
        <v>164</v>
      </c>
      <c r="M203" s="7" t="s">
        <v>729</v>
      </c>
      <c r="N203" s="7" t="s">
        <v>126</v>
      </c>
    </row>
    <row r="204" spans="1:14" x14ac:dyDescent="0.35">
      <c r="A204" s="22"/>
      <c r="B204" s="24" t="s">
        <v>15</v>
      </c>
      <c r="C204" s="24" t="s">
        <v>17</v>
      </c>
      <c r="D204" s="7" t="s">
        <v>21</v>
      </c>
      <c r="E204" s="15" t="s">
        <v>91</v>
      </c>
      <c r="F204" s="7" t="s">
        <v>252</v>
      </c>
      <c r="G204" s="7" t="s">
        <v>120</v>
      </c>
      <c r="H204" s="7" t="s">
        <v>23</v>
      </c>
      <c r="I204" s="7" t="s">
        <v>250</v>
      </c>
      <c r="J204" s="15" t="s">
        <v>89</v>
      </c>
      <c r="K204" s="7" t="s">
        <v>148</v>
      </c>
      <c r="L204" s="7" t="s">
        <v>148</v>
      </c>
      <c r="M204" s="7" t="s">
        <v>729</v>
      </c>
      <c r="N204" s="7" t="s">
        <v>126</v>
      </c>
    </row>
    <row r="205" spans="1:14" x14ac:dyDescent="0.35">
      <c r="A205" s="22"/>
      <c r="B205" s="24" t="s">
        <v>15</v>
      </c>
      <c r="C205" s="24" t="s">
        <v>17</v>
      </c>
      <c r="D205" s="7" t="s">
        <v>21</v>
      </c>
      <c r="E205" s="15" t="s">
        <v>91</v>
      </c>
      <c r="F205" s="7" t="s">
        <v>252</v>
      </c>
      <c r="G205" s="7" t="s">
        <v>120</v>
      </c>
      <c r="H205" s="7" t="s">
        <v>23</v>
      </c>
      <c r="I205" s="7" t="s">
        <v>248</v>
      </c>
      <c r="J205" s="15" t="s">
        <v>89</v>
      </c>
      <c r="K205" s="7" t="s">
        <v>150</v>
      </c>
      <c r="L205" s="7" t="s">
        <v>150</v>
      </c>
      <c r="M205" s="7" t="s">
        <v>729</v>
      </c>
      <c r="N205" s="7" t="s">
        <v>126</v>
      </c>
    </row>
    <row r="206" spans="1:14" x14ac:dyDescent="0.35">
      <c r="A206" s="22"/>
      <c r="B206" s="24" t="s">
        <v>15</v>
      </c>
      <c r="C206" s="24" t="s">
        <v>17</v>
      </c>
      <c r="D206" s="7" t="s">
        <v>21</v>
      </c>
      <c r="E206" s="15" t="s">
        <v>91</v>
      </c>
      <c r="F206" s="7" t="s">
        <v>252</v>
      </c>
      <c r="G206" s="7" t="s">
        <v>120</v>
      </c>
      <c r="H206" s="7" t="s">
        <v>23</v>
      </c>
      <c r="I206" s="7" t="s">
        <v>251</v>
      </c>
      <c r="J206" s="7" t="s">
        <v>89</v>
      </c>
      <c r="K206" s="7" t="s">
        <v>149</v>
      </c>
      <c r="L206" s="7" t="s">
        <v>149</v>
      </c>
      <c r="M206" s="7" t="s">
        <v>729</v>
      </c>
      <c r="N206" s="7" t="s">
        <v>126</v>
      </c>
    </row>
    <row r="207" spans="1:14" x14ac:dyDescent="0.35">
      <c r="A207" s="22"/>
      <c r="B207" s="24" t="s">
        <v>15</v>
      </c>
      <c r="C207" s="24" t="s">
        <v>17</v>
      </c>
      <c r="D207" s="7" t="s">
        <v>21</v>
      </c>
      <c r="E207" s="15" t="s">
        <v>91</v>
      </c>
      <c r="F207" s="7" t="s">
        <v>252</v>
      </c>
      <c r="G207" s="7" t="s">
        <v>120</v>
      </c>
      <c r="H207" s="7" t="s">
        <v>22</v>
      </c>
      <c r="I207" s="7" t="s">
        <v>250</v>
      </c>
      <c r="J207" s="15" t="s">
        <v>89</v>
      </c>
      <c r="K207" s="7" t="s">
        <v>145</v>
      </c>
      <c r="L207" s="7" t="s">
        <v>145</v>
      </c>
      <c r="M207" s="7" t="s">
        <v>729</v>
      </c>
      <c r="N207" s="7" t="s">
        <v>126</v>
      </c>
    </row>
    <row r="208" spans="1:14" x14ac:dyDescent="0.35">
      <c r="A208" s="22"/>
      <c r="B208" s="24" t="s">
        <v>15</v>
      </c>
      <c r="C208" s="24" t="s">
        <v>17</v>
      </c>
      <c r="D208" s="7" t="s">
        <v>21</v>
      </c>
      <c r="E208" s="15" t="s">
        <v>91</v>
      </c>
      <c r="F208" s="7" t="s">
        <v>252</v>
      </c>
      <c r="G208" s="7" t="s">
        <v>120</v>
      </c>
      <c r="H208" s="7" t="s">
        <v>22</v>
      </c>
      <c r="I208" s="7" t="s">
        <v>248</v>
      </c>
      <c r="J208" s="15" t="s">
        <v>89</v>
      </c>
      <c r="K208" s="7" t="s">
        <v>147</v>
      </c>
      <c r="L208" s="7" t="s">
        <v>147</v>
      </c>
      <c r="M208" s="7" t="s">
        <v>729</v>
      </c>
      <c r="N208" s="7" t="s">
        <v>126</v>
      </c>
    </row>
    <row r="209" spans="1:14" x14ac:dyDescent="0.35">
      <c r="A209" s="22"/>
      <c r="B209" s="24" t="s">
        <v>15</v>
      </c>
      <c r="C209" s="24" t="s">
        <v>17</v>
      </c>
      <c r="D209" s="7" t="s">
        <v>21</v>
      </c>
      <c r="E209" s="15" t="s">
        <v>91</v>
      </c>
      <c r="F209" s="7" t="s">
        <v>252</v>
      </c>
      <c r="G209" s="7" t="s">
        <v>120</v>
      </c>
      <c r="H209" s="7" t="s">
        <v>22</v>
      </c>
      <c r="I209" s="7" t="s">
        <v>251</v>
      </c>
      <c r="J209" s="7" t="s">
        <v>89</v>
      </c>
      <c r="K209" s="7" t="s">
        <v>146</v>
      </c>
      <c r="L209" s="7" t="s">
        <v>146</v>
      </c>
      <c r="M209" s="7" t="s">
        <v>729</v>
      </c>
      <c r="N209" s="7" t="s">
        <v>126</v>
      </c>
    </row>
    <row r="210" spans="1:14" x14ac:dyDescent="0.35">
      <c r="A210" s="22"/>
      <c r="B210" s="24" t="s">
        <v>15</v>
      </c>
      <c r="C210" s="24" t="s">
        <v>17</v>
      </c>
      <c r="D210" s="7" t="s">
        <v>21</v>
      </c>
      <c r="E210" s="15" t="s">
        <v>91</v>
      </c>
      <c r="F210" s="7" t="s">
        <v>252</v>
      </c>
      <c r="G210" s="7" t="s">
        <v>116</v>
      </c>
      <c r="H210" s="7" t="s">
        <v>23</v>
      </c>
      <c r="I210" s="7" t="s">
        <v>250</v>
      </c>
      <c r="J210" s="15" t="s">
        <v>89</v>
      </c>
      <c r="K210" s="7" t="s">
        <v>142</v>
      </c>
      <c r="L210" s="7" t="s">
        <v>142</v>
      </c>
      <c r="M210" s="7" t="s">
        <v>729</v>
      </c>
      <c r="N210" s="7" t="s">
        <v>126</v>
      </c>
    </row>
    <row r="211" spans="1:14" x14ac:dyDescent="0.35">
      <c r="A211" s="22"/>
      <c r="B211" s="24" t="s">
        <v>15</v>
      </c>
      <c r="C211" s="24" t="s">
        <v>17</v>
      </c>
      <c r="D211" s="7" t="s">
        <v>21</v>
      </c>
      <c r="E211" s="15" t="s">
        <v>91</v>
      </c>
      <c r="F211" s="7" t="s">
        <v>252</v>
      </c>
      <c r="G211" s="7" t="s">
        <v>116</v>
      </c>
      <c r="H211" s="7" t="s">
        <v>23</v>
      </c>
      <c r="I211" s="7" t="s">
        <v>248</v>
      </c>
      <c r="J211" s="15" t="s">
        <v>89</v>
      </c>
      <c r="K211" s="7" t="s">
        <v>144</v>
      </c>
      <c r="L211" s="7" t="s">
        <v>144</v>
      </c>
      <c r="M211" s="7" t="s">
        <v>729</v>
      </c>
      <c r="N211" s="7" t="s">
        <v>126</v>
      </c>
    </row>
    <row r="212" spans="1:14" x14ac:dyDescent="0.35">
      <c r="A212" s="22"/>
      <c r="B212" s="24" t="s">
        <v>15</v>
      </c>
      <c r="C212" s="24" t="s">
        <v>17</v>
      </c>
      <c r="D212" s="7" t="s">
        <v>21</v>
      </c>
      <c r="E212" s="15" t="s">
        <v>91</v>
      </c>
      <c r="F212" s="7" t="s">
        <v>252</v>
      </c>
      <c r="G212" s="7" t="s">
        <v>116</v>
      </c>
      <c r="H212" s="7" t="s">
        <v>23</v>
      </c>
      <c r="I212" s="7" t="s">
        <v>251</v>
      </c>
      <c r="J212" s="15" t="s">
        <v>89</v>
      </c>
      <c r="K212" s="7" t="s">
        <v>143</v>
      </c>
      <c r="L212" s="7" t="s">
        <v>143</v>
      </c>
      <c r="M212" s="7" t="s">
        <v>729</v>
      </c>
      <c r="N212" s="7" t="s">
        <v>126</v>
      </c>
    </row>
    <row r="213" spans="1:14" x14ac:dyDescent="0.35">
      <c r="A213" s="22"/>
      <c r="B213" s="24" t="s">
        <v>15</v>
      </c>
      <c r="C213" s="24" t="s">
        <v>17</v>
      </c>
      <c r="D213" s="7" t="s">
        <v>21</v>
      </c>
      <c r="E213" s="15" t="s">
        <v>91</v>
      </c>
      <c r="F213" s="7" t="s">
        <v>252</v>
      </c>
      <c r="G213" s="7" t="s">
        <v>116</v>
      </c>
      <c r="H213" s="7" t="s">
        <v>22</v>
      </c>
      <c r="I213" s="7" t="s">
        <v>250</v>
      </c>
      <c r="J213" s="15" t="s">
        <v>89</v>
      </c>
      <c r="K213" s="7" t="s">
        <v>139</v>
      </c>
      <c r="L213" s="7" t="s">
        <v>139</v>
      </c>
      <c r="M213" s="7" t="s">
        <v>729</v>
      </c>
      <c r="N213" s="7" t="s">
        <v>126</v>
      </c>
    </row>
    <row r="214" spans="1:14" x14ac:dyDescent="0.35">
      <c r="A214" s="22"/>
      <c r="B214" s="24" t="s">
        <v>15</v>
      </c>
      <c r="C214" s="24" t="s">
        <v>17</v>
      </c>
      <c r="D214" s="7" t="s">
        <v>21</v>
      </c>
      <c r="E214" s="15" t="s">
        <v>91</v>
      </c>
      <c r="F214" s="7" t="s">
        <v>252</v>
      </c>
      <c r="G214" s="7" t="s">
        <v>116</v>
      </c>
      <c r="H214" s="7" t="s">
        <v>22</v>
      </c>
      <c r="I214" s="7" t="s">
        <v>248</v>
      </c>
      <c r="J214" s="15" t="s">
        <v>89</v>
      </c>
      <c r="K214" s="7" t="s">
        <v>141</v>
      </c>
      <c r="L214" s="7" t="s">
        <v>141</v>
      </c>
      <c r="M214" s="7" t="s">
        <v>729</v>
      </c>
      <c r="N214" s="7" t="s">
        <v>126</v>
      </c>
    </row>
    <row r="215" spans="1:14" x14ac:dyDescent="0.35">
      <c r="A215" s="22"/>
      <c r="B215" s="24" t="s">
        <v>15</v>
      </c>
      <c r="C215" s="24" t="s">
        <v>17</v>
      </c>
      <c r="D215" s="7" t="s">
        <v>21</v>
      </c>
      <c r="E215" s="15" t="s">
        <v>91</v>
      </c>
      <c r="F215" s="7" t="s">
        <v>252</v>
      </c>
      <c r="G215" s="7" t="s">
        <v>116</v>
      </c>
      <c r="H215" s="7" t="s">
        <v>22</v>
      </c>
      <c r="I215" s="7" t="s">
        <v>251</v>
      </c>
      <c r="J215" s="15" t="s">
        <v>89</v>
      </c>
      <c r="K215" s="7" t="s">
        <v>140</v>
      </c>
      <c r="L215" s="7" t="s">
        <v>140</v>
      </c>
      <c r="M215" s="7" t="s">
        <v>729</v>
      </c>
      <c r="N215" s="7" t="s">
        <v>126</v>
      </c>
    </row>
    <row r="216" spans="1:14" x14ac:dyDescent="0.35">
      <c r="A216" s="22"/>
      <c r="B216" s="24" t="s">
        <v>15</v>
      </c>
      <c r="C216" s="24" t="s">
        <v>17</v>
      </c>
      <c r="D216" s="7" t="s">
        <v>21</v>
      </c>
      <c r="E216" s="15" t="s">
        <v>91</v>
      </c>
      <c r="F216" s="7" t="s">
        <v>253</v>
      </c>
      <c r="G216" s="7" t="s">
        <v>120</v>
      </c>
      <c r="H216" s="7" t="s">
        <v>23</v>
      </c>
      <c r="I216" s="7" t="s">
        <v>250</v>
      </c>
      <c r="J216" s="15" t="s">
        <v>89</v>
      </c>
      <c r="K216" s="7" t="s">
        <v>136</v>
      </c>
      <c r="L216" s="7" t="s">
        <v>136</v>
      </c>
      <c r="M216" s="7" t="s">
        <v>729</v>
      </c>
      <c r="N216" s="7" t="s">
        <v>126</v>
      </c>
    </row>
    <row r="217" spans="1:14" x14ac:dyDescent="0.35">
      <c r="A217" s="22"/>
      <c r="B217" s="24" t="s">
        <v>15</v>
      </c>
      <c r="C217" s="24" t="s">
        <v>17</v>
      </c>
      <c r="D217" s="7" t="s">
        <v>21</v>
      </c>
      <c r="E217" s="15" t="s">
        <v>91</v>
      </c>
      <c r="F217" s="7" t="s">
        <v>253</v>
      </c>
      <c r="G217" s="7" t="s">
        <v>120</v>
      </c>
      <c r="H217" s="7" t="s">
        <v>23</v>
      </c>
      <c r="I217" s="7" t="s">
        <v>248</v>
      </c>
      <c r="J217" s="15" t="s">
        <v>89</v>
      </c>
      <c r="K217" s="7" t="s">
        <v>138</v>
      </c>
      <c r="L217" s="7" t="s">
        <v>138</v>
      </c>
      <c r="M217" s="7" t="s">
        <v>729</v>
      </c>
      <c r="N217" s="7" t="s">
        <v>126</v>
      </c>
    </row>
    <row r="218" spans="1:14" x14ac:dyDescent="0.35">
      <c r="A218" s="22"/>
      <c r="B218" s="24" t="s">
        <v>15</v>
      </c>
      <c r="C218" s="24" t="s">
        <v>17</v>
      </c>
      <c r="D218" s="7" t="s">
        <v>21</v>
      </c>
      <c r="E218" s="15" t="s">
        <v>91</v>
      </c>
      <c r="F218" s="7" t="s">
        <v>253</v>
      </c>
      <c r="G218" s="7" t="s">
        <v>120</v>
      </c>
      <c r="H218" s="7" t="s">
        <v>23</v>
      </c>
      <c r="I218" s="7" t="s">
        <v>251</v>
      </c>
      <c r="J218" s="15" t="s">
        <v>89</v>
      </c>
      <c r="K218" s="7" t="s">
        <v>137</v>
      </c>
      <c r="L218" s="7" t="s">
        <v>137</v>
      </c>
      <c r="M218" s="7" t="s">
        <v>729</v>
      </c>
      <c r="N218" s="7" t="s">
        <v>126</v>
      </c>
    </row>
    <row r="219" spans="1:14" x14ac:dyDescent="0.35">
      <c r="A219" s="22"/>
      <c r="B219" s="24" t="s">
        <v>15</v>
      </c>
      <c r="C219" s="24" t="s">
        <v>17</v>
      </c>
      <c r="D219" s="7" t="s">
        <v>21</v>
      </c>
      <c r="E219" s="15" t="s">
        <v>91</v>
      </c>
      <c r="F219" s="7" t="s">
        <v>253</v>
      </c>
      <c r="G219" s="7" t="s">
        <v>120</v>
      </c>
      <c r="H219" s="7" t="s">
        <v>22</v>
      </c>
      <c r="I219" s="7" t="s">
        <v>250</v>
      </c>
      <c r="J219" s="15" t="s">
        <v>89</v>
      </c>
      <c r="K219" s="7" t="s">
        <v>133</v>
      </c>
      <c r="L219" s="7" t="s">
        <v>133</v>
      </c>
      <c r="M219" s="7" t="s">
        <v>729</v>
      </c>
      <c r="N219" s="7" t="s">
        <v>126</v>
      </c>
    </row>
    <row r="220" spans="1:14" x14ac:dyDescent="0.35">
      <c r="A220" s="22"/>
      <c r="B220" s="24" t="s">
        <v>15</v>
      </c>
      <c r="C220" s="24" t="s">
        <v>17</v>
      </c>
      <c r="D220" s="7" t="s">
        <v>21</v>
      </c>
      <c r="E220" s="15" t="s">
        <v>91</v>
      </c>
      <c r="F220" s="7" t="s">
        <v>253</v>
      </c>
      <c r="G220" s="7" t="s">
        <v>120</v>
      </c>
      <c r="H220" s="7" t="s">
        <v>22</v>
      </c>
      <c r="I220" s="7" t="s">
        <v>248</v>
      </c>
      <c r="J220" s="15" t="s">
        <v>89</v>
      </c>
      <c r="K220" s="7" t="s">
        <v>135</v>
      </c>
      <c r="L220" s="7" t="s">
        <v>135</v>
      </c>
      <c r="M220" s="7" t="s">
        <v>729</v>
      </c>
      <c r="N220" s="7" t="s">
        <v>126</v>
      </c>
    </row>
    <row r="221" spans="1:14" x14ac:dyDescent="0.35">
      <c r="A221" s="22"/>
      <c r="B221" s="24" t="s">
        <v>15</v>
      </c>
      <c r="C221" s="24" t="s">
        <v>17</v>
      </c>
      <c r="D221" s="7" t="s">
        <v>21</v>
      </c>
      <c r="E221" s="15" t="s">
        <v>91</v>
      </c>
      <c r="F221" s="7" t="s">
        <v>253</v>
      </c>
      <c r="G221" s="7" t="s">
        <v>120</v>
      </c>
      <c r="H221" s="7" t="s">
        <v>22</v>
      </c>
      <c r="I221" s="7" t="s">
        <v>251</v>
      </c>
      <c r="J221" s="15" t="s">
        <v>89</v>
      </c>
      <c r="K221" s="7" t="s">
        <v>134</v>
      </c>
      <c r="L221" s="7" t="s">
        <v>134</v>
      </c>
      <c r="M221" s="7" t="s">
        <v>729</v>
      </c>
      <c r="N221" s="7" t="s">
        <v>126</v>
      </c>
    </row>
    <row r="222" spans="1:14" x14ac:dyDescent="0.35">
      <c r="A222" s="22"/>
      <c r="B222" s="24" t="s">
        <v>15</v>
      </c>
      <c r="C222" s="24" t="s">
        <v>17</v>
      </c>
      <c r="D222" s="7" t="s">
        <v>21</v>
      </c>
      <c r="E222" s="15" t="s">
        <v>91</v>
      </c>
      <c r="F222" s="7" t="s">
        <v>253</v>
      </c>
      <c r="G222" s="7" t="s">
        <v>116</v>
      </c>
      <c r="H222" s="7" t="s">
        <v>23</v>
      </c>
      <c r="I222" s="7" t="s">
        <v>250</v>
      </c>
      <c r="J222" s="15" t="s">
        <v>89</v>
      </c>
      <c r="K222" s="7" t="s">
        <v>130</v>
      </c>
      <c r="L222" s="7" t="s">
        <v>130</v>
      </c>
      <c r="M222" s="7" t="s">
        <v>729</v>
      </c>
      <c r="N222" s="7" t="s">
        <v>126</v>
      </c>
    </row>
    <row r="223" spans="1:14" x14ac:dyDescent="0.35">
      <c r="A223" s="22"/>
      <c r="B223" s="24" t="s">
        <v>15</v>
      </c>
      <c r="C223" s="24" t="s">
        <v>17</v>
      </c>
      <c r="D223" s="7" t="s">
        <v>21</v>
      </c>
      <c r="E223" s="15" t="s">
        <v>91</v>
      </c>
      <c r="F223" s="7" t="s">
        <v>253</v>
      </c>
      <c r="G223" s="7" t="s">
        <v>116</v>
      </c>
      <c r="H223" s="7" t="s">
        <v>23</v>
      </c>
      <c r="I223" s="7" t="s">
        <v>248</v>
      </c>
      <c r="J223" s="15" t="s">
        <v>89</v>
      </c>
      <c r="K223" s="7" t="s">
        <v>132</v>
      </c>
      <c r="L223" s="7" t="s">
        <v>132</v>
      </c>
      <c r="M223" s="7" t="s">
        <v>729</v>
      </c>
      <c r="N223" s="7" t="s">
        <v>126</v>
      </c>
    </row>
    <row r="224" spans="1:14" x14ac:dyDescent="0.35">
      <c r="A224" s="22"/>
      <c r="B224" s="24" t="s">
        <v>15</v>
      </c>
      <c r="C224" s="24" t="s">
        <v>17</v>
      </c>
      <c r="D224" s="7" t="s">
        <v>21</v>
      </c>
      <c r="E224" s="15" t="s">
        <v>91</v>
      </c>
      <c r="F224" s="7" t="s">
        <v>253</v>
      </c>
      <c r="G224" s="7" t="s">
        <v>116</v>
      </c>
      <c r="H224" s="7" t="s">
        <v>23</v>
      </c>
      <c r="I224" s="7" t="s">
        <v>251</v>
      </c>
      <c r="J224" s="15" t="s">
        <v>89</v>
      </c>
      <c r="K224" s="7" t="s">
        <v>131</v>
      </c>
      <c r="L224" s="7" t="s">
        <v>131</v>
      </c>
      <c r="M224" s="7" t="s">
        <v>729</v>
      </c>
      <c r="N224" s="7" t="s">
        <v>126</v>
      </c>
    </row>
    <row r="225" spans="1:14" x14ac:dyDescent="0.35">
      <c r="A225" s="22"/>
      <c r="B225" s="24" t="s">
        <v>15</v>
      </c>
      <c r="C225" s="24" t="s">
        <v>17</v>
      </c>
      <c r="D225" s="7" t="s">
        <v>21</v>
      </c>
      <c r="E225" s="15" t="s">
        <v>91</v>
      </c>
      <c r="F225" s="7" t="s">
        <v>253</v>
      </c>
      <c r="G225" s="7" t="s">
        <v>116</v>
      </c>
      <c r="H225" s="7" t="s">
        <v>22</v>
      </c>
      <c r="I225" s="7" t="s">
        <v>250</v>
      </c>
      <c r="J225" s="15" t="s">
        <v>89</v>
      </c>
      <c r="K225" s="7" t="s">
        <v>127</v>
      </c>
      <c r="L225" s="7" t="s">
        <v>127</v>
      </c>
      <c r="M225" s="7" t="s">
        <v>729</v>
      </c>
      <c r="N225" s="7" t="s">
        <v>126</v>
      </c>
    </row>
    <row r="226" spans="1:14" x14ac:dyDescent="0.35">
      <c r="A226" s="22"/>
      <c r="B226" s="24" t="s">
        <v>15</v>
      </c>
      <c r="C226" s="24" t="s">
        <v>17</v>
      </c>
      <c r="D226" s="7" t="s">
        <v>21</v>
      </c>
      <c r="E226" s="15" t="s">
        <v>91</v>
      </c>
      <c r="F226" s="7" t="s">
        <v>253</v>
      </c>
      <c r="G226" s="7" t="s">
        <v>116</v>
      </c>
      <c r="H226" s="7" t="s">
        <v>22</v>
      </c>
      <c r="I226" s="7" t="s">
        <v>248</v>
      </c>
      <c r="J226" s="15" t="s">
        <v>89</v>
      </c>
      <c r="K226" s="7" t="s">
        <v>129</v>
      </c>
      <c r="L226" s="7" t="s">
        <v>129</v>
      </c>
      <c r="M226" s="7" t="s">
        <v>729</v>
      </c>
      <c r="N226" s="7" t="s">
        <v>126</v>
      </c>
    </row>
    <row r="227" spans="1:14" x14ac:dyDescent="0.35">
      <c r="A227" s="22"/>
      <c r="B227" s="24" t="s">
        <v>15</v>
      </c>
      <c r="C227" s="24" t="s">
        <v>17</v>
      </c>
      <c r="D227" s="7" t="s">
        <v>21</v>
      </c>
      <c r="E227" s="15" t="s">
        <v>91</v>
      </c>
      <c r="F227" s="7" t="s">
        <v>253</v>
      </c>
      <c r="G227" s="7" t="s">
        <v>116</v>
      </c>
      <c r="H227" s="7" t="s">
        <v>22</v>
      </c>
      <c r="I227" s="7" t="s">
        <v>251</v>
      </c>
      <c r="J227" s="15" t="s">
        <v>89</v>
      </c>
      <c r="K227" s="7" t="s">
        <v>128</v>
      </c>
      <c r="L227" s="7" t="s">
        <v>128</v>
      </c>
      <c r="M227" s="7" t="s">
        <v>729</v>
      </c>
      <c r="N227" s="7" t="s">
        <v>126</v>
      </c>
    </row>
    <row r="228" spans="1:14" x14ac:dyDescent="0.35">
      <c r="A228" s="22"/>
      <c r="B228" s="24" t="s">
        <v>15</v>
      </c>
      <c r="C228" s="24" t="s">
        <v>17</v>
      </c>
      <c r="D228" s="7" t="s">
        <v>21</v>
      </c>
      <c r="E228" s="15" t="s">
        <v>91</v>
      </c>
      <c r="F228" s="7" t="s">
        <v>249</v>
      </c>
      <c r="G228" s="7" t="s">
        <v>120</v>
      </c>
      <c r="H228" s="7" t="s">
        <v>23</v>
      </c>
      <c r="I228" s="7" t="s">
        <v>250</v>
      </c>
      <c r="J228" s="15" t="s">
        <v>89</v>
      </c>
      <c r="K228" s="7" t="s">
        <v>160</v>
      </c>
      <c r="L228" s="7" t="s">
        <v>160</v>
      </c>
      <c r="M228" s="7" t="s">
        <v>729</v>
      </c>
      <c r="N228" s="7" t="s">
        <v>126</v>
      </c>
    </row>
    <row r="229" spans="1:14" x14ac:dyDescent="0.35">
      <c r="A229" s="22"/>
      <c r="B229" s="24" t="s">
        <v>15</v>
      </c>
      <c r="C229" s="24" t="s">
        <v>17</v>
      </c>
      <c r="D229" s="7" t="s">
        <v>21</v>
      </c>
      <c r="E229" s="15" t="s">
        <v>91</v>
      </c>
      <c r="F229" s="7" t="s">
        <v>249</v>
      </c>
      <c r="G229" s="7" t="s">
        <v>120</v>
      </c>
      <c r="H229" s="7" t="s">
        <v>23</v>
      </c>
      <c r="I229" s="7" t="s">
        <v>248</v>
      </c>
      <c r="J229" s="15" t="s">
        <v>89</v>
      </c>
      <c r="K229" s="7" t="s">
        <v>162</v>
      </c>
      <c r="L229" s="7" t="s">
        <v>162</v>
      </c>
      <c r="M229" s="7" t="s">
        <v>729</v>
      </c>
      <c r="N229" s="7" t="s">
        <v>126</v>
      </c>
    </row>
    <row r="230" spans="1:14" x14ac:dyDescent="0.35">
      <c r="A230" s="22"/>
      <c r="B230" s="24" t="s">
        <v>15</v>
      </c>
      <c r="C230" s="24" t="s">
        <v>17</v>
      </c>
      <c r="D230" s="7" t="s">
        <v>21</v>
      </c>
      <c r="E230" s="15" t="s">
        <v>91</v>
      </c>
      <c r="F230" s="7" t="s">
        <v>249</v>
      </c>
      <c r="G230" s="7" t="s">
        <v>120</v>
      </c>
      <c r="H230" s="7" t="s">
        <v>23</v>
      </c>
      <c r="I230" s="7" t="s">
        <v>251</v>
      </c>
      <c r="J230" s="15" t="s">
        <v>89</v>
      </c>
      <c r="K230" s="7" t="s">
        <v>161</v>
      </c>
      <c r="L230" s="7" t="s">
        <v>161</v>
      </c>
      <c r="M230" s="7" t="s">
        <v>729</v>
      </c>
      <c r="N230" s="7" t="s">
        <v>126</v>
      </c>
    </row>
    <row r="231" spans="1:14" x14ac:dyDescent="0.35">
      <c r="A231" s="22"/>
      <c r="B231" s="24" t="s">
        <v>15</v>
      </c>
      <c r="C231" s="24" t="s">
        <v>17</v>
      </c>
      <c r="D231" s="7" t="s">
        <v>21</v>
      </c>
      <c r="E231" s="15" t="s">
        <v>91</v>
      </c>
      <c r="F231" s="7" t="s">
        <v>249</v>
      </c>
      <c r="G231" s="7" t="s">
        <v>120</v>
      </c>
      <c r="H231" s="7" t="s">
        <v>22</v>
      </c>
      <c r="I231" s="7" t="s">
        <v>250</v>
      </c>
      <c r="J231" s="15" t="s">
        <v>89</v>
      </c>
      <c r="K231" s="7" t="s">
        <v>151</v>
      </c>
      <c r="L231" s="7" t="s">
        <v>151</v>
      </c>
      <c r="M231" s="7" t="s">
        <v>729</v>
      </c>
      <c r="N231" s="7" t="s">
        <v>126</v>
      </c>
    </row>
    <row r="232" spans="1:14" x14ac:dyDescent="0.35">
      <c r="A232" s="22"/>
      <c r="B232" s="24" t="s">
        <v>15</v>
      </c>
      <c r="C232" s="24" t="s">
        <v>17</v>
      </c>
      <c r="D232" s="7" t="s">
        <v>21</v>
      </c>
      <c r="E232" s="15" t="s">
        <v>91</v>
      </c>
      <c r="F232" s="7" t="s">
        <v>249</v>
      </c>
      <c r="G232" s="7" t="s">
        <v>120</v>
      </c>
      <c r="H232" s="7" t="s">
        <v>22</v>
      </c>
      <c r="I232" s="7" t="s">
        <v>250</v>
      </c>
      <c r="J232" s="15" t="s">
        <v>89</v>
      </c>
      <c r="K232" s="7" t="s">
        <v>157</v>
      </c>
      <c r="L232" s="7" t="s">
        <v>157</v>
      </c>
      <c r="M232" s="7" t="s">
        <v>729</v>
      </c>
      <c r="N232" s="7" t="s">
        <v>126</v>
      </c>
    </row>
    <row r="233" spans="1:14" x14ac:dyDescent="0.35">
      <c r="A233" s="22"/>
      <c r="B233" s="24" t="s">
        <v>15</v>
      </c>
      <c r="C233" s="24" t="s">
        <v>17</v>
      </c>
      <c r="D233" s="7" t="s">
        <v>21</v>
      </c>
      <c r="E233" s="15" t="s">
        <v>91</v>
      </c>
      <c r="F233" s="7" t="s">
        <v>249</v>
      </c>
      <c r="G233" s="7" t="s">
        <v>120</v>
      </c>
      <c r="H233" s="7" t="s">
        <v>22</v>
      </c>
      <c r="I233" s="7" t="s">
        <v>248</v>
      </c>
      <c r="J233" s="15" t="s">
        <v>89</v>
      </c>
      <c r="K233" s="7" t="s">
        <v>159</v>
      </c>
      <c r="L233" s="7" t="s">
        <v>159</v>
      </c>
      <c r="M233" s="7" t="s">
        <v>729</v>
      </c>
      <c r="N233" s="7" t="s">
        <v>126</v>
      </c>
    </row>
    <row r="234" spans="1:14" x14ac:dyDescent="0.35">
      <c r="A234" s="22"/>
      <c r="B234" s="24" t="s">
        <v>15</v>
      </c>
      <c r="C234" s="24" t="s">
        <v>17</v>
      </c>
      <c r="D234" s="7" t="s">
        <v>21</v>
      </c>
      <c r="E234" s="15" t="s">
        <v>91</v>
      </c>
      <c r="F234" s="7" t="s">
        <v>249</v>
      </c>
      <c r="G234" s="7" t="s">
        <v>120</v>
      </c>
      <c r="H234" s="7" t="s">
        <v>22</v>
      </c>
      <c r="I234" s="7" t="s">
        <v>251</v>
      </c>
      <c r="J234" s="15" t="s">
        <v>89</v>
      </c>
      <c r="K234" s="7" t="s">
        <v>158</v>
      </c>
      <c r="L234" s="7" t="s">
        <v>158</v>
      </c>
      <c r="M234" s="7" t="s">
        <v>729</v>
      </c>
      <c r="N234" s="7" t="s">
        <v>126</v>
      </c>
    </row>
    <row r="235" spans="1:14" x14ac:dyDescent="0.35">
      <c r="A235" s="22"/>
      <c r="B235" s="24" t="s">
        <v>15</v>
      </c>
      <c r="C235" s="24" t="s">
        <v>17</v>
      </c>
      <c r="D235" s="7" t="s">
        <v>21</v>
      </c>
      <c r="E235" s="15" t="s">
        <v>91</v>
      </c>
      <c r="F235" s="7" t="s">
        <v>249</v>
      </c>
      <c r="G235" s="7" t="s">
        <v>116</v>
      </c>
      <c r="H235" s="7" t="s">
        <v>23</v>
      </c>
      <c r="I235" s="7" t="s">
        <v>250</v>
      </c>
      <c r="J235" s="15" t="s">
        <v>89</v>
      </c>
      <c r="K235" s="7" t="s">
        <v>154</v>
      </c>
      <c r="L235" s="7" t="s">
        <v>154</v>
      </c>
      <c r="M235" s="7" t="s">
        <v>729</v>
      </c>
      <c r="N235" s="7" t="s">
        <v>126</v>
      </c>
    </row>
    <row r="236" spans="1:14" x14ac:dyDescent="0.35">
      <c r="A236" s="22"/>
      <c r="B236" s="24" t="s">
        <v>15</v>
      </c>
      <c r="C236" s="24" t="s">
        <v>17</v>
      </c>
      <c r="D236" s="7" t="s">
        <v>21</v>
      </c>
      <c r="E236" s="15" t="s">
        <v>91</v>
      </c>
      <c r="F236" s="7" t="s">
        <v>249</v>
      </c>
      <c r="G236" s="7" t="s">
        <v>116</v>
      </c>
      <c r="H236" s="7" t="s">
        <v>23</v>
      </c>
      <c r="I236" s="7" t="s">
        <v>248</v>
      </c>
      <c r="J236" s="15" t="s">
        <v>89</v>
      </c>
      <c r="K236" s="7" t="s">
        <v>156</v>
      </c>
      <c r="L236" s="7" t="s">
        <v>156</v>
      </c>
      <c r="M236" s="7" t="s">
        <v>729</v>
      </c>
      <c r="N236" s="7" t="s">
        <v>126</v>
      </c>
    </row>
    <row r="237" spans="1:14" x14ac:dyDescent="0.35">
      <c r="A237" s="22"/>
      <c r="B237" s="24" t="s">
        <v>15</v>
      </c>
      <c r="C237" s="24" t="s">
        <v>17</v>
      </c>
      <c r="D237" s="7" t="s">
        <v>21</v>
      </c>
      <c r="E237" s="15" t="s">
        <v>91</v>
      </c>
      <c r="F237" s="7" t="s">
        <v>249</v>
      </c>
      <c r="G237" s="7" t="s">
        <v>116</v>
      </c>
      <c r="H237" s="7" t="s">
        <v>23</v>
      </c>
      <c r="I237" s="7" t="s">
        <v>251</v>
      </c>
      <c r="J237" s="15" t="s">
        <v>89</v>
      </c>
      <c r="K237" s="7" t="s">
        <v>155</v>
      </c>
      <c r="L237" s="7" t="s">
        <v>155</v>
      </c>
      <c r="M237" s="7" t="s">
        <v>729</v>
      </c>
      <c r="N237" s="7" t="s">
        <v>126</v>
      </c>
    </row>
    <row r="238" spans="1:14" x14ac:dyDescent="0.35">
      <c r="A238" s="22"/>
      <c r="B238" s="24" t="s">
        <v>15</v>
      </c>
      <c r="C238" s="24" t="s">
        <v>17</v>
      </c>
      <c r="D238" s="7" t="s">
        <v>21</v>
      </c>
      <c r="E238" s="15" t="s">
        <v>91</v>
      </c>
      <c r="F238" s="7" t="s">
        <v>249</v>
      </c>
      <c r="G238" s="7" t="s">
        <v>116</v>
      </c>
      <c r="H238" s="7" t="s">
        <v>22</v>
      </c>
      <c r="I238" s="7" t="s">
        <v>248</v>
      </c>
      <c r="J238" s="15" t="s">
        <v>89</v>
      </c>
      <c r="K238" s="7" t="s">
        <v>153</v>
      </c>
      <c r="L238" s="7" t="s">
        <v>153</v>
      </c>
      <c r="M238" s="7" t="s">
        <v>729</v>
      </c>
      <c r="N238" s="7" t="s">
        <v>126</v>
      </c>
    </row>
    <row r="239" spans="1:14" x14ac:dyDescent="0.35">
      <c r="A239" s="22"/>
      <c r="B239" s="24" t="s">
        <v>15</v>
      </c>
      <c r="C239" s="24" t="s">
        <v>17</v>
      </c>
      <c r="D239" s="7" t="s">
        <v>21</v>
      </c>
      <c r="E239" s="15" t="s">
        <v>91</v>
      </c>
      <c r="F239" s="7" t="s">
        <v>249</v>
      </c>
      <c r="G239" s="7" t="s">
        <v>116</v>
      </c>
      <c r="H239" s="7" t="s">
        <v>22</v>
      </c>
      <c r="I239" s="7" t="s">
        <v>251</v>
      </c>
      <c r="J239" s="15" t="s">
        <v>89</v>
      </c>
      <c r="K239" s="7" t="s">
        <v>152</v>
      </c>
      <c r="L239" s="7" t="s">
        <v>152</v>
      </c>
      <c r="M239" s="7" t="s">
        <v>729</v>
      </c>
      <c r="N239" s="7" t="s">
        <v>126</v>
      </c>
    </row>
    <row r="240" spans="1:14" x14ac:dyDescent="0.35">
      <c r="A240" s="22"/>
      <c r="B240" s="24" t="s">
        <v>15</v>
      </c>
      <c r="C240" s="24" t="s">
        <v>17</v>
      </c>
      <c r="D240" s="7" t="s">
        <v>25</v>
      </c>
      <c r="E240" s="15" t="s">
        <v>91</v>
      </c>
      <c r="F240" s="7" t="s">
        <v>247</v>
      </c>
      <c r="G240" s="7" t="s">
        <v>328</v>
      </c>
      <c r="J240" s="15" t="s">
        <v>30</v>
      </c>
      <c r="K240" s="7" t="s">
        <v>329</v>
      </c>
      <c r="L240" s="7" t="s">
        <v>329</v>
      </c>
      <c r="M240" s="7" t="s">
        <v>729</v>
      </c>
      <c r="N240" s="7" t="s">
        <v>126</v>
      </c>
    </row>
    <row r="241" spans="1:14" x14ac:dyDescent="0.35">
      <c r="A241" s="22"/>
      <c r="B241" s="24" t="s">
        <v>15</v>
      </c>
      <c r="C241" s="24" t="s">
        <v>17</v>
      </c>
      <c r="D241" s="7" t="s">
        <v>25</v>
      </c>
      <c r="E241" s="15" t="s">
        <v>91</v>
      </c>
      <c r="F241" s="7" t="s">
        <v>252</v>
      </c>
      <c r="G241" s="7" t="s">
        <v>328</v>
      </c>
      <c r="J241" s="15" t="s">
        <v>30</v>
      </c>
      <c r="K241" s="7" t="s">
        <v>479</v>
      </c>
      <c r="L241" s="7" t="s">
        <v>479</v>
      </c>
      <c r="M241" s="7" t="s">
        <v>729</v>
      </c>
      <c r="N241" s="7" t="s">
        <v>126</v>
      </c>
    </row>
    <row r="242" spans="1:14" x14ac:dyDescent="0.35">
      <c r="A242" s="22"/>
      <c r="B242" s="24" t="s">
        <v>15</v>
      </c>
      <c r="C242" s="24" t="s">
        <v>17</v>
      </c>
      <c r="D242" s="7" t="s">
        <v>25</v>
      </c>
      <c r="E242" s="15" t="s">
        <v>91</v>
      </c>
      <c r="F242" s="7" t="s">
        <v>249</v>
      </c>
      <c r="G242" s="7" t="s">
        <v>328</v>
      </c>
      <c r="J242" s="15" t="s">
        <v>30</v>
      </c>
      <c r="K242" s="7" t="s">
        <v>469</v>
      </c>
      <c r="L242" s="7" t="s">
        <v>469</v>
      </c>
      <c r="M242" s="7" t="s">
        <v>729</v>
      </c>
      <c r="N242" s="7" t="s">
        <v>126</v>
      </c>
    </row>
    <row r="243" spans="1:14" x14ac:dyDescent="0.35">
      <c r="A243" s="22"/>
      <c r="B243" s="24" t="s">
        <v>15</v>
      </c>
      <c r="C243" s="24" t="s">
        <v>17</v>
      </c>
      <c r="D243" s="7" t="s">
        <v>25</v>
      </c>
      <c r="E243" s="15" t="s">
        <v>91</v>
      </c>
      <c r="F243" s="7" t="s">
        <v>283</v>
      </c>
      <c r="G243" s="7" t="s">
        <v>60</v>
      </c>
      <c r="J243" s="7" t="s">
        <v>284</v>
      </c>
      <c r="K243" s="7" t="s">
        <v>285</v>
      </c>
      <c r="L243" s="7" t="s">
        <v>285</v>
      </c>
      <c r="M243" s="7" t="s">
        <v>729</v>
      </c>
      <c r="N243" s="7" t="s">
        <v>126</v>
      </c>
    </row>
    <row r="244" spans="1:14" x14ac:dyDescent="0.35">
      <c r="A244" s="22"/>
      <c r="B244" s="24" t="s">
        <v>15</v>
      </c>
      <c r="C244" s="24" t="s">
        <v>17</v>
      </c>
      <c r="D244" s="7" t="s">
        <v>577</v>
      </c>
      <c r="E244" s="15" t="s">
        <v>26</v>
      </c>
      <c r="F244" s="7" t="s">
        <v>377</v>
      </c>
      <c r="G244" s="7" t="s">
        <v>374</v>
      </c>
      <c r="H244" s="7" t="s">
        <v>375</v>
      </c>
      <c r="J244" s="15" t="s">
        <v>30</v>
      </c>
      <c r="K244" s="7" t="s">
        <v>378</v>
      </c>
      <c r="L244" s="7" t="s">
        <v>378</v>
      </c>
      <c r="M244" s="7" t="s">
        <v>729</v>
      </c>
      <c r="N244" s="7" t="s">
        <v>176</v>
      </c>
    </row>
    <row r="245" spans="1:14" x14ac:dyDescent="0.35">
      <c r="A245" s="22"/>
      <c r="B245" s="24" t="s">
        <v>15</v>
      </c>
      <c r="C245" s="24" t="s">
        <v>17</v>
      </c>
      <c r="D245" s="7" t="s">
        <v>577</v>
      </c>
      <c r="E245" s="15" t="s">
        <v>26</v>
      </c>
      <c r="F245" s="7" t="s">
        <v>373</v>
      </c>
      <c r="G245" s="7" t="s">
        <v>374</v>
      </c>
      <c r="H245" s="7" t="s">
        <v>375</v>
      </c>
      <c r="J245" s="15" t="s">
        <v>30</v>
      </c>
      <c r="K245" s="7" t="s">
        <v>376</v>
      </c>
      <c r="L245" s="7" t="s">
        <v>376</v>
      </c>
      <c r="M245" s="7" t="s">
        <v>729</v>
      </c>
      <c r="N245" s="7" t="s">
        <v>176</v>
      </c>
    </row>
    <row r="246" spans="1:14" x14ac:dyDescent="0.35">
      <c r="A246" s="22"/>
      <c r="B246" s="24" t="s">
        <v>15</v>
      </c>
      <c r="C246" s="24" t="s">
        <v>17</v>
      </c>
      <c r="D246" s="7" t="s">
        <v>577</v>
      </c>
      <c r="E246" s="15" t="s">
        <v>27</v>
      </c>
      <c r="F246" s="7" t="s">
        <v>379</v>
      </c>
      <c r="J246" s="15" t="s">
        <v>30</v>
      </c>
      <c r="K246" s="7" t="s">
        <v>380</v>
      </c>
      <c r="L246" s="7" t="s">
        <v>380</v>
      </c>
      <c r="M246" s="7" t="s">
        <v>729</v>
      </c>
      <c r="N246" s="7" t="s">
        <v>176</v>
      </c>
    </row>
    <row r="247" spans="1:14" x14ac:dyDescent="0.35">
      <c r="A247" s="22"/>
      <c r="B247" s="24" t="s">
        <v>15</v>
      </c>
      <c r="C247" s="24" t="s">
        <v>17</v>
      </c>
      <c r="D247" s="7" t="s">
        <v>577</v>
      </c>
      <c r="E247" s="15" t="s">
        <v>27</v>
      </c>
      <c r="F247" s="7" t="s">
        <v>453</v>
      </c>
      <c r="J247" s="15" t="s">
        <v>30</v>
      </c>
      <c r="K247" s="7" t="s">
        <v>454</v>
      </c>
      <c r="L247" s="7" t="s">
        <v>454</v>
      </c>
      <c r="M247" s="7" t="s">
        <v>729</v>
      </c>
      <c r="N247" s="7" t="s">
        <v>176</v>
      </c>
    </row>
    <row r="248" spans="1:14" ht="29" x14ac:dyDescent="0.35">
      <c r="A248" s="22"/>
      <c r="B248" s="24" t="s">
        <v>15</v>
      </c>
      <c r="C248" s="24" t="s">
        <v>17</v>
      </c>
      <c r="D248" s="7" t="s">
        <v>28</v>
      </c>
      <c r="E248" s="15" t="s">
        <v>520</v>
      </c>
      <c r="F248" s="7" t="s">
        <v>29</v>
      </c>
      <c r="J248" s="15" t="s">
        <v>443</v>
      </c>
      <c r="L248" s="7" t="s">
        <v>444</v>
      </c>
      <c r="M248" s="7" t="s">
        <v>729</v>
      </c>
      <c r="N248" s="7" t="s">
        <v>126</v>
      </c>
    </row>
    <row r="249" spans="1:14" ht="43.5" x14ac:dyDescent="0.35">
      <c r="A249" s="22"/>
      <c r="B249" s="24" t="s">
        <v>15</v>
      </c>
      <c r="C249" s="24" t="s">
        <v>17</v>
      </c>
      <c r="D249" s="7" t="s">
        <v>28</v>
      </c>
      <c r="E249" s="15" t="s">
        <v>520</v>
      </c>
      <c r="F249" s="7" t="s">
        <v>455</v>
      </c>
      <c r="G249" s="7" t="s">
        <v>470</v>
      </c>
      <c r="H249" s="7" t="s">
        <v>457</v>
      </c>
      <c r="J249" s="15" t="s">
        <v>458</v>
      </c>
      <c r="K249" s="7" t="s">
        <v>471</v>
      </c>
      <c r="L249" s="7" t="s">
        <v>459</v>
      </c>
      <c r="M249" s="7" t="s">
        <v>729</v>
      </c>
      <c r="N249" s="7" t="s">
        <v>126</v>
      </c>
    </row>
    <row r="250" spans="1:14" ht="43.5" x14ac:dyDescent="0.35">
      <c r="A250" s="22"/>
      <c r="B250" s="24" t="s">
        <v>15</v>
      </c>
      <c r="C250" s="24" t="s">
        <v>17</v>
      </c>
      <c r="D250" s="7" t="s">
        <v>28</v>
      </c>
      <c r="E250" s="15" t="s">
        <v>520</v>
      </c>
      <c r="F250" s="7" t="s">
        <v>455</v>
      </c>
      <c r="G250" s="7" t="s">
        <v>456</v>
      </c>
      <c r="H250" s="7" t="s">
        <v>457</v>
      </c>
      <c r="J250" s="15" t="s">
        <v>458</v>
      </c>
      <c r="K250" s="7" t="s">
        <v>460</v>
      </c>
      <c r="L250" s="7" t="s">
        <v>459</v>
      </c>
      <c r="M250" s="7" t="s">
        <v>729</v>
      </c>
      <c r="N250" s="7" t="s">
        <v>126</v>
      </c>
    </row>
    <row r="251" spans="1:14" x14ac:dyDescent="0.35">
      <c r="A251" s="22"/>
      <c r="B251" s="24" t="s">
        <v>15</v>
      </c>
      <c r="C251" s="24" t="s">
        <v>17</v>
      </c>
      <c r="D251" s="7" t="s">
        <v>33</v>
      </c>
      <c r="E251" s="15" t="s">
        <v>34</v>
      </c>
      <c r="F251" s="7" t="s">
        <v>441</v>
      </c>
      <c r="J251" s="15" t="s">
        <v>89</v>
      </c>
      <c r="K251" s="7">
        <v>7276110108</v>
      </c>
      <c r="L251" s="7" t="s">
        <v>442</v>
      </c>
      <c r="M251" s="7" t="s">
        <v>729</v>
      </c>
      <c r="N251" s="7" t="s">
        <v>126</v>
      </c>
    </row>
    <row r="252" spans="1:14" x14ac:dyDescent="0.35">
      <c r="A252" s="22"/>
      <c r="B252" s="24" t="s">
        <v>15</v>
      </c>
      <c r="C252" s="24" t="s">
        <v>17</v>
      </c>
      <c r="D252" s="7" t="s">
        <v>33</v>
      </c>
      <c r="E252" s="15" t="s">
        <v>34</v>
      </c>
      <c r="F252" s="7" t="s">
        <v>450</v>
      </c>
      <c r="J252" s="15" t="s">
        <v>89</v>
      </c>
      <c r="K252" s="7">
        <v>7806355808</v>
      </c>
      <c r="L252" s="7" t="s">
        <v>451</v>
      </c>
      <c r="M252" s="7" t="s">
        <v>729</v>
      </c>
      <c r="N252" s="7" t="s">
        <v>126</v>
      </c>
    </row>
    <row r="253" spans="1:14" x14ac:dyDescent="0.35">
      <c r="A253" s="22"/>
      <c r="B253" s="24" t="s">
        <v>15</v>
      </c>
      <c r="C253" s="24" t="s">
        <v>17</v>
      </c>
      <c r="D253" s="7" t="s">
        <v>33</v>
      </c>
      <c r="E253" s="15" t="s">
        <v>35</v>
      </c>
      <c r="F253" s="7" t="s">
        <v>464</v>
      </c>
      <c r="G253" s="7" t="s">
        <v>465</v>
      </c>
      <c r="J253" s="15" t="s">
        <v>89</v>
      </c>
      <c r="K253" s="7" t="s">
        <v>466</v>
      </c>
      <c r="L253" s="7" t="s">
        <v>466</v>
      </c>
      <c r="M253" s="7" t="s">
        <v>729</v>
      </c>
      <c r="N253" s="7" t="s">
        <v>126</v>
      </c>
    </row>
    <row r="254" spans="1:14" x14ac:dyDescent="0.35">
      <c r="A254" s="22"/>
      <c r="B254" s="24" t="s">
        <v>15</v>
      </c>
      <c r="C254" s="24" t="s">
        <v>17</v>
      </c>
      <c r="D254" s="7" t="s">
        <v>33</v>
      </c>
      <c r="E254" s="15" t="s">
        <v>35</v>
      </c>
      <c r="F254" s="7" t="s">
        <v>289</v>
      </c>
      <c r="G254" s="7" t="s">
        <v>465</v>
      </c>
      <c r="J254" s="15" t="s">
        <v>89</v>
      </c>
      <c r="K254" s="7" t="s">
        <v>467</v>
      </c>
      <c r="L254" s="7" t="s">
        <v>467</v>
      </c>
      <c r="M254" s="7" t="s">
        <v>729</v>
      </c>
      <c r="N254" s="7" t="s">
        <v>126</v>
      </c>
    </row>
    <row r="255" spans="1:14" x14ac:dyDescent="0.35">
      <c r="A255" s="22"/>
      <c r="B255" s="24" t="s">
        <v>15</v>
      </c>
      <c r="C255" s="24" t="s">
        <v>17</v>
      </c>
      <c r="D255" s="7" t="s">
        <v>33</v>
      </c>
      <c r="E255" s="15" t="s">
        <v>36</v>
      </c>
      <c r="F255" s="7" t="s">
        <v>31</v>
      </c>
      <c r="J255" s="7" t="s">
        <v>30</v>
      </c>
      <c r="K255" s="7">
        <v>1862760008</v>
      </c>
      <c r="L255" s="7">
        <v>1862760008</v>
      </c>
      <c r="M255" s="7" t="s">
        <v>729</v>
      </c>
      <c r="N255" s="7" t="s">
        <v>176</v>
      </c>
    </row>
    <row r="256" spans="1:14" x14ac:dyDescent="0.35">
      <c r="A256" s="22"/>
      <c r="B256" s="24" t="s">
        <v>15</v>
      </c>
      <c r="C256" s="24" t="s">
        <v>17</v>
      </c>
      <c r="D256" s="7" t="s">
        <v>37</v>
      </c>
      <c r="E256" s="15" t="s">
        <v>530</v>
      </c>
      <c r="F256" s="7" t="s">
        <v>496</v>
      </c>
      <c r="G256" s="7" t="s">
        <v>497</v>
      </c>
      <c r="I256" s="7" t="s">
        <v>498</v>
      </c>
      <c r="J256" s="15" t="s">
        <v>30</v>
      </c>
      <c r="K256" s="7" t="s">
        <v>499</v>
      </c>
      <c r="L256" s="7" t="s">
        <v>499</v>
      </c>
      <c r="M256" s="7" t="s">
        <v>729</v>
      </c>
      <c r="N256" s="7" t="s">
        <v>126</v>
      </c>
    </row>
    <row r="257" spans="1:14" x14ac:dyDescent="0.35">
      <c r="A257" s="22"/>
      <c r="B257" s="24" t="s">
        <v>15</v>
      </c>
      <c r="C257" s="24" t="s">
        <v>17</v>
      </c>
      <c r="D257" s="7" t="s">
        <v>37</v>
      </c>
      <c r="E257" s="15" t="s">
        <v>530</v>
      </c>
      <c r="F257" s="7" t="s">
        <v>496</v>
      </c>
      <c r="G257" s="7" t="s">
        <v>497</v>
      </c>
      <c r="I257" s="7" t="s">
        <v>506</v>
      </c>
      <c r="J257" s="15" t="s">
        <v>30</v>
      </c>
      <c r="K257" s="7">
        <v>7000083008</v>
      </c>
      <c r="L257" s="7">
        <v>7000083008</v>
      </c>
      <c r="M257" s="7" t="s">
        <v>729</v>
      </c>
      <c r="N257" s="7" t="s">
        <v>126</v>
      </c>
    </row>
    <row r="258" spans="1:14" x14ac:dyDescent="0.35">
      <c r="A258" s="22"/>
      <c r="B258" s="24" t="s">
        <v>15</v>
      </c>
      <c r="C258" s="24" t="s">
        <v>17</v>
      </c>
      <c r="D258" s="7" t="s">
        <v>37</v>
      </c>
      <c r="E258" s="15" t="s">
        <v>530</v>
      </c>
      <c r="F258" s="7" t="s">
        <v>496</v>
      </c>
      <c r="I258" s="7" t="s">
        <v>498</v>
      </c>
      <c r="K258" s="7">
        <v>7000082508</v>
      </c>
      <c r="L258" s="7" t="s">
        <v>507</v>
      </c>
      <c r="M258" s="7" t="s">
        <v>729</v>
      </c>
      <c r="N258" s="7" t="s">
        <v>126</v>
      </c>
    </row>
    <row r="259" spans="1:14" x14ac:dyDescent="0.35">
      <c r="A259" s="22"/>
      <c r="B259" s="24" t="s">
        <v>15</v>
      </c>
      <c r="C259" s="24" t="s">
        <v>17</v>
      </c>
      <c r="D259" s="7" t="s">
        <v>37</v>
      </c>
      <c r="E259" s="15" t="s">
        <v>529</v>
      </c>
      <c r="F259" s="7" t="s">
        <v>14</v>
      </c>
      <c r="G259" s="7" t="s">
        <v>14</v>
      </c>
      <c r="K259" s="7">
        <v>5006290008</v>
      </c>
      <c r="L259" s="7" t="s">
        <v>495</v>
      </c>
      <c r="M259" s="7" t="s">
        <v>729</v>
      </c>
      <c r="N259" s="7" t="s">
        <v>126</v>
      </c>
    </row>
    <row r="260" spans="1:14" ht="29" x14ac:dyDescent="0.35">
      <c r="A260" s="22"/>
      <c r="B260" s="24" t="s">
        <v>15</v>
      </c>
      <c r="C260" s="24" t="s">
        <v>17</v>
      </c>
      <c r="D260" s="7" t="s">
        <v>37</v>
      </c>
      <c r="E260" s="15" t="s">
        <v>528</v>
      </c>
      <c r="F260" s="7" t="s">
        <v>483</v>
      </c>
      <c r="J260" s="15" t="s">
        <v>484</v>
      </c>
      <c r="K260" s="7">
        <v>7846590108</v>
      </c>
      <c r="L260" s="7" t="s">
        <v>485</v>
      </c>
      <c r="M260" s="7" t="s">
        <v>729</v>
      </c>
      <c r="N260" s="7" t="s">
        <v>176</v>
      </c>
    </row>
    <row r="261" spans="1:14" x14ac:dyDescent="0.35">
      <c r="A261" s="22"/>
      <c r="B261" s="24" t="s">
        <v>15</v>
      </c>
      <c r="C261" s="24" t="s">
        <v>17</v>
      </c>
      <c r="D261" s="7" t="s">
        <v>38</v>
      </c>
      <c r="F261" s="7" t="s">
        <v>500</v>
      </c>
      <c r="G261" s="7" t="s">
        <v>501</v>
      </c>
      <c r="H261" s="7" t="s">
        <v>504</v>
      </c>
      <c r="J261" s="15" t="s">
        <v>89</v>
      </c>
      <c r="K261" s="7" t="s">
        <v>505</v>
      </c>
      <c r="L261" s="7" t="s">
        <v>505</v>
      </c>
      <c r="M261" s="7" t="s">
        <v>729</v>
      </c>
      <c r="N261" s="7" t="s">
        <v>126</v>
      </c>
    </row>
    <row r="262" spans="1:14" x14ac:dyDescent="0.35">
      <c r="A262" s="22"/>
      <c r="B262" s="24" t="s">
        <v>15</v>
      </c>
      <c r="C262" s="24" t="s">
        <v>17</v>
      </c>
      <c r="D262" s="7" t="s">
        <v>38</v>
      </c>
      <c r="F262" s="7" t="s">
        <v>500</v>
      </c>
      <c r="G262" s="7" t="s">
        <v>501</v>
      </c>
      <c r="H262" s="7" t="s">
        <v>502</v>
      </c>
      <c r="J262" s="15" t="s">
        <v>89</v>
      </c>
      <c r="K262" s="7" t="s">
        <v>503</v>
      </c>
      <c r="L262" s="7" t="s">
        <v>503</v>
      </c>
      <c r="M262" s="7" t="s">
        <v>729</v>
      </c>
      <c r="N262" s="7" t="s">
        <v>126</v>
      </c>
    </row>
    <row r="263" spans="1:14" x14ac:dyDescent="0.35">
      <c r="A263" s="22"/>
      <c r="B263" s="24" t="s">
        <v>15</v>
      </c>
      <c r="C263" s="24" t="s">
        <v>17</v>
      </c>
      <c r="D263" s="7" t="s">
        <v>39</v>
      </c>
      <c r="E263" s="15" t="s">
        <v>521</v>
      </c>
      <c r="F263" s="7" t="s">
        <v>40</v>
      </c>
      <c r="G263" s="7" t="s">
        <v>247</v>
      </c>
      <c r="I263" s="7" t="s">
        <v>290</v>
      </c>
      <c r="J263" s="7" t="s">
        <v>30</v>
      </c>
      <c r="K263" s="7" t="s">
        <v>291</v>
      </c>
      <c r="L263" s="7" t="s">
        <v>291</v>
      </c>
      <c r="M263" s="7" t="s">
        <v>729</v>
      </c>
      <c r="N263" s="7" t="s">
        <v>126</v>
      </c>
    </row>
    <row r="264" spans="1:14" x14ac:dyDescent="0.35">
      <c r="A264" s="22"/>
      <c r="B264" s="24" t="s">
        <v>15</v>
      </c>
      <c r="C264" s="24" t="s">
        <v>17</v>
      </c>
      <c r="D264" s="7" t="s">
        <v>39</v>
      </c>
      <c r="E264" s="15" t="s">
        <v>521</v>
      </c>
      <c r="F264" s="7" t="s">
        <v>40</v>
      </c>
      <c r="G264" s="7" t="s">
        <v>247</v>
      </c>
      <c r="I264" s="7" t="s">
        <v>383</v>
      </c>
      <c r="J264" s="15" t="s">
        <v>30</v>
      </c>
      <c r="K264" s="7" t="s">
        <v>422</v>
      </c>
      <c r="L264" s="7" t="s">
        <v>422</v>
      </c>
      <c r="M264" s="7" t="s">
        <v>729</v>
      </c>
      <c r="N264" s="7" t="s">
        <v>126</v>
      </c>
    </row>
    <row r="265" spans="1:14" x14ac:dyDescent="0.35">
      <c r="A265" s="22"/>
      <c r="B265" s="24" t="s">
        <v>15</v>
      </c>
      <c r="C265" s="24" t="s">
        <v>17</v>
      </c>
      <c r="D265" s="7" t="s">
        <v>39</v>
      </c>
      <c r="E265" s="15" t="s">
        <v>521</v>
      </c>
      <c r="F265" s="7" t="s">
        <v>40</v>
      </c>
      <c r="G265" s="7" t="s">
        <v>252</v>
      </c>
      <c r="I265" s="7" t="s">
        <v>290</v>
      </c>
      <c r="J265" s="7" t="s">
        <v>30</v>
      </c>
      <c r="K265" s="7" t="s">
        <v>292</v>
      </c>
      <c r="L265" s="7" t="s">
        <v>292</v>
      </c>
      <c r="M265" s="7" t="s">
        <v>729</v>
      </c>
      <c r="N265" s="7" t="s">
        <v>126</v>
      </c>
    </row>
    <row r="266" spans="1:14" x14ac:dyDescent="0.35">
      <c r="A266" s="22"/>
      <c r="B266" s="24" t="s">
        <v>15</v>
      </c>
      <c r="C266" s="24" t="s">
        <v>17</v>
      </c>
      <c r="D266" s="7" t="s">
        <v>39</v>
      </c>
      <c r="E266" s="15" t="s">
        <v>521</v>
      </c>
      <c r="F266" s="7" t="s">
        <v>40</v>
      </c>
      <c r="G266" s="7" t="s">
        <v>252</v>
      </c>
      <c r="I266" s="7" t="s">
        <v>383</v>
      </c>
      <c r="J266" s="15" t="s">
        <v>30</v>
      </c>
      <c r="K266" s="7" t="s">
        <v>452</v>
      </c>
      <c r="L266" s="7" t="s">
        <v>452</v>
      </c>
      <c r="M266" s="7" t="s">
        <v>729</v>
      </c>
      <c r="N266" s="7" t="s">
        <v>126</v>
      </c>
    </row>
    <row r="267" spans="1:14" x14ac:dyDescent="0.35">
      <c r="A267" s="22"/>
      <c r="B267" s="24" t="s">
        <v>15</v>
      </c>
      <c r="C267" s="24" t="s">
        <v>17</v>
      </c>
      <c r="D267" s="7" t="s">
        <v>39</v>
      </c>
      <c r="E267" s="15" t="s">
        <v>521</v>
      </c>
      <c r="F267" s="7" t="s">
        <v>40</v>
      </c>
      <c r="G267" s="7" t="s">
        <v>249</v>
      </c>
      <c r="I267" s="7" t="s">
        <v>290</v>
      </c>
      <c r="J267" s="7" t="s">
        <v>30</v>
      </c>
      <c r="K267" s="7" t="s">
        <v>293</v>
      </c>
      <c r="L267" s="7" t="s">
        <v>293</v>
      </c>
      <c r="M267" s="7" t="s">
        <v>729</v>
      </c>
      <c r="N267" s="7" t="s">
        <v>126</v>
      </c>
    </row>
    <row r="268" spans="1:14" x14ac:dyDescent="0.35">
      <c r="A268" s="22"/>
      <c r="B268" s="24" t="s">
        <v>15</v>
      </c>
      <c r="C268" s="24" t="s">
        <v>17</v>
      </c>
      <c r="D268" s="7" t="s">
        <v>39</v>
      </c>
      <c r="E268" s="15" t="s">
        <v>521</v>
      </c>
      <c r="F268" s="7" t="s">
        <v>40</v>
      </c>
      <c r="G268" s="7" t="s">
        <v>249</v>
      </c>
      <c r="I268" s="7" t="s">
        <v>383</v>
      </c>
      <c r="J268" s="15" t="s">
        <v>30</v>
      </c>
      <c r="K268" s="7" t="s">
        <v>415</v>
      </c>
      <c r="L268" s="7" t="s">
        <v>415</v>
      </c>
      <c r="M268" s="7" t="s">
        <v>729</v>
      </c>
      <c r="N268" s="7" t="s">
        <v>126</v>
      </c>
    </row>
    <row r="269" spans="1:14" x14ac:dyDescent="0.35">
      <c r="A269" s="22"/>
      <c r="B269" s="24" t="s">
        <v>15</v>
      </c>
      <c r="C269" s="24" t="s">
        <v>17</v>
      </c>
      <c r="D269" s="7" t="s">
        <v>39</v>
      </c>
      <c r="E269" s="15" t="s">
        <v>520</v>
      </c>
      <c r="F269" s="7" t="s">
        <v>40</v>
      </c>
      <c r="G269" s="7" t="s">
        <v>286</v>
      </c>
      <c r="I269" s="7" t="s">
        <v>287</v>
      </c>
      <c r="J269" s="7" t="s">
        <v>30</v>
      </c>
      <c r="K269" s="7" t="s">
        <v>288</v>
      </c>
      <c r="L269" s="7" t="s">
        <v>288</v>
      </c>
      <c r="M269" s="7" t="s">
        <v>729</v>
      </c>
      <c r="N269" s="7" t="s">
        <v>126</v>
      </c>
    </row>
    <row r="270" spans="1:14" x14ac:dyDescent="0.35">
      <c r="A270" s="22"/>
      <c r="B270" s="24" t="s">
        <v>15</v>
      </c>
      <c r="C270" s="24" t="s">
        <v>17</v>
      </c>
      <c r="D270" s="7" t="s">
        <v>39</v>
      </c>
      <c r="E270" s="15" t="s">
        <v>520</v>
      </c>
      <c r="F270" s="7" t="s">
        <v>40</v>
      </c>
      <c r="G270" s="7" t="s">
        <v>286</v>
      </c>
      <c r="I270" s="7" t="s">
        <v>290</v>
      </c>
      <c r="J270" s="15" t="s">
        <v>30</v>
      </c>
      <c r="K270" s="7" t="s">
        <v>385</v>
      </c>
      <c r="L270" s="7" t="s">
        <v>385</v>
      </c>
      <c r="M270" s="7" t="s">
        <v>729</v>
      </c>
      <c r="N270" s="7" t="s">
        <v>126</v>
      </c>
    </row>
    <row r="271" spans="1:14" x14ac:dyDescent="0.35">
      <c r="A271" s="22"/>
      <c r="B271" s="24" t="s">
        <v>15</v>
      </c>
      <c r="C271" s="24" t="s">
        <v>17</v>
      </c>
      <c r="D271" s="7" t="s">
        <v>39</v>
      </c>
      <c r="E271" s="15" t="s">
        <v>520</v>
      </c>
      <c r="F271" s="7" t="s">
        <v>40</v>
      </c>
      <c r="G271" s="7" t="s">
        <v>286</v>
      </c>
      <c r="I271" s="7" t="s">
        <v>383</v>
      </c>
      <c r="J271" s="15" t="s">
        <v>30</v>
      </c>
      <c r="K271" s="7" t="s">
        <v>384</v>
      </c>
      <c r="L271" s="7" t="s">
        <v>384</v>
      </c>
      <c r="M271" s="7" t="s">
        <v>729</v>
      </c>
      <c r="N271" s="7" t="s">
        <v>126</v>
      </c>
    </row>
    <row r="272" spans="1:14" x14ac:dyDescent="0.35">
      <c r="A272" s="22"/>
      <c r="B272" s="24" t="s">
        <v>15</v>
      </c>
      <c r="C272" s="24" t="s">
        <v>17</v>
      </c>
      <c r="D272" s="7" t="s">
        <v>721</v>
      </c>
      <c r="E272" s="15" t="s">
        <v>653</v>
      </c>
      <c r="K272" s="7" t="s">
        <v>203</v>
      </c>
      <c r="L272" s="7" t="s">
        <v>203</v>
      </c>
      <c r="M272" s="7" t="s">
        <v>203</v>
      </c>
      <c r="N272" s="7" t="s">
        <v>203</v>
      </c>
    </row>
    <row r="273" spans="1:14" x14ac:dyDescent="0.35">
      <c r="A273" s="22"/>
      <c r="B273" s="24" t="s">
        <v>15</v>
      </c>
      <c r="C273" s="24" t="s">
        <v>17</v>
      </c>
      <c r="D273" s="7" t="s">
        <v>721</v>
      </c>
      <c r="E273" s="15" t="s">
        <v>665</v>
      </c>
      <c r="K273" s="7" t="s">
        <v>203</v>
      </c>
      <c r="L273" s="7" t="s">
        <v>203</v>
      </c>
      <c r="M273" s="7" t="s">
        <v>203</v>
      </c>
      <c r="N273" s="7" t="s">
        <v>203</v>
      </c>
    </row>
    <row r="274" spans="1:14" x14ac:dyDescent="0.35">
      <c r="A274" s="22"/>
      <c r="B274" s="24" t="s">
        <v>15</v>
      </c>
      <c r="C274" s="24" t="s">
        <v>41</v>
      </c>
      <c r="D274" s="7" t="s">
        <v>42</v>
      </c>
      <c r="E274" s="15" t="s">
        <v>527</v>
      </c>
      <c r="K274" s="7" t="s">
        <v>726</v>
      </c>
      <c r="L274" s="7" t="s">
        <v>726</v>
      </c>
      <c r="M274" s="7" t="s">
        <v>727</v>
      </c>
      <c r="N274" s="7" t="s">
        <v>203</v>
      </c>
    </row>
    <row r="275" spans="1:14" x14ac:dyDescent="0.35">
      <c r="A275" s="22"/>
      <c r="B275" s="24" t="s">
        <v>15</v>
      </c>
      <c r="C275" s="24" t="s">
        <v>41</v>
      </c>
      <c r="D275" s="7" t="s">
        <v>42</v>
      </c>
      <c r="E275" s="15" t="s">
        <v>526</v>
      </c>
      <c r="K275" s="7" t="s">
        <v>726</v>
      </c>
      <c r="L275" s="7" t="s">
        <v>726</v>
      </c>
      <c r="M275" s="7" t="s">
        <v>727</v>
      </c>
      <c r="N275" s="7" t="s">
        <v>203</v>
      </c>
    </row>
    <row r="276" spans="1:14" x14ac:dyDescent="0.35">
      <c r="A276" s="22"/>
      <c r="B276" s="24" t="s">
        <v>15</v>
      </c>
      <c r="C276" s="24" t="s">
        <v>41</v>
      </c>
      <c r="D276" s="7" t="s">
        <v>42</v>
      </c>
      <c r="E276" s="15" t="s">
        <v>525</v>
      </c>
      <c r="K276" s="7" t="s">
        <v>726</v>
      </c>
      <c r="L276" s="7" t="s">
        <v>726</v>
      </c>
      <c r="M276" s="7" t="s">
        <v>727</v>
      </c>
      <c r="N276" s="7" t="s">
        <v>203</v>
      </c>
    </row>
    <row r="277" spans="1:14" x14ac:dyDescent="0.35">
      <c r="A277" s="22"/>
      <c r="B277" s="24" t="s">
        <v>15</v>
      </c>
      <c r="C277" s="24" t="s">
        <v>41</v>
      </c>
      <c r="D277" s="7" t="s">
        <v>42</v>
      </c>
      <c r="E277" s="15" t="s">
        <v>524</v>
      </c>
      <c r="K277" s="7" t="s">
        <v>726</v>
      </c>
      <c r="L277" s="7" t="s">
        <v>726</v>
      </c>
      <c r="M277" s="7" t="s">
        <v>727</v>
      </c>
      <c r="N277" s="7" t="s">
        <v>203</v>
      </c>
    </row>
    <row r="278" spans="1:14" x14ac:dyDescent="0.35">
      <c r="A278" s="22"/>
      <c r="B278" s="24" t="s">
        <v>15</v>
      </c>
      <c r="C278" s="24" t="s">
        <v>41</v>
      </c>
      <c r="D278" s="7" t="s">
        <v>42</v>
      </c>
      <c r="E278" s="15" t="s">
        <v>522</v>
      </c>
      <c r="K278" s="7" t="s">
        <v>726</v>
      </c>
      <c r="L278" s="7" t="s">
        <v>726</v>
      </c>
      <c r="M278" s="7" t="s">
        <v>727</v>
      </c>
      <c r="N278" s="7" t="s">
        <v>203</v>
      </c>
    </row>
    <row r="279" spans="1:14" x14ac:dyDescent="0.35">
      <c r="A279" s="22"/>
      <c r="B279" s="24" t="s">
        <v>15</v>
      </c>
      <c r="C279" s="24" t="s">
        <v>41</v>
      </c>
      <c r="D279" s="7" t="s">
        <v>42</v>
      </c>
      <c r="E279" s="15" t="s">
        <v>523</v>
      </c>
      <c r="J279" s="7"/>
      <c r="K279" s="7" t="s">
        <v>319</v>
      </c>
      <c r="L279" s="7" t="s">
        <v>319</v>
      </c>
      <c r="M279" s="7" t="s">
        <v>729</v>
      </c>
      <c r="N279" s="7" t="s">
        <v>126</v>
      </c>
    </row>
    <row r="280" spans="1:14" x14ac:dyDescent="0.35">
      <c r="A280" s="22"/>
      <c r="B280" s="24" t="s">
        <v>15</v>
      </c>
      <c r="C280" s="24" t="s">
        <v>41</v>
      </c>
      <c r="D280" s="7" t="s">
        <v>43</v>
      </c>
      <c r="E280" s="15" t="s">
        <v>44</v>
      </c>
      <c r="F280" s="7" t="s">
        <v>228</v>
      </c>
      <c r="K280" s="7">
        <v>7288351458</v>
      </c>
      <c r="L280" s="7" t="s">
        <v>229</v>
      </c>
      <c r="M280" s="7" t="s">
        <v>729</v>
      </c>
      <c r="N280" s="7" t="s">
        <v>126</v>
      </c>
    </row>
    <row r="281" spans="1:14" x14ac:dyDescent="0.35">
      <c r="A281" s="22"/>
      <c r="B281" s="24" t="s">
        <v>15</v>
      </c>
      <c r="C281" s="24" t="s">
        <v>41</v>
      </c>
      <c r="D281" s="7" t="s">
        <v>43</v>
      </c>
      <c r="E281" s="15" t="s">
        <v>44</v>
      </c>
      <c r="F281" s="7" t="s">
        <v>230</v>
      </c>
      <c r="K281" s="7">
        <v>7288351458</v>
      </c>
      <c r="L281" s="7" t="s">
        <v>229</v>
      </c>
      <c r="M281" s="7" t="s">
        <v>729</v>
      </c>
      <c r="N281" s="7" t="s">
        <v>126</v>
      </c>
    </row>
    <row r="282" spans="1:14" x14ac:dyDescent="0.35">
      <c r="A282" s="22"/>
      <c r="B282" s="24" t="s">
        <v>15</v>
      </c>
      <c r="C282" s="24" t="s">
        <v>41</v>
      </c>
      <c r="D282" s="7" t="s">
        <v>43</v>
      </c>
      <c r="E282" s="15" t="s">
        <v>45</v>
      </c>
      <c r="J282" s="7"/>
      <c r="K282" s="7" t="s">
        <v>320</v>
      </c>
      <c r="L282" s="7" t="s">
        <v>320</v>
      </c>
      <c r="M282" s="7" t="s">
        <v>729</v>
      </c>
      <c r="N282" s="7" t="s">
        <v>126</v>
      </c>
    </row>
    <row r="283" spans="1:14" x14ac:dyDescent="0.35">
      <c r="A283" s="22"/>
      <c r="B283" s="24" t="s">
        <v>15</v>
      </c>
      <c r="C283" s="24" t="s">
        <v>41</v>
      </c>
      <c r="D283" s="7" t="s">
        <v>43</v>
      </c>
      <c r="E283" s="15" t="s">
        <v>46</v>
      </c>
      <c r="K283" s="7" t="s">
        <v>342</v>
      </c>
      <c r="L283" s="7" t="s">
        <v>342</v>
      </c>
      <c r="M283" s="7" t="s">
        <v>729</v>
      </c>
      <c r="N283" s="7" t="s">
        <v>126</v>
      </c>
    </row>
    <row r="284" spans="1:14" x14ac:dyDescent="0.35">
      <c r="A284" s="22"/>
      <c r="B284" s="24" t="s">
        <v>15</v>
      </c>
      <c r="C284" s="24" t="s">
        <v>41</v>
      </c>
      <c r="D284" s="7" t="s">
        <v>47</v>
      </c>
      <c r="E284" s="15" t="s">
        <v>48</v>
      </c>
      <c r="F284" s="7" t="s">
        <v>49</v>
      </c>
      <c r="K284" s="7">
        <v>7811210308</v>
      </c>
      <c r="L284" s="7" t="s">
        <v>463</v>
      </c>
      <c r="M284" s="7" t="s">
        <v>729</v>
      </c>
      <c r="N284" s="7" t="s">
        <v>126</v>
      </c>
    </row>
    <row r="285" spans="1:14" x14ac:dyDescent="0.35">
      <c r="A285" s="22"/>
      <c r="B285" s="24" t="s">
        <v>15</v>
      </c>
      <c r="C285" s="24" t="s">
        <v>41</v>
      </c>
      <c r="D285" s="7" t="s">
        <v>47</v>
      </c>
      <c r="E285" s="15" t="s">
        <v>48</v>
      </c>
      <c r="F285" s="7" t="s">
        <v>50</v>
      </c>
      <c r="J285" s="7"/>
      <c r="K285" s="7">
        <v>7840530108</v>
      </c>
      <c r="L285" s="7" t="s">
        <v>321</v>
      </c>
      <c r="M285" s="7" t="s">
        <v>729</v>
      </c>
      <c r="N285" s="7" t="s">
        <v>126</v>
      </c>
    </row>
    <row r="286" spans="1:14" x14ac:dyDescent="0.35">
      <c r="A286" s="22"/>
      <c r="B286" s="24" t="s">
        <v>15</v>
      </c>
      <c r="C286" s="24" t="s">
        <v>41</v>
      </c>
      <c r="D286" s="7" t="s">
        <v>47</v>
      </c>
      <c r="E286" s="15" t="s">
        <v>51</v>
      </c>
      <c r="F286" s="7" t="s">
        <v>362</v>
      </c>
      <c r="K286" s="7">
        <v>7845202308</v>
      </c>
      <c r="L286" s="7" t="s">
        <v>363</v>
      </c>
      <c r="M286" s="7" t="s">
        <v>729</v>
      </c>
      <c r="N286" s="7" t="s">
        <v>126</v>
      </c>
    </row>
    <row r="287" spans="1:14" x14ac:dyDescent="0.35">
      <c r="A287" s="22"/>
      <c r="B287" s="24" t="s">
        <v>15</v>
      </c>
      <c r="C287" s="24" t="s">
        <v>41</v>
      </c>
      <c r="D287" s="7" t="s">
        <v>47</v>
      </c>
      <c r="E287" s="15" t="s">
        <v>51</v>
      </c>
      <c r="F287" s="7" t="s">
        <v>355</v>
      </c>
      <c r="K287" s="7">
        <v>7846080408</v>
      </c>
      <c r="L287" s="7" t="s">
        <v>356</v>
      </c>
      <c r="M287" s="7" t="s">
        <v>729</v>
      </c>
      <c r="N287" s="7" t="s">
        <v>126</v>
      </c>
    </row>
    <row r="288" spans="1:14" x14ac:dyDescent="0.35">
      <c r="A288" s="22"/>
      <c r="B288" s="24" t="s">
        <v>15</v>
      </c>
      <c r="C288" s="24" t="s">
        <v>41</v>
      </c>
      <c r="D288" s="7" t="s">
        <v>47</v>
      </c>
      <c r="E288" s="15" t="s">
        <v>51</v>
      </c>
      <c r="F288" s="7" t="s">
        <v>359</v>
      </c>
      <c r="K288" s="7">
        <v>7807054808</v>
      </c>
      <c r="L288" s="7">
        <v>7807054808</v>
      </c>
      <c r="M288" s="7" t="s">
        <v>729</v>
      </c>
      <c r="N288" s="7" t="s">
        <v>126</v>
      </c>
    </row>
    <row r="289" spans="1:14" x14ac:dyDescent="0.35">
      <c r="A289" s="22"/>
      <c r="B289" s="24" t="s">
        <v>15</v>
      </c>
      <c r="C289" s="24" t="s">
        <v>41</v>
      </c>
      <c r="D289" s="7" t="s">
        <v>52</v>
      </c>
      <c r="E289" s="15" t="s">
        <v>92</v>
      </c>
      <c r="F289" s="7" t="s">
        <v>54</v>
      </c>
      <c r="G289" s="7" t="s">
        <v>53</v>
      </c>
      <c r="J289" s="15" t="s">
        <v>89</v>
      </c>
      <c r="K289" s="7" t="s">
        <v>232</v>
      </c>
      <c r="L289" s="7" t="s">
        <v>232</v>
      </c>
      <c r="M289" s="7" t="s">
        <v>729</v>
      </c>
      <c r="N289" s="7" t="s">
        <v>126</v>
      </c>
    </row>
    <row r="290" spans="1:14" x14ac:dyDescent="0.35">
      <c r="A290" s="22"/>
      <c r="B290" s="24" t="s">
        <v>15</v>
      </c>
      <c r="C290" s="24" t="s">
        <v>41</v>
      </c>
      <c r="D290" s="7" t="s">
        <v>52</v>
      </c>
      <c r="E290" s="15" t="s">
        <v>92</v>
      </c>
      <c r="F290" s="7" t="s">
        <v>54</v>
      </c>
      <c r="G290" s="7" t="s">
        <v>53</v>
      </c>
      <c r="J290" s="7" t="s">
        <v>89</v>
      </c>
      <c r="K290" s="7" t="s">
        <v>301</v>
      </c>
      <c r="L290" s="7" t="s">
        <v>301</v>
      </c>
      <c r="M290" s="7" t="s">
        <v>729</v>
      </c>
      <c r="N290" s="7" t="s">
        <v>126</v>
      </c>
    </row>
    <row r="291" spans="1:14" x14ac:dyDescent="0.35">
      <c r="A291" s="22"/>
      <c r="B291" s="24" t="s">
        <v>15</v>
      </c>
      <c r="C291" s="24" t="s">
        <v>41</v>
      </c>
      <c r="D291" s="7" t="s">
        <v>52</v>
      </c>
      <c r="E291" s="15" t="s">
        <v>95</v>
      </c>
      <c r="F291" s="7" t="s">
        <v>54</v>
      </c>
      <c r="G291" s="7" t="s">
        <v>56</v>
      </c>
      <c r="J291" s="15" t="s">
        <v>89</v>
      </c>
      <c r="K291" s="7" t="s">
        <v>370</v>
      </c>
      <c r="L291" s="7" t="s">
        <v>370</v>
      </c>
      <c r="M291" s="7" t="s">
        <v>729</v>
      </c>
      <c r="N291" s="7" t="s">
        <v>126</v>
      </c>
    </row>
    <row r="292" spans="1:14" x14ac:dyDescent="0.35">
      <c r="A292" s="22"/>
      <c r="B292" s="24" t="s">
        <v>15</v>
      </c>
      <c r="C292" s="24" t="s">
        <v>41</v>
      </c>
      <c r="D292" s="7" t="s">
        <v>52</v>
      </c>
      <c r="E292" s="15" t="s">
        <v>94</v>
      </c>
      <c r="F292" s="7" t="s">
        <v>54</v>
      </c>
      <c r="G292" s="7" t="s">
        <v>53</v>
      </c>
      <c r="J292" s="15" t="s">
        <v>89</v>
      </c>
      <c r="K292" s="7" t="s">
        <v>231</v>
      </c>
      <c r="L292" s="7" t="s">
        <v>231</v>
      </c>
      <c r="M292" s="7" t="s">
        <v>729</v>
      </c>
      <c r="N292" s="7" t="s">
        <v>126</v>
      </c>
    </row>
    <row r="293" spans="1:14" x14ac:dyDescent="0.35">
      <c r="A293" s="22"/>
      <c r="B293" s="24" t="s">
        <v>15</v>
      </c>
      <c r="C293" s="24" t="s">
        <v>41</v>
      </c>
      <c r="D293" s="7" t="s">
        <v>52</v>
      </c>
      <c r="E293" s="15" t="s">
        <v>94</v>
      </c>
      <c r="F293" s="7" t="s">
        <v>55</v>
      </c>
      <c r="G293" s="7" t="s">
        <v>53</v>
      </c>
      <c r="J293" s="15" t="s">
        <v>30</v>
      </c>
      <c r="K293" s="7" t="s">
        <v>406</v>
      </c>
      <c r="L293" s="7" t="s">
        <v>406</v>
      </c>
      <c r="M293" s="7" t="s">
        <v>729</v>
      </c>
      <c r="N293" s="7" t="s">
        <v>126</v>
      </c>
    </row>
    <row r="294" spans="1:14" x14ac:dyDescent="0.35">
      <c r="A294" s="22"/>
      <c r="B294" s="24" t="s">
        <v>15</v>
      </c>
      <c r="C294" s="24" t="s">
        <v>41</v>
      </c>
      <c r="D294" s="7" t="s">
        <v>52</v>
      </c>
      <c r="E294" s="15" t="s">
        <v>57</v>
      </c>
      <c r="F294" s="7" t="s">
        <v>55</v>
      </c>
      <c r="G294" s="7" t="s">
        <v>22</v>
      </c>
      <c r="J294" s="15" t="s">
        <v>30</v>
      </c>
      <c r="K294" s="7" t="s">
        <v>349</v>
      </c>
      <c r="L294" s="7" t="s">
        <v>349</v>
      </c>
      <c r="M294" s="7" t="s">
        <v>729</v>
      </c>
      <c r="N294" s="7" t="s">
        <v>126</v>
      </c>
    </row>
    <row r="295" spans="1:14" x14ac:dyDescent="0.35">
      <c r="A295" s="22"/>
      <c r="B295" s="24" t="s">
        <v>15</v>
      </c>
      <c r="C295" s="24" t="s">
        <v>41</v>
      </c>
      <c r="D295" s="7" t="s">
        <v>52</v>
      </c>
      <c r="E295" s="15" t="s">
        <v>57</v>
      </c>
      <c r="F295" s="7" t="s">
        <v>55</v>
      </c>
      <c r="G295" s="7" t="s">
        <v>302</v>
      </c>
      <c r="J295" s="7" t="s">
        <v>30</v>
      </c>
      <c r="K295" s="7" t="s">
        <v>303</v>
      </c>
      <c r="L295" s="7" t="s">
        <v>303</v>
      </c>
      <c r="M295" s="7" t="s">
        <v>729</v>
      </c>
      <c r="N295" s="7" t="s">
        <v>126</v>
      </c>
    </row>
    <row r="296" spans="1:14" ht="29" x14ac:dyDescent="0.35">
      <c r="A296" s="22"/>
      <c r="B296" s="24" t="s">
        <v>15</v>
      </c>
      <c r="C296" s="24" t="s">
        <v>41</v>
      </c>
      <c r="D296" s="7" t="s">
        <v>532</v>
      </c>
      <c r="E296" s="15" t="s">
        <v>61</v>
      </c>
      <c r="F296" s="7" t="s">
        <v>411</v>
      </c>
      <c r="G296" s="7" t="s">
        <v>31</v>
      </c>
      <c r="H296" s="7" t="s">
        <v>390</v>
      </c>
      <c r="I296" s="7" t="s">
        <v>22</v>
      </c>
      <c r="J296" s="15" t="s">
        <v>412</v>
      </c>
      <c r="K296" s="7" t="s">
        <v>438</v>
      </c>
      <c r="L296" s="7" t="s">
        <v>413</v>
      </c>
      <c r="M296" s="7" t="s">
        <v>729</v>
      </c>
      <c r="N296" s="7" t="s">
        <v>126</v>
      </c>
    </row>
    <row r="297" spans="1:14" ht="29" x14ac:dyDescent="0.35">
      <c r="A297" s="22"/>
      <c r="B297" s="24" t="s">
        <v>15</v>
      </c>
      <c r="C297" s="24" t="s">
        <v>41</v>
      </c>
      <c r="D297" s="7" t="s">
        <v>532</v>
      </c>
      <c r="E297" s="15" t="s">
        <v>61</v>
      </c>
      <c r="F297" s="7" t="s">
        <v>411</v>
      </c>
      <c r="G297" s="7" t="s">
        <v>31</v>
      </c>
      <c r="H297" s="7" t="s">
        <v>390</v>
      </c>
      <c r="I297" s="7" t="s">
        <v>175</v>
      </c>
      <c r="J297" s="15" t="s">
        <v>412</v>
      </c>
      <c r="K297" s="7" t="s">
        <v>414</v>
      </c>
      <c r="L297" s="7" t="s">
        <v>413</v>
      </c>
      <c r="M297" s="7" t="s">
        <v>729</v>
      </c>
      <c r="N297" s="7" t="s">
        <v>126</v>
      </c>
    </row>
    <row r="298" spans="1:14" ht="29" x14ac:dyDescent="0.35">
      <c r="A298" s="22"/>
      <c r="B298" s="24" t="s">
        <v>15</v>
      </c>
      <c r="C298" s="24" t="s">
        <v>41</v>
      </c>
      <c r="D298" s="7" t="s">
        <v>532</v>
      </c>
      <c r="E298" s="15" t="s">
        <v>61</v>
      </c>
      <c r="F298" s="7" t="s">
        <v>411</v>
      </c>
      <c r="G298" s="7" t="s">
        <v>31</v>
      </c>
      <c r="H298" s="7" t="s">
        <v>323</v>
      </c>
      <c r="I298" s="7" t="s">
        <v>22</v>
      </c>
      <c r="J298" s="15" t="s">
        <v>412</v>
      </c>
      <c r="K298" s="7" t="s">
        <v>438</v>
      </c>
      <c r="L298" s="7" t="s">
        <v>413</v>
      </c>
      <c r="M298" s="7" t="s">
        <v>729</v>
      </c>
      <c r="N298" s="7" t="s">
        <v>126</v>
      </c>
    </row>
    <row r="299" spans="1:14" ht="29" x14ac:dyDescent="0.35">
      <c r="A299" s="22"/>
      <c r="B299" s="24" t="s">
        <v>15</v>
      </c>
      <c r="C299" s="24" t="s">
        <v>41</v>
      </c>
      <c r="D299" s="7" t="s">
        <v>532</v>
      </c>
      <c r="E299" s="15" t="s">
        <v>61</v>
      </c>
      <c r="F299" s="7" t="s">
        <v>411</v>
      </c>
      <c r="G299" s="7" t="s">
        <v>31</v>
      </c>
      <c r="H299" s="7" t="s">
        <v>323</v>
      </c>
      <c r="I299" s="7" t="s">
        <v>175</v>
      </c>
      <c r="J299" s="15" t="s">
        <v>412</v>
      </c>
      <c r="K299" s="7" t="s">
        <v>414</v>
      </c>
      <c r="L299" s="7" t="s">
        <v>413</v>
      </c>
      <c r="M299" s="7" t="s">
        <v>729</v>
      </c>
      <c r="N299" s="7" t="s">
        <v>126</v>
      </c>
    </row>
    <row r="300" spans="1:14" ht="29" x14ac:dyDescent="0.35">
      <c r="A300" s="22"/>
      <c r="B300" s="24" t="s">
        <v>15</v>
      </c>
      <c r="C300" s="24" t="s">
        <v>41</v>
      </c>
      <c r="D300" s="7" t="s">
        <v>532</v>
      </c>
      <c r="E300" s="15" t="s">
        <v>61</v>
      </c>
      <c r="F300" s="7" t="s">
        <v>411</v>
      </c>
      <c r="G300" s="7" t="s">
        <v>30</v>
      </c>
      <c r="H300" s="7" t="s">
        <v>390</v>
      </c>
      <c r="I300" s="7" t="s">
        <v>22</v>
      </c>
      <c r="J300" s="15" t="s">
        <v>412</v>
      </c>
      <c r="K300" s="7" t="s">
        <v>436</v>
      </c>
      <c r="L300" s="7" t="s">
        <v>429</v>
      </c>
      <c r="M300" s="7" t="s">
        <v>729</v>
      </c>
      <c r="N300" s="7" t="s">
        <v>126</v>
      </c>
    </row>
    <row r="301" spans="1:14" ht="29" x14ac:dyDescent="0.35">
      <c r="A301" s="22"/>
      <c r="B301" s="24" t="s">
        <v>15</v>
      </c>
      <c r="C301" s="24" t="s">
        <v>41</v>
      </c>
      <c r="D301" s="7" t="s">
        <v>532</v>
      </c>
      <c r="E301" s="15" t="s">
        <v>61</v>
      </c>
      <c r="F301" s="7" t="s">
        <v>411</v>
      </c>
      <c r="G301" s="7" t="s">
        <v>30</v>
      </c>
      <c r="H301" s="7" t="s">
        <v>390</v>
      </c>
      <c r="I301" s="7" t="s">
        <v>175</v>
      </c>
      <c r="J301" s="15" t="s">
        <v>412</v>
      </c>
      <c r="K301" s="7" t="s">
        <v>430</v>
      </c>
      <c r="L301" s="7" t="s">
        <v>429</v>
      </c>
      <c r="M301" s="7" t="s">
        <v>729</v>
      </c>
      <c r="N301" s="7" t="s">
        <v>126</v>
      </c>
    </row>
    <row r="302" spans="1:14" ht="29" x14ac:dyDescent="0.35">
      <c r="A302" s="22"/>
      <c r="B302" s="24" t="s">
        <v>15</v>
      </c>
      <c r="C302" s="24" t="s">
        <v>41</v>
      </c>
      <c r="D302" s="7" t="s">
        <v>532</v>
      </c>
      <c r="E302" s="15" t="s">
        <v>61</v>
      </c>
      <c r="F302" s="7" t="s">
        <v>411</v>
      </c>
      <c r="G302" s="7" t="s">
        <v>30</v>
      </c>
      <c r="H302" s="7" t="s">
        <v>323</v>
      </c>
      <c r="I302" s="7" t="s">
        <v>22</v>
      </c>
      <c r="J302" s="15" t="s">
        <v>412</v>
      </c>
      <c r="K302" s="7" t="s">
        <v>436</v>
      </c>
      <c r="L302" s="7" t="s">
        <v>429</v>
      </c>
      <c r="M302" s="7" t="s">
        <v>729</v>
      </c>
      <c r="N302" s="7" t="s">
        <v>126</v>
      </c>
    </row>
    <row r="303" spans="1:14" ht="29" x14ac:dyDescent="0.35">
      <c r="A303" s="22"/>
      <c r="B303" s="24" t="s">
        <v>15</v>
      </c>
      <c r="C303" s="24" t="s">
        <v>41</v>
      </c>
      <c r="D303" s="7" t="s">
        <v>532</v>
      </c>
      <c r="E303" s="15" t="s">
        <v>61</v>
      </c>
      <c r="F303" s="7" t="s">
        <v>411</v>
      </c>
      <c r="G303" s="7" t="s">
        <v>30</v>
      </c>
      <c r="H303" s="7" t="s">
        <v>323</v>
      </c>
      <c r="I303" s="7" t="s">
        <v>175</v>
      </c>
      <c r="J303" s="15" t="s">
        <v>412</v>
      </c>
      <c r="K303" s="7" t="s">
        <v>430</v>
      </c>
      <c r="L303" s="7" t="s">
        <v>429</v>
      </c>
      <c r="M303" s="7" t="s">
        <v>729</v>
      </c>
      <c r="N303" s="7" t="s">
        <v>126</v>
      </c>
    </row>
    <row r="304" spans="1:14" ht="29" x14ac:dyDescent="0.35">
      <c r="A304" s="22"/>
      <c r="B304" s="24" t="s">
        <v>15</v>
      </c>
      <c r="C304" s="24" t="s">
        <v>41</v>
      </c>
      <c r="D304" s="7" t="s">
        <v>532</v>
      </c>
      <c r="E304" s="15" t="s">
        <v>61</v>
      </c>
      <c r="F304" s="7" t="s">
        <v>411</v>
      </c>
      <c r="G304" s="7" t="s">
        <v>418</v>
      </c>
      <c r="H304" s="7" t="s">
        <v>323</v>
      </c>
      <c r="I304" s="7" t="s">
        <v>22</v>
      </c>
      <c r="J304" s="15" t="s">
        <v>412</v>
      </c>
      <c r="K304" s="7" t="s">
        <v>439</v>
      </c>
      <c r="L304" s="7" t="s">
        <v>419</v>
      </c>
      <c r="M304" s="7" t="s">
        <v>729</v>
      </c>
      <c r="N304" s="7" t="s">
        <v>126</v>
      </c>
    </row>
    <row r="305" spans="1:14" ht="29" x14ac:dyDescent="0.35">
      <c r="A305" s="22"/>
      <c r="B305" s="24" t="s">
        <v>15</v>
      </c>
      <c r="C305" s="24" t="s">
        <v>41</v>
      </c>
      <c r="D305" s="7" t="s">
        <v>532</v>
      </c>
      <c r="E305" s="15" t="s">
        <v>61</v>
      </c>
      <c r="F305" s="7" t="s">
        <v>411</v>
      </c>
      <c r="G305" s="7" t="s">
        <v>418</v>
      </c>
      <c r="H305" s="7" t="s">
        <v>323</v>
      </c>
      <c r="I305" s="7" t="s">
        <v>175</v>
      </c>
      <c r="J305" s="15" t="s">
        <v>412</v>
      </c>
      <c r="K305" s="7" t="s">
        <v>420</v>
      </c>
      <c r="L305" s="7" t="s">
        <v>419</v>
      </c>
      <c r="M305" s="7" t="s">
        <v>729</v>
      </c>
      <c r="N305" s="7" t="s">
        <v>126</v>
      </c>
    </row>
    <row r="306" spans="1:14" ht="29" x14ac:dyDescent="0.35">
      <c r="A306" s="22"/>
      <c r="B306" s="24" t="s">
        <v>15</v>
      </c>
      <c r="C306" s="24" t="s">
        <v>41</v>
      </c>
      <c r="D306" s="7" t="s">
        <v>532</v>
      </c>
      <c r="E306" s="15" t="s">
        <v>61</v>
      </c>
      <c r="F306" s="7" t="s">
        <v>322</v>
      </c>
      <c r="G306" s="7" t="s">
        <v>31</v>
      </c>
      <c r="H306" s="7" t="s">
        <v>323</v>
      </c>
      <c r="I306" s="7" t="s">
        <v>22</v>
      </c>
      <c r="J306" s="15" t="s">
        <v>324</v>
      </c>
      <c r="K306" s="7">
        <v>7810060708</v>
      </c>
      <c r="L306" s="7" t="s">
        <v>472</v>
      </c>
      <c r="M306" s="7" t="s">
        <v>729</v>
      </c>
      <c r="N306" s="7" t="s">
        <v>126</v>
      </c>
    </row>
    <row r="307" spans="1:14" ht="29" x14ac:dyDescent="0.35">
      <c r="A307" s="22"/>
      <c r="B307" s="24" t="s">
        <v>15</v>
      </c>
      <c r="C307" s="24" t="s">
        <v>41</v>
      </c>
      <c r="D307" s="7" t="s">
        <v>532</v>
      </c>
      <c r="E307" s="15" t="s">
        <v>61</v>
      </c>
      <c r="F307" s="7" t="s">
        <v>322</v>
      </c>
      <c r="G307" s="7" t="s">
        <v>31</v>
      </c>
      <c r="H307" s="7" t="s">
        <v>323</v>
      </c>
      <c r="I307" s="7" t="s">
        <v>175</v>
      </c>
      <c r="J307" s="15" t="s">
        <v>324</v>
      </c>
      <c r="K307" s="7">
        <v>7840770208</v>
      </c>
      <c r="L307" s="7" t="s">
        <v>398</v>
      </c>
      <c r="M307" s="7" t="s">
        <v>729</v>
      </c>
      <c r="N307" s="7" t="s">
        <v>126</v>
      </c>
    </row>
    <row r="308" spans="1:14" ht="29" x14ac:dyDescent="0.35">
      <c r="A308" s="22"/>
      <c r="B308" s="24" t="s">
        <v>15</v>
      </c>
      <c r="C308" s="24" t="s">
        <v>41</v>
      </c>
      <c r="D308" s="7" t="s">
        <v>532</v>
      </c>
      <c r="E308" s="15" t="s">
        <v>61</v>
      </c>
      <c r="F308" s="7" t="s">
        <v>322</v>
      </c>
      <c r="G308" s="7" t="s">
        <v>30</v>
      </c>
      <c r="H308" s="7" t="s">
        <v>323</v>
      </c>
      <c r="I308" s="7" t="s">
        <v>22</v>
      </c>
      <c r="J308" s="15" t="s">
        <v>324</v>
      </c>
      <c r="K308" s="7">
        <v>7811200108</v>
      </c>
      <c r="L308" s="7" t="s">
        <v>468</v>
      </c>
      <c r="M308" s="7" t="s">
        <v>729</v>
      </c>
      <c r="N308" s="7" t="s">
        <v>126</v>
      </c>
    </row>
    <row r="309" spans="1:14" x14ac:dyDescent="0.35">
      <c r="A309" s="22"/>
      <c r="B309" s="24" t="s">
        <v>15</v>
      </c>
      <c r="C309" s="24" t="s">
        <v>41</v>
      </c>
      <c r="D309" s="7" t="s">
        <v>532</v>
      </c>
      <c r="E309" s="15" t="s">
        <v>61</v>
      </c>
      <c r="F309" s="7" t="s">
        <v>322</v>
      </c>
      <c r="G309" s="7" t="s">
        <v>30</v>
      </c>
      <c r="H309" s="7" t="s">
        <v>323</v>
      </c>
      <c r="I309" s="7" t="s">
        <v>175</v>
      </c>
      <c r="J309" s="7" t="s">
        <v>324</v>
      </c>
      <c r="K309" s="7">
        <v>7840780208</v>
      </c>
      <c r="L309" s="7" t="s">
        <v>325</v>
      </c>
      <c r="M309" s="7" t="s">
        <v>729</v>
      </c>
      <c r="N309" s="7" t="s">
        <v>126</v>
      </c>
    </row>
    <row r="310" spans="1:14" ht="29" x14ac:dyDescent="0.35">
      <c r="A310" s="22"/>
      <c r="B310" s="24" t="s">
        <v>15</v>
      </c>
      <c r="C310" s="24" t="s">
        <v>41</v>
      </c>
      <c r="D310" s="7" t="s">
        <v>62</v>
      </c>
      <c r="E310" s="15" t="s">
        <v>539</v>
      </c>
      <c r="F310" s="7" t="s">
        <v>239</v>
      </c>
      <c r="J310" s="15" t="s">
        <v>240</v>
      </c>
      <c r="K310" s="7" t="s">
        <v>241</v>
      </c>
      <c r="L310" s="7" t="s">
        <v>241</v>
      </c>
      <c r="M310" s="7" t="s">
        <v>729</v>
      </c>
      <c r="N310" s="7" t="s">
        <v>126</v>
      </c>
    </row>
    <row r="311" spans="1:14" ht="29" x14ac:dyDescent="0.35">
      <c r="A311" s="22"/>
      <c r="B311" s="24" t="s">
        <v>15</v>
      </c>
      <c r="C311" s="24" t="s">
        <v>41</v>
      </c>
      <c r="D311" s="7" t="s">
        <v>62</v>
      </c>
      <c r="E311" s="15" t="s">
        <v>540</v>
      </c>
      <c r="F311" s="7" t="s">
        <v>239</v>
      </c>
      <c r="J311" s="15" t="s">
        <v>240</v>
      </c>
      <c r="K311" s="7" t="s">
        <v>242</v>
      </c>
      <c r="L311" s="7" t="s">
        <v>242</v>
      </c>
      <c r="M311" s="7" t="s">
        <v>727</v>
      </c>
      <c r="N311" s="7" t="s">
        <v>203</v>
      </c>
    </row>
    <row r="312" spans="1:14" ht="43.5" x14ac:dyDescent="0.35">
      <c r="A312" s="22"/>
      <c r="B312" s="24" t="s">
        <v>15</v>
      </c>
      <c r="C312" s="24" t="s">
        <v>41</v>
      </c>
      <c r="D312" s="7" t="s">
        <v>62</v>
      </c>
      <c r="E312" s="15" t="s">
        <v>541</v>
      </c>
      <c r="F312" s="7" t="s">
        <v>243</v>
      </c>
      <c r="J312" s="15" t="s">
        <v>244</v>
      </c>
      <c r="K312" s="7" t="s">
        <v>245</v>
      </c>
      <c r="L312" s="7" t="s">
        <v>245</v>
      </c>
      <c r="M312" s="7" t="s">
        <v>729</v>
      </c>
      <c r="N312" s="7" t="s">
        <v>126</v>
      </c>
    </row>
    <row r="313" spans="1:14" ht="29" x14ac:dyDescent="0.35">
      <c r="A313" s="22"/>
      <c r="B313" s="24" t="s">
        <v>15</v>
      </c>
      <c r="C313" s="24" t="s">
        <v>41</v>
      </c>
      <c r="D313" s="7" t="s">
        <v>62</v>
      </c>
      <c r="E313" s="15" t="s">
        <v>542</v>
      </c>
      <c r="F313" s="7" t="s">
        <v>239</v>
      </c>
      <c r="J313" s="15" t="s">
        <v>240</v>
      </c>
      <c r="K313" s="7" t="s">
        <v>246</v>
      </c>
      <c r="L313" s="7" t="s">
        <v>246</v>
      </c>
      <c r="M313" s="7" t="s">
        <v>729</v>
      </c>
      <c r="N313" s="7" t="s">
        <v>126</v>
      </c>
    </row>
    <row r="314" spans="1:14" x14ac:dyDescent="0.35">
      <c r="A314" s="22"/>
      <c r="B314" s="24" t="s">
        <v>15</v>
      </c>
      <c r="C314" s="24" t="s">
        <v>41</v>
      </c>
      <c r="D314" s="7" t="s">
        <v>62</v>
      </c>
      <c r="E314" s="15" t="s">
        <v>543</v>
      </c>
      <c r="F314" s="7" t="s">
        <v>308</v>
      </c>
      <c r="J314" s="7" t="s">
        <v>306</v>
      </c>
      <c r="K314" s="7" t="s">
        <v>310</v>
      </c>
      <c r="L314" s="7" t="s">
        <v>309</v>
      </c>
      <c r="M314" s="7" t="s">
        <v>729</v>
      </c>
      <c r="N314" s="7" t="s">
        <v>126</v>
      </c>
    </row>
    <row r="315" spans="1:14" x14ac:dyDescent="0.35">
      <c r="A315" s="22"/>
      <c r="B315" s="24" t="s">
        <v>15</v>
      </c>
      <c r="C315" s="24" t="s">
        <v>41</v>
      </c>
      <c r="D315" s="7" t="s">
        <v>62</v>
      </c>
      <c r="E315" s="15" t="s">
        <v>543</v>
      </c>
      <c r="F315" s="7" t="s">
        <v>308</v>
      </c>
      <c r="J315" s="7" t="s">
        <v>306</v>
      </c>
      <c r="K315" s="7" t="s">
        <v>312</v>
      </c>
      <c r="L315" s="7" t="s">
        <v>311</v>
      </c>
      <c r="M315" s="7" t="s">
        <v>729</v>
      </c>
      <c r="N315" s="7" t="s">
        <v>126</v>
      </c>
    </row>
    <row r="316" spans="1:14" ht="29" x14ac:dyDescent="0.35">
      <c r="A316" s="22"/>
      <c r="B316" s="24" t="s">
        <v>15</v>
      </c>
      <c r="C316" s="24" t="s">
        <v>41</v>
      </c>
      <c r="D316" s="7" t="s">
        <v>62</v>
      </c>
      <c r="E316" s="15" t="s">
        <v>543</v>
      </c>
      <c r="F316" s="7" t="s">
        <v>308</v>
      </c>
      <c r="J316" s="15" t="s">
        <v>306</v>
      </c>
      <c r="K316" s="7" t="s">
        <v>344</v>
      </c>
      <c r="L316" s="7" t="s">
        <v>343</v>
      </c>
      <c r="M316" s="7" t="s">
        <v>729</v>
      </c>
      <c r="N316" s="7" t="s">
        <v>126</v>
      </c>
    </row>
    <row r="317" spans="1:14" x14ac:dyDescent="0.35">
      <c r="A317" s="22"/>
      <c r="B317" s="24" t="s">
        <v>15</v>
      </c>
      <c r="C317" s="24" t="s">
        <v>41</v>
      </c>
      <c r="D317" s="7" t="s">
        <v>62</v>
      </c>
      <c r="E317" s="15" t="s">
        <v>544</v>
      </c>
      <c r="F317" s="7" t="s">
        <v>239</v>
      </c>
      <c r="J317" s="7" t="s">
        <v>306</v>
      </c>
      <c r="K317" s="7" t="s">
        <v>307</v>
      </c>
      <c r="L317" s="7" t="s">
        <v>307</v>
      </c>
      <c r="M317" s="7" t="s">
        <v>729</v>
      </c>
      <c r="N317" s="7" t="s">
        <v>126</v>
      </c>
    </row>
    <row r="318" spans="1:14" x14ac:dyDescent="0.35">
      <c r="A318" s="22"/>
      <c r="B318" s="24" t="s">
        <v>15</v>
      </c>
      <c r="C318" s="24" t="s">
        <v>41</v>
      </c>
      <c r="D318" s="7" t="s">
        <v>62</v>
      </c>
      <c r="E318" s="15" t="s">
        <v>556</v>
      </c>
      <c r="F318" s="7" t="s">
        <v>65</v>
      </c>
      <c r="J318" s="15" t="s">
        <v>235</v>
      </c>
      <c r="K318" s="7" t="s">
        <v>237</v>
      </c>
      <c r="L318" s="7" t="s">
        <v>237</v>
      </c>
      <c r="M318" s="7" t="s">
        <v>729</v>
      </c>
      <c r="N318" s="7" t="s">
        <v>126</v>
      </c>
    </row>
    <row r="319" spans="1:14" x14ac:dyDescent="0.35">
      <c r="A319" s="22"/>
      <c r="B319" s="24" t="s">
        <v>15</v>
      </c>
      <c r="C319" s="24" t="s">
        <v>41</v>
      </c>
      <c r="D319" s="7" t="s">
        <v>62</v>
      </c>
      <c r="E319" s="15" t="s">
        <v>556</v>
      </c>
      <c r="F319" s="7" t="s">
        <v>64</v>
      </c>
      <c r="J319" s="15" t="s">
        <v>235</v>
      </c>
      <c r="K319" s="7" t="s">
        <v>236</v>
      </c>
      <c r="L319" s="7" t="s">
        <v>236</v>
      </c>
      <c r="M319" s="7" t="s">
        <v>729</v>
      </c>
      <c r="N319" s="7" t="s">
        <v>126</v>
      </c>
    </row>
    <row r="320" spans="1:14" x14ac:dyDescent="0.35">
      <c r="A320" s="22"/>
      <c r="B320" s="24" t="s">
        <v>15</v>
      </c>
      <c r="C320" s="24" t="s">
        <v>41</v>
      </c>
      <c r="D320" s="7" t="s">
        <v>62</v>
      </c>
      <c r="E320" s="15" t="s">
        <v>557</v>
      </c>
      <c r="F320" s="7" t="s">
        <v>558</v>
      </c>
      <c r="J320" s="15" t="s">
        <v>93</v>
      </c>
      <c r="K320" s="7" t="s">
        <v>726</v>
      </c>
      <c r="L320" s="7" t="s">
        <v>726</v>
      </c>
      <c r="M320" s="7" t="s">
        <v>729</v>
      </c>
      <c r="N320" s="7" t="s">
        <v>126</v>
      </c>
    </row>
    <row r="321" spans="1:14" x14ac:dyDescent="0.35">
      <c r="A321" s="22"/>
      <c r="B321" s="24" t="s">
        <v>15</v>
      </c>
      <c r="C321" s="24" t="s">
        <v>41</v>
      </c>
      <c r="D321" s="7" t="s">
        <v>62</v>
      </c>
      <c r="E321" s="15" t="s">
        <v>557</v>
      </c>
      <c r="F321" s="7" t="s">
        <v>65</v>
      </c>
      <c r="K321" s="7" t="s">
        <v>726</v>
      </c>
      <c r="L321" s="7" t="s">
        <v>726</v>
      </c>
      <c r="M321" s="7" t="s">
        <v>729</v>
      </c>
      <c r="N321" s="7" t="s">
        <v>126</v>
      </c>
    </row>
    <row r="322" spans="1:14" x14ac:dyDescent="0.35">
      <c r="A322" s="22"/>
      <c r="B322" s="24" t="s">
        <v>15</v>
      </c>
      <c r="C322" s="24" t="s">
        <v>41</v>
      </c>
      <c r="D322" s="7" t="s">
        <v>62</v>
      </c>
      <c r="E322" s="15" t="s">
        <v>560</v>
      </c>
      <c r="K322" s="7" t="s">
        <v>726</v>
      </c>
      <c r="L322" s="7" t="s">
        <v>726</v>
      </c>
      <c r="M322" s="7" t="s">
        <v>729</v>
      </c>
      <c r="N322" s="7" t="s">
        <v>126</v>
      </c>
    </row>
    <row r="323" spans="1:14" x14ac:dyDescent="0.35">
      <c r="A323" s="22"/>
      <c r="B323" s="24" t="s">
        <v>15</v>
      </c>
      <c r="C323" s="24" t="s">
        <v>41</v>
      </c>
      <c r="D323" s="7" t="s">
        <v>62</v>
      </c>
      <c r="E323" s="15" t="s">
        <v>561</v>
      </c>
      <c r="K323" s="7" t="s">
        <v>726</v>
      </c>
      <c r="L323" s="7" t="s">
        <v>726</v>
      </c>
      <c r="M323" s="7" t="s">
        <v>729</v>
      </c>
      <c r="N323" s="7" t="s">
        <v>126</v>
      </c>
    </row>
    <row r="324" spans="1:14" x14ac:dyDescent="0.35">
      <c r="A324" s="22"/>
      <c r="B324" s="24" t="s">
        <v>15</v>
      </c>
      <c r="C324" s="24" t="s">
        <v>41</v>
      </c>
      <c r="D324" s="7" t="s">
        <v>62</v>
      </c>
      <c r="E324" s="15" t="s">
        <v>562</v>
      </c>
      <c r="K324" s="7" t="s">
        <v>726</v>
      </c>
      <c r="L324" s="7" t="s">
        <v>726</v>
      </c>
      <c r="M324" s="7" t="s">
        <v>729</v>
      </c>
      <c r="N324" s="7" t="s">
        <v>126</v>
      </c>
    </row>
    <row r="325" spans="1:14" x14ac:dyDescent="0.35">
      <c r="A325" s="22"/>
      <c r="B325" s="24" t="s">
        <v>15</v>
      </c>
      <c r="C325" s="24" t="s">
        <v>41</v>
      </c>
      <c r="D325" s="7" t="s">
        <v>62</v>
      </c>
      <c r="E325" s="15" t="s">
        <v>563</v>
      </c>
      <c r="K325" s="7" t="s">
        <v>726</v>
      </c>
      <c r="L325" s="7" t="s">
        <v>726</v>
      </c>
      <c r="M325" s="7" t="s">
        <v>727</v>
      </c>
      <c r="N325" s="7" t="s">
        <v>203</v>
      </c>
    </row>
    <row r="326" spans="1:14" x14ac:dyDescent="0.35">
      <c r="A326" s="22"/>
      <c r="B326" s="24" t="s">
        <v>15</v>
      </c>
      <c r="C326" s="24" t="s">
        <v>41</v>
      </c>
      <c r="D326" s="7" t="s">
        <v>62</v>
      </c>
      <c r="E326" s="15" t="s">
        <v>564</v>
      </c>
      <c r="K326" s="7" t="s">
        <v>726</v>
      </c>
      <c r="L326" s="7" t="s">
        <v>726</v>
      </c>
      <c r="M326" s="7" t="s">
        <v>727</v>
      </c>
      <c r="N326" s="7" t="s">
        <v>203</v>
      </c>
    </row>
    <row r="327" spans="1:14" x14ac:dyDescent="0.35">
      <c r="A327" s="22"/>
      <c r="B327" s="24" t="s">
        <v>15</v>
      </c>
      <c r="C327" s="24" t="s">
        <v>41</v>
      </c>
      <c r="D327" s="7" t="s">
        <v>62</v>
      </c>
      <c r="E327" s="15" t="s">
        <v>565</v>
      </c>
      <c r="K327" s="7" t="s">
        <v>726</v>
      </c>
      <c r="L327" s="7" t="s">
        <v>726</v>
      </c>
      <c r="M327" s="7" t="s">
        <v>727</v>
      </c>
      <c r="N327" s="7" t="s">
        <v>203</v>
      </c>
    </row>
    <row r="328" spans="1:14" x14ac:dyDescent="0.35">
      <c r="A328" s="22"/>
      <c r="B328" s="24" t="s">
        <v>15</v>
      </c>
      <c r="C328" s="24" t="s">
        <v>41</v>
      </c>
      <c r="D328" s="7" t="s">
        <v>62</v>
      </c>
      <c r="E328" s="15" t="s">
        <v>566</v>
      </c>
      <c r="K328" s="7" t="s">
        <v>726</v>
      </c>
      <c r="L328" s="7" t="s">
        <v>726</v>
      </c>
      <c r="M328" s="7" t="s">
        <v>727</v>
      </c>
      <c r="N328" s="7" t="s">
        <v>203</v>
      </c>
    </row>
    <row r="329" spans="1:14" x14ac:dyDescent="0.35">
      <c r="A329" s="22"/>
      <c r="B329" s="24" t="s">
        <v>15</v>
      </c>
      <c r="C329" s="24" t="s">
        <v>41</v>
      </c>
      <c r="D329" s="7" t="s">
        <v>62</v>
      </c>
      <c r="E329" s="15" t="s">
        <v>567</v>
      </c>
      <c r="K329" s="7" t="s">
        <v>726</v>
      </c>
      <c r="L329" s="7" t="s">
        <v>726</v>
      </c>
      <c r="M329" s="7" t="s">
        <v>727</v>
      </c>
      <c r="N329" s="7" t="s">
        <v>203</v>
      </c>
    </row>
    <row r="330" spans="1:14" x14ac:dyDescent="0.35">
      <c r="A330" s="22"/>
      <c r="B330" s="24" t="s">
        <v>15</v>
      </c>
      <c r="C330" s="24" t="s">
        <v>41</v>
      </c>
      <c r="D330" s="7" t="s">
        <v>67</v>
      </c>
      <c r="E330" s="15" t="s">
        <v>58</v>
      </c>
      <c r="H330" s="7" t="s">
        <v>323</v>
      </c>
      <c r="I330" s="7" t="s">
        <v>59</v>
      </c>
      <c r="J330" s="15" t="s">
        <v>30</v>
      </c>
      <c r="K330" s="7" t="s">
        <v>428</v>
      </c>
      <c r="L330" s="7" t="s">
        <v>428</v>
      </c>
      <c r="M330" s="7" t="s">
        <v>729</v>
      </c>
      <c r="N330" s="7" t="s">
        <v>126</v>
      </c>
    </row>
    <row r="331" spans="1:14" x14ac:dyDescent="0.35">
      <c r="A331" s="22"/>
      <c r="B331" s="24" t="s">
        <v>15</v>
      </c>
      <c r="C331" s="24" t="s">
        <v>41</v>
      </c>
      <c r="D331" s="7" t="s">
        <v>67</v>
      </c>
      <c r="E331" s="15" t="s">
        <v>58</v>
      </c>
      <c r="H331" s="7" t="s">
        <v>323</v>
      </c>
      <c r="I331" s="7" t="s">
        <v>59</v>
      </c>
      <c r="J331" s="15" t="s">
        <v>89</v>
      </c>
      <c r="K331" s="7" t="s">
        <v>433</v>
      </c>
      <c r="L331" s="7" t="s">
        <v>433</v>
      </c>
      <c r="M331" s="7" t="s">
        <v>729</v>
      </c>
      <c r="N331" s="7" t="s">
        <v>126</v>
      </c>
    </row>
    <row r="332" spans="1:14" x14ac:dyDescent="0.35">
      <c r="A332" s="22"/>
      <c r="B332" s="24" t="s">
        <v>15</v>
      </c>
      <c r="C332" s="24" t="s">
        <v>41</v>
      </c>
      <c r="D332" s="7" t="s">
        <v>67</v>
      </c>
      <c r="E332" s="15" t="s">
        <v>58</v>
      </c>
      <c r="H332" s="7" t="s">
        <v>323</v>
      </c>
      <c r="I332" s="7" t="s">
        <v>32</v>
      </c>
      <c r="J332" s="15" t="s">
        <v>89</v>
      </c>
      <c r="K332" s="7" t="s">
        <v>421</v>
      </c>
      <c r="L332" s="7" t="s">
        <v>421</v>
      </c>
      <c r="M332" s="7" t="s">
        <v>729</v>
      </c>
      <c r="N332" s="7" t="s">
        <v>126</v>
      </c>
    </row>
    <row r="333" spans="1:14" x14ac:dyDescent="0.35">
      <c r="A333" s="22"/>
      <c r="B333" s="24" t="s">
        <v>15</v>
      </c>
      <c r="C333" s="24" t="s">
        <v>41</v>
      </c>
      <c r="D333" s="7" t="s">
        <v>67</v>
      </c>
      <c r="E333" s="15" t="s">
        <v>58</v>
      </c>
      <c r="H333" s="7" t="s">
        <v>323</v>
      </c>
      <c r="I333" s="7" t="s">
        <v>32</v>
      </c>
      <c r="J333" s="15" t="s">
        <v>30</v>
      </c>
      <c r="K333" s="7" t="s">
        <v>423</v>
      </c>
      <c r="L333" s="7" t="s">
        <v>423</v>
      </c>
      <c r="M333" s="7" t="s">
        <v>729</v>
      </c>
      <c r="N333" s="7" t="s">
        <v>126</v>
      </c>
    </row>
    <row r="334" spans="1:14" x14ac:dyDescent="0.35">
      <c r="A334" s="22"/>
      <c r="B334" s="24" t="s">
        <v>15</v>
      </c>
      <c r="C334" s="24" t="s">
        <v>41</v>
      </c>
      <c r="D334" s="7" t="s">
        <v>67</v>
      </c>
      <c r="E334" s="15" t="s">
        <v>61</v>
      </c>
      <c r="F334" s="7" t="s">
        <v>403</v>
      </c>
      <c r="G334" s="7" t="s">
        <v>31</v>
      </c>
      <c r="H334" s="7" t="s">
        <v>323</v>
      </c>
      <c r="I334" s="7" t="s">
        <v>23</v>
      </c>
      <c r="J334" s="15" t="s">
        <v>30</v>
      </c>
      <c r="K334" s="7" t="s">
        <v>410</v>
      </c>
      <c r="L334" s="7" t="s">
        <v>409</v>
      </c>
      <c r="M334" s="7" t="s">
        <v>729</v>
      </c>
      <c r="N334" s="7" t="s">
        <v>126</v>
      </c>
    </row>
    <row r="335" spans="1:14" x14ac:dyDescent="0.35">
      <c r="A335" s="22"/>
      <c r="B335" s="24" t="s">
        <v>15</v>
      </c>
      <c r="C335" s="24" t="s">
        <v>41</v>
      </c>
      <c r="D335" s="7" t="s">
        <v>67</v>
      </c>
      <c r="E335" s="15" t="s">
        <v>61</v>
      </c>
      <c r="F335" s="7" t="s">
        <v>403</v>
      </c>
      <c r="G335" s="7" t="s">
        <v>31</v>
      </c>
      <c r="H335" s="7" t="s">
        <v>323</v>
      </c>
      <c r="I335" s="7" t="s">
        <v>22</v>
      </c>
      <c r="J335" s="15" t="s">
        <v>30</v>
      </c>
      <c r="K335" s="7" t="s">
        <v>409</v>
      </c>
      <c r="L335" s="7" t="s">
        <v>409</v>
      </c>
      <c r="M335" s="7" t="s">
        <v>729</v>
      </c>
      <c r="N335" s="7" t="s">
        <v>126</v>
      </c>
    </row>
    <row r="336" spans="1:14" x14ac:dyDescent="0.35">
      <c r="A336" s="22"/>
      <c r="B336" s="24" t="s">
        <v>15</v>
      </c>
      <c r="C336" s="24" t="s">
        <v>41</v>
      </c>
      <c r="D336" s="7" t="s">
        <v>67</v>
      </c>
      <c r="E336" s="15" t="s">
        <v>61</v>
      </c>
      <c r="F336" s="7" t="s">
        <v>403</v>
      </c>
      <c r="G336" s="7" t="s">
        <v>30</v>
      </c>
      <c r="H336" s="7" t="s">
        <v>323</v>
      </c>
      <c r="I336" s="7" t="s">
        <v>23</v>
      </c>
      <c r="J336" s="15" t="s">
        <v>30</v>
      </c>
      <c r="K336" s="7" t="s">
        <v>427</v>
      </c>
      <c r="L336" s="7" t="s">
        <v>426</v>
      </c>
      <c r="M336" s="7" t="s">
        <v>729</v>
      </c>
      <c r="N336" s="7" t="s">
        <v>126</v>
      </c>
    </row>
    <row r="337" spans="1:14" x14ac:dyDescent="0.35">
      <c r="A337" s="22"/>
      <c r="B337" s="24" t="s">
        <v>15</v>
      </c>
      <c r="C337" s="24" t="s">
        <v>41</v>
      </c>
      <c r="D337" s="7" t="s">
        <v>67</v>
      </c>
      <c r="E337" s="15" t="s">
        <v>61</v>
      </c>
      <c r="F337" s="7" t="s">
        <v>403</v>
      </c>
      <c r="G337" s="7" t="s">
        <v>30</v>
      </c>
      <c r="H337" s="7" t="s">
        <v>323</v>
      </c>
      <c r="I337" s="7" t="s">
        <v>22</v>
      </c>
      <c r="J337" s="15" t="s">
        <v>30</v>
      </c>
      <c r="K337" s="7" t="s">
        <v>426</v>
      </c>
      <c r="L337" s="7" t="s">
        <v>426</v>
      </c>
      <c r="M337" s="7" t="s">
        <v>729</v>
      </c>
      <c r="N337" s="7" t="s">
        <v>126</v>
      </c>
    </row>
    <row r="338" spans="1:14" x14ac:dyDescent="0.35">
      <c r="A338" s="22"/>
      <c r="B338" s="24" t="s">
        <v>15</v>
      </c>
      <c r="C338" s="24" t="s">
        <v>41</v>
      </c>
      <c r="D338" s="7" t="s">
        <v>67</v>
      </c>
      <c r="E338" s="15" t="s">
        <v>61</v>
      </c>
      <c r="F338" s="7" t="s">
        <v>403</v>
      </c>
      <c r="G338" s="7" t="s">
        <v>395</v>
      </c>
      <c r="H338" s="7" t="s">
        <v>323</v>
      </c>
      <c r="I338" s="7" t="s">
        <v>23</v>
      </c>
      <c r="J338" s="15" t="s">
        <v>89</v>
      </c>
      <c r="K338" s="7" t="s">
        <v>405</v>
      </c>
      <c r="L338" s="7" t="s">
        <v>404</v>
      </c>
      <c r="M338" s="7" t="s">
        <v>729</v>
      </c>
      <c r="N338" s="7" t="s">
        <v>126</v>
      </c>
    </row>
    <row r="339" spans="1:14" x14ac:dyDescent="0.35">
      <c r="A339" s="22"/>
      <c r="B339" s="24" t="s">
        <v>15</v>
      </c>
      <c r="C339" s="24" t="s">
        <v>41</v>
      </c>
      <c r="D339" s="7" t="s">
        <v>67</v>
      </c>
      <c r="E339" s="15" t="s">
        <v>61</v>
      </c>
      <c r="F339" s="7" t="s">
        <v>403</v>
      </c>
      <c r="G339" s="7" t="s">
        <v>395</v>
      </c>
      <c r="H339" s="7" t="s">
        <v>323</v>
      </c>
      <c r="I339" s="7" t="s">
        <v>22</v>
      </c>
      <c r="J339" s="15" t="s">
        <v>89</v>
      </c>
      <c r="K339" s="7" t="s">
        <v>404</v>
      </c>
      <c r="L339" s="7" t="s">
        <v>404</v>
      </c>
      <c r="M339" s="7" t="s">
        <v>729</v>
      </c>
      <c r="N339" s="7" t="s">
        <v>126</v>
      </c>
    </row>
    <row r="340" spans="1:14" x14ac:dyDescent="0.35">
      <c r="A340" s="22"/>
      <c r="B340" s="24" t="s">
        <v>15</v>
      </c>
      <c r="C340" s="24" t="s">
        <v>41</v>
      </c>
      <c r="D340" s="7" t="s">
        <v>67</v>
      </c>
      <c r="E340" s="15" t="s">
        <v>61</v>
      </c>
      <c r="G340" s="7" t="s">
        <v>31</v>
      </c>
      <c r="H340" s="7" t="s">
        <v>323</v>
      </c>
      <c r="I340" s="7" t="s">
        <v>32</v>
      </c>
      <c r="J340" s="15" t="s">
        <v>30</v>
      </c>
      <c r="K340" s="7" t="s">
        <v>388</v>
      </c>
      <c r="L340" s="7" t="s">
        <v>388</v>
      </c>
      <c r="M340" s="7" t="s">
        <v>729</v>
      </c>
      <c r="N340" s="7" t="s">
        <v>126</v>
      </c>
    </row>
    <row r="341" spans="1:14" x14ac:dyDescent="0.35">
      <c r="A341" s="22"/>
      <c r="B341" s="24" t="s">
        <v>15</v>
      </c>
      <c r="C341" s="24" t="s">
        <v>41</v>
      </c>
      <c r="D341" s="7" t="s">
        <v>68</v>
      </c>
      <c r="E341" s="15" t="s">
        <v>69</v>
      </c>
      <c r="F341" s="7" t="s">
        <v>71</v>
      </c>
      <c r="G341" s="7" t="s">
        <v>314</v>
      </c>
      <c r="H341" s="7" t="s">
        <v>315</v>
      </c>
      <c r="J341" s="7"/>
      <c r="K341" s="7">
        <v>7304450108</v>
      </c>
      <c r="L341" s="7">
        <v>7304450108</v>
      </c>
      <c r="M341" s="7" t="s">
        <v>729</v>
      </c>
      <c r="N341" s="7" t="s">
        <v>126</v>
      </c>
    </row>
    <row r="342" spans="1:14" x14ac:dyDescent="0.35">
      <c r="A342" s="22"/>
      <c r="B342" s="24" t="s">
        <v>15</v>
      </c>
      <c r="C342" s="24" t="s">
        <v>41</v>
      </c>
      <c r="D342" s="7" t="s">
        <v>68</v>
      </c>
      <c r="E342" s="15" t="s">
        <v>69</v>
      </c>
      <c r="F342" s="7" t="s">
        <v>70</v>
      </c>
      <c r="G342" s="7" t="s">
        <v>316</v>
      </c>
      <c r="H342" s="7" t="s">
        <v>317</v>
      </c>
      <c r="J342" s="7"/>
      <c r="K342" s="7" t="s">
        <v>318</v>
      </c>
      <c r="L342" s="7" t="s">
        <v>318</v>
      </c>
      <c r="M342" s="7" t="s">
        <v>729</v>
      </c>
      <c r="N342" s="7" t="s">
        <v>126</v>
      </c>
    </row>
    <row r="343" spans="1:14" x14ac:dyDescent="0.35">
      <c r="A343" s="22"/>
      <c r="B343" s="24" t="s">
        <v>15</v>
      </c>
      <c r="C343" s="24" t="s">
        <v>41</v>
      </c>
      <c r="D343" s="7" t="s">
        <v>68</v>
      </c>
      <c r="E343" s="15" t="s">
        <v>69</v>
      </c>
      <c r="F343" s="7" t="s">
        <v>70</v>
      </c>
      <c r="G343" s="7" t="s">
        <v>316</v>
      </c>
      <c r="J343" s="15" t="s">
        <v>338</v>
      </c>
      <c r="K343" s="7">
        <v>7274800108</v>
      </c>
      <c r="L343" s="7" t="s">
        <v>339</v>
      </c>
      <c r="M343" s="7" t="s">
        <v>729</v>
      </c>
      <c r="N343" s="7" t="s">
        <v>176</v>
      </c>
    </row>
    <row r="344" spans="1:14" x14ac:dyDescent="0.35">
      <c r="A344" s="22"/>
      <c r="B344" s="24" t="s">
        <v>15</v>
      </c>
      <c r="C344" s="24" t="s">
        <v>41</v>
      </c>
      <c r="D344" s="7" t="s">
        <v>722</v>
      </c>
      <c r="E344" s="15" t="s">
        <v>653</v>
      </c>
      <c r="K344" s="7" t="s">
        <v>203</v>
      </c>
      <c r="L344" s="7" t="s">
        <v>203</v>
      </c>
      <c r="M344" s="7" t="s">
        <v>203</v>
      </c>
      <c r="N344" s="7" t="s">
        <v>203</v>
      </c>
    </row>
    <row r="345" spans="1:14" x14ac:dyDescent="0.35">
      <c r="A345" s="22"/>
      <c r="B345" s="24" t="s">
        <v>15</v>
      </c>
      <c r="C345" s="24" t="s">
        <v>41</v>
      </c>
      <c r="D345" s="7" t="s">
        <v>722</v>
      </c>
      <c r="E345" s="15" t="s">
        <v>665</v>
      </c>
      <c r="K345" s="7" t="s">
        <v>203</v>
      </c>
      <c r="L345" s="7" t="s">
        <v>203</v>
      </c>
      <c r="M345" s="7" t="s">
        <v>203</v>
      </c>
      <c r="N345" s="7" t="s">
        <v>203</v>
      </c>
    </row>
    <row r="346" spans="1:14" x14ac:dyDescent="0.35">
      <c r="A346" s="22"/>
      <c r="B346" s="24" t="s">
        <v>15</v>
      </c>
      <c r="C346" s="24" t="s">
        <v>41</v>
      </c>
      <c r="D346" s="7" t="s">
        <v>535</v>
      </c>
      <c r="E346" s="15" t="s">
        <v>555</v>
      </c>
      <c r="F346" s="7" t="s">
        <v>233</v>
      </c>
      <c r="J346" s="15" t="s">
        <v>93</v>
      </c>
      <c r="K346" s="7" t="s">
        <v>234</v>
      </c>
      <c r="L346" s="7" t="s">
        <v>234</v>
      </c>
      <c r="M346" s="7" t="s">
        <v>729</v>
      </c>
      <c r="N346" s="7" t="s">
        <v>126</v>
      </c>
    </row>
    <row r="347" spans="1:14" x14ac:dyDescent="0.35">
      <c r="A347" s="22"/>
      <c r="B347" s="24" t="s">
        <v>15</v>
      </c>
      <c r="C347" s="24" t="s">
        <v>41</v>
      </c>
      <c r="D347" s="7" t="s">
        <v>535</v>
      </c>
      <c r="E347" s="15" t="s">
        <v>555</v>
      </c>
      <c r="F347" s="7" t="s">
        <v>559</v>
      </c>
      <c r="J347" s="15" t="s">
        <v>93</v>
      </c>
      <c r="K347" s="7" t="s">
        <v>234</v>
      </c>
      <c r="L347" s="7" t="s">
        <v>234</v>
      </c>
      <c r="M347" s="7" t="s">
        <v>729</v>
      </c>
      <c r="N347" s="7" t="s">
        <v>126</v>
      </c>
    </row>
    <row r="348" spans="1:14" x14ac:dyDescent="0.35">
      <c r="A348" s="22"/>
      <c r="B348" s="24" t="s">
        <v>15</v>
      </c>
      <c r="C348" s="24" t="s">
        <v>41</v>
      </c>
      <c r="D348" s="7" t="s">
        <v>535</v>
      </c>
      <c r="E348" s="15" t="s">
        <v>66</v>
      </c>
      <c r="K348" s="7" t="s">
        <v>238</v>
      </c>
      <c r="L348" s="7" t="s">
        <v>238</v>
      </c>
      <c r="M348" s="7" t="s">
        <v>729</v>
      </c>
      <c r="N348" s="7" t="s">
        <v>126</v>
      </c>
    </row>
    <row r="349" spans="1:14" x14ac:dyDescent="0.35">
      <c r="A349" s="22"/>
      <c r="B349" s="24" t="s">
        <v>15</v>
      </c>
      <c r="C349" s="24" t="s">
        <v>41</v>
      </c>
      <c r="D349" s="7" t="s">
        <v>534</v>
      </c>
      <c r="E349" s="15" t="s">
        <v>545</v>
      </c>
      <c r="F349" s="7" t="s">
        <v>326</v>
      </c>
      <c r="J349" s="7"/>
      <c r="K349" s="7" t="s">
        <v>726</v>
      </c>
      <c r="L349" s="7" t="s">
        <v>726</v>
      </c>
      <c r="M349" s="7" t="s">
        <v>727</v>
      </c>
      <c r="N349" s="7" t="s">
        <v>203</v>
      </c>
    </row>
    <row r="350" spans="1:14" x14ac:dyDescent="0.35">
      <c r="A350" s="22"/>
      <c r="B350" s="24" t="s">
        <v>15</v>
      </c>
      <c r="C350" s="24" t="s">
        <v>41</v>
      </c>
      <c r="D350" s="7" t="s">
        <v>534</v>
      </c>
      <c r="E350" s="15" t="s">
        <v>546</v>
      </c>
      <c r="F350" s="7" t="s">
        <v>353</v>
      </c>
      <c r="K350" s="7" t="s">
        <v>354</v>
      </c>
      <c r="L350" s="7" t="s">
        <v>354</v>
      </c>
      <c r="M350" s="7" t="s">
        <v>729</v>
      </c>
      <c r="N350" s="7" t="s">
        <v>126</v>
      </c>
    </row>
    <row r="351" spans="1:14" x14ac:dyDescent="0.35">
      <c r="A351" s="22"/>
      <c r="B351" s="24" t="s">
        <v>15</v>
      </c>
      <c r="C351" s="24" t="s">
        <v>41</v>
      </c>
      <c r="D351" s="7" t="s">
        <v>534</v>
      </c>
      <c r="E351" s="15" t="s">
        <v>547</v>
      </c>
      <c r="F351" s="7" t="s">
        <v>327</v>
      </c>
      <c r="J351" s="7"/>
      <c r="K351" s="7" t="s">
        <v>726</v>
      </c>
      <c r="L351" s="7" t="s">
        <v>726</v>
      </c>
      <c r="M351" s="7" t="s">
        <v>727</v>
      </c>
      <c r="N351" s="7" t="s">
        <v>203</v>
      </c>
    </row>
    <row r="352" spans="1:14" x14ac:dyDescent="0.35">
      <c r="A352" s="22"/>
      <c r="B352" s="24" t="s">
        <v>15</v>
      </c>
      <c r="C352" s="24" t="s">
        <v>41</v>
      </c>
      <c r="D352" s="7" t="s">
        <v>534</v>
      </c>
      <c r="E352" s="15" t="s">
        <v>548</v>
      </c>
      <c r="F352" s="7" t="s">
        <v>357</v>
      </c>
      <c r="K352" s="7" t="s">
        <v>358</v>
      </c>
      <c r="L352" s="7" t="s">
        <v>358</v>
      </c>
      <c r="M352" s="7" t="s">
        <v>729</v>
      </c>
      <c r="N352" s="7" t="s">
        <v>126</v>
      </c>
    </row>
    <row r="353" spans="1:14" x14ac:dyDescent="0.35">
      <c r="A353" s="22"/>
      <c r="B353" s="24" t="s">
        <v>15</v>
      </c>
      <c r="C353" s="24" t="s">
        <v>41</v>
      </c>
      <c r="D353" s="7" t="s">
        <v>534</v>
      </c>
      <c r="E353" s="15" t="s">
        <v>549</v>
      </c>
      <c r="F353" s="7" t="s">
        <v>364</v>
      </c>
      <c r="K353" s="7" t="s">
        <v>365</v>
      </c>
      <c r="L353" s="7" t="s">
        <v>365</v>
      </c>
      <c r="M353" s="7" t="s">
        <v>729</v>
      </c>
      <c r="N353" s="7" t="s">
        <v>126</v>
      </c>
    </row>
    <row r="354" spans="1:14" x14ac:dyDescent="0.35">
      <c r="A354" s="22"/>
      <c r="B354" s="24" t="s">
        <v>15</v>
      </c>
      <c r="C354" s="24" t="s">
        <v>41</v>
      </c>
      <c r="D354" s="7" t="s">
        <v>534</v>
      </c>
      <c r="E354" s="15" t="s">
        <v>550</v>
      </c>
      <c r="F354" s="7" t="s">
        <v>345</v>
      </c>
      <c r="K354" s="7" t="s">
        <v>346</v>
      </c>
      <c r="L354" s="7" t="s">
        <v>346</v>
      </c>
      <c r="M354" s="7" t="s">
        <v>729</v>
      </c>
      <c r="N354" s="7" t="s">
        <v>126</v>
      </c>
    </row>
    <row r="355" spans="1:14" x14ac:dyDescent="0.35">
      <c r="A355" s="22"/>
      <c r="B355" s="24" t="s">
        <v>15</v>
      </c>
      <c r="C355" s="24" t="s">
        <v>41</v>
      </c>
      <c r="D355" s="7" t="s">
        <v>534</v>
      </c>
      <c r="E355" s="15" t="s">
        <v>551</v>
      </c>
      <c r="F355" s="7" t="s">
        <v>327</v>
      </c>
      <c r="G355" s="7" t="s">
        <v>297</v>
      </c>
      <c r="H355" s="7" t="s">
        <v>381</v>
      </c>
      <c r="K355" s="7" t="s">
        <v>382</v>
      </c>
      <c r="L355" s="7" t="s">
        <v>382</v>
      </c>
      <c r="M355" s="7" t="s">
        <v>729</v>
      </c>
      <c r="N355" s="7" t="s">
        <v>126</v>
      </c>
    </row>
    <row r="356" spans="1:14" x14ac:dyDescent="0.35">
      <c r="A356" s="22"/>
      <c r="B356" s="24" t="s">
        <v>15</v>
      </c>
      <c r="C356" s="24" t="s">
        <v>41</v>
      </c>
      <c r="D356" s="7" t="s">
        <v>534</v>
      </c>
      <c r="E356" s="15" t="s">
        <v>552</v>
      </c>
      <c r="F356" s="7" t="s">
        <v>368</v>
      </c>
      <c r="K356" s="7" t="s">
        <v>369</v>
      </c>
      <c r="L356" s="7" t="s">
        <v>369</v>
      </c>
      <c r="M356" s="7" t="s">
        <v>729</v>
      </c>
      <c r="N356" s="7" t="s">
        <v>126</v>
      </c>
    </row>
    <row r="357" spans="1:14" x14ac:dyDescent="0.35">
      <c r="A357" s="22"/>
      <c r="B357" s="24" t="s">
        <v>15</v>
      </c>
      <c r="C357" s="24" t="s">
        <v>41</v>
      </c>
      <c r="D357" s="7" t="s">
        <v>534</v>
      </c>
      <c r="E357" s="15" t="s">
        <v>553</v>
      </c>
      <c r="F357" s="7" t="s">
        <v>371</v>
      </c>
      <c r="K357" s="7" t="s">
        <v>372</v>
      </c>
      <c r="L357" s="7" t="s">
        <v>372</v>
      </c>
      <c r="M357" s="7" t="s">
        <v>729</v>
      </c>
      <c r="N357" s="7" t="s">
        <v>126</v>
      </c>
    </row>
    <row r="358" spans="1:14" x14ac:dyDescent="0.35">
      <c r="A358" s="22"/>
      <c r="B358" s="24" t="s">
        <v>15</v>
      </c>
      <c r="C358" s="24" t="s">
        <v>41</v>
      </c>
      <c r="D358" s="7" t="s">
        <v>534</v>
      </c>
      <c r="E358" s="15" t="s">
        <v>554</v>
      </c>
      <c r="F358" s="7" t="s">
        <v>347</v>
      </c>
      <c r="K358" s="7" t="s">
        <v>348</v>
      </c>
      <c r="L358" s="7" t="s">
        <v>348</v>
      </c>
      <c r="M358" s="7" t="s">
        <v>729</v>
      </c>
      <c r="N358" s="7" t="s">
        <v>126</v>
      </c>
    </row>
    <row r="359" spans="1:14" x14ac:dyDescent="0.35">
      <c r="A359" s="22"/>
      <c r="B359" s="24" t="s">
        <v>15</v>
      </c>
      <c r="C359" s="24" t="s">
        <v>41</v>
      </c>
      <c r="D359" s="7" t="s">
        <v>533</v>
      </c>
      <c r="E359" s="15" t="s">
        <v>61</v>
      </c>
      <c r="F359" s="7" t="s">
        <v>389</v>
      </c>
      <c r="G359" s="7" t="s">
        <v>31</v>
      </c>
      <c r="H359" s="7" t="s">
        <v>390</v>
      </c>
      <c r="I359" s="7" t="s">
        <v>23</v>
      </c>
      <c r="J359" s="15" t="s">
        <v>89</v>
      </c>
      <c r="K359" s="7" t="s">
        <v>394</v>
      </c>
      <c r="L359" s="7" t="s">
        <v>393</v>
      </c>
      <c r="M359" s="7" t="s">
        <v>729</v>
      </c>
      <c r="N359" s="7" t="s">
        <v>126</v>
      </c>
    </row>
    <row r="360" spans="1:14" x14ac:dyDescent="0.35">
      <c r="A360" s="22"/>
      <c r="B360" s="24" t="s">
        <v>15</v>
      </c>
      <c r="C360" s="24" t="s">
        <v>41</v>
      </c>
      <c r="D360" s="7" t="s">
        <v>533</v>
      </c>
      <c r="E360" s="15" t="s">
        <v>61</v>
      </c>
      <c r="F360" s="7" t="s">
        <v>389</v>
      </c>
      <c r="G360" s="7" t="s">
        <v>31</v>
      </c>
      <c r="H360" s="7" t="s">
        <v>390</v>
      </c>
      <c r="I360" s="7" t="s">
        <v>22</v>
      </c>
      <c r="J360" s="15" t="s">
        <v>89</v>
      </c>
      <c r="K360" s="7" t="s">
        <v>393</v>
      </c>
      <c r="L360" s="7" t="s">
        <v>393</v>
      </c>
      <c r="M360" s="7" t="s">
        <v>729</v>
      </c>
      <c r="N360" s="7" t="s">
        <v>126</v>
      </c>
    </row>
    <row r="361" spans="1:14" x14ac:dyDescent="0.35">
      <c r="A361" s="22"/>
      <c r="B361" s="24" t="s">
        <v>15</v>
      </c>
      <c r="C361" s="24" t="s">
        <v>41</v>
      </c>
      <c r="D361" s="7" t="s">
        <v>533</v>
      </c>
      <c r="E361" s="15" t="s">
        <v>61</v>
      </c>
      <c r="F361" s="7" t="s">
        <v>389</v>
      </c>
      <c r="G361" s="7" t="s">
        <v>31</v>
      </c>
      <c r="H361" s="7" t="s">
        <v>390</v>
      </c>
      <c r="I361" s="7" t="s">
        <v>22</v>
      </c>
      <c r="J361" s="15" t="s">
        <v>89</v>
      </c>
      <c r="K361" s="7" t="s">
        <v>446</v>
      </c>
      <c r="L361" s="7" t="s">
        <v>446</v>
      </c>
      <c r="M361" s="7" t="s">
        <v>729</v>
      </c>
      <c r="N361" s="7" t="s">
        <v>126</v>
      </c>
    </row>
    <row r="362" spans="1:14" x14ac:dyDescent="0.35">
      <c r="A362" s="22"/>
      <c r="B362" s="24" t="s">
        <v>15</v>
      </c>
      <c r="C362" s="24" t="s">
        <v>41</v>
      </c>
      <c r="D362" s="7" t="s">
        <v>533</v>
      </c>
      <c r="E362" s="15" t="s">
        <v>61</v>
      </c>
      <c r="F362" s="7" t="s">
        <v>389</v>
      </c>
      <c r="G362" s="7" t="s">
        <v>31</v>
      </c>
      <c r="H362" s="7" t="s">
        <v>323</v>
      </c>
      <c r="I362" s="7" t="s">
        <v>23</v>
      </c>
      <c r="J362" s="15" t="s">
        <v>89</v>
      </c>
      <c r="K362" s="7" t="s">
        <v>402</v>
      </c>
      <c r="L362" s="7" t="s">
        <v>401</v>
      </c>
      <c r="M362" s="7" t="s">
        <v>729</v>
      </c>
      <c r="N362" s="7" t="s">
        <v>126</v>
      </c>
    </row>
    <row r="363" spans="1:14" x14ac:dyDescent="0.35">
      <c r="A363" s="22"/>
      <c r="B363" s="24" t="s">
        <v>15</v>
      </c>
      <c r="C363" s="24" t="s">
        <v>41</v>
      </c>
      <c r="D363" s="7" t="s">
        <v>533</v>
      </c>
      <c r="E363" s="15" t="s">
        <v>61</v>
      </c>
      <c r="F363" s="7" t="s">
        <v>389</v>
      </c>
      <c r="G363" s="7" t="s">
        <v>31</v>
      </c>
      <c r="H363" s="7" t="s">
        <v>323</v>
      </c>
      <c r="I363" s="7" t="s">
        <v>22</v>
      </c>
      <c r="J363" s="15" t="s">
        <v>89</v>
      </c>
      <c r="K363" s="7" t="s">
        <v>401</v>
      </c>
      <c r="L363" s="7" t="s">
        <v>401</v>
      </c>
      <c r="M363" s="7" t="s">
        <v>729</v>
      </c>
      <c r="N363" s="7" t="s">
        <v>126</v>
      </c>
    </row>
    <row r="364" spans="1:14" x14ac:dyDescent="0.35">
      <c r="A364" s="22"/>
      <c r="B364" s="24" t="s">
        <v>15</v>
      </c>
      <c r="C364" s="24" t="s">
        <v>41</v>
      </c>
      <c r="D364" s="7" t="s">
        <v>533</v>
      </c>
      <c r="E364" s="15" t="s">
        <v>61</v>
      </c>
      <c r="F364" s="7" t="s">
        <v>389</v>
      </c>
      <c r="G364" s="7" t="s">
        <v>31</v>
      </c>
      <c r="H364" s="7" t="s">
        <v>323</v>
      </c>
      <c r="I364" s="7" t="s">
        <v>22</v>
      </c>
      <c r="J364" s="15" t="s">
        <v>89</v>
      </c>
      <c r="K364" s="7" t="s">
        <v>447</v>
      </c>
      <c r="L364" s="7" t="s">
        <v>447</v>
      </c>
      <c r="M364" s="7" t="s">
        <v>729</v>
      </c>
      <c r="N364" s="7" t="s">
        <v>126</v>
      </c>
    </row>
    <row r="365" spans="1:14" x14ac:dyDescent="0.35">
      <c r="A365" s="22"/>
      <c r="B365" s="24" t="s">
        <v>15</v>
      </c>
      <c r="C365" s="24" t="s">
        <v>41</v>
      </c>
      <c r="D365" s="7" t="s">
        <v>533</v>
      </c>
      <c r="E365" s="15" t="s">
        <v>61</v>
      </c>
      <c r="F365" s="7" t="s">
        <v>389</v>
      </c>
      <c r="G365" s="7" t="s">
        <v>30</v>
      </c>
      <c r="H365" s="7" t="s">
        <v>390</v>
      </c>
      <c r="I365" s="7" t="s">
        <v>23</v>
      </c>
      <c r="J365" s="15" t="s">
        <v>89</v>
      </c>
      <c r="K365" s="7" t="s">
        <v>392</v>
      </c>
      <c r="L365" s="7" t="s">
        <v>391</v>
      </c>
      <c r="M365" s="7" t="s">
        <v>729</v>
      </c>
      <c r="N365" s="7" t="s">
        <v>126</v>
      </c>
    </row>
    <row r="366" spans="1:14" x14ac:dyDescent="0.35">
      <c r="A366" s="22"/>
      <c r="B366" s="24" t="s">
        <v>15</v>
      </c>
      <c r="C366" s="24" t="s">
        <v>41</v>
      </c>
      <c r="D366" s="7" t="s">
        <v>533</v>
      </c>
      <c r="E366" s="15" t="s">
        <v>61</v>
      </c>
      <c r="F366" s="7" t="s">
        <v>389</v>
      </c>
      <c r="G366" s="7" t="s">
        <v>30</v>
      </c>
      <c r="H366" s="7" t="s">
        <v>390</v>
      </c>
      <c r="I366" s="7" t="s">
        <v>22</v>
      </c>
      <c r="J366" s="15" t="s">
        <v>89</v>
      </c>
      <c r="K366" s="7" t="s">
        <v>391</v>
      </c>
      <c r="L366" s="7" t="s">
        <v>391</v>
      </c>
      <c r="M366" s="7" t="s">
        <v>729</v>
      </c>
      <c r="N366" s="7" t="s">
        <v>126</v>
      </c>
    </row>
    <row r="367" spans="1:14" x14ac:dyDescent="0.35">
      <c r="A367" s="22"/>
      <c r="B367" s="24" t="s">
        <v>15</v>
      </c>
      <c r="C367" s="24" t="s">
        <v>41</v>
      </c>
      <c r="D367" s="7" t="s">
        <v>533</v>
      </c>
      <c r="E367" s="15" t="s">
        <v>61</v>
      </c>
      <c r="F367" s="7" t="s">
        <v>389</v>
      </c>
      <c r="G367" s="7" t="s">
        <v>30</v>
      </c>
      <c r="H367" s="7" t="s">
        <v>390</v>
      </c>
      <c r="I367" s="7" t="s">
        <v>22</v>
      </c>
      <c r="J367" s="15" t="s">
        <v>89</v>
      </c>
      <c r="K367" s="7" t="s">
        <v>440</v>
      </c>
      <c r="L367" s="7" t="s">
        <v>440</v>
      </c>
      <c r="M367" s="7" t="s">
        <v>729</v>
      </c>
      <c r="N367" s="7" t="s">
        <v>126</v>
      </c>
    </row>
    <row r="368" spans="1:14" x14ac:dyDescent="0.35">
      <c r="A368" s="22"/>
      <c r="B368" s="24" t="s">
        <v>15</v>
      </c>
      <c r="C368" s="24" t="s">
        <v>41</v>
      </c>
      <c r="D368" s="7" t="s">
        <v>533</v>
      </c>
      <c r="E368" s="15" t="s">
        <v>61</v>
      </c>
      <c r="F368" s="7" t="s">
        <v>389</v>
      </c>
      <c r="G368" s="7" t="s">
        <v>30</v>
      </c>
      <c r="H368" s="7" t="s">
        <v>323</v>
      </c>
      <c r="I368" s="7" t="s">
        <v>23</v>
      </c>
      <c r="J368" s="15" t="s">
        <v>89</v>
      </c>
      <c r="K368" s="7" t="s">
        <v>400</v>
      </c>
      <c r="L368" s="7" t="s">
        <v>399</v>
      </c>
      <c r="M368" s="7" t="s">
        <v>729</v>
      </c>
      <c r="N368" s="7" t="s">
        <v>126</v>
      </c>
    </row>
    <row r="369" spans="1:14" x14ac:dyDescent="0.35">
      <c r="A369" s="22"/>
      <c r="B369" s="24" t="s">
        <v>15</v>
      </c>
      <c r="C369" s="24" t="s">
        <v>41</v>
      </c>
      <c r="D369" s="7" t="s">
        <v>533</v>
      </c>
      <c r="E369" s="15" t="s">
        <v>61</v>
      </c>
      <c r="F369" s="7" t="s">
        <v>389</v>
      </c>
      <c r="G369" s="7" t="s">
        <v>30</v>
      </c>
      <c r="H369" s="7" t="s">
        <v>323</v>
      </c>
      <c r="I369" s="7" t="s">
        <v>22</v>
      </c>
      <c r="J369" s="15" t="s">
        <v>89</v>
      </c>
      <c r="K369" s="7" t="s">
        <v>399</v>
      </c>
      <c r="L369" s="7" t="s">
        <v>399</v>
      </c>
      <c r="M369" s="7" t="s">
        <v>729</v>
      </c>
      <c r="N369" s="7" t="s">
        <v>126</v>
      </c>
    </row>
    <row r="370" spans="1:14" x14ac:dyDescent="0.35">
      <c r="A370" s="22"/>
      <c r="B370" s="24" t="s">
        <v>15</v>
      </c>
      <c r="C370" s="24" t="s">
        <v>41</v>
      </c>
      <c r="D370" s="7" t="s">
        <v>533</v>
      </c>
      <c r="E370" s="15" t="s">
        <v>61</v>
      </c>
      <c r="F370" s="7" t="s">
        <v>389</v>
      </c>
      <c r="G370" s="7" t="s">
        <v>30</v>
      </c>
      <c r="H370" s="7" t="s">
        <v>323</v>
      </c>
      <c r="I370" s="7" t="s">
        <v>22</v>
      </c>
      <c r="J370" s="15" t="s">
        <v>89</v>
      </c>
      <c r="K370" s="7" t="s">
        <v>449</v>
      </c>
      <c r="L370" s="7" t="s">
        <v>449</v>
      </c>
      <c r="M370" s="7" t="s">
        <v>729</v>
      </c>
      <c r="N370" s="7" t="s">
        <v>126</v>
      </c>
    </row>
    <row r="371" spans="1:14" x14ac:dyDescent="0.35">
      <c r="A371" s="22"/>
      <c r="B371" s="24" t="s">
        <v>15</v>
      </c>
      <c r="C371" s="24" t="s">
        <v>41</v>
      </c>
      <c r="D371" s="7" t="s">
        <v>533</v>
      </c>
      <c r="E371" s="15" t="s">
        <v>61</v>
      </c>
      <c r="F371" s="7" t="s">
        <v>389</v>
      </c>
      <c r="G371" s="7" t="s">
        <v>395</v>
      </c>
      <c r="H371" s="7" t="s">
        <v>323</v>
      </c>
      <c r="I371" s="7" t="s">
        <v>23</v>
      </c>
      <c r="J371" s="15" t="s">
        <v>89</v>
      </c>
      <c r="K371" s="7" t="s">
        <v>397</v>
      </c>
      <c r="L371" s="7" t="s">
        <v>396</v>
      </c>
      <c r="M371" s="7" t="s">
        <v>729</v>
      </c>
      <c r="N371" s="7" t="s">
        <v>126</v>
      </c>
    </row>
    <row r="372" spans="1:14" x14ac:dyDescent="0.35">
      <c r="A372" s="22"/>
      <c r="B372" s="24" t="s">
        <v>15</v>
      </c>
      <c r="C372" s="24" t="s">
        <v>41</v>
      </c>
      <c r="D372" s="7" t="s">
        <v>533</v>
      </c>
      <c r="E372" s="15" t="s">
        <v>61</v>
      </c>
      <c r="F372" s="7" t="s">
        <v>389</v>
      </c>
      <c r="G372" s="7" t="s">
        <v>395</v>
      </c>
      <c r="H372" s="7" t="s">
        <v>323</v>
      </c>
      <c r="I372" s="7" t="s">
        <v>22</v>
      </c>
      <c r="J372" s="15" t="s">
        <v>89</v>
      </c>
      <c r="K372" s="7" t="s">
        <v>396</v>
      </c>
      <c r="L372" s="7" t="s">
        <v>396</v>
      </c>
      <c r="M372" s="7" t="s">
        <v>729</v>
      </c>
      <c r="N372" s="7" t="s">
        <v>126</v>
      </c>
    </row>
    <row r="373" spans="1:14" x14ac:dyDescent="0.35">
      <c r="A373" s="22"/>
      <c r="B373" s="24" t="s">
        <v>15</v>
      </c>
      <c r="C373" s="24" t="s">
        <v>41</v>
      </c>
      <c r="D373" s="7" t="s">
        <v>531</v>
      </c>
      <c r="E373" s="15" t="s">
        <v>536</v>
      </c>
      <c r="F373" s="7" t="s">
        <v>330</v>
      </c>
      <c r="G373" s="7" t="s">
        <v>60</v>
      </c>
      <c r="H373" s="7" t="s">
        <v>360</v>
      </c>
      <c r="J373" s="15" t="s">
        <v>89</v>
      </c>
      <c r="K373" s="7" t="s">
        <v>361</v>
      </c>
      <c r="L373" s="7" t="s">
        <v>361</v>
      </c>
      <c r="M373" s="7" t="s">
        <v>729</v>
      </c>
      <c r="N373" s="7" t="s">
        <v>176</v>
      </c>
    </row>
    <row r="374" spans="1:14" x14ac:dyDescent="0.35">
      <c r="A374" s="22"/>
      <c r="B374" s="24" t="s">
        <v>15</v>
      </c>
      <c r="C374" s="24" t="s">
        <v>41</v>
      </c>
      <c r="D374" s="7" t="s">
        <v>531</v>
      </c>
      <c r="E374" s="15" t="s">
        <v>536</v>
      </c>
      <c r="F374" s="7" t="s">
        <v>330</v>
      </c>
      <c r="G374" s="7" t="s">
        <v>331</v>
      </c>
      <c r="H374" s="7" t="s">
        <v>332</v>
      </c>
      <c r="J374" s="15" t="s">
        <v>89</v>
      </c>
      <c r="K374" s="7" t="s">
        <v>333</v>
      </c>
      <c r="L374" s="7" t="s">
        <v>333</v>
      </c>
      <c r="M374" s="7" t="s">
        <v>729</v>
      </c>
      <c r="N374" s="7" t="s">
        <v>176</v>
      </c>
    </row>
    <row r="375" spans="1:14" x14ac:dyDescent="0.35">
      <c r="A375" s="22"/>
      <c r="B375" s="24" t="s">
        <v>15</v>
      </c>
      <c r="C375" s="24" t="s">
        <v>41</v>
      </c>
      <c r="D375" s="7" t="s">
        <v>531</v>
      </c>
      <c r="E375" s="15" t="s">
        <v>536</v>
      </c>
      <c r="F375" s="7" t="s">
        <v>330</v>
      </c>
      <c r="G375" s="7" t="s">
        <v>331</v>
      </c>
      <c r="H375" s="7" t="s">
        <v>334</v>
      </c>
      <c r="J375" s="15" t="s">
        <v>89</v>
      </c>
      <c r="K375" s="7" t="s">
        <v>335</v>
      </c>
      <c r="L375" s="7" t="s">
        <v>335</v>
      </c>
      <c r="M375" s="7" t="s">
        <v>729</v>
      </c>
      <c r="N375" s="7" t="s">
        <v>176</v>
      </c>
    </row>
    <row r="376" spans="1:14" x14ac:dyDescent="0.35">
      <c r="A376" s="22"/>
      <c r="B376" s="24" t="s">
        <v>15</v>
      </c>
      <c r="C376" s="24" t="s">
        <v>41</v>
      </c>
      <c r="D376" s="7" t="s">
        <v>531</v>
      </c>
      <c r="E376" s="15" t="s">
        <v>536</v>
      </c>
      <c r="F376" s="7" t="s">
        <v>336</v>
      </c>
      <c r="G376" s="7" t="s">
        <v>331</v>
      </c>
      <c r="H376" s="7" t="s">
        <v>334</v>
      </c>
      <c r="J376" s="15" t="s">
        <v>89</v>
      </c>
      <c r="K376" s="7" t="s">
        <v>337</v>
      </c>
      <c r="L376" s="7" t="s">
        <v>337</v>
      </c>
      <c r="M376" s="7" t="s">
        <v>729</v>
      </c>
      <c r="N376" s="7" t="s">
        <v>176</v>
      </c>
    </row>
    <row r="377" spans="1:14" x14ac:dyDescent="0.35">
      <c r="A377" s="22"/>
      <c r="B377" s="24" t="s">
        <v>15</v>
      </c>
      <c r="C377" s="24" t="s">
        <v>41</v>
      </c>
      <c r="D377" s="7" t="s">
        <v>531</v>
      </c>
      <c r="E377" s="15" t="s">
        <v>537</v>
      </c>
      <c r="F377" s="7" t="s">
        <v>350</v>
      </c>
      <c r="J377" s="15" t="s">
        <v>351</v>
      </c>
      <c r="K377" s="7">
        <v>7305570208</v>
      </c>
      <c r="L377" s="7">
        <v>7305570208</v>
      </c>
      <c r="M377" s="7" t="s">
        <v>729</v>
      </c>
      <c r="N377" s="7" t="s">
        <v>126</v>
      </c>
    </row>
    <row r="378" spans="1:14" x14ac:dyDescent="0.35">
      <c r="A378" s="22"/>
      <c r="B378" s="24" t="s">
        <v>15</v>
      </c>
      <c r="C378" s="24" t="s">
        <v>41</v>
      </c>
      <c r="D378" s="7" t="s">
        <v>531</v>
      </c>
      <c r="E378" s="15" t="s">
        <v>537</v>
      </c>
      <c r="K378" s="7" t="s">
        <v>352</v>
      </c>
      <c r="L378" s="7">
        <v>7305570208</v>
      </c>
      <c r="M378" s="7" t="s">
        <v>729</v>
      </c>
      <c r="N378" s="7" t="s">
        <v>126</v>
      </c>
    </row>
    <row r="379" spans="1:14" ht="29" x14ac:dyDescent="0.35">
      <c r="A379" s="22"/>
      <c r="B379" s="24" t="s">
        <v>15</v>
      </c>
      <c r="C379" s="24" t="s">
        <v>41</v>
      </c>
      <c r="D379" s="7" t="s">
        <v>531</v>
      </c>
      <c r="E379" s="15" t="s">
        <v>538</v>
      </c>
      <c r="F379" s="7" t="s">
        <v>416</v>
      </c>
      <c r="K379" s="7" t="s">
        <v>417</v>
      </c>
      <c r="L379" s="7" t="s">
        <v>417</v>
      </c>
      <c r="M379" s="7" t="s">
        <v>729</v>
      </c>
      <c r="N379" s="7" t="s">
        <v>176</v>
      </c>
    </row>
    <row r="380" spans="1:14" ht="29" x14ac:dyDescent="0.35">
      <c r="A380" s="22"/>
      <c r="B380" s="24" t="s">
        <v>15</v>
      </c>
      <c r="C380" s="24" t="s">
        <v>41</v>
      </c>
      <c r="D380" s="7" t="s">
        <v>531</v>
      </c>
      <c r="E380" s="15" t="s">
        <v>538</v>
      </c>
      <c r="F380" s="7" t="s">
        <v>407</v>
      </c>
      <c r="K380" s="7" t="s">
        <v>408</v>
      </c>
      <c r="L380" s="7" t="s">
        <v>408</v>
      </c>
      <c r="M380" s="7" t="s">
        <v>729</v>
      </c>
      <c r="N380" s="7" t="s">
        <v>176</v>
      </c>
    </row>
    <row r="381" spans="1:14" x14ac:dyDescent="0.35">
      <c r="A381" s="22"/>
      <c r="B381" s="24" t="s">
        <v>15</v>
      </c>
      <c r="C381" s="24" t="s">
        <v>41</v>
      </c>
      <c r="D381" s="7" t="s">
        <v>531</v>
      </c>
      <c r="E381" s="15" t="s">
        <v>568</v>
      </c>
      <c r="F381" s="7" t="s">
        <v>366</v>
      </c>
      <c r="H381" s="7" t="s">
        <v>366</v>
      </c>
      <c r="K381" s="7" t="s">
        <v>367</v>
      </c>
      <c r="L381" s="7" t="s">
        <v>367</v>
      </c>
      <c r="M381" s="7" t="s">
        <v>729</v>
      </c>
      <c r="N381" s="7" t="s">
        <v>126</v>
      </c>
    </row>
    <row r="382" spans="1:14" x14ac:dyDescent="0.35">
      <c r="A382" s="22"/>
      <c r="B382" s="24" t="s">
        <v>15</v>
      </c>
      <c r="C382" s="24" t="s">
        <v>72</v>
      </c>
      <c r="D382" s="7" t="s">
        <v>73</v>
      </c>
      <c r="E382" s="15" t="s">
        <v>74</v>
      </c>
      <c r="F382" s="7" t="s">
        <v>75</v>
      </c>
      <c r="G382" s="7" t="s">
        <v>267</v>
      </c>
      <c r="H382" s="7" t="s">
        <v>268</v>
      </c>
      <c r="I382" s="7" t="s">
        <v>269</v>
      </c>
      <c r="J382" s="15" t="s">
        <v>89</v>
      </c>
      <c r="K382" s="7" t="s">
        <v>270</v>
      </c>
      <c r="L382" s="7" t="s">
        <v>270</v>
      </c>
      <c r="M382" s="7" t="s">
        <v>729</v>
      </c>
      <c r="N382" s="7" t="s">
        <v>126</v>
      </c>
    </row>
    <row r="383" spans="1:14" x14ac:dyDescent="0.35">
      <c r="A383" s="22"/>
      <c r="B383" s="24" t="s">
        <v>15</v>
      </c>
      <c r="C383" s="24" t="s">
        <v>72</v>
      </c>
      <c r="D383" s="7" t="s">
        <v>73</v>
      </c>
      <c r="E383" s="15" t="s">
        <v>74</v>
      </c>
      <c r="F383" s="7" t="s">
        <v>75</v>
      </c>
      <c r="G383" s="7" t="s">
        <v>267</v>
      </c>
      <c r="H383" s="7" t="s">
        <v>268</v>
      </c>
      <c r="I383" s="7" t="s">
        <v>271</v>
      </c>
      <c r="J383" s="15" t="s">
        <v>89</v>
      </c>
      <c r="K383" s="7" t="s">
        <v>272</v>
      </c>
      <c r="L383" s="7" t="s">
        <v>272</v>
      </c>
      <c r="M383" s="7" t="s">
        <v>729</v>
      </c>
      <c r="N383" s="7" t="s">
        <v>126</v>
      </c>
    </row>
    <row r="384" spans="1:14" x14ac:dyDescent="0.35">
      <c r="A384" s="22"/>
      <c r="B384" s="24" t="s">
        <v>15</v>
      </c>
      <c r="C384" s="24" t="s">
        <v>72</v>
      </c>
      <c r="D384" s="7" t="s">
        <v>73</v>
      </c>
      <c r="E384" s="15" t="s">
        <v>74</v>
      </c>
      <c r="F384" s="7" t="s">
        <v>75</v>
      </c>
      <c r="G384" s="7" t="s">
        <v>273</v>
      </c>
      <c r="H384" s="7" t="s">
        <v>268</v>
      </c>
      <c r="I384" s="7" t="s">
        <v>269</v>
      </c>
      <c r="J384" s="15" t="s">
        <v>89</v>
      </c>
      <c r="K384" s="7" t="s">
        <v>274</v>
      </c>
      <c r="L384" s="7" t="s">
        <v>274</v>
      </c>
      <c r="M384" s="7" t="s">
        <v>729</v>
      </c>
      <c r="N384" s="7" t="s">
        <v>126</v>
      </c>
    </row>
    <row r="385" spans="1:14" x14ac:dyDescent="0.35">
      <c r="A385" s="22"/>
      <c r="B385" s="24" t="s">
        <v>15</v>
      </c>
      <c r="C385" s="24" t="s">
        <v>72</v>
      </c>
      <c r="D385" s="7" t="s">
        <v>73</v>
      </c>
      <c r="E385" s="15" t="s">
        <v>74</v>
      </c>
      <c r="F385" s="7" t="s">
        <v>75</v>
      </c>
      <c r="G385" s="7" t="s">
        <v>273</v>
      </c>
      <c r="H385" s="7" t="s">
        <v>268</v>
      </c>
      <c r="I385" s="7" t="s">
        <v>271</v>
      </c>
      <c r="J385" s="15" t="s">
        <v>89</v>
      </c>
      <c r="K385" s="7" t="s">
        <v>275</v>
      </c>
      <c r="L385" s="7" t="s">
        <v>275</v>
      </c>
      <c r="M385" s="7" t="s">
        <v>729</v>
      </c>
      <c r="N385" s="7" t="s">
        <v>126</v>
      </c>
    </row>
    <row r="386" spans="1:14" x14ac:dyDescent="0.35">
      <c r="A386" s="22"/>
      <c r="B386" s="24" t="s">
        <v>15</v>
      </c>
      <c r="C386" s="24" t="s">
        <v>72</v>
      </c>
      <c r="D386" s="7" t="s">
        <v>73</v>
      </c>
      <c r="E386" s="15" t="s">
        <v>74</v>
      </c>
      <c r="F386" s="7" t="s">
        <v>75</v>
      </c>
      <c r="G386" s="7" t="s">
        <v>276</v>
      </c>
      <c r="H386" s="7" t="s">
        <v>277</v>
      </c>
      <c r="I386" s="7" t="s">
        <v>269</v>
      </c>
      <c r="J386" s="15" t="s">
        <v>89</v>
      </c>
      <c r="K386" s="7" t="s">
        <v>278</v>
      </c>
      <c r="L386" s="7" t="s">
        <v>278</v>
      </c>
      <c r="M386" s="7" t="s">
        <v>729</v>
      </c>
      <c r="N386" s="7" t="s">
        <v>126</v>
      </c>
    </row>
    <row r="387" spans="1:14" x14ac:dyDescent="0.35">
      <c r="A387" s="22"/>
      <c r="B387" s="24" t="s">
        <v>15</v>
      </c>
      <c r="C387" s="24" t="s">
        <v>72</v>
      </c>
      <c r="D387" s="7" t="s">
        <v>73</v>
      </c>
      <c r="E387" s="15" t="s">
        <v>74</v>
      </c>
      <c r="F387" s="7" t="s">
        <v>75</v>
      </c>
      <c r="G387" s="7" t="s">
        <v>276</v>
      </c>
      <c r="H387" s="7" t="s">
        <v>277</v>
      </c>
      <c r="I387" s="7" t="s">
        <v>271</v>
      </c>
      <c r="J387" s="15" t="s">
        <v>89</v>
      </c>
      <c r="K387" s="7" t="s">
        <v>279</v>
      </c>
      <c r="L387" s="7" t="s">
        <v>279</v>
      </c>
      <c r="M387" s="7" t="s">
        <v>729</v>
      </c>
      <c r="N387" s="7" t="s">
        <v>126</v>
      </c>
    </row>
    <row r="388" spans="1:14" x14ac:dyDescent="0.35">
      <c r="A388" s="22"/>
      <c r="B388" s="24" t="s">
        <v>15</v>
      </c>
      <c r="C388" s="24" t="s">
        <v>72</v>
      </c>
      <c r="D388" s="7" t="s">
        <v>73</v>
      </c>
      <c r="E388" s="15" t="s">
        <v>74</v>
      </c>
      <c r="F388" s="7" t="s">
        <v>75</v>
      </c>
      <c r="G388" s="7" t="s">
        <v>280</v>
      </c>
      <c r="H388" s="7" t="s">
        <v>277</v>
      </c>
      <c r="I388" s="7" t="s">
        <v>269</v>
      </c>
      <c r="J388" s="15" t="s">
        <v>89</v>
      </c>
      <c r="K388" s="7" t="s">
        <v>281</v>
      </c>
      <c r="L388" s="7" t="s">
        <v>281</v>
      </c>
      <c r="M388" s="7" t="s">
        <v>729</v>
      </c>
      <c r="N388" s="7" t="s">
        <v>126</v>
      </c>
    </row>
    <row r="389" spans="1:14" x14ac:dyDescent="0.35">
      <c r="A389" s="22"/>
      <c r="B389" s="24" t="s">
        <v>15</v>
      </c>
      <c r="C389" s="24" t="s">
        <v>72</v>
      </c>
      <c r="D389" s="7" t="s">
        <v>73</v>
      </c>
      <c r="E389" s="15" t="s">
        <v>74</v>
      </c>
      <c r="F389" s="7" t="s">
        <v>75</v>
      </c>
      <c r="G389" s="7" t="s">
        <v>280</v>
      </c>
      <c r="H389" s="7" t="s">
        <v>277</v>
      </c>
      <c r="I389" s="7" t="s">
        <v>271</v>
      </c>
      <c r="J389" s="15" t="s">
        <v>89</v>
      </c>
      <c r="K389" s="7" t="s">
        <v>282</v>
      </c>
      <c r="L389" s="7" t="s">
        <v>282</v>
      </c>
      <c r="M389" s="7" t="s">
        <v>729</v>
      </c>
      <c r="N389" s="7" t="s">
        <v>126</v>
      </c>
    </row>
    <row r="390" spans="1:14" x14ac:dyDescent="0.35">
      <c r="A390" s="22"/>
      <c r="B390" s="24" t="s">
        <v>15</v>
      </c>
      <c r="C390" s="24" t="s">
        <v>72</v>
      </c>
      <c r="D390" s="7" t="s">
        <v>73</v>
      </c>
      <c r="E390" s="15" t="s">
        <v>77</v>
      </c>
      <c r="F390" s="7" t="s">
        <v>76</v>
      </c>
      <c r="G390" s="7" t="s">
        <v>254</v>
      </c>
      <c r="H390" s="7" t="s">
        <v>255</v>
      </c>
      <c r="I390" s="7" t="s">
        <v>256</v>
      </c>
      <c r="J390" s="15" t="s">
        <v>89</v>
      </c>
      <c r="K390" s="7" t="s">
        <v>257</v>
      </c>
      <c r="L390" s="7" t="s">
        <v>257</v>
      </c>
      <c r="M390" s="7" t="s">
        <v>729</v>
      </c>
      <c r="N390" s="7" t="s">
        <v>126</v>
      </c>
    </row>
    <row r="391" spans="1:14" x14ac:dyDescent="0.35">
      <c r="A391" s="22"/>
      <c r="B391" s="24" t="s">
        <v>15</v>
      </c>
      <c r="C391" s="24" t="s">
        <v>72</v>
      </c>
      <c r="D391" s="7" t="s">
        <v>73</v>
      </c>
      <c r="E391" s="15" t="s">
        <v>77</v>
      </c>
      <c r="F391" s="7" t="s">
        <v>76</v>
      </c>
      <c r="G391" s="7" t="s">
        <v>258</v>
      </c>
      <c r="H391" s="7" t="s">
        <v>255</v>
      </c>
      <c r="I391" s="7" t="s">
        <v>256</v>
      </c>
      <c r="J391" s="15" t="s">
        <v>89</v>
      </c>
      <c r="K391" s="7" t="s">
        <v>259</v>
      </c>
      <c r="L391" s="7" t="s">
        <v>259</v>
      </c>
      <c r="M391" s="7" t="s">
        <v>729</v>
      </c>
      <c r="N391" s="7" t="s">
        <v>126</v>
      </c>
    </row>
    <row r="392" spans="1:14" x14ac:dyDescent="0.35">
      <c r="A392" s="22"/>
      <c r="B392" s="24" t="s">
        <v>15</v>
      </c>
      <c r="C392" s="24" t="s">
        <v>72</v>
      </c>
      <c r="D392" s="7" t="s">
        <v>73</v>
      </c>
      <c r="E392" s="15" t="s">
        <v>77</v>
      </c>
      <c r="F392" s="7" t="s">
        <v>75</v>
      </c>
      <c r="G392" s="7" t="s">
        <v>260</v>
      </c>
      <c r="H392" s="7" t="s">
        <v>261</v>
      </c>
      <c r="I392" s="7" t="s">
        <v>256</v>
      </c>
      <c r="J392" s="15" t="s">
        <v>89</v>
      </c>
      <c r="K392" s="7" t="s">
        <v>262</v>
      </c>
      <c r="L392" s="7" t="s">
        <v>262</v>
      </c>
      <c r="M392" s="7" t="s">
        <v>729</v>
      </c>
      <c r="N392" s="7" t="s">
        <v>126</v>
      </c>
    </row>
    <row r="393" spans="1:14" x14ac:dyDescent="0.35">
      <c r="A393" s="22"/>
      <c r="B393" s="24" t="s">
        <v>15</v>
      </c>
      <c r="C393" s="24" t="s">
        <v>72</v>
      </c>
      <c r="D393" s="7" t="s">
        <v>73</v>
      </c>
      <c r="E393" s="15" t="s">
        <v>77</v>
      </c>
      <c r="F393" s="7" t="s">
        <v>75</v>
      </c>
      <c r="G393" s="7" t="s">
        <v>254</v>
      </c>
      <c r="H393" s="7" t="s">
        <v>263</v>
      </c>
      <c r="I393" s="7" t="s">
        <v>256</v>
      </c>
      <c r="J393" s="15" t="s">
        <v>89</v>
      </c>
      <c r="K393" s="7" t="s">
        <v>264</v>
      </c>
      <c r="L393" s="7" t="s">
        <v>264</v>
      </c>
      <c r="M393" s="7" t="s">
        <v>729</v>
      </c>
      <c r="N393" s="7" t="s">
        <v>126</v>
      </c>
    </row>
    <row r="394" spans="1:14" x14ac:dyDescent="0.35">
      <c r="A394" s="22"/>
      <c r="B394" s="24" t="s">
        <v>15</v>
      </c>
      <c r="C394" s="24" t="s">
        <v>72</v>
      </c>
      <c r="D394" s="7" t="s">
        <v>73</v>
      </c>
      <c r="E394" s="15" t="s">
        <v>77</v>
      </c>
      <c r="F394" s="7" t="s">
        <v>75</v>
      </c>
      <c r="G394" s="7" t="s">
        <v>258</v>
      </c>
      <c r="H394" s="7" t="s">
        <v>265</v>
      </c>
      <c r="I394" s="7" t="s">
        <v>256</v>
      </c>
      <c r="J394" s="15" t="s">
        <v>89</v>
      </c>
      <c r="K394" s="7" t="s">
        <v>266</v>
      </c>
      <c r="L394" s="7" t="s">
        <v>266</v>
      </c>
      <c r="M394" s="7" t="s">
        <v>729</v>
      </c>
      <c r="N394" s="7" t="s">
        <v>126</v>
      </c>
    </row>
    <row r="395" spans="1:14" x14ac:dyDescent="0.35">
      <c r="A395" s="22"/>
      <c r="B395" s="24" t="s">
        <v>15</v>
      </c>
      <c r="C395" s="24" t="s">
        <v>72</v>
      </c>
      <c r="D395" s="7" t="s">
        <v>78</v>
      </c>
      <c r="E395" s="15" t="s">
        <v>79</v>
      </c>
      <c r="F395" s="7" t="s">
        <v>82</v>
      </c>
      <c r="G395" s="7" t="s">
        <v>80</v>
      </c>
      <c r="H395" s="7" t="s">
        <v>304</v>
      </c>
      <c r="I395" s="7" t="s">
        <v>305</v>
      </c>
      <c r="J395" s="15" t="s">
        <v>30</v>
      </c>
      <c r="K395" s="7" t="s">
        <v>181</v>
      </c>
      <c r="L395" s="7" t="s">
        <v>181</v>
      </c>
      <c r="M395" s="7" t="s">
        <v>729</v>
      </c>
      <c r="N395" s="7" t="s">
        <v>126</v>
      </c>
    </row>
    <row r="396" spans="1:14" x14ac:dyDescent="0.35">
      <c r="A396" s="22"/>
      <c r="B396" s="24" t="s">
        <v>15</v>
      </c>
      <c r="C396" s="24" t="s">
        <v>72</v>
      </c>
      <c r="D396" s="7" t="s">
        <v>78</v>
      </c>
      <c r="E396" s="15" t="s">
        <v>79</v>
      </c>
      <c r="F396" s="7" t="s">
        <v>179</v>
      </c>
      <c r="G396" s="7" t="s">
        <v>80</v>
      </c>
      <c r="H396" s="7" t="s">
        <v>304</v>
      </c>
      <c r="I396" s="7" t="s">
        <v>305</v>
      </c>
      <c r="J396" s="15" t="s">
        <v>30</v>
      </c>
      <c r="K396" s="7" t="s">
        <v>180</v>
      </c>
      <c r="L396" s="7" t="s">
        <v>180</v>
      </c>
      <c r="M396" s="7" t="s">
        <v>729</v>
      </c>
      <c r="N396" s="7" t="s">
        <v>126</v>
      </c>
    </row>
    <row r="397" spans="1:14" x14ac:dyDescent="0.35">
      <c r="A397" s="22"/>
      <c r="B397" s="24" t="s">
        <v>15</v>
      </c>
      <c r="C397" s="24" t="s">
        <v>72</v>
      </c>
      <c r="D397" s="7" t="s">
        <v>78</v>
      </c>
      <c r="E397" s="15" t="s">
        <v>79</v>
      </c>
      <c r="F397" s="7" t="s">
        <v>81</v>
      </c>
      <c r="G397" s="7" t="s">
        <v>80</v>
      </c>
      <c r="H397" s="7" t="s">
        <v>304</v>
      </c>
      <c r="I397" s="7" t="s">
        <v>435</v>
      </c>
      <c r="J397" s="15" t="s">
        <v>30</v>
      </c>
      <c r="K397" s="7" t="s">
        <v>182</v>
      </c>
      <c r="L397" s="7" t="s">
        <v>182</v>
      </c>
      <c r="M397" s="7" t="s">
        <v>729</v>
      </c>
      <c r="N397" s="7" t="s">
        <v>126</v>
      </c>
    </row>
    <row r="398" spans="1:14" x14ac:dyDescent="0.35">
      <c r="A398" s="22"/>
      <c r="B398" s="24" t="s">
        <v>15</v>
      </c>
      <c r="C398" s="24" t="s">
        <v>72</v>
      </c>
      <c r="D398" s="7" t="s">
        <v>78</v>
      </c>
      <c r="E398" s="15" t="s">
        <v>79</v>
      </c>
      <c r="F398" s="7" t="s">
        <v>81</v>
      </c>
      <c r="G398" s="7" t="s">
        <v>80</v>
      </c>
      <c r="H398" s="7" t="s">
        <v>424</v>
      </c>
      <c r="I398" s="7" t="s">
        <v>437</v>
      </c>
      <c r="J398" s="15" t="s">
        <v>432</v>
      </c>
      <c r="K398" s="7" t="s">
        <v>178</v>
      </c>
      <c r="L398" s="7" t="s">
        <v>177</v>
      </c>
      <c r="M398" s="7" t="s">
        <v>729</v>
      </c>
      <c r="N398" s="7" t="s">
        <v>126</v>
      </c>
    </row>
    <row r="399" spans="1:14" x14ac:dyDescent="0.35">
      <c r="A399" s="22"/>
      <c r="B399" s="24" t="s">
        <v>15</v>
      </c>
      <c r="C399" s="24" t="s">
        <v>72</v>
      </c>
      <c r="D399" s="7" t="s">
        <v>78</v>
      </c>
      <c r="E399" s="15" t="s">
        <v>79</v>
      </c>
      <c r="F399" s="7" t="s">
        <v>81</v>
      </c>
      <c r="G399" s="7" t="s">
        <v>80</v>
      </c>
      <c r="H399" s="7" t="s">
        <v>461</v>
      </c>
      <c r="I399" s="7" t="s">
        <v>437</v>
      </c>
      <c r="J399" s="15" t="s">
        <v>30</v>
      </c>
      <c r="K399" s="7" t="s">
        <v>185</v>
      </c>
      <c r="L399" s="7" t="s">
        <v>185</v>
      </c>
      <c r="M399" s="7" t="s">
        <v>729</v>
      </c>
      <c r="N399" s="7" t="s">
        <v>126</v>
      </c>
    </row>
    <row r="400" spans="1:14" x14ac:dyDescent="0.35">
      <c r="A400" s="22"/>
      <c r="B400" s="24" t="s">
        <v>15</v>
      </c>
      <c r="C400" s="24" t="s">
        <v>72</v>
      </c>
      <c r="D400" s="7" t="s">
        <v>78</v>
      </c>
      <c r="E400" s="15" t="s">
        <v>79</v>
      </c>
      <c r="F400" s="7" t="s">
        <v>81</v>
      </c>
      <c r="G400" s="7" t="s">
        <v>80</v>
      </c>
      <c r="H400" s="7" t="s">
        <v>448</v>
      </c>
      <c r="I400" s="7" t="s">
        <v>462</v>
      </c>
      <c r="J400" s="15" t="s">
        <v>432</v>
      </c>
      <c r="K400" s="7" t="s">
        <v>184</v>
      </c>
      <c r="L400" s="7" t="s">
        <v>184</v>
      </c>
      <c r="M400" s="7" t="s">
        <v>729</v>
      </c>
      <c r="N400" s="7" t="s">
        <v>126</v>
      </c>
    </row>
    <row r="401" spans="1:14" x14ac:dyDescent="0.35">
      <c r="A401" s="22"/>
      <c r="B401" s="24" t="s">
        <v>15</v>
      </c>
      <c r="C401" s="24" t="s">
        <v>72</v>
      </c>
      <c r="D401" s="7" t="s">
        <v>78</v>
      </c>
      <c r="E401" s="15" t="s">
        <v>79</v>
      </c>
      <c r="F401" s="7" t="s">
        <v>81</v>
      </c>
      <c r="G401" s="7" t="s">
        <v>80</v>
      </c>
      <c r="H401" s="7" t="s">
        <v>448</v>
      </c>
      <c r="I401" s="7" t="s">
        <v>305</v>
      </c>
      <c r="J401" s="15" t="s">
        <v>432</v>
      </c>
      <c r="K401" s="7" t="s">
        <v>183</v>
      </c>
      <c r="L401" s="7" t="s">
        <v>183</v>
      </c>
      <c r="M401" s="7" t="s">
        <v>729</v>
      </c>
      <c r="N401" s="7" t="s">
        <v>126</v>
      </c>
    </row>
    <row r="402" spans="1:14" x14ac:dyDescent="0.35">
      <c r="A402" s="22"/>
      <c r="B402" s="24" t="s">
        <v>15</v>
      </c>
      <c r="C402" s="24" t="s">
        <v>72</v>
      </c>
      <c r="D402" s="7" t="s">
        <v>78</v>
      </c>
      <c r="E402" s="15" t="s">
        <v>83</v>
      </c>
      <c r="F402" s="7" t="s">
        <v>82</v>
      </c>
      <c r="G402" s="7" t="s">
        <v>80</v>
      </c>
      <c r="H402" s="7" t="s">
        <v>304</v>
      </c>
      <c r="I402" s="7" t="s">
        <v>305</v>
      </c>
      <c r="J402" s="7" t="s">
        <v>30</v>
      </c>
      <c r="K402" s="7" t="s">
        <v>189</v>
      </c>
      <c r="L402" s="7" t="s">
        <v>189</v>
      </c>
      <c r="M402" s="7" t="s">
        <v>729</v>
      </c>
      <c r="N402" s="7" t="s">
        <v>126</v>
      </c>
    </row>
    <row r="403" spans="1:14" x14ac:dyDescent="0.35">
      <c r="A403" s="22"/>
      <c r="B403" s="24" t="s">
        <v>15</v>
      </c>
      <c r="C403" s="24" t="s">
        <v>72</v>
      </c>
      <c r="D403" s="7" t="s">
        <v>78</v>
      </c>
      <c r="E403" s="15" t="s">
        <v>83</v>
      </c>
      <c r="F403" s="7" t="s">
        <v>82</v>
      </c>
      <c r="G403" s="7" t="s">
        <v>80</v>
      </c>
      <c r="H403" s="7" t="s">
        <v>304</v>
      </c>
      <c r="I403" s="7" t="s">
        <v>305</v>
      </c>
      <c r="J403" s="7" t="s">
        <v>30</v>
      </c>
      <c r="K403" s="7" t="s">
        <v>197</v>
      </c>
      <c r="L403" s="7" t="s">
        <v>197</v>
      </c>
      <c r="M403" s="7" t="s">
        <v>729</v>
      </c>
      <c r="N403" s="7" t="s">
        <v>126</v>
      </c>
    </row>
    <row r="404" spans="1:14" x14ac:dyDescent="0.35">
      <c r="A404" s="22"/>
      <c r="B404" s="24" t="s">
        <v>15</v>
      </c>
      <c r="C404" s="24" t="s">
        <v>72</v>
      </c>
      <c r="D404" s="7" t="s">
        <v>78</v>
      </c>
      <c r="E404" s="15" t="s">
        <v>83</v>
      </c>
      <c r="F404" s="7" t="s">
        <v>179</v>
      </c>
      <c r="G404" s="7" t="s">
        <v>80</v>
      </c>
      <c r="H404" s="7" t="s">
        <v>304</v>
      </c>
      <c r="I404" s="7" t="s">
        <v>437</v>
      </c>
      <c r="J404" s="15" t="s">
        <v>30</v>
      </c>
      <c r="K404" s="7" t="s">
        <v>196</v>
      </c>
      <c r="L404" s="7" t="s">
        <v>196</v>
      </c>
      <c r="M404" s="7" t="s">
        <v>729</v>
      </c>
      <c r="N404" s="7" t="s">
        <v>126</v>
      </c>
    </row>
    <row r="405" spans="1:14" x14ac:dyDescent="0.35">
      <c r="A405" s="22"/>
      <c r="B405" s="24" t="s">
        <v>15</v>
      </c>
      <c r="C405" s="24" t="s">
        <v>72</v>
      </c>
      <c r="D405" s="7" t="s">
        <v>78</v>
      </c>
      <c r="E405" s="15" t="s">
        <v>83</v>
      </c>
      <c r="F405" s="7" t="s">
        <v>81</v>
      </c>
      <c r="G405" s="7" t="s">
        <v>80</v>
      </c>
      <c r="H405" s="7" t="s">
        <v>304</v>
      </c>
      <c r="I405" s="7" t="s">
        <v>437</v>
      </c>
      <c r="J405" s="15" t="s">
        <v>30</v>
      </c>
      <c r="K405" s="7" t="s">
        <v>186</v>
      </c>
      <c r="L405" s="7" t="s">
        <v>186</v>
      </c>
      <c r="M405" s="7" t="s">
        <v>729</v>
      </c>
      <c r="N405" s="7" t="s">
        <v>126</v>
      </c>
    </row>
    <row r="406" spans="1:14" x14ac:dyDescent="0.35">
      <c r="A406" s="22"/>
      <c r="B406" s="24" t="s">
        <v>15</v>
      </c>
      <c r="C406" s="24" t="s">
        <v>72</v>
      </c>
      <c r="D406" s="7" t="s">
        <v>78</v>
      </c>
      <c r="E406" s="15" t="s">
        <v>83</v>
      </c>
      <c r="F406" s="7" t="s">
        <v>81</v>
      </c>
      <c r="G406" s="7" t="s">
        <v>80</v>
      </c>
      <c r="H406" s="7" t="s">
        <v>304</v>
      </c>
      <c r="I406" s="7" t="s">
        <v>437</v>
      </c>
      <c r="J406" s="15" t="s">
        <v>432</v>
      </c>
      <c r="K406" s="7" t="s">
        <v>188</v>
      </c>
      <c r="L406" s="7" t="s">
        <v>188</v>
      </c>
      <c r="M406" s="7" t="s">
        <v>729</v>
      </c>
      <c r="N406" s="7" t="s">
        <v>126</v>
      </c>
    </row>
    <row r="407" spans="1:14" x14ac:dyDescent="0.35">
      <c r="A407" s="22"/>
      <c r="B407" s="24" t="s">
        <v>15</v>
      </c>
      <c r="C407" s="24" t="s">
        <v>72</v>
      </c>
      <c r="D407" s="7" t="s">
        <v>78</v>
      </c>
      <c r="E407" s="15" t="s">
        <v>83</v>
      </c>
      <c r="F407" s="7" t="s">
        <v>81</v>
      </c>
      <c r="G407" s="7" t="s">
        <v>80</v>
      </c>
      <c r="H407" s="7" t="s">
        <v>424</v>
      </c>
      <c r="I407" s="7" t="s">
        <v>435</v>
      </c>
      <c r="J407" s="15" t="s">
        <v>432</v>
      </c>
      <c r="K407" s="7" t="s">
        <v>191</v>
      </c>
      <c r="L407" s="7" t="s">
        <v>191</v>
      </c>
      <c r="M407" s="7" t="s">
        <v>729</v>
      </c>
      <c r="N407" s="7" t="s">
        <v>126</v>
      </c>
    </row>
    <row r="408" spans="1:14" x14ac:dyDescent="0.35">
      <c r="A408" s="22"/>
      <c r="B408" s="24" t="s">
        <v>15</v>
      </c>
      <c r="C408" s="24" t="s">
        <v>72</v>
      </c>
      <c r="D408" s="7" t="s">
        <v>78</v>
      </c>
      <c r="E408" s="15" t="s">
        <v>83</v>
      </c>
      <c r="F408" s="7" t="s">
        <v>81</v>
      </c>
      <c r="G408" s="7" t="s">
        <v>80</v>
      </c>
      <c r="H408" s="7" t="s">
        <v>424</v>
      </c>
      <c r="I408" s="7" t="s">
        <v>425</v>
      </c>
      <c r="J408" s="15" t="s">
        <v>30</v>
      </c>
      <c r="K408" s="7" t="s">
        <v>194</v>
      </c>
      <c r="L408" s="7" t="s">
        <v>194</v>
      </c>
      <c r="M408" s="7" t="s">
        <v>729</v>
      </c>
      <c r="N408" s="7" t="s">
        <v>126</v>
      </c>
    </row>
    <row r="409" spans="1:14" x14ac:dyDescent="0.35">
      <c r="A409" s="22"/>
      <c r="B409" s="24" t="s">
        <v>15</v>
      </c>
      <c r="C409" s="24" t="s">
        <v>72</v>
      </c>
      <c r="D409" s="7" t="s">
        <v>78</v>
      </c>
      <c r="E409" s="15" t="s">
        <v>83</v>
      </c>
      <c r="F409" s="7" t="s">
        <v>81</v>
      </c>
      <c r="G409" s="7" t="s">
        <v>80</v>
      </c>
      <c r="H409" s="7" t="s">
        <v>424</v>
      </c>
      <c r="I409" s="7" t="s">
        <v>431</v>
      </c>
      <c r="J409" s="15" t="s">
        <v>432</v>
      </c>
      <c r="K409" s="7" t="s">
        <v>192</v>
      </c>
      <c r="L409" s="7" t="s">
        <v>192</v>
      </c>
      <c r="M409" s="7" t="s">
        <v>729</v>
      </c>
      <c r="N409" s="7" t="s">
        <v>126</v>
      </c>
    </row>
    <row r="410" spans="1:14" x14ac:dyDescent="0.35">
      <c r="A410" s="22"/>
      <c r="B410" s="24" t="s">
        <v>15</v>
      </c>
      <c r="C410" s="24" t="s">
        <v>72</v>
      </c>
      <c r="D410" s="7" t="s">
        <v>78</v>
      </c>
      <c r="E410" s="15" t="s">
        <v>83</v>
      </c>
      <c r="F410" s="7" t="s">
        <v>81</v>
      </c>
      <c r="G410" s="7" t="s">
        <v>80</v>
      </c>
      <c r="H410" s="7" t="s">
        <v>424</v>
      </c>
      <c r="I410" s="7" t="s">
        <v>431</v>
      </c>
      <c r="J410" s="15" t="s">
        <v>30</v>
      </c>
      <c r="K410" s="7" t="s">
        <v>193</v>
      </c>
      <c r="L410" s="7" t="s">
        <v>193</v>
      </c>
      <c r="M410" s="7" t="s">
        <v>729</v>
      </c>
      <c r="N410" s="7" t="s">
        <v>126</v>
      </c>
    </row>
    <row r="411" spans="1:14" x14ac:dyDescent="0.35">
      <c r="A411" s="22"/>
      <c r="B411" s="24" t="s">
        <v>15</v>
      </c>
      <c r="C411" s="24" t="s">
        <v>72</v>
      </c>
      <c r="D411" s="7" t="s">
        <v>78</v>
      </c>
      <c r="E411" s="15" t="s">
        <v>83</v>
      </c>
      <c r="F411" s="7" t="s">
        <v>81</v>
      </c>
      <c r="G411" s="7" t="s">
        <v>80</v>
      </c>
      <c r="H411" s="7" t="s">
        <v>424</v>
      </c>
      <c r="I411" s="7" t="s">
        <v>437</v>
      </c>
      <c r="J411" s="15" t="s">
        <v>30</v>
      </c>
      <c r="K411" s="7" t="s">
        <v>190</v>
      </c>
      <c r="L411" s="7" t="s">
        <v>190</v>
      </c>
      <c r="M411" s="7" t="s">
        <v>729</v>
      </c>
      <c r="N411" s="7" t="s">
        <v>126</v>
      </c>
    </row>
    <row r="412" spans="1:14" x14ac:dyDescent="0.35">
      <c r="A412" s="22"/>
      <c r="B412" s="24" t="s">
        <v>15</v>
      </c>
      <c r="C412" s="24" t="s">
        <v>72</v>
      </c>
      <c r="D412" s="7" t="s">
        <v>78</v>
      </c>
      <c r="E412" s="15" t="s">
        <v>83</v>
      </c>
      <c r="F412" s="7" t="s">
        <v>81</v>
      </c>
      <c r="G412" s="7" t="s">
        <v>80</v>
      </c>
      <c r="H412" s="7" t="s">
        <v>424</v>
      </c>
      <c r="I412" s="7" t="s">
        <v>437</v>
      </c>
      <c r="J412" s="15" t="s">
        <v>30</v>
      </c>
      <c r="K412" s="7" t="s">
        <v>187</v>
      </c>
      <c r="L412" s="7" t="s">
        <v>187</v>
      </c>
      <c r="M412" s="7" t="s">
        <v>729</v>
      </c>
      <c r="N412" s="7" t="s">
        <v>126</v>
      </c>
    </row>
    <row r="413" spans="1:14" x14ac:dyDescent="0.35">
      <c r="A413" s="22"/>
      <c r="B413" s="24" t="s">
        <v>15</v>
      </c>
      <c r="C413" s="24" t="s">
        <v>72</v>
      </c>
      <c r="D413" s="7" t="s">
        <v>78</v>
      </c>
      <c r="E413" s="15" t="s">
        <v>83</v>
      </c>
      <c r="F413" s="7" t="s">
        <v>81</v>
      </c>
      <c r="G413" s="7" t="s">
        <v>80</v>
      </c>
      <c r="H413" s="7" t="s">
        <v>448</v>
      </c>
      <c r="I413" s="7" t="s">
        <v>437</v>
      </c>
      <c r="J413" s="15" t="s">
        <v>30</v>
      </c>
      <c r="K413" s="7" t="s">
        <v>195</v>
      </c>
      <c r="L413" s="7" t="s">
        <v>195</v>
      </c>
      <c r="M413" s="7" t="s">
        <v>729</v>
      </c>
      <c r="N413" s="7" t="s">
        <v>126</v>
      </c>
    </row>
    <row r="414" spans="1:14" x14ac:dyDescent="0.35">
      <c r="A414" s="22"/>
      <c r="B414" s="24" t="s">
        <v>15</v>
      </c>
      <c r="C414" s="24" t="s">
        <v>72</v>
      </c>
      <c r="D414" s="7" t="s">
        <v>84</v>
      </c>
      <c r="E414" s="15" t="s">
        <v>578</v>
      </c>
      <c r="F414" s="7" t="s">
        <v>304</v>
      </c>
      <c r="G414" s="7" t="s">
        <v>486</v>
      </c>
      <c r="H414" s="7" t="s">
        <v>481</v>
      </c>
      <c r="K414" s="7" t="s">
        <v>487</v>
      </c>
      <c r="L414" s="7" t="s">
        <v>487</v>
      </c>
      <c r="M414" s="7" t="s">
        <v>729</v>
      </c>
      <c r="N414" s="7" t="s">
        <v>126</v>
      </c>
    </row>
    <row r="415" spans="1:14" x14ac:dyDescent="0.35">
      <c r="A415" s="22"/>
      <c r="B415" s="24" t="s">
        <v>15</v>
      </c>
      <c r="C415" s="24" t="s">
        <v>72</v>
      </c>
      <c r="D415" s="7" t="s">
        <v>84</v>
      </c>
      <c r="E415" s="15" t="s">
        <v>578</v>
      </c>
      <c r="F415" s="7" t="s">
        <v>304</v>
      </c>
      <c r="G415" s="7" t="s">
        <v>486</v>
      </c>
      <c r="H415" s="7" t="s">
        <v>481</v>
      </c>
      <c r="K415" s="7" t="s">
        <v>488</v>
      </c>
      <c r="L415" s="7" t="s">
        <v>488</v>
      </c>
      <c r="M415" s="7" t="s">
        <v>729</v>
      </c>
      <c r="N415" s="7" t="s">
        <v>126</v>
      </c>
    </row>
    <row r="416" spans="1:14" x14ac:dyDescent="0.35">
      <c r="A416" s="22"/>
      <c r="B416" s="24" t="s">
        <v>15</v>
      </c>
      <c r="C416" s="24" t="s">
        <v>72</v>
      </c>
      <c r="D416" s="7" t="s">
        <v>84</v>
      </c>
      <c r="E416" s="15" t="s">
        <v>578</v>
      </c>
      <c r="F416" s="7" t="s">
        <v>304</v>
      </c>
      <c r="G416" s="7" t="s">
        <v>486</v>
      </c>
      <c r="H416" s="7" t="s">
        <v>481</v>
      </c>
      <c r="K416" s="7" t="s">
        <v>489</v>
      </c>
      <c r="L416" s="7" t="s">
        <v>489</v>
      </c>
      <c r="M416" s="7" t="s">
        <v>729</v>
      </c>
      <c r="N416" s="7" t="s">
        <v>126</v>
      </c>
    </row>
    <row r="417" spans="1:14" x14ac:dyDescent="0.35">
      <c r="A417" s="22"/>
      <c r="B417" s="24" t="s">
        <v>15</v>
      </c>
      <c r="C417" s="24" t="s">
        <v>72</v>
      </c>
      <c r="D417" s="7" t="s">
        <v>84</v>
      </c>
      <c r="E417" s="15" t="s">
        <v>578</v>
      </c>
      <c r="F417" s="7" t="s">
        <v>304</v>
      </c>
      <c r="G417" s="7" t="s">
        <v>480</v>
      </c>
      <c r="H417" s="7" t="s">
        <v>481</v>
      </c>
      <c r="K417" s="7" t="s">
        <v>482</v>
      </c>
      <c r="L417" s="7" t="s">
        <v>482</v>
      </c>
      <c r="M417" s="7" t="s">
        <v>729</v>
      </c>
      <c r="N417" s="7" t="s">
        <v>126</v>
      </c>
    </row>
    <row r="418" spans="1:14" x14ac:dyDescent="0.35">
      <c r="A418" s="22"/>
      <c r="B418" s="24" t="s">
        <v>15</v>
      </c>
      <c r="C418" s="24" t="s">
        <v>72</v>
      </c>
      <c r="D418" s="7" t="s">
        <v>84</v>
      </c>
      <c r="E418" s="15" t="s">
        <v>578</v>
      </c>
      <c r="F418" s="7" t="s">
        <v>304</v>
      </c>
      <c r="G418" s="7" t="s">
        <v>480</v>
      </c>
      <c r="H418" s="7" t="s">
        <v>481</v>
      </c>
      <c r="K418" s="7" t="s">
        <v>491</v>
      </c>
      <c r="L418" s="7" t="s">
        <v>491</v>
      </c>
      <c r="M418" s="7" t="s">
        <v>729</v>
      </c>
      <c r="N418" s="7" t="s">
        <v>126</v>
      </c>
    </row>
    <row r="419" spans="1:14" x14ac:dyDescent="0.35">
      <c r="A419" s="22"/>
      <c r="B419" s="24" t="s">
        <v>15</v>
      </c>
      <c r="C419" s="24" t="s">
        <v>72</v>
      </c>
      <c r="D419" s="7" t="s">
        <v>84</v>
      </c>
      <c r="E419" s="15" t="s">
        <v>578</v>
      </c>
      <c r="F419" s="7" t="s">
        <v>304</v>
      </c>
      <c r="K419" s="7" t="s">
        <v>494</v>
      </c>
      <c r="L419" s="7" t="s">
        <v>494</v>
      </c>
      <c r="M419" s="7" t="s">
        <v>729</v>
      </c>
      <c r="N419" s="7" t="s">
        <v>126</v>
      </c>
    </row>
    <row r="420" spans="1:14" x14ac:dyDescent="0.35">
      <c r="A420" s="22"/>
      <c r="B420" s="24" t="s">
        <v>15</v>
      </c>
      <c r="C420" s="24" t="s">
        <v>72</v>
      </c>
      <c r="D420" s="7" t="s">
        <v>84</v>
      </c>
      <c r="E420" s="15" t="s">
        <v>578</v>
      </c>
      <c r="F420" s="7" t="s">
        <v>461</v>
      </c>
      <c r="G420" s="7" t="s">
        <v>486</v>
      </c>
      <c r="H420" s="7" t="s">
        <v>481</v>
      </c>
      <c r="K420" s="7" t="s">
        <v>490</v>
      </c>
      <c r="L420" s="7" t="s">
        <v>490</v>
      </c>
      <c r="M420" s="7" t="s">
        <v>729</v>
      </c>
      <c r="N420" s="7" t="s">
        <v>126</v>
      </c>
    </row>
    <row r="421" spans="1:14" x14ac:dyDescent="0.35">
      <c r="A421" s="22"/>
      <c r="B421" s="24" t="s">
        <v>15</v>
      </c>
      <c r="C421" s="24" t="s">
        <v>72</v>
      </c>
      <c r="D421" s="7" t="s">
        <v>84</v>
      </c>
      <c r="E421" s="15" t="s">
        <v>578</v>
      </c>
      <c r="F421" s="7" t="s">
        <v>492</v>
      </c>
      <c r="G421" s="7" t="s">
        <v>480</v>
      </c>
      <c r="H421" s="7" t="s">
        <v>481</v>
      </c>
      <c r="K421" s="7" t="s">
        <v>493</v>
      </c>
      <c r="L421" s="7" t="s">
        <v>493</v>
      </c>
      <c r="M421" s="7" t="s">
        <v>729</v>
      </c>
      <c r="N421" s="7" t="s">
        <v>126</v>
      </c>
    </row>
    <row r="422" spans="1:14" x14ac:dyDescent="0.35">
      <c r="A422" s="22"/>
      <c r="B422" s="24" t="s">
        <v>15</v>
      </c>
      <c r="C422" s="24" t="s">
        <v>72</v>
      </c>
      <c r="D422" s="7" t="s">
        <v>569</v>
      </c>
      <c r="E422" s="15" t="s">
        <v>570</v>
      </c>
      <c r="K422" s="7" t="s">
        <v>726</v>
      </c>
      <c r="L422" s="7" t="s">
        <v>726</v>
      </c>
      <c r="M422" s="7" t="s">
        <v>729</v>
      </c>
      <c r="N422" s="7" t="s">
        <v>126</v>
      </c>
    </row>
    <row r="423" spans="1:14" x14ac:dyDescent="0.35">
      <c r="A423" s="22"/>
      <c r="B423" s="24" t="s">
        <v>15</v>
      </c>
      <c r="C423" s="24" t="s">
        <v>72</v>
      </c>
      <c r="D423" s="7" t="s">
        <v>569</v>
      </c>
      <c r="E423" s="15" t="s">
        <v>571</v>
      </c>
      <c r="K423" s="7" t="s">
        <v>726</v>
      </c>
      <c r="L423" s="7" t="s">
        <v>726</v>
      </c>
      <c r="M423" s="7" t="s">
        <v>729</v>
      </c>
      <c r="N423" s="7" t="s">
        <v>126</v>
      </c>
    </row>
    <row r="424" spans="1:14" x14ac:dyDescent="0.35">
      <c r="A424" s="22"/>
      <c r="B424" s="24" t="s">
        <v>15</v>
      </c>
      <c r="C424" s="24" t="s">
        <v>72</v>
      </c>
      <c r="D424" s="7" t="s">
        <v>569</v>
      </c>
      <c r="E424" s="15" t="s">
        <v>572</v>
      </c>
      <c r="K424" s="7" t="s">
        <v>726</v>
      </c>
      <c r="L424" s="7" t="s">
        <v>726</v>
      </c>
      <c r="M424" s="7" t="s">
        <v>729</v>
      </c>
      <c r="N424" s="7" t="s">
        <v>126</v>
      </c>
    </row>
    <row r="425" spans="1:14" x14ac:dyDescent="0.35">
      <c r="A425" s="22"/>
      <c r="B425" s="24" t="s">
        <v>15</v>
      </c>
      <c r="C425" s="24" t="s">
        <v>72</v>
      </c>
      <c r="D425" s="7" t="s">
        <v>723</v>
      </c>
      <c r="E425" s="15" t="s">
        <v>653</v>
      </c>
      <c r="K425" s="7" t="s">
        <v>203</v>
      </c>
      <c r="L425" s="7" t="s">
        <v>203</v>
      </c>
      <c r="M425" s="7" t="s">
        <v>203</v>
      </c>
      <c r="N425" s="7" t="s">
        <v>203</v>
      </c>
    </row>
    <row r="426" spans="1:14" x14ac:dyDescent="0.35">
      <c r="A426" s="22"/>
      <c r="B426" s="24" t="s">
        <v>15</v>
      </c>
      <c r="C426" s="24" t="s">
        <v>72</v>
      </c>
      <c r="D426" s="7" t="s">
        <v>723</v>
      </c>
      <c r="E426" s="15" t="s">
        <v>665</v>
      </c>
      <c r="K426" s="7" t="s">
        <v>203</v>
      </c>
      <c r="L426" s="7" t="s">
        <v>203</v>
      </c>
      <c r="M426" s="7" t="s">
        <v>203</v>
      </c>
      <c r="N426" s="7" t="s">
        <v>203</v>
      </c>
    </row>
    <row r="427" spans="1:14" x14ac:dyDescent="0.35">
      <c r="A427" s="22"/>
      <c r="B427" s="24" t="s">
        <v>15</v>
      </c>
      <c r="C427" s="24" t="s">
        <v>63</v>
      </c>
      <c r="D427" s="7" t="s">
        <v>574</v>
      </c>
      <c r="E427" s="15" t="s">
        <v>603</v>
      </c>
      <c r="F427" s="7" t="s">
        <v>604</v>
      </c>
      <c r="K427" s="7" t="s">
        <v>726</v>
      </c>
      <c r="L427" s="7" t="s">
        <v>726</v>
      </c>
      <c r="M427" s="7" t="s">
        <v>729</v>
      </c>
      <c r="N427" s="7" t="s">
        <v>126</v>
      </c>
    </row>
    <row r="428" spans="1:14" x14ac:dyDescent="0.35">
      <c r="A428" s="22"/>
      <c r="B428" s="24" t="s">
        <v>15</v>
      </c>
      <c r="C428" s="24" t="s">
        <v>63</v>
      </c>
      <c r="D428" s="7" t="s">
        <v>574</v>
      </c>
      <c r="E428" s="15" t="s">
        <v>575</v>
      </c>
      <c r="F428" s="7" t="s">
        <v>580</v>
      </c>
      <c r="K428" s="7" t="s">
        <v>726</v>
      </c>
      <c r="L428" s="7" t="s">
        <v>726</v>
      </c>
      <c r="M428" s="7" t="s">
        <v>729</v>
      </c>
      <c r="N428" s="7" t="s">
        <v>126</v>
      </c>
    </row>
    <row r="429" spans="1:14" x14ac:dyDescent="0.35">
      <c r="A429" s="22"/>
      <c r="B429" s="24" t="s">
        <v>15</v>
      </c>
      <c r="C429" s="24" t="s">
        <v>63</v>
      </c>
      <c r="D429" s="7" t="s">
        <v>574</v>
      </c>
      <c r="E429" s="15" t="s">
        <v>575</v>
      </c>
      <c r="F429" s="7" t="s">
        <v>579</v>
      </c>
      <c r="K429" s="7" t="s">
        <v>726</v>
      </c>
      <c r="L429" s="7" t="s">
        <v>726</v>
      </c>
      <c r="M429" s="7" t="s">
        <v>729</v>
      </c>
      <c r="N429" s="7" t="s">
        <v>126</v>
      </c>
    </row>
    <row r="430" spans="1:14" x14ac:dyDescent="0.35">
      <c r="A430" s="22"/>
      <c r="B430" s="24" t="s">
        <v>15</v>
      </c>
      <c r="C430" s="24" t="s">
        <v>63</v>
      </c>
      <c r="D430" s="7" t="s">
        <v>574</v>
      </c>
      <c r="E430" s="15" t="s">
        <v>576</v>
      </c>
      <c r="F430" s="7" t="s">
        <v>581</v>
      </c>
      <c r="K430" s="7" t="s">
        <v>726</v>
      </c>
      <c r="L430" s="7" t="s">
        <v>726</v>
      </c>
      <c r="M430" s="7" t="s">
        <v>729</v>
      </c>
      <c r="N430" s="7" t="s">
        <v>126</v>
      </c>
    </row>
    <row r="431" spans="1:14" x14ac:dyDescent="0.35">
      <c r="A431" s="22"/>
      <c r="B431" s="24" t="s">
        <v>15</v>
      </c>
      <c r="C431" s="24" t="s">
        <v>63</v>
      </c>
      <c r="D431" s="7" t="s">
        <v>574</v>
      </c>
      <c r="E431" s="15" t="s">
        <v>576</v>
      </c>
      <c r="F431" s="7" t="s">
        <v>582</v>
      </c>
      <c r="K431" s="7" t="s">
        <v>726</v>
      </c>
      <c r="L431" s="7" t="s">
        <v>726</v>
      </c>
      <c r="M431" s="7" t="s">
        <v>729</v>
      </c>
      <c r="N431" s="7" t="s">
        <v>126</v>
      </c>
    </row>
    <row r="432" spans="1:14" x14ac:dyDescent="0.35">
      <c r="A432" s="22"/>
      <c r="B432" s="24" t="s">
        <v>15</v>
      </c>
      <c r="C432" s="24" t="s">
        <v>63</v>
      </c>
      <c r="D432" s="7" t="s">
        <v>574</v>
      </c>
      <c r="E432" s="15" t="s">
        <v>576</v>
      </c>
      <c r="F432" s="7" t="s">
        <v>583</v>
      </c>
      <c r="K432" s="7" t="s">
        <v>726</v>
      </c>
      <c r="L432" s="7" t="s">
        <v>726</v>
      </c>
      <c r="M432" s="7" t="s">
        <v>729</v>
      </c>
      <c r="N432" s="7" t="s">
        <v>126</v>
      </c>
    </row>
    <row r="433" spans="1:14" x14ac:dyDescent="0.35">
      <c r="A433" s="22"/>
      <c r="B433" s="24" t="s">
        <v>15</v>
      </c>
      <c r="C433" s="24" t="s">
        <v>63</v>
      </c>
      <c r="D433" s="7" t="s">
        <v>574</v>
      </c>
      <c r="E433" s="15" t="s">
        <v>576</v>
      </c>
      <c r="F433" s="7" t="s">
        <v>584</v>
      </c>
      <c r="K433" s="7" t="s">
        <v>726</v>
      </c>
      <c r="L433" s="7" t="s">
        <v>726</v>
      </c>
      <c r="M433" s="7" t="s">
        <v>729</v>
      </c>
      <c r="N433" s="7" t="s">
        <v>126</v>
      </c>
    </row>
    <row r="434" spans="1:14" x14ac:dyDescent="0.35">
      <c r="A434" s="22"/>
      <c r="B434" s="24" t="s">
        <v>15</v>
      </c>
      <c r="C434" s="24" t="s">
        <v>63</v>
      </c>
      <c r="D434" s="7" t="s">
        <v>574</v>
      </c>
      <c r="E434" s="15" t="s">
        <v>585</v>
      </c>
      <c r="K434" s="7" t="s">
        <v>726</v>
      </c>
      <c r="L434" s="7" t="s">
        <v>726</v>
      </c>
      <c r="M434" s="7" t="s">
        <v>729</v>
      </c>
      <c r="N434" s="7" t="s">
        <v>126</v>
      </c>
    </row>
    <row r="435" spans="1:14" x14ac:dyDescent="0.35">
      <c r="A435" s="22"/>
      <c r="B435" s="24" t="s">
        <v>15</v>
      </c>
      <c r="C435" s="24" t="s">
        <v>63</v>
      </c>
      <c r="D435" s="7" t="s">
        <v>574</v>
      </c>
      <c r="E435" s="15" t="s">
        <v>586</v>
      </c>
      <c r="K435" s="7" t="s">
        <v>726</v>
      </c>
      <c r="L435" s="7" t="s">
        <v>726</v>
      </c>
      <c r="M435" s="7" t="s">
        <v>729</v>
      </c>
      <c r="N435" s="7" t="s">
        <v>126</v>
      </c>
    </row>
    <row r="436" spans="1:14" x14ac:dyDescent="0.35">
      <c r="A436" s="22"/>
      <c r="B436" s="24" t="s">
        <v>15</v>
      </c>
      <c r="C436" s="24" t="s">
        <v>63</v>
      </c>
      <c r="D436" s="7" t="s">
        <v>574</v>
      </c>
      <c r="E436" s="15" t="s">
        <v>587</v>
      </c>
      <c r="K436" s="7" t="s">
        <v>726</v>
      </c>
      <c r="L436" s="7" t="s">
        <v>726</v>
      </c>
      <c r="M436" s="7" t="s">
        <v>729</v>
      </c>
      <c r="N436" s="7" t="s">
        <v>126</v>
      </c>
    </row>
    <row r="437" spans="1:14" x14ac:dyDescent="0.35">
      <c r="A437" s="22"/>
      <c r="B437" s="24" t="s">
        <v>15</v>
      </c>
      <c r="C437" s="24" t="s">
        <v>63</v>
      </c>
      <c r="D437" s="7" t="s">
        <v>574</v>
      </c>
      <c r="E437" s="15" t="s">
        <v>588</v>
      </c>
      <c r="K437" s="7" t="s">
        <v>726</v>
      </c>
      <c r="L437" s="7" t="s">
        <v>726</v>
      </c>
      <c r="M437" s="7" t="s">
        <v>729</v>
      </c>
      <c r="N437" s="7" t="s">
        <v>126</v>
      </c>
    </row>
    <row r="438" spans="1:14" x14ac:dyDescent="0.35">
      <c r="A438" s="22"/>
      <c r="B438" s="24" t="s">
        <v>15</v>
      </c>
      <c r="C438" s="24" t="s">
        <v>63</v>
      </c>
      <c r="D438" s="7" t="s">
        <v>574</v>
      </c>
      <c r="E438" s="15" t="s">
        <v>589</v>
      </c>
      <c r="K438" s="7" t="s">
        <v>726</v>
      </c>
      <c r="L438" s="7" t="s">
        <v>726</v>
      </c>
      <c r="M438" s="7" t="s">
        <v>729</v>
      </c>
      <c r="N438" s="7" t="s">
        <v>126</v>
      </c>
    </row>
    <row r="439" spans="1:14" x14ac:dyDescent="0.35">
      <c r="A439" s="22"/>
      <c r="B439" s="24" t="s">
        <v>15</v>
      </c>
      <c r="C439" s="24" t="s">
        <v>63</v>
      </c>
      <c r="D439" s="7" t="s">
        <v>574</v>
      </c>
      <c r="E439" s="15" t="s">
        <v>590</v>
      </c>
      <c r="K439" s="7" t="s">
        <v>726</v>
      </c>
      <c r="L439" s="7" t="s">
        <v>726</v>
      </c>
      <c r="M439" s="7" t="s">
        <v>729</v>
      </c>
      <c r="N439" s="7" t="s">
        <v>126</v>
      </c>
    </row>
    <row r="440" spans="1:14" x14ac:dyDescent="0.35">
      <c r="A440" s="22"/>
      <c r="B440" s="24" t="s">
        <v>15</v>
      </c>
      <c r="C440" s="24" t="s">
        <v>63</v>
      </c>
      <c r="D440" s="7" t="s">
        <v>574</v>
      </c>
      <c r="E440" s="15" t="s">
        <v>591</v>
      </c>
      <c r="K440" s="7" t="s">
        <v>726</v>
      </c>
      <c r="L440" s="7" t="s">
        <v>726</v>
      </c>
      <c r="M440" s="7" t="s">
        <v>729</v>
      </c>
      <c r="N440" s="7" t="s">
        <v>126</v>
      </c>
    </row>
    <row r="441" spans="1:14" x14ac:dyDescent="0.35">
      <c r="A441" s="22"/>
      <c r="B441" s="24" t="s">
        <v>15</v>
      </c>
      <c r="C441" s="24" t="s">
        <v>63</v>
      </c>
      <c r="D441" s="7" t="s">
        <v>574</v>
      </c>
      <c r="E441" s="15" t="s">
        <v>592</v>
      </c>
      <c r="K441" s="7" t="s">
        <v>726</v>
      </c>
      <c r="L441" s="7" t="s">
        <v>726</v>
      </c>
      <c r="M441" s="7" t="s">
        <v>729</v>
      </c>
      <c r="N441" s="7" t="s">
        <v>126</v>
      </c>
    </row>
    <row r="442" spans="1:14" x14ac:dyDescent="0.35">
      <c r="A442" s="22"/>
      <c r="B442" s="24" t="s">
        <v>15</v>
      </c>
      <c r="C442" s="24" t="s">
        <v>63</v>
      </c>
      <c r="D442" s="7" t="s">
        <v>574</v>
      </c>
      <c r="E442" s="15" t="s">
        <v>593</v>
      </c>
      <c r="K442" s="7" t="s">
        <v>726</v>
      </c>
      <c r="L442" s="7" t="s">
        <v>726</v>
      </c>
      <c r="M442" s="7" t="s">
        <v>729</v>
      </c>
      <c r="N442" s="7" t="s">
        <v>126</v>
      </c>
    </row>
    <row r="443" spans="1:14" x14ac:dyDescent="0.35">
      <c r="A443" s="22"/>
      <c r="B443" s="24" t="s">
        <v>15</v>
      </c>
      <c r="C443" s="24" t="s">
        <v>63</v>
      </c>
      <c r="D443" s="7" t="s">
        <v>574</v>
      </c>
      <c r="E443" s="15" t="s">
        <v>594</v>
      </c>
      <c r="K443" s="7" t="s">
        <v>726</v>
      </c>
      <c r="L443" s="7" t="s">
        <v>726</v>
      </c>
      <c r="M443" s="7" t="s">
        <v>729</v>
      </c>
      <c r="N443" s="7" t="s">
        <v>126</v>
      </c>
    </row>
    <row r="444" spans="1:14" x14ac:dyDescent="0.35">
      <c r="A444" s="22"/>
      <c r="B444" s="24" t="s">
        <v>15</v>
      </c>
      <c r="C444" s="24" t="s">
        <v>63</v>
      </c>
      <c r="D444" s="7" t="s">
        <v>574</v>
      </c>
      <c r="E444" s="15" t="s">
        <v>595</v>
      </c>
      <c r="F444" s="7" t="s">
        <v>596</v>
      </c>
      <c r="K444" s="7" t="s">
        <v>726</v>
      </c>
      <c r="L444" s="7" t="s">
        <v>726</v>
      </c>
      <c r="M444" s="7" t="s">
        <v>729</v>
      </c>
      <c r="N444" s="7" t="s">
        <v>126</v>
      </c>
    </row>
    <row r="445" spans="1:14" x14ac:dyDescent="0.35">
      <c r="A445" s="22"/>
      <c r="B445" s="24" t="s">
        <v>15</v>
      </c>
      <c r="C445" s="24" t="s">
        <v>63</v>
      </c>
      <c r="D445" s="7" t="s">
        <v>574</v>
      </c>
      <c r="E445" s="15" t="s">
        <v>595</v>
      </c>
      <c r="F445" s="7" t="s">
        <v>597</v>
      </c>
      <c r="K445" s="7" t="s">
        <v>726</v>
      </c>
      <c r="L445" s="7" t="s">
        <v>726</v>
      </c>
      <c r="M445" s="7" t="s">
        <v>729</v>
      </c>
      <c r="N445" s="7" t="s">
        <v>126</v>
      </c>
    </row>
    <row r="446" spans="1:14" x14ac:dyDescent="0.35">
      <c r="A446" s="22"/>
      <c r="B446" s="24" t="s">
        <v>15</v>
      </c>
      <c r="C446" s="24" t="s">
        <v>63</v>
      </c>
      <c r="D446" s="7" t="s">
        <v>574</v>
      </c>
      <c r="E446" s="15" t="s">
        <v>595</v>
      </c>
      <c r="F446" s="7" t="s">
        <v>599</v>
      </c>
      <c r="K446" s="7" t="s">
        <v>726</v>
      </c>
      <c r="L446" s="7" t="s">
        <v>726</v>
      </c>
      <c r="M446" s="7" t="s">
        <v>729</v>
      </c>
      <c r="N446" s="7" t="s">
        <v>126</v>
      </c>
    </row>
    <row r="447" spans="1:14" x14ac:dyDescent="0.35">
      <c r="A447" s="22"/>
      <c r="B447" s="24" t="s">
        <v>15</v>
      </c>
      <c r="C447" s="24" t="s">
        <v>63</v>
      </c>
      <c r="D447" s="7" t="s">
        <v>574</v>
      </c>
      <c r="E447" s="15" t="s">
        <v>595</v>
      </c>
      <c r="F447" s="7" t="s">
        <v>598</v>
      </c>
      <c r="K447" s="7" t="s">
        <v>726</v>
      </c>
      <c r="L447" s="7" t="s">
        <v>726</v>
      </c>
      <c r="M447" s="7" t="s">
        <v>729</v>
      </c>
      <c r="N447" s="7" t="s">
        <v>126</v>
      </c>
    </row>
    <row r="448" spans="1:14" x14ac:dyDescent="0.35">
      <c r="A448" s="22"/>
      <c r="B448" s="24" t="s">
        <v>15</v>
      </c>
      <c r="C448" s="24" t="s">
        <v>63</v>
      </c>
      <c r="D448" s="7" t="s">
        <v>574</v>
      </c>
      <c r="E448" s="15" t="s">
        <v>595</v>
      </c>
      <c r="F448" s="7" t="s">
        <v>600</v>
      </c>
      <c r="K448" s="7" t="s">
        <v>726</v>
      </c>
      <c r="L448" s="7" t="s">
        <v>726</v>
      </c>
      <c r="M448" s="7" t="s">
        <v>729</v>
      </c>
      <c r="N448" s="7" t="s">
        <v>126</v>
      </c>
    </row>
    <row r="449" spans="1:14" x14ac:dyDescent="0.35">
      <c r="A449" s="22"/>
      <c r="B449" s="24" t="s">
        <v>15</v>
      </c>
      <c r="C449" s="24" t="s">
        <v>63</v>
      </c>
      <c r="D449" s="7" t="s">
        <v>574</v>
      </c>
      <c r="E449" s="15" t="s">
        <v>601</v>
      </c>
      <c r="F449" s="7" t="s">
        <v>596</v>
      </c>
      <c r="K449" s="7" t="s">
        <v>726</v>
      </c>
      <c r="L449" s="7" t="s">
        <v>726</v>
      </c>
      <c r="M449" s="7" t="s">
        <v>729</v>
      </c>
      <c r="N449" s="7" t="s">
        <v>126</v>
      </c>
    </row>
    <row r="450" spans="1:14" x14ac:dyDescent="0.35">
      <c r="A450" s="22"/>
      <c r="B450" s="24" t="s">
        <v>15</v>
      </c>
      <c r="C450" s="24" t="s">
        <v>63</v>
      </c>
      <c r="D450" s="7" t="s">
        <v>574</v>
      </c>
      <c r="E450" s="15" t="s">
        <v>601</v>
      </c>
      <c r="F450" s="7" t="s">
        <v>597</v>
      </c>
      <c r="K450" s="7" t="s">
        <v>726</v>
      </c>
      <c r="L450" s="7" t="s">
        <v>726</v>
      </c>
      <c r="M450" s="7" t="s">
        <v>729</v>
      </c>
      <c r="N450" s="7" t="s">
        <v>126</v>
      </c>
    </row>
    <row r="451" spans="1:14" x14ac:dyDescent="0.35">
      <c r="A451" s="22"/>
      <c r="B451" s="24" t="s">
        <v>15</v>
      </c>
      <c r="C451" s="24" t="s">
        <v>63</v>
      </c>
      <c r="D451" s="7" t="s">
        <v>574</v>
      </c>
      <c r="E451" s="15" t="s">
        <v>601</v>
      </c>
      <c r="F451" s="7" t="s">
        <v>602</v>
      </c>
      <c r="K451" s="7" t="s">
        <v>726</v>
      </c>
      <c r="L451" s="7" t="s">
        <v>726</v>
      </c>
      <c r="M451" s="7" t="s">
        <v>729</v>
      </c>
      <c r="N451" s="7" t="s">
        <v>126</v>
      </c>
    </row>
    <row r="452" spans="1:14" x14ac:dyDescent="0.35">
      <c r="A452" s="22"/>
      <c r="B452" s="24" t="s">
        <v>15</v>
      </c>
      <c r="C452" s="24" t="s">
        <v>63</v>
      </c>
      <c r="D452" s="7" t="s">
        <v>85</v>
      </c>
      <c r="E452" s="15" t="s">
        <v>573</v>
      </c>
      <c r="F452" s="7" t="s">
        <v>340</v>
      </c>
      <c r="K452" s="7" t="s">
        <v>341</v>
      </c>
      <c r="L452" s="7" t="s">
        <v>341</v>
      </c>
      <c r="M452" s="7" t="s">
        <v>729</v>
      </c>
      <c r="N452" s="7" t="s">
        <v>126</v>
      </c>
    </row>
    <row r="453" spans="1:14" x14ac:dyDescent="0.35">
      <c r="A453" s="22"/>
      <c r="B453" s="24" t="s">
        <v>15</v>
      </c>
      <c r="C453" s="24" t="s">
        <v>63</v>
      </c>
      <c r="D453" s="7" t="s">
        <v>724</v>
      </c>
      <c r="E453" s="15" t="s">
        <v>653</v>
      </c>
      <c r="K453" s="7" t="s">
        <v>203</v>
      </c>
      <c r="L453" s="7" t="s">
        <v>203</v>
      </c>
      <c r="M453" s="7" t="s">
        <v>203</v>
      </c>
      <c r="N453" s="7" t="s">
        <v>203</v>
      </c>
    </row>
    <row r="454" spans="1:14" x14ac:dyDescent="0.35">
      <c r="A454" s="22"/>
      <c r="B454" s="24" t="s">
        <v>15</v>
      </c>
      <c r="C454" s="24" t="s">
        <v>63</v>
      </c>
      <c r="D454" s="7" t="s">
        <v>724</v>
      </c>
      <c r="E454" s="15" t="s">
        <v>665</v>
      </c>
      <c r="K454" s="7" t="s">
        <v>203</v>
      </c>
      <c r="L454" s="7" t="s">
        <v>203</v>
      </c>
      <c r="M454" s="7" t="s">
        <v>203</v>
      </c>
      <c r="N454" s="7" t="s">
        <v>203</v>
      </c>
    </row>
    <row r="455" spans="1:14" x14ac:dyDescent="0.35">
      <c r="A455" s="22"/>
      <c r="B455" s="23" t="s">
        <v>632</v>
      </c>
      <c r="C455" s="24" t="s">
        <v>633</v>
      </c>
      <c r="D455" s="7" t="s">
        <v>634</v>
      </c>
      <c r="K455" s="7" t="s">
        <v>726</v>
      </c>
      <c r="L455" s="7" t="s">
        <v>726</v>
      </c>
      <c r="M455" s="7" t="s">
        <v>729</v>
      </c>
      <c r="N455" s="7" t="s">
        <v>126</v>
      </c>
    </row>
    <row r="456" spans="1:14" x14ac:dyDescent="0.35">
      <c r="A456" s="22"/>
      <c r="B456" s="23" t="s">
        <v>632</v>
      </c>
      <c r="C456" s="24" t="s">
        <v>633</v>
      </c>
      <c r="D456" s="7" t="s">
        <v>635</v>
      </c>
      <c r="K456" s="7" t="s">
        <v>726</v>
      </c>
      <c r="L456" s="7" t="s">
        <v>726</v>
      </c>
      <c r="M456" s="7" t="s">
        <v>729</v>
      </c>
      <c r="N456" s="7" t="s">
        <v>126</v>
      </c>
    </row>
    <row r="457" spans="1:14" x14ac:dyDescent="0.35">
      <c r="A457" s="22"/>
      <c r="B457" s="23" t="s">
        <v>632</v>
      </c>
      <c r="C457" s="24" t="s">
        <v>633</v>
      </c>
      <c r="D457" s="7" t="s">
        <v>636</v>
      </c>
      <c r="K457" s="7" t="s">
        <v>726</v>
      </c>
      <c r="L457" s="7" t="s">
        <v>726</v>
      </c>
      <c r="M457" s="7" t="s">
        <v>729</v>
      </c>
      <c r="N457" s="7" t="s">
        <v>126</v>
      </c>
    </row>
    <row r="458" spans="1:14" x14ac:dyDescent="0.35">
      <c r="A458" s="22"/>
      <c r="B458" s="23" t="s">
        <v>632</v>
      </c>
      <c r="C458" s="24" t="s">
        <v>639</v>
      </c>
      <c r="K458" s="7" t="s">
        <v>313</v>
      </c>
      <c r="L458" s="7" t="s">
        <v>313</v>
      </c>
      <c r="M458" s="7" t="s">
        <v>313</v>
      </c>
      <c r="N458" s="7" t="s">
        <v>313</v>
      </c>
    </row>
    <row r="459" spans="1:14" x14ac:dyDescent="0.35">
      <c r="A459" s="22"/>
      <c r="B459" s="23" t="s">
        <v>632</v>
      </c>
      <c r="C459" s="24" t="s">
        <v>640</v>
      </c>
      <c r="D459" s="7" t="s">
        <v>641</v>
      </c>
      <c r="K459" s="7" t="s">
        <v>313</v>
      </c>
      <c r="L459" s="7" t="s">
        <v>313</v>
      </c>
      <c r="M459" s="7" t="s">
        <v>313</v>
      </c>
      <c r="N459" s="7" t="s">
        <v>313</v>
      </c>
    </row>
    <row r="460" spans="1:14" x14ac:dyDescent="0.35">
      <c r="A460" s="22"/>
      <c r="B460" s="23" t="s">
        <v>632</v>
      </c>
      <c r="C460" s="24" t="s">
        <v>640</v>
      </c>
      <c r="D460" s="7" t="s">
        <v>642</v>
      </c>
      <c r="K460" s="7" t="s">
        <v>313</v>
      </c>
      <c r="L460" s="7" t="s">
        <v>313</v>
      </c>
      <c r="M460" s="7" t="s">
        <v>313</v>
      </c>
      <c r="N460" s="7" t="s">
        <v>313</v>
      </c>
    </row>
    <row r="461" spans="1:14" x14ac:dyDescent="0.35">
      <c r="A461" s="22"/>
      <c r="B461" s="23" t="s">
        <v>632</v>
      </c>
      <c r="C461" s="24" t="s">
        <v>643</v>
      </c>
      <c r="D461" s="7" t="s">
        <v>637</v>
      </c>
      <c r="K461" s="7" t="s">
        <v>313</v>
      </c>
      <c r="L461" s="7" t="s">
        <v>313</v>
      </c>
      <c r="M461" s="7" t="s">
        <v>313</v>
      </c>
      <c r="N461" s="7" t="s">
        <v>313</v>
      </c>
    </row>
    <row r="462" spans="1:14" x14ac:dyDescent="0.35">
      <c r="A462" s="22"/>
      <c r="B462" s="23" t="s">
        <v>632</v>
      </c>
      <c r="C462" s="24" t="s">
        <v>643</v>
      </c>
      <c r="D462" s="7" t="s">
        <v>638</v>
      </c>
      <c r="K462" s="7" t="s">
        <v>313</v>
      </c>
      <c r="L462" s="7" t="s">
        <v>313</v>
      </c>
      <c r="M462" s="7" t="s">
        <v>313</v>
      </c>
      <c r="N462" s="7" t="s">
        <v>313</v>
      </c>
    </row>
    <row r="463" spans="1:14" x14ac:dyDescent="0.35">
      <c r="A463" s="22"/>
      <c r="B463" s="23" t="s">
        <v>632</v>
      </c>
      <c r="C463" s="24" t="s">
        <v>643</v>
      </c>
      <c r="D463" s="7" t="s">
        <v>648</v>
      </c>
      <c r="K463" s="7" t="s">
        <v>313</v>
      </c>
      <c r="L463" s="7" t="s">
        <v>313</v>
      </c>
      <c r="M463" s="7" t="s">
        <v>313</v>
      </c>
      <c r="N463" s="7" t="s">
        <v>313</v>
      </c>
    </row>
    <row r="464" spans="1:14" x14ac:dyDescent="0.35">
      <c r="A464" s="22"/>
      <c r="B464" s="23" t="s">
        <v>632</v>
      </c>
      <c r="C464" s="24" t="s">
        <v>644</v>
      </c>
      <c r="D464" s="7" t="s">
        <v>645</v>
      </c>
      <c r="K464" s="7" t="s">
        <v>313</v>
      </c>
      <c r="L464" s="7" t="s">
        <v>313</v>
      </c>
      <c r="M464" s="7" t="s">
        <v>313</v>
      </c>
      <c r="N464" s="7" t="s">
        <v>313</v>
      </c>
    </row>
    <row r="465" spans="1:14" x14ac:dyDescent="0.35">
      <c r="A465" s="22"/>
      <c r="B465" s="23" t="s">
        <v>632</v>
      </c>
      <c r="C465" s="24" t="s">
        <v>644</v>
      </c>
      <c r="D465" s="7" t="s">
        <v>646</v>
      </c>
      <c r="K465" s="7" t="s">
        <v>313</v>
      </c>
      <c r="L465" s="7" t="s">
        <v>313</v>
      </c>
      <c r="M465" s="7" t="s">
        <v>313</v>
      </c>
      <c r="N465" s="7" t="s">
        <v>313</v>
      </c>
    </row>
    <row r="466" spans="1:14" x14ac:dyDescent="0.35">
      <c r="A466" s="22"/>
      <c r="B466" s="23" t="s">
        <v>632</v>
      </c>
      <c r="C466" s="24" t="s">
        <v>644</v>
      </c>
      <c r="D466" s="7" t="s">
        <v>647</v>
      </c>
      <c r="K466" s="7" t="s">
        <v>313</v>
      </c>
      <c r="L466" s="7" t="s">
        <v>313</v>
      </c>
      <c r="M466" s="7" t="s">
        <v>313</v>
      </c>
      <c r="N466" s="7" t="s">
        <v>313</v>
      </c>
    </row>
    <row r="467" spans="1:14" x14ac:dyDescent="0.35">
      <c r="A467" s="22"/>
      <c r="B467" s="23" t="s">
        <v>632</v>
      </c>
      <c r="C467" s="24" t="s">
        <v>644</v>
      </c>
      <c r="D467" s="7" t="s">
        <v>649</v>
      </c>
      <c r="K467" s="7" t="s">
        <v>313</v>
      </c>
      <c r="L467" s="7" t="s">
        <v>313</v>
      </c>
      <c r="M467" s="7" t="s">
        <v>313</v>
      </c>
      <c r="N467" s="7" t="s">
        <v>313</v>
      </c>
    </row>
    <row r="468" spans="1:14" x14ac:dyDescent="0.35">
      <c r="A468" s="22"/>
      <c r="B468" s="23" t="s">
        <v>632</v>
      </c>
      <c r="C468" s="24" t="s">
        <v>650</v>
      </c>
      <c r="K468" s="7" t="s">
        <v>313</v>
      </c>
      <c r="L468" s="7" t="s">
        <v>313</v>
      </c>
      <c r="M468" s="7" t="s">
        <v>313</v>
      </c>
      <c r="N468" s="7" t="s">
        <v>313</v>
      </c>
    </row>
    <row r="469" spans="1:14" x14ac:dyDescent="0.35">
      <c r="A469" s="22"/>
      <c r="B469" s="23" t="s">
        <v>632</v>
      </c>
      <c r="C469" s="24" t="s">
        <v>723</v>
      </c>
      <c r="D469" s="7" t="s">
        <v>653</v>
      </c>
      <c r="K469" s="7" t="s">
        <v>203</v>
      </c>
      <c r="L469" s="7" t="s">
        <v>203</v>
      </c>
      <c r="M469" s="7" t="s">
        <v>203</v>
      </c>
      <c r="N469" s="7" t="s">
        <v>203</v>
      </c>
    </row>
    <row r="470" spans="1:14" x14ac:dyDescent="0.35">
      <c r="A470" s="22"/>
      <c r="B470" s="23" t="s">
        <v>632</v>
      </c>
      <c r="C470" s="24" t="s">
        <v>723</v>
      </c>
      <c r="D470" s="7" t="s">
        <v>665</v>
      </c>
      <c r="K470" s="7" t="s">
        <v>203</v>
      </c>
      <c r="L470" s="7" t="s">
        <v>203</v>
      </c>
      <c r="M470" s="7" t="s">
        <v>203</v>
      </c>
      <c r="N470" s="7" t="s">
        <v>203</v>
      </c>
    </row>
    <row r="471" spans="1:14" x14ac:dyDescent="0.35">
      <c r="A471" s="22"/>
      <c r="B471" s="23" t="s">
        <v>605</v>
      </c>
      <c r="C471" s="23" t="s">
        <v>606</v>
      </c>
      <c r="D471" s="5" t="s">
        <v>796</v>
      </c>
      <c r="E471" s="20" t="s">
        <v>730</v>
      </c>
      <c r="F471" s="6"/>
      <c r="K471" s="7" t="s">
        <v>739</v>
      </c>
      <c r="L471" s="7" t="s">
        <v>739</v>
      </c>
      <c r="M471" s="7" t="s">
        <v>729</v>
      </c>
      <c r="N471" s="7" t="s">
        <v>176</v>
      </c>
    </row>
    <row r="472" spans="1:14" x14ac:dyDescent="0.35">
      <c r="A472" s="22"/>
      <c r="B472" s="23" t="s">
        <v>605</v>
      </c>
      <c r="C472" s="23" t="s">
        <v>606</v>
      </c>
      <c r="D472" s="5" t="s">
        <v>796</v>
      </c>
      <c r="E472" s="20" t="s">
        <v>731</v>
      </c>
      <c r="F472" s="6"/>
      <c r="K472" s="7" t="s">
        <v>738</v>
      </c>
      <c r="L472" s="7" t="s">
        <v>738</v>
      </c>
      <c r="M472" s="7" t="s">
        <v>729</v>
      </c>
      <c r="N472" s="7" t="s">
        <v>126</v>
      </c>
    </row>
    <row r="473" spans="1:14" x14ac:dyDescent="0.35">
      <c r="A473" s="22"/>
      <c r="B473" s="23" t="s">
        <v>605</v>
      </c>
      <c r="C473" s="23" t="s">
        <v>606</v>
      </c>
      <c r="D473" s="5" t="s">
        <v>796</v>
      </c>
      <c r="E473" s="20" t="s">
        <v>732</v>
      </c>
      <c r="F473" s="6"/>
      <c r="K473" s="7" t="s">
        <v>740</v>
      </c>
      <c r="L473" s="7" t="s">
        <v>740</v>
      </c>
      <c r="M473" s="7" t="s">
        <v>729</v>
      </c>
      <c r="N473" s="7" t="s">
        <v>176</v>
      </c>
    </row>
    <row r="474" spans="1:14" x14ac:dyDescent="0.35">
      <c r="A474" s="22"/>
      <c r="B474" s="23" t="s">
        <v>605</v>
      </c>
      <c r="C474" s="23" t="s">
        <v>606</v>
      </c>
      <c r="D474" s="5" t="s">
        <v>796</v>
      </c>
      <c r="E474" s="20" t="s">
        <v>733</v>
      </c>
      <c r="F474" s="6"/>
      <c r="K474" s="7" t="s">
        <v>741</v>
      </c>
      <c r="L474" s="7" t="s">
        <v>741</v>
      </c>
      <c r="M474" s="7" t="s">
        <v>729</v>
      </c>
      <c r="N474" s="7" t="s">
        <v>126</v>
      </c>
    </row>
    <row r="475" spans="1:14" x14ac:dyDescent="0.35">
      <c r="A475" s="22"/>
      <c r="B475" s="23" t="s">
        <v>605</v>
      </c>
      <c r="C475" s="23" t="s">
        <v>606</v>
      </c>
      <c r="D475" s="5" t="s">
        <v>796</v>
      </c>
      <c r="E475" s="15" t="s">
        <v>734</v>
      </c>
      <c r="F475" s="6"/>
      <c r="K475" s="7" t="s">
        <v>741</v>
      </c>
      <c r="L475" s="7" t="s">
        <v>741</v>
      </c>
      <c r="M475" s="7" t="s">
        <v>729</v>
      </c>
      <c r="N475" s="7" t="s">
        <v>176</v>
      </c>
    </row>
    <row r="476" spans="1:14" x14ac:dyDescent="0.35">
      <c r="A476" s="22"/>
      <c r="B476" s="23" t="s">
        <v>605</v>
      </c>
      <c r="C476" s="23" t="s">
        <v>606</v>
      </c>
      <c r="D476" s="5" t="s">
        <v>796</v>
      </c>
      <c r="E476" s="15" t="s">
        <v>735</v>
      </c>
      <c r="F476" s="6"/>
      <c r="K476" s="7" t="s">
        <v>742</v>
      </c>
      <c r="L476" s="7" t="s">
        <v>742</v>
      </c>
      <c r="M476" s="7" t="s">
        <v>729</v>
      </c>
      <c r="N476" s="7" t="s">
        <v>126</v>
      </c>
    </row>
    <row r="477" spans="1:14" x14ac:dyDescent="0.35">
      <c r="A477" s="22"/>
      <c r="B477" s="23" t="s">
        <v>605</v>
      </c>
      <c r="C477" s="23" t="s">
        <v>606</v>
      </c>
      <c r="D477" s="5" t="s">
        <v>796</v>
      </c>
      <c r="E477" s="15" t="s">
        <v>736</v>
      </c>
      <c r="F477" s="6"/>
      <c r="K477" s="7" t="s">
        <v>743</v>
      </c>
      <c r="L477" s="7" t="s">
        <v>743</v>
      </c>
      <c r="M477" s="7" t="s">
        <v>729</v>
      </c>
      <c r="N477" s="7" t="s">
        <v>126</v>
      </c>
    </row>
    <row r="478" spans="1:14" x14ac:dyDescent="0.35">
      <c r="A478" s="22"/>
      <c r="B478" s="23" t="s">
        <v>605</v>
      </c>
      <c r="C478" s="23" t="s">
        <v>606</v>
      </c>
      <c r="D478" s="5" t="s">
        <v>796</v>
      </c>
      <c r="E478" s="15" t="s">
        <v>737</v>
      </c>
      <c r="F478" s="6"/>
      <c r="K478" s="7" t="s">
        <v>744</v>
      </c>
      <c r="L478" s="7" t="s">
        <v>744</v>
      </c>
      <c r="M478" s="7" t="s">
        <v>729</v>
      </c>
      <c r="N478" s="7" t="s">
        <v>176</v>
      </c>
    </row>
    <row r="479" spans="1:14" x14ac:dyDescent="0.35">
      <c r="A479" s="22"/>
      <c r="B479" s="23" t="s">
        <v>605</v>
      </c>
      <c r="C479" s="23" t="s">
        <v>606</v>
      </c>
      <c r="D479" s="5" t="s">
        <v>797</v>
      </c>
      <c r="E479" s="20" t="s">
        <v>745</v>
      </c>
      <c r="F479" s="6"/>
      <c r="K479" s="7" t="s">
        <v>754</v>
      </c>
      <c r="L479" s="7" t="s">
        <v>754</v>
      </c>
      <c r="M479" s="7" t="s">
        <v>729</v>
      </c>
      <c r="N479" s="7" t="s">
        <v>126</v>
      </c>
    </row>
    <row r="480" spans="1:14" x14ac:dyDescent="0.35">
      <c r="A480" s="22"/>
      <c r="B480" s="23" t="s">
        <v>605</v>
      </c>
      <c r="C480" s="23" t="s">
        <v>606</v>
      </c>
      <c r="D480" s="5" t="s">
        <v>797</v>
      </c>
      <c r="E480" s="20" t="s">
        <v>746</v>
      </c>
      <c r="F480" s="6"/>
      <c r="K480" s="7" t="s">
        <v>755</v>
      </c>
      <c r="L480" s="7" t="s">
        <v>755</v>
      </c>
      <c r="M480" s="7" t="s">
        <v>729</v>
      </c>
      <c r="N480" s="7" t="s">
        <v>176</v>
      </c>
    </row>
    <row r="481" spans="1:14" x14ac:dyDescent="0.35">
      <c r="A481" s="22"/>
      <c r="B481" s="23" t="s">
        <v>605</v>
      </c>
      <c r="C481" s="23" t="s">
        <v>606</v>
      </c>
      <c r="D481" s="5" t="s">
        <v>797</v>
      </c>
      <c r="E481" s="20" t="s">
        <v>747</v>
      </c>
      <c r="F481" s="6"/>
      <c r="K481" s="7" t="s">
        <v>756</v>
      </c>
      <c r="L481" s="7" t="s">
        <v>756</v>
      </c>
      <c r="M481" s="7" t="s">
        <v>729</v>
      </c>
      <c r="N481" s="7" t="s">
        <v>126</v>
      </c>
    </row>
    <row r="482" spans="1:14" x14ac:dyDescent="0.35">
      <c r="A482" s="22"/>
      <c r="B482" s="23" t="s">
        <v>605</v>
      </c>
      <c r="C482" s="23" t="s">
        <v>606</v>
      </c>
      <c r="D482" s="5" t="s">
        <v>797</v>
      </c>
      <c r="E482" s="20" t="s">
        <v>748</v>
      </c>
      <c r="F482" s="6"/>
      <c r="K482" s="7" t="s">
        <v>757</v>
      </c>
      <c r="L482" s="7" t="s">
        <v>757</v>
      </c>
      <c r="M482" s="7" t="s">
        <v>729</v>
      </c>
      <c r="N482" s="7" t="s">
        <v>176</v>
      </c>
    </row>
    <row r="483" spans="1:14" x14ac:dyDescent="0.35">
      <c r="A483" s="22"/>
      <c r="B483" s="23" t="s">
        <v>605</v>
      </c>
      <c r="C483" s="23" t="s">
        <v>606</v>
      </c>
      <c r="D483" s="5" t="s">
        <v>797</v>
      </c>
      <c r="E483" s="15" t="s">
        <v>749</v>
      </c>
      <c r="F483" s="6"/>
      <c r="K483" s="7" t="s">
        <v>758</v>
      </c>
      <c r="L483" s="7" t="s">
        <v>758</v>
      </c>
      <c r="M483" s="7" t="s">
        <v>729</v>
      </c>
      <c r="N483" s="7" t="s">
        <v>126</v>
      </c>
    </row>
    <row r="484" spans="1:14" x14ac:dyDescent="0.35">
      <c r="A484" s="22"/>
      <c r="B484" s="23" t="s">
        <v>605</v>
      </c>
      <c r="C484" s="23" t="s">
        <v>606</v>
      </c>
      <c r="D484" s="5" t="s">
        <v>797</v>
      </c>
      <c r="E484" s="15" t="s">
        <v>750</v>
      </c>
      <c r="F484" s="6"/>
      <c r="K484" s="7" t="s">
        <v>758</v>
      </c>
      <c r="L484" s="7" t="s">
        <v>758</v>
      </c>
      <c r="M484" s="7" t="s">
        <v>729</v>
      </c>
      <c r="N484" s="7" t="s">
        <v>176</v>
      </c>
    </row>
    <row r="485" spans="1:14" x14ac:dyDescent="0.35">
      <c r="A485" s="22"/>
      <c r="B485" s="23" t="s">
        <v>605</v>
      </c>
      <c r="C485" s="23" t="s">
        <v>606</v>
      </c>
      <c r="D485" s="5" t="s">
        <v>797</v>
      </c>
      <c r="E485" s="15" t="s">
        <v>751</v>
      </c>
      <c r="F485" s="6"/>
      <c r="K485" s="7" t="s">
        <v>759</v>
      </c>
      <c r="L485" s="7" t="s">
        <v>759</v>
      </c>
      <c r="M485" s="7" t="s">
        <v>729</v>
      </c>
      <c r="N485" s="7" t="s">
        <v>126</v>
      </c>
    </row>
    <row r="486" spans="1:14" x14ac:dyDescent="0.35">
      <c r="A486" s="22"/>
      <c r="B486" s="23" t="s">
        <v>605</v>
      </c>
      <c r="C486" s="23" t="s">
        <v>606</v>
      </c>
      <c r="D486" s="5" t="s">
        <v>797</v>
      </c>
      <c r="E486" s="15" t="s">
        <v>752</v>
      </c>
      <c r="F486" s="6"/>
      <c r="K486" s="7" t="s">
        <v>759</v>
      </c>
      <c r="L486" s="7" t="s">
        <v>759</v>
      </c>
      <c r="M486" s="7" t="s">
        <v>729</v>
      </c>
      <c r="N486" s="7" t="s">
        <v>176</v>
      </c>
    </row>
    <row r="487" spans="1:14" x14ac:dyDescent="0.35">
      <c r="A487" s="22"/>
      <c r="B487" s="23" t="s">
        <v>605</v>
      </c>
      <c r="C487" s="23" t="s">
        <v>606</v>
      </c>
      <c r="D487" s="5" t="s">
        <v>797</v>
      </c>
      <c r="E487" s="20" t="s">
        <v>753</v>
      </c>
      <c r="F487" s="6"/>
      <c r="K487" s="7" t="s">
        <v>760</v>
      </c>
      <c r="L487" s="7" t="s">
        <v>760</v>
      </c>
      <c r="M487" s="7" t="s">
        <v>729</v>
      </c>
      <c r="N487" s="7" t="s">
        <v>176</v>
      </c>
    </row>
    <row r="488" spans="1:14" x14ac:dyDescent="0.35">
      <c r="A488" s="22"/>
      <c r="B488" s="23" t="s">
        <v>605</v>
      </c>
      <c r="C488" s="23" t="s">
        <v>606</v>
      </c>
      <c r="D488" s="5" t="s">
        <v>798</v>
      </c>
      <c r="E488" s="20" t="s">
        <v>761</v>
      </c>
      <c r="F488" s="6"/>
      <c r="K488" s="7" t="s">
        <v>763</v>
      </c>
      <c r="L488" s="7" t="s">
        <v>763</v>
      </c>
      <c r="M488" s="7" t="s">
        <v>729</v>
      </c>
      <c r="N488" s="7" t="s">
        <v>176</v>
      </c>
    </row>
    <row r="489" spans="1:14" x14ac:dyDescent="0.35">
      <c r="A489" s="22"/>
      <c r="B489" s="23" t="s">
        <v>605</v>
      </c>
      <c r="C489" s="23" t="s">
        <v>606</v>
      </c>
      <c r="D489" s="5" t="s">
        <v>798</v>
      </c>
      <c r="E489" s="20" t="s">
        <v>762</v>
      </c>
      <c r="F489" s="6"/>
      <c r="K489" s="7" t="s">
        <v>764</v>
      </c>
      <c r="L489" s="7" t="s">
        <v>764</v>
      </c>
      <c r="M489" s="7" t="s">
        <v>729</v>
      </c>
      <c r="N489" s="7" t="s">
        <v>126</v>
      </c>
    </row>
    <row r="490" spans="1:14" x14ac:dyDescent="0.35">
      <c r="A490" s="22"/>
      <c r="B490" s="23" t="s">
        <v>605</v>
      </c>
      <c r="C490" s="23" t="s">
        <v>606</v>
      </c>
      <c r="D490" s="5" t="s">
        <v>798</v>
      </c>
      <c r="E490" s="15" t="s">
        <v>765</v>
      </c>
      <c r="F490" s="6"/>
      <c r="K490" s="7" t="s">
        <v>768</v>
      </c>
      <c r="L490" s="7" t="s">
        <v>768</v>
      </c>
      <c r="M490" s="7" t="s">
        <v>729</v>
      </c>
      <c r="N490" s="7" t="s">
        <v>126</v>
      </c>
    </row>
    <row r="491" spans="1:14" x14ac:dyDescent="0.35">
      <c r="B491" s="5" t="s">
        <v>605</v>
      </c>
      <c r="C491" s="5" t="s">
        <v>606</v>
      </c>
      <c r="D491" s="5" t="s">
        <v>798</v>
      </c>
      <c r="E491" s="20" t="s">
        <v>766</v>
      </c>
      <c r="F491" s="6"/>
      <c r="K491" s="7" t="s">
        <v>767</v>
      </c>
      <c r="L491" s="7" t="s">
        <v>767</v>
      </c>
      <c r="M491" s="7" t="s">
        <v>729</v>
      </c>
      <c r="N491" s="7" t="s">
        <v>176</v>
      </c>
    </row>
    <row r="492" spans="1:14" x14ac:dyDescent="0.35">
      <c r="B492" s="5" t="s">
        <v>605</v>
      </c>
      <c r="C492" s="5" t="s">
        <v>606</v>
      </c>
      <c r="D492" s="5" t="s">
        <v>799</v>
      </c>
      <c r="E492" s="20" t="s">
        <v>769</v>
      </c>
      <c r="F492" s="6"/>
      <c r="K492" s="7" t="s">
        <v>772</v>
      </c>
      <c r="L492" s="7" t="s">
        <v>772</v>
      </c>
      <c r="M492" s="7" t="s">
        <v>729</v>
      </c>
      <c r="N492" s="7" t="s">
        <v>126</v>
      </c>
    </row>
    <row r="493" spans="1:14" x14ac:dyDescent="0.35">
      <c r="B493" s="5" t="s">
        <v>605</v>
      </c>
      <c r="C493" s="5" t="s">
        <v>606</v>
      </c>
      <c r="D493" s="5" t="s">
        <v>799</v>
      </c>
      <c r="E493" s="20" t="s">
        <v>770</v>
      </c>
      <c r="F493" s="6"/>
      <c r="K493" s="7" t="s">
        <v>771</v>
      </c>
      <c r="L493" s="7" t="s">
        <v>771</v>
      </c>
      <c r="M493" s="7" t="s">
        <v>729</v>
      </c>
      <c r="N493" s="7" t="s">
        <v>176</v>
      </c>
    </row>
    <row r="494" spans="1:14" x14ac:dyDescent="0.35">
      <c r="B494" s="5" t="s">
        <v>605</v>
      </c>
      <c r="C494" s="5" t="s">
        <v>606</v>
      </c>
      <c r="D494" s="5" t="s">
        <v>799</v>
      </c>
      <c r="E494" s="15" t="s">
        <v>773</v>
      </c>
      <c r="F494" s="6"/>
      <c r="K494" s="7" t="s">
        <v>774</v>
      </c>
      <c r="L494" s="7" t="s">
        <v>774</v>
      </c>
      <c r="M494" s="7" t="s">
        <v>729</v>
      </c>
      <c r="N494" s="7" t="s">
        <v>126</v>
      </c>
    </row>
    <row r="495" spans="1:14" x14ac:dyDescent="0.35">
      <c r="B495" s="5" t="s">
        <v>605</v>
      </c>
      <c r="C495" s="5" t="s">
        <v>606</v>
      </c>
      <c r="D495" s="5" t="s">
        <v>799</v>
      </c>
      <c r="E495" s="15" t="s">
        <v>775</v>
      </c>
      <c r="F495" s="6"/>
      <c r="K495" s="7" t="s">
        <v>776</v>
      </c>
      <c r="L495" s="7" t="s">
        <v>776</v>
      </c>
      <c r="M495" s="7" t="s">
        <v>729</v>
      </c>
      <c r="N495" s="7" t="s">
        <v>176</v>
      </c>
    </row>
    <row r="496" spans="1:14" x14ac:dyDescent="0.35">
      <c r="B496" s="5" t="s">
        <v>605</v>
      </c>
      <c r="C496" s="5" t="s">
        <v>606</v>
      </c>
      <c r="D496" s="5" t="s">
        <v>799</v>
      </c>
      <c r="E496" s="20" t="s">
        <v>777</v>
      </c>
      <c r="F496" s="6"/>
      <c r="K496" s="7" t="s">
        <v>781</v>
      </c>
      <c r="L496" s="7" t="s">
        <v>781</v>
      </c>
      <c r="M496" s="7" t="s">
        <v>729</v>
      </c>
      <c r="N496" s="7" t="s">
        <v>126</v>
      </c>
    </row>
    <row r="497" spans="1:14" x14ac:dyDescent="0.35">
      <c r="B497" s="5" t="s">
        <v>605</v>
      </c>
      <c r="C497" s="5" t="s">
        <v>606</v>
      </c>
      <c r="D497" s="5" t="s">
        <v>799</v>
      </c>
      <c r="E497" s="20" t="s">
        <v>778</v>
      </c>
      <c r="F497" s="6"/>
      <c r="K497" s="7" t="s">
        <v>782</v>
      </c>
      <c r="L497" s="7" t="s">
        <v>782</v>
      </c>
      <c r="M497" s="7" t="s">
        <v>729</v>
      </c>
      <c r="N497" s="7" t="s">
        <v>126</v>
      </c>
    </row>
    <row r="498" spans="1:14" x14ac:dyDescent="0.35">
      <c r="B498" s="5" t="s">
        <v>605</v>
      </c>
      <c r="C498" s="5" t="s">
        <v>606</v>
      </c>
      <c r="D498" s="5" t="s">
        <v>799</v>
      </c>
      <c r="E498" s="20" t="s">
        <v>779</v>
      </c>
      <c r="F498" s="6"/>
      <c r="K498" s="7" t="s">
        <v>780</v>
      </c>
      <c r="L498" s="7" t="s">
        <v>780</v>
      </c>
      <c r="M498" s="7" t="s">
        <v>729</v>
      </c>
      <c r="N498" s="7" t="s">
        <v>176</v>
      </c>
    </row>
    <row r="499" spans="1:14" x14ac:dyDescent="0.35">
      <c r="B499" s="5" t="s">
        <v>605</v>
      </c>
      <c r="C499" s="5" t="s">
        <v>606</v>
      </c>
      <c r="D499" s="5" t="s">
        <v>800</v>
      </c>
      <c r="E499" s="15" t="s">
        <v>783</v>
      </c>
      <c r="F499" s="6"/>
      <c r="K499" s="7" t="s">
        <v>787</v>
      </c>
      <c r="L499" s="7" t="s">
        <v>787</v>
      </c>
      <c r="M499" s="7" t="s">
        <v>729</v>
      </c>
      <c r="N499" s="7" t="s">
        <v>176</v>
      </c>
    </row>
    <row r="500" spans="1:14" x14ac:dyDescent="0.35">
      <c r="B500" s="5" t="s">
        <v>605</v>
      </c>
      <c r="C500" s="5" t="s">
        <v>606</v>
      </c>
      <c r="D500" s="5" t="s">
        <v>800</v>
      </c>
      <c r="E500" s="15" t="s">
        <v>784</v>
      </c>
      <c r="F500" s="6"/>
      <c r="K500" s="7" t="s">
        <v>788</v>
      </c>
      <c r="L500" s="7" t="s">
        <v>788</v>
      </c>
      <c r="M500" s="7" t="s">
        <v>729</v>
      </c>
      <c r="N500" s="7" t="s">
        <v>126</v>
      </c>
    </row>
    <row r="501" spans="1:14" x14ac:dyDescent="0.35">
      <c r="B501" s="5" t="s">
        <v>605</v>
      </c>
      <c r="C501" s="5" t="s">
        <v>606</v>
      </c>
      <c r="D501" s="5" t="s">
        <v>800</v>
      </c>
      <c r="E501" s="15" t="s">
        <v>785</v>
      </c>
      <c r="F501" s="6"/>
      <c r="K501" s="7" t="s">
        <v>789</v>
      </c>
      <c r="L501" s="7" t="s">
        <v>789</v>
      </c>
      <c r="M501" s="7" t="s">
        <v>729</v>
      </c>
      <c r="N501" s="7" t="s">
        <v>176</v>
      </c>
    </row>
    <row r="502" spans="1:14" x14ac:dyDescent="0.35">
      <c r="B502" s="5" t="s">
        <v>605</v>
      </c>
      <c r="C502" s="5" t="s">
        <v>606</v>
      </c>
      <c r="D502" s="5" t="s">
        <v>800</v>
      </c>
      <c r="E502" s="15" t="s">
        <v>786</v>
      </c>
      <c r="F502" s="6"/>
      <c r="K502" s="7" t="s">
        <v>790</v>
      </c>
      <c r="L502" s="7" t="s">
        <v>790</v>
      </c>
      <c r="M502" s="7" t="s">
        <v>729</v>
      </c>
      <c r="N502" s="7" t="s">
        <v>126</v>
      </c>
    </row>
    <row r="503" spans="1:14" s="3" customFormat="1" x14ac:dyDescent="0.35">
      <c r="A503"/>
      <c r="B503" s="5" t="s">
        <v>605</v>
      </c>
      <c r="C503" s="5" t="s">
        <v>606</v>
      </c>
      <c r="D503" s="9" t="s">
        <v>791</v>
      </c>
      <c r="E503" s="9" t="s">
        <v>792</v>
      </c>
      <c r="F503" s="7"/>
      <c r="G503" s="7"/>
      <c r="H503" s="7"/>
      <c r="I503" s="7"/>
      <c r="J503" s="15"/>
      <c r="K503" s="7" t="s">
        <v>726</v>
      </c>
      <c r="L503" s="7" t="s">
        <v>726</v>
      </c>
      <c r="M503" s="7" t="s">
        <v>729</v>
      </c>
      <c r="N503" s="7" t="s">
        <v>176</v>
      </c>
    </row>
    <row r="504" spans="1:14" s="3" customFormat="1" x14ac:dyDescent="0.35">
      <c r="A504"/>
      <c r="B504" s="5" t="s">
        <v>605</v>
      </c>
      <c r="C504" s="5" t="s">
        <v>606</v>
      </c>
      <c r="D504" s="9" t="s">
        <v>791</v>
      </c>
      <c r="E504" s="9" t="s">
        <v>793</v>
      </c>
      <c r="F504" s="7"/>
      <c r="G504" s="7"/>
      <c r="H504" s="7"/>
      <c r="I504" s="7"/>
      <c r="J504" s="15"/>
      <c r="K504" s="7" t="s">
        <v>726</v>
      </c>
      <c r="L504" s="7" t="s">
        <v>726</v>
      </c>
      <c r="M504" s="7" t="s">
        <v>729</v>
      </c>
      <c r="N504" s="7" t="s">
        <v>176</v>
      </c>
    </row>
    <row r="505" spans="1:14" s="3" customFormat="1" x14ac:dyDescent="0.35">
      <c r="A505"/>
      <c r="B505" s="5" t="s">
        <v>605</v>
      </c>
      <c r="C505" s="5" t="s">
        <v>606</v>
      </c>
      <c r="D505" s="9" t="s">
        <v>791</v>
      </c>
      <c r="E505" s="9" t="s">
        <v>794</v>
      </c>
      <c r="F505" s="7"/>
      <c r="G505" s="7"/>
      <c r="H505" s="7"/>
      <c r="I505" s="7"/>
      <c r="J505" s="15"/>
      <c r="K505" s="7" t="s">
        <v>726</v>
      </c>
      <c r="L505" s="7" t="s">
        <v>726</v>
      </c>
      <c r="M505" s="7" t="s">
        <v>729</v>
      </c>
      <c r="N505" s="7" t="s">
        <v>176</v>
      </c>
    </row>
    <row r="506" spans="1:14" s="3" customFormat="1" x14ac:dyDescent="0.35">
      <c r="A506"/>
      <c r="B506" s="5" t="s">
        <v>605</v>
      </c>
      <c r="C506" s="5" t="s">
        <v>606</v>
      </c>
      <c r="D506" s="9" t="s">
        <v>791</v>
      </c>
      <c r="E506" s="9" t="s">
        <v>795</v>
      </c>
      <c r="F506" s="7"/>
      <c r="G506" s="7"/>
      <c r="H506" s="7"/>
      <c r="I506" s="7"/>
      <c r="J506" s="15"/>
      <c r="K506" s="7" t="s">
        <v>726</v>
      </c>
      <c r="L506" s="7" t="s">
        <v>726</v>
      </c>
      <c r="M506" s="7" t="s">
        <v>729</v>
      </c>
      <c r="N506" s="7" t="s">
        <v>176</v>
      </c>
    </row>
    <row r="507" spans="1:14" x14ac:dyDescent="0.35">
      <c r="B507" s="5" t="s">
        <v>605</v>
      </c>
      <c r="C507" s="5" t="s">
        <v>606</v>
      </c>
      <c r="D507" s="9" t="s">
        <v>801</v>
      </c>
      <c r="E507" s="9" t="s">
        <v>802</v>
      </c>
      <c r="K507" s="7" t="s">
        <v>726</v>
      </c>
      <c r="L507" s="7" t="s">
        <v>726</v>
      </c>
      <c r="M507" s="7" t="s">
        <v>729</v>
      </c>
      <c r="N507" s="7" t="s">
        <v>126</v>
      </c>
    </row>
    <row r="508" spans="1:14" x14ac:dyDescent="0.35">
      <c r="B508" s="5" t="s">
        <v>605</v>
      </c>
      <c r="C508" s="5" t="s">
        <v>606</v>
      </c>
      <c r="D508" s="9" t="s">
        <v>801</v>
      </c>
      <c r="E508" s="9" t="s">
        <v>803</v>
      </c>
      <c r="K508" s="7" t="s">
        <v>726</v>
      </c>
      <c r="L508" s="7" t="s">
        <v>726</v>
      </c>
      <c r="M508" s="7" t="s">
        <v>729</v>
      </c>
      <c r="N508" s="7" t="s">
        <v>176</v>
      </c>
    </row>
    <row r="509" spans="1:14" x14ac:dyDescent="0.35">
      <c r="B509" s="5" t="s">
        <v>605</v>
      </c>
      <c r="C509" s="5" t="s">
        <v>606</v>
      </c>
      <c r="D509" s="7" t="s">
        <v>725</v>
      </c>
      <c r="E509" s="15" t="s">
        <v>653</v>
      </c>
      <c r="K509" s="7" t="s">
        <v>203</v>
      </c>
      <c r="L509" s="7" t="s">
        <v>203</v>
      </c>
      <c r="M509" s="7" t="s">
        <v>203</v>
      </c>
      <c r="N509" s="7" t="s">
        <v>203</v>
      </c>
    </row>
    <row r="510" spans="1:14" x14ac:dyDescent="0.35">
      <c r="B510" s="5" t="s">
        <v>605</v>
      </c>
      <c r="C510" s="5" t="s">
        <v>606</v>
      </c>
      <c r="D510" s="7" t="s">
        <v>725</v>
      </c>
      <c r="E510" s="15" t="s">
        <v>665</v>
      </c>
      <c r="K510" s="7" t="s">
        <v>203</v>
      </c>
      <c r="L510" s="7" t="s">
        <v>203</v>
      </c>
      <c r="M510" s="7" t="s">
        <v>203</v>
      </c>
      <c r="N510" s="7" t="s">
        <v>203</v>
      </c>
    </row>
    <row r="511" spans="1:14" x14ac:dyDescent="0.35">
      <c r="B511" s="5" t="s">
        <v>605</v>
      </c>
      <c r="C511" s="7" t="s">
        <v>607</v>
      </c>
      <c r="D511" s="7" t="s">
        <v>611</v>
      </c>
      <c r="E511" s="15" t="s">
        <v>608</v>
      </c>
      <c r="K511" s="7" t="s">
        <v>804</v>
      </c>
      <c r="L511" s="7" t="s">
        <v>804</v>
      </c>
      <c r="M511" s="7" t="s">
        <v>729</v>
      </c>
      <c r="N511" s="7" t="s">
        <v>126</v>
      </c>
    </row>
    <row r="512" spans="1:14" x14ac:dyDescent="0.35">
      <c r="B512" s="5" t="s">
        <v>605</v>
      </c>
      <c r="C512" s="7" t="s">
        <v>607</v>
      </c>
      <c r="D512" s="7" t="s">
        <v>611</v>
      </c>
      <c r="E512" s="15" t="s">
        <v>609</v>
      </c>
      <c r="K512" s="7" t="s">
        <v>805</v>
      </c>
      <c r="L512" s="7" t="s">
        <v>805</v>
      </c>
      <c r="M512" s="7" t="s">
        <v>729</v>
      </c>
      <c r="N512" s="7" t="s">
        <v>176</v>
      </c>
    </row>
    <row r="513" spans="2:14" x14ac:dyDescent="0.35">
      <c r="B513" s="5" t="s">
        <v>605</v>
      </c>
      <c r="C513" s="7" t="s">
        <v>607</v>
      </c>
      <c r="D513" s="7" t="s">
        <v>611</v>
      </c>
      <c r="E513" s="15" t="s">
        <v>806</v>
      </c>
      <c r="K513" s="7" t="s">
        <v>807</v>
      </c>
      <c r="L513" s="7" t="s">
        <v>807</v>
      </c>
      <c r="M513" s="7" t="s">
        <v>729</v>
      </c>
      <c r="N513" s="7" t="s">
        <v>126</v>
      </c>
    </row>
    <row r="514" spans="2:14" x14ac:dyDescent="0.35">
      <c r="B514" s="5" t="s">
        <v>605</v>
      </c>
      <c r="C514" s="7" t="s">
        <v>607</v>
      </c>
      <c r="D514" s="7" t="s">
        <v>611</v>
      </c>
      <c r="E514" s="15" t="s">
        <v>610</v>
      </c>
      <c r="K514" s="7" t="s">
        <v>808</v>
      </c>
      <c r="L514" s="7" t="s">
        <v>808</v>
      </c>
      <c r="M514" s="7" t="s">
        <v>729</v>
      </c>
      <c r="N514" s="7" t="s">
        <v>176</v>
      </c>
    </row>
    <row r="515" spans="2:14" x14ac:dyDescent="0.35">
      <c r="B515" s="5" t="s">
        <v>605</v>
      </c>
      <c r="C515" s="7" t="s">
        <v>607</v>
      </c>
      <c r="D515" s="7" t="s">
        <v>611</v>
      </c>
      <c r="E515" s="15" t="s">
        <v>616</v>
      </c>
      <c r="K515" s="7" t="s">
        <v>726</v>
      </c>
      <c r="L515" s="7" t="s">
        <v>726</v>
      </c>
      <c r="M515" s="7" t="s">
        <v>729</v>
      </c>
      <c r="N515" s="7" t="s">
        <v>126</v>
      </c>
    </row>
    <row r="516" spans="2:14" x14ac:dyDescent="0.35">
      <c r="B516" s="5" t="s">
        <v>605</v>
      </c>
      <c r="C516" s="7" t="s">
        <v>607</v>
      </c>
      <c r="D516" s="7" t="s">
        <v>611</v>
      </c>
      <c r="E516" s="15" t="s">
        <v>810</v>
      </c>
      <c r="K516" s="7" t="s">
        <v>809</v>
      </c>
      <c r="L516" s="7" t="s">
        <v>809</v>
      </c>
      <c r="M516" s="7" t="s">
        <v>729</v>
      </c>
      <c r="N516" s="7" t="s">
        <v>126</v>
      </c>
    </row>
    <row r="517" spans="2:14" x14ac:dyDescent="0.35">
      <c r="B517" s="5" t="s">
        <v>605</v>
      </c>
      <c r="C517" s="7" t="s">
        <v>607</v>
      </c>
      <c r="D517" s="7" t="s">
        <v>611</v>
      </c>
      <c r="E517" s="15" t="s">
        <v>811</v>
      </c>
      <c r="K517" s="7" t="s">
        <v>812</v>
      </c>
      <c r="L517" s="7" t="s">
        <v>812</v>
      </c>
      <c r="M517" s="7" t="s">
        <v>729</v>
      </c>
      <c r="N517" s="7" t="s">
        <v>176</v>
      </c>
    </row>
    <row r="518" spans="2:14" x14ac:dyDescent="0.35">
      <c r="B518" s="5" t="s">
        <v>605</v>
      </c>
      <c r="C518" s="7" t="s">
        <v>607</v>
      </c>
      <c r="D518" s="7" t="s">
        <v>612</v>
      </c>
      <c r="E518" s="15" t="s">
        <v>613</v>
      </c>
      <c r="F518" s="7" t="s">
        <v>816</v>
      </c>
      <c r="K518" s="7" t="s">
        <v>813</v>
      </c>
      <c r="L518" s="7" t="s">
        <v>813</v>
      </c>
      <c r="M518" s="7" t="s">
        <v>729</v>
      </c>
      <c r="N518" s="7" t="s">
        <v>126</v>
      </c>
    </row>
    <row r="519" spans="2:14" x14ac:dyDescent="0.35">
      <c r="B519" s="5" t="s">
        <v>605</v>
      </c>
      <c r="C519" s="7" t="s">
        <v>607</v>
      </c>
      <c r="D519" s="7" t="s">
        <v>612</v>
      </c>
      <c r="E519" s="15" t="s">
        <v>614</v>
      </c>
      <c r="F519" s="7" t="s">
        <v>816</v>
      </c>
      <c r="K519" s="7" t="s">
        <v>814</v>
      </c>
      <c r="L519" s="7" t="s">
        <v>814</v>
      </c>
      <c r="M519" s="7" t="s">
        <v>729</v>
      </c>
      <c r="N519" s="7" t="s">
        <v>126</v>
      </c>
    </row>
    <row r="520" spans="2:14" x14ac:dyDescent="0.35">
      <c r="B520" s="5" t="s">
        <v>605</v>
      </c>
      <c r="C520" s="7" t="s">
        <v>607</v>
      </c>
      <c r="D520" s="7" t="s">
        <v>612</v>
      </c>
      <c r="E520" s="15" t="s">
        <v>615</v>
      </c>
      <c r="F520" s="7" t="s">
        <v>817</v>
      </c>
      <c r="K520" s="7" t="s">
        <v>815</v>
      </c>
      <c r="L520" s="7" t="s">
        <v>815</v>
      </c>
      <c r="M520" s="7" t="s">
        <v>729</v>
      </c>
      <c r="N520" s="7" t="s">
        <v>176</v>
      </c>
    </row>
    <row r="521" spans="2:14" x14ac:dyDescent="0.35">
      <c r="B521" s="5" t="s">
        <v>605</v>
      </c>
      <c r="C521" s="7" t="s">
        <v>607</v>
      </c>
      <c r="D521" s="7" t="s">
        <v>612</v>
      </c>
      <c r="E521" s="15" t="s">
        <v>818</v>
      </c>
      <c r="F521" s="7" t="s">
        <v>816</v>
      </c>
      <c r="K521" s="7" t="s">
        <v>820</v>
      </c>
      <c r="L521" s="7" t="s">
        <v>820</v>
      </c>
      <c r="M521" s="7" t="s">
        <v>729</v>
      </c>
      <c r="N521" s="7" t="s">
        <v>126</v>
      </c>
    </row>
    <row r="522" spans="2:14" x14ac:dyDescent="0.35">
      <c r="B522" s="5" t="s">
        <v>605</v>
      </c>
      <c r="C522" s="7" t="s">
        <v>607</v>
      </c>
      <c r="D522" s="7" t="s">
        <v>612</v>
      </c>
      <c r="E522" s="15" t="s">
        <v>819</v>
      </c>
      <c r="F522" s="7" t="s">
        <v>822</v>
      </c>
      <c r="K522" s="7" t="s">
        <v>821</v>
      </c>
      <c r="L522" s="7" t="s">
        <v>821</v>
      </c>
      <c r="M522" s="7" t="s">
        <v>729</v>
      </c>
      <c r="N522" s="7" t="s">
        <v>176</v>
      </c>
    </row>
    <row r="523" spans="2:14" ht="29" x14ac:dyDescent="0.35">
      <c r="B523" s="5" t="s">
        <v>605</v>
      </c>
      <c r="C523" s="7" t="s">
        <v>607</v>
      </c>
      <c r="D523" s="7" t="s">
        <v>612</v>
      </c>
      <c r="E523" s="15" t="s">
        <v>617</v>
      </c>
      <c r="K523" s="7" t="s">
        <v>823</v>
      </c>
      <c r="L523" s="7" t="s">
        <v>823</v>
      </c>
      <c r="M523" s="7" t="s">
        <v>729</v>
      </c>
      <c r="N523" s="7" t="s">
        <v>126</v>
      </c>
    </row>
    <row r="524" spans="2:14" ht="29" x14ac:dyDescent="0.35">
      <c r="B524" s="5" t="s">
        <v>605</v>
      </c>
      <c r="C524" s="7" t="s">
        <v>607</v>
      </c>
      <c r="D524" s="7" t="s">
        <v>612</v>
      </c>
      <c r="E524" s="15" t="s">
        <v>618</v>
      </c>
      <c r="K524" s="7" t="s">
        <v>824</v>
      </c>
      <c r="L524" s="7" t="s">
        <v>824</v>
      </c>
      <c r="M524" s="7" t="s">
        <v>729</v>
      </c>
      <c r="N524" s="7" t="s">
        <v>126</v>
      </c>
    </row>
    <row r="525" spans="2:14" ht="29" x14ac:dyDescent="0.35">
      <c r="B525" s="5" t="s">
        <v>605</v>
      </c>
      <c r="C525" s="7" t="s">
        <v>607</v>
      </c>
      <c r="D525" s="7" t="s">
        <v>612</v>
      </c>
      <c r="E525" s="15" t="s">
        <v>619</v>
      </c>
      <c r="K525" s="7" t="s">
        <v>726</v>
      </c>
      <c r="L525" s="7" t="s">
        <v>726</v>
      </c>
      <c r="M525" s="7" t="s">
        <v>727</v>
      </c>
      <c r="N525" s="7" t="s">
        <v>203</v>
      </c>
    </row>
    <row r="526" spans="2:14" ht="29" x14ac:dyDescent="0.35">
      <c r="B526" s="5" t="s">
        <v>605</v>
      </c>
      <c r="C526" s="7" t="s">
        <v>607</v>
      </c>
      <c r="D526" s="7" t="s">
        <v>612</v>
      </c>
      <c r="E526" s="15" t="s">
        <v>620</v>
      </c>
      <c r="K526" s="7" t="s">
        <v>825</v>
      </c>
      <c r="L526" s="7" t="s">
        <v>825</v>
      </c>
      <c r="M526" s="7" t="s">
        <v>729</v>
      </c>
      <c r="N526" s="7" t="s">
        <v>126</v>
      </c>
    </row>
    <row r="527" spans="2:14" x14ac:dyDescent="0.35">
      <c r="B527" s="5" t="s">
        <v>605</v>
      </c>
      <c r="C527" s="7" t="s">
        <v>607</v>
      </c>
      <c r="D527" s="7" t="s">
        <v>724</v>
      </c>
      <c r="E527" s="15" t="s">
        <v>653</v>
      </c>
      <c r="K527" s="7" t="s">
        <v>203</v>
      </c>
      <c r="L527" s="7" t="s">
        <v>203</v>
      </c>
      <c r="M527" s="7" t="s">
        <v>203</v>
      </c>
      <c r="N527" s="7" t="s">
        <v>203</v>
      </c>
    </row>
    <row r="528" spans="2:14" x14ac:dyDescent="0.35">
      <c r="B528" s="5" t="s">
        <v>605</v>
      </c>
      <c r="C528" s="7" t="s">
        <v>607</v>
      </c>
      <c r="D528" s="7" t="s">
        <v>724</v>
      </c>
      <c r="E528" s="15" t="s">
        <v>665</v>
      </c>
      <c r="K528" s="7" t="s">
        <v>203</v>
      </c>
      <c r="L528" s="7" t="s">
        <v>203</v>
      </c>
      <c r="M528" s="7" t="s">
        <v>203</v>
      </c>
      <c r="N528" s="7" t="s">
        <v>203</v>
      </c>
    </row>
    <row r="529" spans="2:14" x14ac:dyDescent="0.35">
      <c r="B529" s="5" t="s">
        <v>605</v>
      </c>
      <c r="C529" s="7" t="s">
        <v>621</v>
      </c>
      <c r="D529" s="7" t="s">
        <v>622</v>
      </c>
      <c r="E529" s="15" t="s">
        <v>623</v>
      </c>
      <c r="K529" s="7" t="s">
        <v>826</v>
      </c>
      <c r="L529" s="7" t="s">
        <v>826</v>
      </c>
      <c r="M529" s="7" t="s">
        <v>729</v>
      </c>
      <c r="N529" s="7" t="s">
        <v>126</v>
      </c>
    </row>
    <row r="530" spans="2:14" x14ac:dyDescent="0.35">
      <c r="B530" s="5" t="s">
        <v>605</v>
      </c>
      <c r="C530" s="7" t="s">
        <v>621</v>
      </c>
      <c r="D530" s="7" t="s">
        <v>622</v>
      </c>
      <c r="E530" s="15" t="s">
        <v>624</v>
      </c>
      <c r="K530" s="7" t="s">
        <v>726</v>
      </c>
      <c r="L530" s="7" t="s">
        <v>726</v>
      </c>
      <c r="M530" s="7" t="s">
        <v>727</v>
      </c>
      <c r="N530" s="7" t="s">
        <v>203</v>
      </c>
    </row>
    <row r="531" spans="2:14" x14ac:dyDescent="0.35">
      <c r="B531" s="5" t="s">
        <v>605</v>
      </c>
      <c r="C531" s="7" t="s">
        <v>621</v>
      </c>
      <c r="D531" s="7" t="s">
        <v>622</v>
      </c>
      <c r="E531" s="15" t="s">
        <v>626</v>
      </c>
      <c r="K531" s="7" t="s">
        <v>726</v>
      </c>
      <c r="L531" s="7" t="s">
        <v>726</v>
      </c>
      <c r="M531" s="7" t="s">
        <v>727</v>
      </c>
      <c r="N531" s="7" t="s">
        <v>203</v>
      </c>
    </row>
    <row r="532" spans="2:14" x14ac:dyDescent="0.35">
      <c r="B532" s="5" t="s">
        <v>605</v>
      </c>
      <c r="C532" s="7" t="s">
        <v>621</v>
      </c>
      <c r="D532" s="7" t="s">
        <v>622</v>
      </c>
      <c r="E532" s="15" t="s">
        <v>625</v>
      </c>
      <c r="K532" s="7" t="s">
        <v>726</v>
      </c>
      <c r="L532" s="7" t="s">
        <v>726</v>
      </c>
      <c r="M532" s="7" t="s">
        <v>727</v>
      </c>
      <c r="N532" s="7" t="s">
        <v>203</v>
      </c>
    </row>
    <row r="533" spans="2:14" x14ac:dyDescent="0.35">
      <c r="B533" s="5" t="s">
        <v>605</v>
      </c>
      <c r="C533" s="7" t="s">
        <v>621</v>
      </c>
      <c r="D533" s="7" t="s">
        <v>622</v>
      </c>
      <c r="E533" s="15" t="s">
        <v>627</v>
      </c>
      <c r="K533" s="7" t="s">
        <v>726</v>
      </c>
      <c r="L533" s="7" t="s">
        <v>726</v>
      </c>
      <c r="M533" s="7" t="s">
        <v>727</v>
      </c>
      <c r="N533" s="7" t="s">
        <v>203</v>
      </c>
    </row>
    <row r="534" spans="2:14" x14ac:dyDescent="0.35">
      <c r="B534" s="5" t="s">
        <v>605</v>
      </c>
      <c r="C534" s="7" t="s">
        <v>621</v>
      </c>
      <c r="D534" s="7" t="s">
        <v>628</v>
      </c>
      <c r="E534" s="15" t="s">
        <v>16</v>
      </c>
      <c r="K534" s="7" t="s">
        <v>726</v>
      </c>
      <c r="L534" s="7" t="s">
        <v>726</v>
      </c>
      <c r="M534" s="7" t="s">
        <v>727</v>
      </c>
      <c r="N534" s="7" t="s">
        <v>203</v>
      </c>
    </row>
    <row r="535" spans="2:14" x14ac:dyDescent="0.35">
      <c r="B535" s="5" t="s">
        <v>605</v>
      </c>
      <c r="C535" s="7" t="s">
        <v>621</v>
      </c>
      <c r="D535" s="7" t="s">
        <v>629</v>
      </c>
      <c r="E535" s="15" t="s">
        <v>630</v>
      </c>
      <c r="K535" s="7" t="s">
        <v>726</v>
      </c>
      <c r="L535" s="7" t="s">
        <v>726</v>
      </c>
      <c r="M535" s="7" t="s">
        <v>727</v>
      </c>
      <c r="N535" s="7" t="s">
        <v>203</v>
      </c>
    </row>
    <row r="536" spans="2:14" x14ac:dyDescent="0.35">
      <c r="B536" s="5" t="s">
        <v>605</v>
      </c>
      <c r="C536" s="7" t="s">
        <v>621</v>
      </c>
      <c r="D536" s="7" t="s">
        <v>629</v>
      </c>
      <c r="E536" s="15" t="s">
        <v>631</v>
      </c>
      <c r="K536" s="7" t="s">
        <v>726</v>
      </c>
      <c r="L536" s="7" t="s">
        <v>726</v>
      </c>
      <c r="M536" s="7" t="s">
        <v>727</v>
      </c>
      <c r="N536" s="7" t="s">
        <v>203</v>
      </c>
    </row>
  </sheetData>
  <autoFilter ref="B4:N536" xr:uid="{9914125A-D28A-4F5E-9FCE-19E48CB05B7A}"/>
  <mergeCells count="3">
    <mergeCell ref="B2:E2"/>
    <mergeCell ref="F2:I2"/>
    <mergeCell ref="J2:K2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B79571570DC34CA10C6CD2924181F9" ma:contentTypeVersion="4" ma:contentTypeDescription="Create a new document." ma:contentTypeScope="" ma:versionID="88a864f5836c9fe2c3c11de3d9c08141">
  <xsd:schema xmlns:xsd="http://www.w3.org/2001/XMLSchema" xmlns:xs="http://www.w3.org/2001/XMLSchema" xmlns:p="http://schemas.microsoft.com/office/2006/metadata/properties" xmlns:ns2="b228df56-e95b-45b3-a438-2918beead7ae" targetNamespace="http://schemas.microsoft.com/office/2006/metadata/properties" ma:root="true" ma:fieldsID="fe1a7969cc8116dff210d9a5d340c153" ns2:_="">
    <xsd:import namespace="b228df56-e95b-45b3-a438-2918beead7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28df56-e95b-45b3-a438-2918beead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E15E26-7DDE-488C-AF51-A73B199A35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CEB69BD-4715-4FFD-8EE0-3A2262D97085}"/>
</file>

<file path=customXml/itemProps3.xml><?xml version="1.0" encoding="utf-8"?>
<ds:datastoreItem xmlns:ds="http://schemas.openxmlformats.org/officeDocument/2006/customXml" ds:itemID="{7436A4D7-93FA-4854-A06C-ADE1B3CF7DE8}"/>
</file>

<file path=customXml/itemProps4.xml><?xml version="1.0" encoding="utf-8"?>
<ds:datastoreItem xmlns:ds="http://schemas.openxmlformats.org/officeDocument/2006/customXml" ds:itemID="{0F6C4BE1-EDC9-48A7-88AB-476AEF1902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BRAKES_LEAN-CATALOGUE V2_TECH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Castro Gonzalez, Pablo</dc:creator>
  <cp:keywords/>
  <dc:description/>
  <cp:lastModifiedBy>Castro Gonzalez, Pablo</cp:lastModifiedBy>
  <cp:revision/>
  <dcterms:created xsi:type="dcterms:W3CDTF">2015-06-05T18:19:34Z</dcterms:created>
  <dcterms:modified xsi:type="dcterms:W3CDTF">2026-09-10T07:50:58Z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903732-8a6f-4e0e-952b-fe0b250d49cc_Enabled">
    <vt:lpwstr>true</vt:lpwstr>
  </property>
  <property fmtid="{D5CDD505-2E9C-101B-9397-08002B2CF9AE}" pid="3" name="MSIP_Label_57903732-8a6f-4e0e-952b-fe0b250d49cc_SetDate">
    <vt:lpwstr>2026-01-26T15:49:02Z</vt:lpwstr>
  </property>
  <property fmtid="{D5CDD505-2E9C-101B-9397-08002B2CF9AE}" pid="4" name="MSIP_Label_57903732-8a6f-4e0e-952b-fe0b250d49cc_Method">
    <vt:lpwstr>Standard</vt:lpwstr>
  </property>
  <property fmtid="{D5CDD505-2E9C-101B-9397-08002B2CF9AE}" pid="5" name="MSIP_Label_57903732-8a6f-4e0e-952b-fe0b250d49cc_Name">
    <vt:lpwstr>1- General Business</vt:lpwstr>
  </property>
  <property fmtid="{D5CDD505-2E9C-101B-9397-08002B2CF9AE}" pid="6" name="MSIP_Label_57903732-8a6f-4e0e-952b-fe0b250d49cc_SiteId">
    <vt:lpwstr>90f1aac4-c661-46a9-83fd-e021705adcc9</vt:lpwstr>
  </property>
  <property fmtid="{D5CDD505-2E9C-101B-9397-08002B2CF9AE}" pid="7" name="MSIP_Label_57903732-8a6f-4e0e-952b-fe0b250d49cc_ActionId">
    <vt:lpwstr>f18a747a-0069-49b6-a489-01275ccd4acc</vt:lpwstr>
  </property>
  <property fmtid="{D5CDD505-2E9C-101B-9397-08002B2CF9AE}" pid="8" name="MSIP_Label_57903732-8a6f-4e0e-952b-fe0b250d49cc_ContentBits">
    <vt:lpwstr>1</vt:lpwstr>
  </property>
  <property fmtid="{D5CDD505-2E9C-101B-9397-08002B2CF9AE}" pid="9" name="MSIP_Label_57903732-8a6f-4e0e-952b-fe0b250d49cc_Tag">
    <vt:lpwstr>10, 3, 0, 1</vt:lpwstr>
  </property>
  <property fmtid="{D5CDD505-2E9C-101B-9397-08002B2CF9AE}" pid="10" name="ContentTypeId">
    <vt:lpwstr>0x01010011B79571570DC34CA10C6CD2924181F9</vt:lpwstr>
  </property>
</Properties>
</file>