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mments+xml" PartName="/xl/comments3.xml"/>
  <Override ContentType="application/vnd.openxmlformats-officedocument.spreadsheetml.comments+xml" PartName="/xl/comments5.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drawing+xml" PartName="/xl/drawings/drawing1.xml"/>
  <Override ContentType="application/vnd.openxmlformats-officedocument.drawing+xml" PartName="/xl/drawings/drawing2.xml"/>
  <Override ContentType="application/vnd.openxmlformats-officedocument.drawing+xml" PartName="/xl/drawings/drawing3.xml"/>
  <Override ContentType="application/vnd.openxmlformats-officedocument.drawing+xml" PartName="/xl/drawings/drawing4.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ustom.xml" Type="http://schemas.openxmlformats.org/officeDocument/2006/relationships/custom-properties"/><Relationship Id="rId4"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ubmit Response Instructions" r:id="rId3" sheetId="1"/>
    <sheet name="DV_sheet_" r:id="rId4" sheetId="2" state="hidden"/>
    <sheet name="1 Commercial Envelope" r:id="rId5" sheetId="3"/>
    <sheet name="3 BIDDING INSTRUCTIONS AND C..." r:id="rId6" sheetId="4"/>
    <sheet name="4 GENERAL REQUIREMENT" r:id="rId7" sheetId="5"/>
    <sheet name="5 TECHNICAL ENVELOPE" r:id="rId8" sheetId="6"/>
    <sheet name="6 Incoterms Details" r:id="rId9" sheetId="7"/>
    <sheet name="7 Additional Costs" r:id="rId10" sheetId="8"/>
    <sheet name="Currency Conversion" r:id="rId11" sheetId="9"/>
  </sheets>
  <definedNames>
    <definedName name="DV_area_0">DV_sheet_!$A$1:$A$2</definedName>
    <definedName name="DV_area_1">DV_sheet_!$B$1:$B$2</definedName>
    <definedName name="DV_area_2">DV_sheet_!$C$1:$C$4</definedName>
    <definedName name="DV_area_3">DV_sheet_!$D$1:$D$246</definedName>
    <definedName name="DV_area_4">DV_sheet_!$E$1:$E$2</definedName>
    <definedName name="DV_area_5">DV_sheet_!$F$1:$F$2</definedName>
    <definedName name="DV_area_6">DV_sheet_!$G$1:$G$13</definedName>
  </definedNames>
</workbook>
</file>

<file path=xl/comments3.xml><?xml version="1.0" encoding="utf-8"?>
<comments xmlns="http://schemas.openxmlformats.org/spreadsheetml/2006/main">
  <authors>
    <author/>
  </authors>
  <commentList>
    <comment ref="I5" authorId="0">
      <text>
        <t xml:space="preserve">Answer Type: Text (multiple lines)
Acceptable Values: Any Value
</t>
      </text>
    </comment>
    <comment ref="L5" authorId="0">
      <text>
        <t xml:space="preserve">Answer Type: Money
Number of decimal places: 2
Acceptable Values: Any Value
</t>
      </text>
    </comment>
    <comment ref="M5" authorId="0">
      <text>
        <t xml:space="preserve">Answer Type: Percentage
Number of decimal places: 2
Acceptable Values: Any Value
</t>
      </text>
    </comment>
    <comment ref="N5" authorId="0">
      <text>
        <t xml:space="preserve">Answer Type: Percentage
Number of decimal places: 2
Acceptable Values: Any Value
</t>
      </text>
    </comment>
    <comment ref="P5" authorId="0">
      <text>
        <t xml:space="preserve">Answer Type: Whole Number
Acceptable Values: Any Value
</t>
      </text>
    </comment>
    <comment ref="Q5" authorId="0">
      <text>
        <t>Answer Type: Text (multiple lines)
Acceptable Values: Any Value</t>
      </text>
    </comment>
    <comment ref="R5" authorId="0">
      <text>
        <t xml:space="preserve">Answer Type: Text (single line limited)
Acceptable Values: Any Value
</t>
      </text>
    </comment>
    <comment ref="U5" authorId="0">
      <text>
        <t xml:space="preserve">Answer Type: Text (single line limited)
Acceptable Values: Any Value
</t>
      </text>
    </comment>
    <comment ref="V5" authorId="0">
      <text>
        <t>Answer Type: Text (multiple lines)
Acceptable Values: Any Value</t>
      </text>
    </comment>
    <comment ref="W5" authorId="0">
      <text>
        <t xml:space="preserve">Answer Type: Text (single line limited)
Acceptable Values: Any Value
</t>
      </text>
    </comment>
    <comment ref="X5" authorId="0">
      <text>
        <t>Answer Type: Text (multiple lines)
Acceptable Values: Any Value</t>
      </text>
    </comment>
    <comment ref="Y5" authorId="0">
      <text>
        <t xml:space="preserve">Answer Type: Text (single line limited)
Acceptable Values: List of Choices. Select one of: [ AD Andorra|AE Utd.Arab Emir.|AF Afghanistan|AG Antigua/Barbuda|AI Anguilla|AB Abu Dhabi|AL Albania|AM Armenia|AN Dutch Antilles|AO Angola|AQ Antarctica|AR Argentina|AS Samoa,American|AT Austria|AU Australia|AW Aruba|AZ Azerbaijan|BA Bosnia-Herz.|BB Barbados|BD Bangladesh|BE Belgium|BF Burkina-Faso|BG Bulgaria|BH Bahrain|BI Burundi|BJ Benin|BM Bermuda|BN Brunei Dar-es-S|BO Bolivia|BR Brazil|BS Bahamas|BT Bhutan|BU Burma|BV Bouvet Island|BW Botswana|BY White Russia|BZ Belize|CA Canada|CC Coconut Islands|CF Central Afr.Rep|CG Congo|CH Switzerland|CI Ivory Coast|CK Cook Islands|CL Chile|CM Cameroon|CN China|CO Columbia|CR Costa Rica|CS Serbia/Monten.|CU Cuba|CV Cape Verde|CW Curaçao|CX Christmas Islnd|CY Cyprus|CZ Czech Republic|DE Germany|DJ Djibouti|DK Denmark|DM Dominica|DO Dominican Rep.|DU Dubai|DZ Algeria|EC Ecuador|EE Estonia|EG Egypt|ER Eritrea|ES Spain|ET Ethiopia|FI Finland|FJ Fiji|FK Falkland Islnds|FM Micronesia|FO Faeroe|FR France|GA Gabon|GB United Kingdom|GD Grenada|GE Georgia|GF French Guayana|GH Ghana|GI Gibraltar|GL Greenland|GM Gambia|GN Guinea|GP Guadeloupe|GQ Equatorial Guin|GR Greece|GS Sth Sandwich Is|GT Guatemala|GU Guam|GW Guinea-Bissau|GY Guyana|HK Hong Kong|HM Heard/McDon.Isl|HN Honduras|HR Croatia|HT Haiti|HU Hungary|ID Indonesia|IE Ireland|IL Israel|IN India|IO Brit.Ind.Oc.Ter|IQ Iraq|IR Iran|IS Iceland|IT Italy|JM Jamaica|JO Jordan|JP Japan|KE Kenya|KG Kyrgyzstan|KH Cambodia|KI Kiribati|KM Comoros|KN St Kitts&amp;Nevis|KP North Korea|KR South Korea|KW Kuwait|KY Cayman Islands|KZ Kazakhstan|LA Laos|LB Lebanon|LC St. Lucia|LG Lebanon Refugee|LI Liechtenstein|LK Sri Lanka|LM LTN America(OT)|LR Liberia|LS Lesotho|LT Lithuania|LU Luxembourg|LV Latvia|LY Libya|MA Morocco|MC Monaco|MD Moldavia|ME Montenegro|MG Madagascar|MH Marshall Islnds|MK Macedonia|ML Mali|MM Myanmar|MN Mongolia|MO Macau|MP N.Mariana Islnd|MQ Martinique|MR Mauretania|MS Montserrat|MT Malta|MU Mauritius|MV Maldives|MW Malawi|MX Mexico|MY Malaysia|MZ Mozambique|NA Namibia|NC New Caledonia|NE Niger|NF Norfolk Island|NG Nigeria|NI Nicaragua|NL Netherlands|NO Norway|NP Nepal|NR Nauru|NU Niue Islands|NZ New Zealand|OM Oman|PA Panama|PE Peru|PF Frenc.Polynesia|PG Pap. New Guinea|PH Philippines|PK Pakistan|PL Poland|PM St.Pier,Miquel.|PN Pitcairn Islnds|PR Puerto Rico|PS Palestine(ALL)|PT Portugal|PW Palau|PY Paraguay|QA Qatar|RE Reunion|RO Romania|RS Serbia|RU Russian Fed.|RW Rwanda|SA Saudi Arabia|SB Solomon Islands|SC Seychelles|SD Sudan|SE Sweden|SG Singapore|SH St. Helena|SI Slovenia|SJ Svalbard|SK Slovakia|SL Sierra Leone|SM San Marino|SN Senegal|SO Somalia|SR Suriname|ST S.Tome,Principe|SV El Salvador|SY Syria|SZ Swaziland|TC Turksh Caicosin|TD Chad|TG Togo|TH Thailand|TJ Tajikstan|TK Tokelau Islands|TM Turkmenistan|TN Tunisia|TO Tonga|TP East Timor|TR Turkey|TT Trinidad,Tobago|TV Tuvalu|TW Taiwan|TZ Tanzania|UA Ukraine|UG Uganda|UM Minor Outl.Isl.|US USA|UY Uruguay|UZ Uzbekistan|VA Vatican City|VC St. Vincent|VE Venezuela|VG Brit.Virgin Is.|VI Amer.Virgin Is.|VN Vietnam|VU Vanuatu|WF Wallis,Futuna|WS Western Samoa|YE Yemen|YT Mayotte|YU Yugoslavia|ZA South Africa|ZM Zambia|ZR Democ.Rep.Congo|ZW Zimbabwe ]. 
</t>
      </text>
    </comment>
    <comment ref="AL5" authorId="0">
      <text>
        <t xml:space="preserve">Answer Type: Text (multiple lines)
Acceptable Values: Any Value
</t>
      </text>
    </comment>
    <comment ref="AM5" authorId="0">
      <text>
        <t>Answer Type: Text (multiple lines)
Acceptable Values: Any Value</t>
      </text>
    </comment>
    <comment ref="I6" authorId="0">
      <text>
        <t xml:space="preserve">Answer Type: Text (multiple lines)
Acceptable Values: Any Value
</t>
      </text>
    </comment>
    <comment ref="L6" authorId="0">
      <text>
        <t xml:space="preserve">Answer Type: Money
Number of decimal places: 2
Acceptable Values: Any Value
</t>
      </text>
    </comment>
    <comment ref="M6" authorId="0">
      <text>
        <t xml:space="preserve">Answer Type: Percentage
Number of decimal places: 2
Acceptable Values: Any Value
</t>
      </text>
    </comment>
    <comment ref="N6" authorId="0">
      <text>
        <t xml:space="preserve">Answer Type: Percentage
Number of decimal places: 2
Acceptable Values: Any Value
</t>
      </text>
    </comment>
    <comment ref="P6" authorId="0">
      <text>
        <t xml:space="preserve">Answer Type: Whole Number
Acceptable Values: Any Value
</t>
      </text>
    </comment>
    <comment ref="Q6" authorId="0">
      <text>
        <t>Answer Type: Text (multiple lines)
Acceptable Values: Any Value</t>
      </text>
    </comment>
    <comment ref="R6" authorId="0">
      <text>
        <t xml:space="preserve">Answer Type: Text (single line limited)
Acceptable Values: Any Value
</t>
      </text>
    </comment>
    <comment ref="U6" authorId="0">
      <text>
        <t xml:space="preserve">Answer Type: Text (single line limited)
Acceptable Values: Any Value
</t>
      </text>
    </comment>
    <comment ref="V6" authorId="0">
      <text>
        <t>Answer Type: Text (multiple lines)
Acceptable Values: Any Value</t>
      </text>
    </comment>
    <comment ref="W6" authorId="0">
      <text>
        <t xml:space="preserve">Answer Type: Text (single line limited)
Acceptable Values: Any Value
</t>
      </text>
    </comment>
    <comment ref="X6" authorId="0">
      <text>
        <t>Answer Type: Text (multiple lines)
Acceptable Values: Any Value</t>
      </text>
    </comment>
    <comment ref="Y6" authorId="0">
      <text>
        <t xml:space="preserve">Answer Type: Text (single line limited)
Acceptable Values: List of Choices. Select one of: [ AD Andorra|AE Utd.Arab Emir.|AF Afghanistan|AG Antigua/Barbuda|AI Anguilla|AB Abu Dhabi|AL Albania|AM Armenia|AN Dutch Antilles|AO Angola|AQ Antarctica|AR Argentina|AS Samoa,American|AT Austria|AU Australia|AW Aruba|AZ Azerbaijan|BA Bosnia-Herz.|BB Barbados|BD Bangladesh|BE Belgium|BF Burkina-Faso|BG Bulgaria|BH Bahrain|BI Burundi|BJ Benin|BM Bermuda|BN Brunei Dar-es-S|BO Bolivia|BR Brazil|BS Bahamas|BT Bhutan|BU Burma|BV Bouvet Island|BW Botswana|BY White Russia|BZ Belize|CA Canada|CC Coconut Islands|CF Central Afr.Rep|CG Congo|CH Switzerland|CI Ivory Coast|CK Cook Islands|CL Chile|CM Cameroon|CN China|CO Columbia|CR Costa Rica|CS Serbia/Monten.|CU Cuba|CV Cape Verde|CW Curaçao|CX Christmas Islnd|CY Cyprus|CZ Czech Republic|DE Germany|DJ Djibouti|DK Denmark|DM Dominica|DO Dominican Rep.|DU Dubai|DZ Algeria|EC Ecuador|EE Estonia|EG Egypt|ER Eritrea|ES Spain|ET Ethiopia|FI Finland|FJ Fiji|FK Falkland Islnds|FM Micronesia|FO Faeroe|FR France|GA Gabon|GB United Kingdom|GD Grenada|GE Georgia|GF French Guayana|GH Ghana|GI Gibraltar|GL Greenland|GM Gambia|GN Guinea|GP Guadeloupe|GQ Equatorial Guin|GR Greece|GS Sth Sandwich Is|GT Guatemala|GU Guam|GW Guinea-Bissau|GY Guyana|HK Hong Kong|HM Heard/McDon.Isl|HN Honduras|HR Croatia|HT Haiti|HU Hungary|ID Indonesia|IE Ireland|IL Israel|IN India|IO Brit.Ind.Oc.Ter|IQ Iraq|IR Iran|IS Iceland|IT Italy|JM Jamaica|JO Jordan|JP Japan|KE Kenya|KG Kyrgyzstan|KH Cambodia|KI Kiribati|KM Comoros|KN St Kitts&amp;Nevis|KP North Korea|KR South Korea|KW Kuwait|KY Cayman Islands|KZ Kazakhstan|LA Laos|LB Lebanon|LC St. Lucia|LG Lebanon Refugee|LI Liechtenstein|LK Sri Lanka|LM LTN America(OT)|LR Liberia|LS Lesotho|LT Lithuania|LU Luxembourg|LV Latvia|LY Libya|MA Morocco|MC Monaco|MD Moldavia|ME Montenegro|MG Madagascar|MH Marshall Islnds|MK Macedonia|ML Mali|MM Myanmar|MN Mongolia|MO Macau|MP N.Mariana Islnd|MQ Martinique|MR Mauretania|MS Montserrat|MT Malta|MU Mauritius|MV Maldives|MW Malawi|MX Mexico|MY Malaysia|MZ Mozambique|NA Namibia|NC New Caledonia|NE Niger|NF Norfolk Island|NG Nigeria|NI Nicaragua|NL Netherlands|NO Norway|NP Nepal|NR Nauru|NU Niue Islands|NZ New Zealand|OM Oman|PA Panama|PE Peru|PF Frenc.Polynesia|PG Pap. New Guinea|PH Philippines|PK Pakistan|PL Poland|PM St.Pier,Miquel.|PN Pitcairn Islnds|PR Puerto Rico|PS Palestine(ALL)|PT Portugal|PW Palau|PY Paraguay|QA Qatar|RE Reunion|RO Romania|RS Serbia|RU Russian Fed.|RW Rwanda|SA Saudi Arabia|SB Solomon Islands|SC Seychelles|SD Sudan|SE Sweden|SG Singapore|SH St. Helena|SI Slovenia|SJ Svalbard|SK Slovakia|SL Sierra Leone|SM San Marino|SN Senegal|SO Somalia|SR Suriname|ST S.Tome,Principe|SV El Salvador|SY Syria|SZ Swaziland|TC Turksh Caicosin|TD Chad|TG Togo|TH Thailand|TJ Tajikstan|TK Tokelau Islands|TM Turkmenistan|TN Tunisia|TO Tonga|TP East Timor|TR Turkey|TT Trinidad,Tobago|TV Tuvalu|TW Taiwan|TZ Tanzania|UA Ukraine|UG Uganda|UM Minor Outl.Isl.|US USA|UY Uruguay|UZ Uzbekistan|VA Vatican City|VC St. Vincent|VE Venezuela|VG Brit.Virgin Is.|VI Amer.Virgin Is.|VN Vietnam|VU Vanuatu|WF Wallis,Futuna|WS Western Samoa|YE Yemen|YT Mayotte|YU Yugoslavia|ZA South Africa|ZM Zambia|ZR Democ.Rep.Congo|ZW Zimbabwe ]. 
</t>
      </text>
    </comment>
    <comment ref="AL6" authorId="0">
      <text>
        <t xml:space="preserve">Answer Type: Text (multiple lines)
Acceptable Values: Any Value
</t>
      </text>
    </comment>
    <comment ref="AM6" authorId="0">
      <text>
        <t>Answer Type: Text (multiple lines)
Acceptable Values: Any Value</t>
      </text>
    </comment>
    <comment ref="I7" authorId="0">
      <text>
        <t xml:space="preserve">Answer Type: Text (multiple lines)
Acceptable Values: Any Value
</t>
      </text>
    </comment>
    <comment ref="L7" authorId="0">
      <text>
        <t xml:space="preserve">Answer Type: Money
Number of decimal places: 2
Acceptable Values: Any Value
</t>
      </text>
    </comment>
    <comment ref="M7" authorId="0">
      <text>
        <t xml:space="preserve">Answer Type: Percentage
Number of decimal places: 2
Acceptable Values: Any Value
</t>
      </text>
    </comment>
    <comment ref="N7" authorId="0">
      <text>
        <t xml:space="preserve">Answer Type: Percentage
Number of decimal places: 2
Acceptable Values: Any Value
</t>
      </text>
    </comment>
    <comment ref="P7" authorId="0">
      <text>
        <t xml:space="preserve">Answer Type: Whole Number
Acceptable Values: Any Value
</t>
      </text>
    </comment>
    <comment ref="Q7" authorId="0">
      <text>
        <t>Answer Type: Text (multiple lines)
Acceptable Values: Any Value</t>
      </text>
    </comment>
    <comment ref="R7" authorId="0">
      <text>
        <t xml:space="preserve">Answer Type: Text (single line limited)
Acceptable Values: Any Value
</t>
      </text>
    </comment>
    <comment ref="U7" authorId="0">
      <text>
        <t xml:space="preserve">Answer Type: Text (single line limited)
Acceptable Values: Any Value
</t>
      </text>
    </comment>
    <comment ref="V7" authorId="0">
      <text>
        <t>Answer Type: Text (multiple lines)
Acceptable Values: Any Value</t>
      </text>
    </comment>
    <comment ref="W7" authorId="0">
      <text>
        <t xml:space="preserve">Answer Type: Text (single line limited)
Acceptable Values: Any Value
</t>
      </text>
    </comment>
    <comment ref="X7" authorId="0">
      <text>
        <t>Answer Type: Text (multiple lines)
Acceptable Values: Any Value</t>
      </text>
    </comment>
    <comment ref="Y7" authorId="0">
      <text>
        <t xml:space="preserve">Answer Type: Text (single line limited)
Acceptable Values: List of Choices. Select one of: [ AD Andorra|AE Utd.Arab Emir.|AF Afghanistan|AG Antigua/Barbuda|AI Anguilla|AB Abu Dhabi|AL Albania|AM Armenia|AN Dutch Antilles|AO Angola|AQ Antarctica|AR Argentina|AS Samoa,American|AT Austria|AU Australia|AW Aruba|AZ Azerbaijan|BA Bosnia-Herz.|BB Barbados|BD Bangladesh|BE Belgium|BF Burkina-Faso|BG Bulgaria|BH Bahrain|BI Burundi|BJ Benin|BM Bermuda|BN Brunei Dar-es-S|BO Bolivia|BR Brazil|BS Bahamas|BT Bhutan|BU Burma|BV Bouvet Island|BW Botswana|BY White Russia|BZ Belize|CA Canada|CC Coconut Islands|CF Central Afr.Rep|CG Congo|CH Switzerland|CI Ivory Coast|CK Cook Islands|CL Chile|CM Cameroon|CN China|CO Columbia|CR Costa Rica|CS Serbia/Monten.|CU Cuba|CV Cape Verde|CW Curaçao|CX Christmas Islnd|CY Cyprus|CZ Czech Republic|DE Germany|DJ Djibouti|DK Denmark|DM Dominica|DO Dominican Rep.|DU Dubai|DZ Algeria|EC Ecuador|EE Estonia|EG Egypt|ER Eritrea|ES Spain|ET Ethiopia|FI Finland|FJ Fiji|FK Falkland Islnds|FM Micronesia|FO Faeroe|FR France|GA Gabon|GB United Kingdom|GD Grenada|GE Georgia|GF French Guayana|GH Ghana|GI Gibraltar|GL Greenland|GM Gambia|GN Guinea|GP Guadeloupe|GQ Equatorial Guin|GR Greece|GS Sth Sandwich Is|GT Guatemala|GU Guam|GW Guinea-Bissau|GY Guyana|HK Hong Kong|HM Heard/McDon.Isl|HN Honduras|HR Croatia|HT Haiti|HU Hungary|ID Indonesia|IE Ireland|IL Israel|IN India|IO Brit.Ind.Oc.Ter|IQ Iraq|IR Iran|IS Iceland|IT Italy|JM Jamaica|JO Jordan|JP Japan|KE Kenya|KG Kyrgyzstan|KH Cambodia|KI Kiribati|KM Comoros|KN St Kitts&amp;Nevis|KP North Korea|KR South Korea|KW Kuwait|KY Cayman Islands|KZ Kazakhstan|LA Laos|LB Lebanon|LC St. Lucia|LG Lebanon Refugee|LI Liechtenstein|LK Sri Lanka|LM LTN America(OT)|LR Liberia|LS Lesotho|LT Lithuania|LU Luxembourg|LV Latvia|LY Libya|MA Morocco|MC Monaco|MD Moldavia|ME Montenegro|MG Madagascar|MH Marshall Islnds|MK Macedonia|ML Mali|MM Myanmar|MN Mongolia|MO Macau|MP N.Mariana Islnd|MQ Martinique|MR Mauretania|MS Montserrat|MT Malta|MU Mauritius|MV Maldives|MW Malawi|MX Mexico|MY Malaysia|MZ Mozambique|NA Namibia|NC New Caledonia|NE Niger|NF Norfolk Island|NG Nigeria|NI Nicaragua|NL Netherlands|NO Norway|NP Nepal|NR Nauru|NU Niue Islands|NZ New Zealand|OM Oman|PA Panama|PE Peru|PF Frenc.Polynesia|PG Pap. New Guinea|PH Philippines|PK Pakistan|PL Poland|PM St.Pier,Miquel.|PN Pitcairn Islnds|PR Puerto Rico|PS Palestine(ALL)|PT Portugal|PW Palau|PY Paraguay|QA Qatar|RE Reunion|RO Romania|RS Serbia|RU Russian Fed.|RW Rwanda|SA Saudi Arabia|SB Solomon Islands|SC Seychelles|SD Sudan|SE Sweden|SG Singapore|SH St. Helena|SI Slovenia|SJ Svalbard|SK Slovakia|SL Sierra Leone|SM San Marino|SN Senegal|SO Somalia|SR Suriname|ST S.Tome,Principe|SV El Salvador|SY Syria|SZ Swaziland|TC Turksh Caicosin|TD Chad|TG Togo|TH Thailand|TJ Tajikstan|TK Tokelau Islands|TM Turkmenistan|TN Tunisia|TO Tonga|TP East Timor|TR Turkey|TT Trinidad,Tobago|TV Tuvalu|TW Taiwan|TZ Tanzania|UA Ukraine|UG Uganda|UM Minor Outl.Isl.|US USA|UY Uruguay|UZ Uzbekistan|VA Vatican City|VC St. Vincent|VE Venezuela|VG Brit.Virgin Is.|VI Amer.Virgin Is.|VN Vietnam|VU Vanuatu|WF Wallis,Futuna|WS Western Samoa|YE Yemen|YT Mayotte|YU Yugoslavia|ZA South Africa|ZM Zambia|ZR Democ.Rep.Congo|ZW Zimbabwe ]. 
</t>
      </text>
    </comment>
    <comment ref="AL7" authorId="0">
      <text>
        <t xml:space="preserve">Answer Type: Text (multiple lines)
Acceptable Values: Any Value
</t>
      </text>
    </comment>
    <comment ref="AM7" authorId="0">
      <text>
        <t>Answer Type: Text (multiple lines)
Acceptable Values: Any Value</t>
      </text>
    </comment>
  </commentList>
</comments>
</file>

<file path=xl/comments5.xml><?xml version="1.0" encoding="utf-8"?>
<comments xmlns="http://schemas.openxmlformats.org/spreadsheetml/2006/main">
  <authors>
    <author/>
  </authors>
  <commentList>
    <comment ref="E6" authorId="0">
      <text>
        <t xml:space="preserve">Answer Type: Date
Acceptable Values: Any Value
</t>
      </text>
    </comment>
    <comment ref="E8" authorId="0">
      <text>
        <t xml:space="preserve">Answer Type: Text (single line)
Acceptable Values: List of Choices. Select one of: [ Comply with Aramco packing, labeling and marking requirements|Deliver using own packing standards ]. 
</t>
      </text>
    </comment>
  </commentList>
</comments>
</file>

<file path=xl/comments7.xml><?xml version="1.0" encoding="utf-8"?>
<comments xmlns="http://schemas.openxmlformats.org/spreadsheetml/2006/main">
  <authors>
    <author/>
  </authors>
  <commentList>
    <comment ref="D6" authorId="0">
      <text>
        <t xml:space="preserve">Answer Type: Text (single line limited)
Acceptable Values: List of Choices. Select one of: [ VTC	 - Vendor Delivery to Customer|SAC - Saudi Aramco Carrier|SAT - Transportation Truck|VTD - Vendor Truck Delivery|FOB - Port of Export|FCA - Kuehne+Nagel Houstn 77032|FCA - Amsterdam, NL|FCA - Milan, Italy|FCA - Colnsbrook, Slough, UK|FCA - Swords, Co. Dublin, IE|FCA - Supplier’s plant loaded in Containers|POE – Port of Export|POE – Buyer’s consolidation yard in China ]. 
</t>
      </text>
    </comment>
    <comment ref="D7" authorId="0">
      <text>
        <t xml:space="preserve">Answer Type: Text (single line limited)
Acceptable Values: Any Value
</t>
      </text>
    </comment>
    <comment ref="D10" authorId="0">
      <text>
        <t xml:space="preserve">Answer Type: Text (single line limited)
Acceptable Values: Any Value
</t>
      </text>
    </comment>
    <comment ref="D11" authorId="0">
      <text>
        <t xml:space="preserve">Answer Type: Decimal Number
Number of decimal places: 4
Acceptable Values: Any Value
</t>
      </text>
    </comment>
    <comment ref="D12" authorId="0">
      <text>
        <t xml:space="preserve">Answer Type: Decimal Number
Number of decimal places: 2
Acceptable Values: Any Value
</t>
      </text>
    </comment>
    <comment ref="D13" authorId="0">
      <text>
        <t xml:space="preserve">Answer Type: Decimal Number
Number of decimal places: 4
Acceptable Values: Any Value
</t>
      </text>
    </comment>
  </commentList>
</comments>
</file>

<file path=xl/comments8.xml><?xml version="1.0" encoding="utf-8"?>
<comments xmlns="http://schemas.openxmlformats.org/spreadsheetml/2006/main">
  <authors>
    <author/>
  </authors>
  <commentList>
    <comment ref="D5" authorId="0">
      <text>
        <t xml:space="preserve">Answer Type: Money
Number of decimal places: 2
Acceptable Values: Any Value
</t>
      </text>
    </comment>
    <comment ref="D6" authorId="0">
      <text>
        <t xml:space="preserve">Answer Type: Money
Number of decimal places: 2
Acceptable Values: Any Value
</t>
      </text>
    </comment>
  </commentList>
</comments>
</file>

<file path=xl/sharedStrings.xml><?xml version="1.0" encoding="utf-8"?>
<sst xmlns="http://schemas.openxmlformats.org/spreadsheetml/2006/main" count="1994" uniqueCount="511">
  <si>
    <t/>
  </si>
  <si>
    <t>Required Action</t>
  </si>
  <si>
    <t>Submit the answers to the questions.</t>
  </si>
  <si>
    <t>Instructions</t>
  </si>
  <si>
    <t>Proceed through each worksheet using the tabs at the bottom of the window and fill out the required information. When complete, save the file to your computer desktop and upload it to the application.</t>
  </si>
  <si>
    <t>General Guidelines and Cell Legend</t>
  </si>
  <si>
    <t>Some of the cells in the following sheets require that you enter data, some can optionally be edited, and some are read-only.  This is indicated by the color and border</t>
  </si>
  <si>
    <t>Header and System ID Information: Do not modify this cell or the import may fail.</t>
  </si>
  <si>
    <t>Help Information. Do not modify this cell or the import may fail.</t>
  </si>
  <si>
    <t>Bidding data. These cells are required. The column heading for these cells also has an asterisk (*) in it.</t>
  </si>
  <si>
    <t>Optional data</t>
  </si>
  <si>
    <t>Without the border, read only data</t>
  </si>
  <si>
    <t>Text Format Help: Please prefix an apostrophe (') if you want to format data in a cell as text rather than a number or a date. For example, if you want to enter 50000000 as text then you need to enter '50000000 in the cell. Another workaround is to first change the cell format type to 'Text' within Excel and then enter the values.</t>
  </si>
  <si>
    <t>Yes</t>
  </si>
  <si>
    <t>No</t>
  </si>
  <si>
    <t>OTHERS – ENTER MANUFACTURER AND PART NUMBER DETAILS BELOW</t>
  </si>
  <si>
    <t>5000014301 Broachfrog SA ( GB-KINGSTON )</t>
  </si>
  <si>
    <t>5000014821 Zejox SA ( JP-JIDDAH )</t>
  </si>
  <si>
    <t>5000014822 AKER PROCESS SYSTEMS SAS ( FR-PARIS )</t>
  </si>
  <si>
    <t>5002575404 JP-101 Zejox SA ( JP-JIDDAH )</t>
  </si>
  <si>
    <t>AD Andorra</t>
  </si>
  <si>
    <t>AE Utd.Arab Emir.</t>
  </si>
  <si>
    <t>AF Afghanistan</t>
  </si>
  <si>
    <t>AG Antigua/Barbuda</t>
  </si>
  <si>
    <t>AI Anguilla</t>
  </si>
  <si>
    <t>AB Abu Dhabi</t>
  </si>
  <si>
    <t>AL Albania</t>
  </si>
  <si>
    <t>AM Armenia</t>
  </si>
  <si>
    <t>AN Dutch Antilles</t>
  </si>
  <si>
    <t>AO Angola</t>
  </si>
  <si>
    <t>AQ Antarctica</t>
  </si>
  <si>
    <t>AR Argentina</t>
  </si>
  <si>
    <t>AS Samoa,American</t>
  </si>
  <si>
    <t>AT Austria</t>
  </si>
  <si>
    <t>AU Australia</t>
  </si>
  <si>
    <t>AW Aruba</t>
  </si>
  <si>
    <t>AZ Azerbaijan</t>
  </si>
  <si>
    <t>BA Bosnia-Herz.</t>
  </si>
  <si>
    <t>BB Barbados</t>
  </si>
  <si>
    <t>BD Bangladesh</t>
  </si>
  <si>
    <t>BE Belgium</t>
  </si>
  <si>
    <t>BF Burkina-Faso</t>
  </si>
  <si>
    <t>BG Bulgaria</t>
  </si>
  <si>
    <t>BH Bahrain</t>
  </si>
  <si>
    <t>BI Burundi</t>
  </si>
  <si>
    <t>BJ Benin</t>
  </si>
  <si>
    <t>BM Bermuda</t>
  </si>
  <si>
    <t>BN Brunei Dar-es-S</t>
  </si>
  <si>
    <t>BO Bolivia</t>
  </si>
  <si>
    <t>BR Brazil</t>
  </si>
  <si>
    <t>BS Bahamas</t>
  </si>
  <si>
    <t>BT Bhutan</t>
  </si>
  <si>
    <t>BU Burma</t>
  </si>
  <si>
    <t>BV Bouvet Island</t>
  </si>
  <si>
    <t>BW Botswana</t>
  </si>
  <si>
    <t>BY White Russia</t>
  </si>
  <si>
    <t>BZ Belize</t>
  </si>
  <si>
    <t>CA Canada</t>
  </si>
  <si>
    <t>CC Coconut Islands</t>
  </si>
  <si>
    <t>CF Central Afr.Rep</t>
  </si>
  <si>
    <t>CG Congo</t>
  </si>
  <si>
    <t>CH Switzerland</t>
  </si>
  <si>
    <t>CI Ivory Coast</t>
  </si>
  <si>
    <t>CK Cook Islands</t>
  </si>
  <si>
    <t>CL Chile</t>
  </si>
  <si>
    <t>CM Cameroon</t>
  </si>
  <si>
    <t>CN China</t>
  </si>
  <si>
    <t>CO Columbia</t>
  </si>
  <si>
    <t>CR Costa Rica</t>
  </si>
  <si>
    <t>CS Serbia/Monten.</t>
  </si>
  <si>
    <t>CU Cuba</t>
  </si>
  <si>
    <t>CV Cape Verde</t>
  </si>
  <si>
    <t>CW Curaçao</t>
  </si>
  <si>
    <t>CX Christmas Islnd</t>
  </si>
  <si>
    <t>CY Cyprus</t>
  </si>
  <si>
    <t>CZ Czech Republic</t>
  </si>
  <si>
    <t>DE Germany</t>
  </si>
  <si>
    <t>DJ Djibouti</t>
  </si>
  <si>
    <t>DK Denmark</t>
  </si>
  <si>
    <t>DM Dominica</t>
  </si>
  <si>
    <t>DO Dominican Rep.</t>
  </si>
  <si>
    <t>DU Dubai</t>
  </si>
  <si>
    <t>DZ Algeria</t>
  </si>
  <si>
    <t>EC Ecuador</t>
  </si>
  <si>
    <t>EE Estonia</t>
  </si>
  <si>
    <t>EG Egypt</t>
  </si>
  <si>
    <t>ER Eritrea</t>
  </si>
  <si>
    <t>ES Spain</t>
  </si>
  <si>
    <t>ET Ethiopia</t>
  </si>
  <si>
    <t>FI Finland</t>
  </si>
  <si>
    <t>FJ Fiji</t>
  </si>
  <si>
    <t>FK Falkland Islnds</t>
  </si>
  <si>
    <t>FM Micronesia</t>
  </si>
  <si>
    <t>FO Faeroe</t>
  </si>
  <si>
    <t>FR France</t>
  </si>
  <si>
    <t>GA Gabon</t>
  </si>
  <si>
    <t>GB United Kingdom</t>
  </si>
  <si>
    <t>GD Grenada</t>
  </si>
  <si>
    <t>GE Georgia</t>
  </si>
  <si>
    <t>GF French Guayana</t>
  </si>
  <si>
    <t>GH Ghana</t>
  </si>
  <si>
    <t>GI Gibraltar</t>
  </si>
  <si>
    <t>GL Greenland</t>
  </si>
  <si>
    <t>GM Gambia</t>
  </si>
  <si>
    <t>GN Guinea</t>
  </si>
  <si>
    <t>GP Guadeloupe</t>
  </si>
  <si>
    <t>GQ Equatorial Guin</t>
  </si>
  <si>
    <t>GR Greece</t>
  </si>
  <si>
    <t>GS Sth Sandwich Is</t>
  </si>
  <si>
    <t>GT Guatemala</t>
  </si>
  <si>
    <t>GU Guam</t>
  </si>
  <si>
    <t>GW Guinea-Bissau</t>
  </si>
  <si>
    <t>GY Guyana</t>
  </si>
  <si>
    <t>HK Hong Kong</t>
  </si>
  <si>
    <t>HM Heard/McDon.Isl</t>
  </si>
  <si>
    <t>HN Honduras</t>
  </si>
  <si>
    <t>HR Croatia</t>
  </si>
  <si>
    <t>HT Haiti</t>
  </si>
  <si>
    <t>HU Hungary</t>
  </si>
  <si>
    <t>ID Indonesia</t>
  </si>
  <si>
    <t>IE Ireland</t>
  </si>
  <si>
    <t>IL Israel</t>
  </si>
  <si>
    <t>IN India</t>
  </si>
  <si>
    <t>IO Brit.Ind.Oc.Ter</t>
  </si>
  <si>
    <t>IQ Iraq</t>
  </si>
  <si>
    <t>IR Iran</t>
  </si>
  <si>
    <t>IS Iceland</t>
  </si>
  <si>
    <t>IT Italy</t>
  </si>
  <si>
    <t>JM Jamaica</t>
  </si>
  <si>
    <t>JO Jordan</t>
  </si>
  <si>
    <t>JP Japan</t>
  </si>
  <si>
    <t>KE Kenya</t>
  </si>
  <si>
    <t>KG Kyrgyzstan</t>
  </si>
  <si>
    <t>KH Cambodia</t>
  </si>
  <si>
    <t>KI Kiribati</t>
  </si>
  <si>
    <t>KM Comoros</t>
  </si>
  <si>
    <t>KN St Kitts&amp;Nevis</t>
  </si>
  <si>
    <t>KP North Korea</t>
  </si>
  <si>
    <t>KR South Korea</t>
  </si>
  <si>
    <t>KW Kuwait</t>
  </si>
  <si>
    <t>KY Cayman Islands</t>
  </si>
  <si>
    <t>KZ Kazakhstan</t>
  </si>
  <si>
    <t>LA Laos</t>
  </si>
  <si>
    <t>LB Lebanon</t>
  </si>
  <si>
    <t>LC St. Lucia</t>
  </si>
  <si>
    <t>LG Lebanon Refugee</t>
  </si>
  <si>
    <t>LI Liechtenstein</t>
  </si>
  <si>
    <t>LK Sri Lanka</t>
  </si>
  <si>
    <t>LM LTN America(OT)</t>
  </si>
  <si>
    <t>LR Liberia</t>
  </si>
  <si>
    <t>LS Lesotho</t>
  </si>
  <si>
    <t>LT Lithuania</t>
  </si>
  <si>
    <t>LU Luxembourg</t>
  </si>
  <si>
    <t>LV Latvia</t>
  </si>
  <si>
    <t>LY Libya</t>
  </si>
  <si>
    <t>MA Morocco</t>
  </si>
  <si>
    <t>MC Monaco</t>
  </si>
  <si>
    <t>MD Moldavia</t>
  </si>
  <si>
    <t>ME Montenegro</t>
  </si>
  <si>
    <t>MG Madagascar</t>
  </si>
  <si>
    <t>MH Marshall Islnds</t>
  </si>
  <si>
    <t>MK Macedonia</t>
  </si>
  <si>
    <t>ML Mali</t>
  </si>
  <si>
    <t>MM Myanmar</t>
  </si>
  <si>
    <t>MN Mongolia</t>
  </si>
  <si>
    <t>MO Macau</t>
  </si>
  <si>
    <t>MP N.Mariana Islnd</t>
  </si>
  <si>
    <t>MQ Martinique</t>
  </si>
  <si>
    <t>MR Mauretania</t>
  </si>
  <si>
    <t>MS Montserrat</t>
  </si>
  <si>
    <t>MT Malta</t>
  </si>
  <si>
    <t>MU Mauritius</t>
  </si>
  <si>
    <t>MV Maldives</t>
  </si>
  <si>
    <t>MW Malawi</t>
  </si>
  <si>
    <t>MX Mexico</t>
  </si>
  <si>
    <t>MY Malaysia</t>
  </si>
  <si>
    <t>MZ Mozambique</t>
  </si>
  <si>
    <t>NA Namibia</t>
  </si>
  <si>
    <t>NC New Caledonia</t>
  </si>
  <si>
    <t>NE Niger</t>
  </si>
  <si>
    <t>NF Norfolk Island</t>
  </si>
  <si>
    <t>NG Nigeria</t>
  </si>
  <si>
    <t>NI Nicaragua</t>
  </si>
  <si>
    <t>NL Netherlands</t>
  </si>
  <si>
    <t>NO Norway</t>
  </si>
  <si>
    <t>NP Nepal</t>
  </si>
  <si>
    <t>NR Nauru</t>
  </si>
  <si>
    <t>NU Niue Islands</t>
  </si>
  <si>
    <t>NZ New Zealand</t>
  </si>
  <si>
    <t>OM Oman</t>
  </si>
  <si>
    <t>PA Panama</t>
  </si>
  <si>
    <t>PE Peru</t>
  </si>
  <si>
    <t>PF Frenc.Polynesia</t>
  </si>
  <si>
    <t>PG Pap. New Guinea</t>
  </si>
  <si>
    <t>PH Philippines</t>
  </si>
  <si>
    <t>PK Pakistan</t>
  </si>
  <si>
    <t>PL Poland</t>
  </si>
  <si>
    <t>PM St.Pier,Miquel.</t>
  </si>
  <si>
    <t>PN Pitcairn Islnds</t>
  </si>
  <si>
    <t>PR Puerto Rico</t>
  </si>
  <si>
    <t>PS Palestine(ALL)</t>
  </si>
  <si>
    <t>PT Portugal</t>
  </si>
  <si>
    <t>PW Palau</t>
  </si>
  <si>
    <t>PY Paraguay</t>
  </si>
  <si>
    <t>QA Qatar</t>
  </si>
  <si>
    <t>RE Reunion</t>
  </si>
  <si>
    <t>RO Romania</t>
  </si>
  <si>
    <t>RS Serbia</t>
  </si>
  <si>
    <t>RU Russian Fed.</t>
  </si>
  <si>
    <t>RW Rwanda</t>
  </si>
  <si>
    <t>SA Saudi Arabia</t>
  </si>
  <si>
    <t>SB Solomon Islands</t>
  </si>
  <si>
    <t>SC Seychelles</t>
  </si>
  <si>
    <t>SD Sudan</t>
  </si>
  <si>
    <t>SE Sweden</t>
  </si>
  <si>
    <t>SG Singapore</t>
  </si>
  <si>
    <t>SH St. Helena</t>
  </si>
  <si>
    <t>SI Slovenia</t>
  </si>
  <si>
    <t>SJ Svalbard</t>
  </si>
  <si>
    <t>SK Slovakia</t>
  </si>
  <si>
    <t>SL Sierra Leone</t>
  </si>
  <si>
    <t>SM San Marino</t>
  </si>
  <si>
    <t>SN Senegal</t>
  </si>
  <si>
    <t>SO Somalia</t>
  </si>
  <si>
    <t>SR Suriname</t>
  </si>
  <si>
    <t>ST S.Tome,Principe</t>
  </si>
  <si>
    <t>SV El Salvador</t>
  </si>
  <si>
    <t>SY Syria</t>
  </si>
  <si>
    <t>SZ Swaziland</t>
  </si>
  <si>
    <t>TC Turksh Caicosin</t>
  </si>
  <si>
    <t>TD Chad</t>
  </si>
  <si>
    <t>TG Togo</t>
  </si>
  <si>
    <t>TH Thailand</t>
  </si>
  <si>
    <t>TJ Tajikstan</t>
  </si>
  <si>
    <t>TK Tokelau Islands</t>
  </si>
  <si>
    <t>TM Turkmenistan</t>
  </si>
  <si>
    <t>TN Tunisia</t>
  </si>
  <si>
    <t>TO Tonga</t>
  </si>
  <si>
    <t>TP East Timor</t>
  </si>
  <si>
    <t>TR Turkey</t>
  </si>
  <si>
    <t>TT Trinidad,Tobago</t>
  </si>
  <si>
    <t>TV Tuvalu</t>
  </si>
  <si>
    <t>TW Taiwan</t>
  </si>
  <si>
    <t>TZ Tanzania</t>
  </si>
  <si>
    <t>UA Ukraine</t>
  </si>
  <si>
    <t>UG Uganda</t>
  </si>
  <si>
    <t>UM Minor Outl.Isl.</t>
  </si>
  <si>
    <t>US USA</t>
  </si>
  <si>
    <t>UY Uruguay</t>
  </si>
  <si>
    <t>UZ Uzbekistan</t>
  </si>
  <si>
    <t>VA Vatican City</t>
  </si>
  <si>
    <t>VC St. Vincent</t>
  </si>
  <si>
    <t>VE Venezuela</t>
  </si>
  <si>
    <t>VG Brit.Virgin Is.</t>
  </si>
  <si>
    <t>VI Amer.Virgin Is.</t>
  </si>
  <si>
    <t>VN Vietnam</t>
  </si>
  <si>
    <t>VU Vanuatu</t>
  </si>
  <si>
    <t>WF Wallis,Futuna</t>
  </si>
  <si>
    <t>WS Western Samoa</t>
  </si>
  <si>
    <t>YE Yemen</t>
  </si>
  <si>
    <t>YT Mayotte</t>
  </si>
  <si>
    <t>YU Yugoslavia</t>
  </si>
  <si>
    <t>ZA South Africa</t>
  </si>
  <si>
    <t>ZM Zambia</t>
  </si>
  <si>
    <t>ZR Democ.Rep.Congo</t>
  </si>
  <si>
    <t>ZW Zimbabwe</t>
  </si>
  <si>
    <t>5000014300 Broachfrog SA ( GB-KINGSTON )</t>
  </si>
  <si>
    <t>Number</t>
  </si>
  <si>
    <t>Name</t>
  </si>
  <si>
    <t>Alternative</t>
  </si>
  <si>
    <t>Description</t>
  </si>
  <si>
    <t>Currency</t>
  </si>
  <si>
    <t>Unit of Measure</t>
  </si>
  <si>
    <t>* Part Number Revision/Obsolescence(Does vendor’s quote match Saudi Aramco’s requested part/model numbers? Vendor must confirm per Section 4.4 “Goods/Substitutions and Part Number Update)</t>
  </si>
  <si>
    <t>Material Number</t>
  </si>
  <si>
    <t>* Deviations from Requirements
(Enter 'Not Applicable' if there are no deviations)</t>
  </si>
  <si>
    <t>Quantity</t>
  </si>
  <si>
    <t>Please Enter Unit Price Below Excluding VAT</t>
  </si>
  <si>
    <t>* Price</t>
  </si>
  <si>
    <t>Discount Percentage</t>
  </si>
  <si>
    <t>China VAT Rate (%)</t>
  </si>
  <si>
    <t>Requested Delivery Date</t>
  </si>
  <si>
    <t>* Lead Time (Days)</t>
  </si>
  <si>
    <t>* Lead Time (Days) Comments</t>
  </si>
  <si>
    <t>* HS Code</t>
  </si>
  <si>
    <t>Manufacturer Reference</t>
  </si>
  <si>
    <t>* MPN</t>
  </si>
  <si>
    <t>Manufacturer</t>
  </si>
  <si>
    <t>Manufacturer Comments</t>
  </si>
  <si>
    <t>Model / Part Number</t>
  </si>
  <si>
    <t>Model / Part Number Comments</t>
  </si>
  <si>
    <t>Country Of Origin</t>
  </si>
  <si>
    <t>Hazardous Indicator</t>
  </si>
  <si>
    <t>Handling Priority</t>
  </si>
  <si>
    <t>Inspection Flag</t>
  </si>
  <si>
    <t>Inspection Description</t>
  </si>
  <si>
    <t>Packing Specs One</t>
  </si>
  <si>
    <t>Packing Specs Two</t>
  </si>
  <si>
    <t>Packing Specs Three</t>
  </si>
  <si>
    <t>SASO Indicator</t>
  </si>
  <si>
    <t>Saudi Customs</t>
  </si>
  <si>
    <t>Shelf Life Code</t>
  </si>
  <si>
    <t>Storage Conditions</t>
  </si>
  <si>
    <t>Unloading Point</t>
  </si>
  <si>
    <t>Remarks</t>
  </si>
  <si>
    <t>Remarks Comments</t>
  </si>
  <si>
    <t>Transportation Mode</t>
  </si>
  <si>
    <t>Delivery Priority</t>
  </si>
  <si>
    <t>Attachments</t>
  </si>
  <si>
    <t>Help And Options. Click on the + sign on the left for more information to fill out the cells</t>
  </si>
  <si>
    <t>Hierarchical, unique number of the section, lot, or question</t>
  </si>
  <si>
    <t>Question, item, or lot name</t>
  </si>
  <si>
    <t>Specify the alternative name for items that are part of an alternative bid. Leave it blank for items that are part of a primary bid.</t>
  </si>
  <si>
    <t>Item or lot description</t>
  </si>
  <si>
    <t>For example, My Alternative 1</t>
  </si>
  <si>
    <t>1.1</t>
  </si>
  <si>
    <t>CIRCUIT; INTEGRATED; DEVICE 7211AIPL;</t>
  </si>
  <si>
    <t>PLATE SPECTACLE; 10 INCH PIPE;API 3000 FLG;RING JOINT FLANGE;CARBON STEEL;BARE;ASTM A302 GR. A OR EQUAL WITH SMYS 310.2 MPA (ACCEPTABLE ALTERNATIVE A707 GR L3 CL3);02-SAMSS-011 NACEMR0175/ISO15156;SPECTACLE PLATE IN ACCORDANCE WITH SAUDI ARAMCO STANDARD DWG AD-036467; SH.01; REV.04 IN COMPLIANCE WITH MR0175/ISO15156. SUITABLE FOR SOUR SERVICE. FOR WELL HEAD AREA SPECTACLE PLATES; THERE IS NO REFERENCE DRAWING AVAILABLE IN SA STANDARDS. THEREFORE; AD-036467 ( BLINDS FOR API-3000 PSI RING JOINT FLANGES ) SHALL BE USED AS A REFERENCE AND GUIDELINE; OTHER INFORMATION REGARDING D; V ETC COULD BE REFERRED FROM AD. 036735. PLATE SPECTACLE; 10 INCH PIPE;API 3000 FLG;RING JOINT FLANGE;CARBON STEEL;BARE;ASTM A302 GR. A OR EQUAL WITH SMYS 310.2 MPA (ACCEPTABLE ALTERNATIVE A707 GR L3 CL3);02-SAMSS-011 NACEMR0175/ISO15156;SPECTACLE PLATE IN ACCORDANCE WITH SAUDI ARAMCO STANDARD DWG AD-036467; SH.01; REV.04 IN COMPLIANCE WITH MR0175/ISO15156. SUITABLE FOR SOUR SERVICE. FOR WELL HEAD AREA SPECTACLE PLATES; THERE IS NO REFERENCE DRAWING AVAILABLE IN SA STANDARDS. THEREFORE; AD-036467 ( BLINDS FOR API-3000 PSI RING JOINT FLANGES ) SHALL BE USED AS A REFERENCE AND GUIDELINE; OTHER INFORMATION REGARDING D; V ETC COULD BE REFERRED FROM AD. 036735.</t>
  </si>
  <si>
    <t>USD</t>
  </si>
  <si>
    <t>each</t>
  </si>
  <si>
    <t>1000021690</t>
  </si>
  <si>
    <t>no</t>
  </si>
  <si>
    <t>1,500</t>
  </si>
  <si>
    <t>dfdf</t>
  </si>
  <si>
    <t>MANUFACTURER REFERENCES;
The following is/are the approved Manufacturer/s and References;-
================================================================
5000014300 10005497 Broachfrog SA GB</t>
  </si>
  <si>
    <t>S</t>
  </si>
  <si>
    <t>D - Dutible</t>
  </si>
  <si>
    <t>0</t>
  </si>
  <si>
    <t>AC_A/C 48 D.F - 79 D.F</t>
  </si>
  <si>
    <t>M002-S100 DHAHRAN DH CENTRAL STOREHOUSE</t>
  </si>
  <si>
    <t>04 BOAT</t>
  </si>
  <si>
    <t>Normal/staged</t>
  </si>
  <si>
    <t>1.2</t>
  </si>
  <si>
    <t>CIRCUIT; INTEGRATED; DEVICE LM319N;</t>
  </si>
  <si>
    <t>CIRCUIT INTEGRATED; TYPE LM319N;VOLTAGE COMPARATOR;14 PIN TERMINAL;PLASTIC CIRCUIT INTEGRATED; TYPE LM319N;VOLTAGE COMPARATOR;14 PIN TERMINAL;PLASTIC</t>
  </si>
  <si>
    <t>1000021691</t>
  </si>
  <si>
    <t>500</t>
  </si>
  <si>
    <t>MANUFACTURER REFERENCES;
The following is/are the approved Manufacturer/s and References;-
================================================================
5000014301 10005497 Broachfrog SA GB
 PART NUMBER S4000TH-1-0-01-3
 SUPERSEDED NUMBER S214-01-1-1-1
 SUPERSEDED NUMBER CONT 1 S214-300-101-401
 SUPERSEDED NUMBER CONT 2 S4000T-1-0-01</t>
  </si>
  <si>
    <t>N</t>
  </si>
  <si>
    <t>1.3</t>
  </si>
  <si>
    <t>GASKET; RUBBER</t>
  </si>
  <si>
    <t>GASKET; CROSS GUIDE ASSEMBLY GASKET; CROSS GUIDE ASSEMBLY</t>
  </si>
  <si>
    <t>1000021942</t>
  </si>
  <si>
    <t>20</t>
  </si>
  <si>
    <t>dfdfd</t>
  </si>
  <si>
    <t>MANUFACTURER REFERENCES;
The following is/are the approved Manufacturer/s and References;-
================================================================
5002575404 10006287 Zejox SA JP
5000014821 10006287 Zejox SA JP
 PART NUMBER 100
 ROX 88-77-145
5000014822 10006281 AKER PROCESS SYSTEMS SAS FR
 PART NUMBER 3051CG2A22A1AS1B4-KB-M5-Q4-Q8/</t>
  </si>
  <si>
    <t>831410</t>
  </si>
  <si>
    <t>WH_Warehouse (Non-A/C)</t>
  </si>
  <si>
    <t>5000069972_00003_1_02_SAMSS_285_04_05_2016_.PDF</t>
  </si>
  <si>
    <t>Answer</t>
  </si>
  <si>
    <t>3.1</t>
  </si>
  <si>
    <t>Terms and Conditions</t>
  </si>
  <si>
    <t>3.2</t>
  </si>
  <si>
    <t>Do you accept RFP Terms and Conditions? If “No”, please provide details in the RFP.</t>
  </si>
  <si>
    <t>Comply with Aramco packing, labeling and marking requirements</t>
  </si>
  <si>
    <t>Deliver using own packing standards</t>
  </si>
  <si>
    <t>4.1</t>
  </si>
  <si>
    <t>Bid Validity</t>
  </si>
  <si>
    <t>4.1.1</t>
  </si>
  <si>
    <t>What is the last date for bid validity?
Ensure bid validity of at least sixty (60) days from the bid closing date, unless otherwise requested.</t>
  </si>
  <si>
    <t>4.2</t>
  </si>
  <si>
    <t>Packing and Labeling</t>
  </si>
  <si>
    <t>4.2.1</t>
  </si>
  <si>
    <t>Are you complying with Aramco's packing labeling and marking requirements as detailed in the bidding instructions, or do you wish to deliver using your own packing standards? You must provide details in your bid.</t>
  </si>
  <si>
    <t>5.1</t>
  </si>
  <si>
    <t>Technical Documents</t>
  </si>
  <si>
    <t>5.1.1</t>
  </si>
  <si>
    <t>Please attach all relevant technical documents of the items quoted. This will be used for the purpose of technical evaluation as required.</t>
  </si>
  <si>
    <t>Aramco_4200023215 (1).xlsx</t>
  </si>
  <si>
    <t>5.2</t>
  </si>
  <si>
    <t>Part Number Revision/Obsolescence</t>
  </si>
  <si>
    <t>5.2.1</t>
  </si>
  <si>
    <t>Is Vendor's quotation for all items matching with the product, part or model number that Aramco has requested? Vendor shall advise in his quotation in accordance with the relevant section RFQ T&amp;C’s regarding 'GOODS/Article Substitutions and Part Number Update'.</t>
  </si>
  <si>
    <t>VTC	 - Vendor Delivery to Customer</t>
  </si>
  <si>
    <t>SAC - Saudi Aramco Carrier</t>
  </si>
  <si>
    <t>SAT - Transportation Truck</t>
  </si>
  <si>
    <t>VTD - Vendor Truck Delivery</t>
  </si>
  <si>
    <t>FOB - Port of Export</t>
  </si>
  <si>
    <t>FCA - Kuehne+Nagel Houstn 77032</t>
  </si>
  <si>
    <t>FCA - Amsterdam, NL</t>
  </si>
  <si>
    <t>FCA - Milan, Italy</t>
  </si>
  <si>
    <t>FCA - Colnsbrook, Slough, UK</t>
  </si>
  <si>
    <t>FCA - Swords, Co. Dublin, IE</t>
  </si>
  <si>
    <t>FCA - Supplier’s plant loaded in Containers</t>
  </si>
  <si>
    <t>POE – Port of Export</t>
  </si>
  <si>
    <t>POE – Buyer’s consolidation yard in China</t>
  </si>
  <si>
    <t>6.1</t>
  </si>
  <si>
    <t>Incoterms latest version Note: VTC, SAC, SAT &amp; VTD are for Saudi Arabian Suppliers only.</t>
  </si>
  <si>
    <t>6.2</t>
  </si>
  <si>
    <t>Please select the delivery incoterms:</t>
  </si>
  <si>
    <t>6.3</t>
  </si>
  <si>
    <t>Incoterm Location</t>
  </si>
  <si>
    <t>6.4</t>
  </si>
  <si>
    <t>Commercial Documents Please attach all relevant commercial documents of items quoted (if any). Note: If discrepancies arise between the electronic bid and the attachment(s), the electronic bid will be used.</t>
  </si>
  <si>
    <t>6.5</t>
  </si>
  <si>
    <t>Package Details</t>
  </si>
  <si>
    <t>6.5.1</t>
  </si>
  <si>
    <t>Package Weight in kilograms (KG)</t>
  </si>
  <si>
    <t>33</t>
  </si>
  <si>
    <t>6.5.2</t>
  </si>
  <si>
    <t>Length in Centimeters (CM)</t>
  </si>
  <si>
    <t>6.5.3</t>
  </si>
  <si>
    <t>Width in Centimeters (CM)</t>
  </si>
  <si>
    <t>6.5.4</t>
  </si>
  <si>
    <t>Height in  Centimeters (CM)</t>
  </si>
  <si>
    <t>7.1</t>
  </si>
  <si>
    <t>Freight Cost</t>
  </si>
  <si>
    <t>7.2</t>
  </si>
  <si>
    <t>Miscellaneous Cost&lt;br class="Apple-interchange-newline" /&gt;</t>
  </si>
  <si>
    <t>System Id</t>
  </si>
  <si>
    <t>* Number</t>
  </si>
  <si>
    <t>Item Name</t>
  </si>
  <si>
    <t>* From Currency</t>
  </si>
  <si>
    <t>* To Currency</t>
  </si>
  <si>
    <t>* Rate</t>
  </si>
  <si>
    <t>409871969</t>
  </si>
  <si>
    <t>AED</t>
  </si>
  <si>
    <t>ALL</t>
  </si>
  <si>
    <t>AMD</t>
  </si>
  <si>
    <t>ANG</t>
  </si>
  <si>
    <t>ARS</t>
  </si>
  <si>
    <t>AUD</t>
  </si>
  <si>
    <t>AWG</t>
  </si>
  <si>
    <t>AZN</t>
  </si>
  <si>
    <t>BAM</t>
  </si>
  <si>
    <t>BBD</t>
  </si>
  <si>
    <t>BDT</t>
  </si>
  <si>
    <t>BGN</t>
  </si>
  <si>
    <t>BHD</t>
  </si>
  <si>
    <t>BND</t>
  </si>
  <si>
    <t>BOB</t>
  </si>
  <si>
    <t>BRL</t>
  </si>
  <si>
    <t>BSD</t>
  </si>
  <si>
    <t>BYR</t>
  </si>
  <si>
    <t>BZD</t>
  </si>
  <si>
    <t>CAD</t>
  </si>
  <si>
    <t>CHF</t>
  </si>
  <si>
    <t>CLP</t>
  </si>
  <si>
    <t>CNY</t>
  </si>
  <si>
    <t>COP</t>
  </si>
  <si>
    <t>CRC</t>
  </si>
  <si>
    <t>CYP</t>
  </si>
  <si>
    <t>CZK</t>
  </si>
  <si>
    <t>DKK</t>
  </si>
  <si>
    <t>DOP</t>
  </si>
  <si>
    <t>DZD</t>
  </si>
  <si>
    <t>EGP</t>
  </si>
  <si>
    <t>EUR</t>
  </si>
  <si>
    <t>GBP</t>
  </si>
  <si>
    <t>GEL</t>
  </si>
  <si>
    <t>GTQ</t>
  </si>
  <si>
    <t>GYD</t>
  </si>
  <si>
    <t>HKD</t>
  </si>
  <si>
    <t>HNL</t>
  </si>
  <si>
    <t>HRK</t>
  </si>
  <si>
    <t>HTG</t>
  </si>
  <si>
    <t>HUF</t>
  </si>
  <si>
    <t>IDR</t>
  </si>
  <si>
    <t>INR</t>
  </si>
  <si>
    <t>ISK</t>
  </si>
  <si>
    <t>JMD</t>
  </si>
  <si>
    <t>JOD</t>
  </si>
  <si>
    <t>JPY</t>
  </si>
  <si>
    <t>KRW</t>
  </si>
  <si>
    <t>KWD</t>
  </si>
  <si>
    <t>KZT</t>
  </si>
  <si>
    <t>LBP</t>
  </si>
  <si>
    <t>LKR</t>
  </si>
  <si>
    <t>LTL</t>
  </si>
  <si>
    <t>LVL</t>
  </si>
  <si>
    <t>MAD</t>
  </si>
  <si>
    <t>MKD</t>
  </si>
  <si>
    <t>MXN</t>
  </si>
  <si>
    <t>MYR</t>
  </si>
  <si>
    <t>NGN</t>
  </si>
  <si>
    <t>NIO</t>
  </si>
  <si>
    <t>NOK</t>
  </si>
  <si>
    <t>NZD</t>
  </si>
  <si>
    <t>OMR</t>
  </si>
  <si>
    <t>PAB</t>
  </si>
  <si>
    <t>PEN</t>
  </si>
  <si>
    <t>PHP</t>
  </si>
  <si>
    <t>PKR</t>
  </si>
  <si>
    <t>PLN</t>
  </si>
  <si>
    <t>PYG</t>
  </si>
  <si>
    <t>QAR</t>
  </si>
  <si>
    <t>RON</t>
  </si>
  <si>
    <t>RSD</t>
  </si>
  <si>
    <t>RUB</t>
  </si>
  <si>
    <t>SAR</t>
  </si>
  <si>
    <t>SDD</t>
  </si>
  <si>
    <t>SDG</t>
  </si>
  <si>
    <t>SEK</t>
  </si>
  <si>
    <t>SGD</t>
  </si>
  <si>
    <t>SLL</t>
  </si>
  <si>
    <t>SRD</t>
  </si>
  <si>
    <t>SVC</t>
  </si>
  <si>
    <t>SYP</t>
  </si>
  <si>
    <t>THB</t>
  </si>
  <si>
    <t>TND</t>
  </si>
  <si>
    <t>TRY</t>
  </si>
  <si>
    <t>TTD</t>
  </si>
  <si>
    <t>TWD</t>
  </si>
  <si>
    <t>UAH</t>
  </si>
  <si>
    <t>UYU</t>
  </si>
  <si>
    <t>VEF</t>
  </si>
  <si>
    <t>VND</t>
  </si>
  <si>
    <t>XAF</t>
  </si>
  <si>
    <t>XCD</t>
  </si>
  <si>
    <t>YER</t>
  </si>
  <si>
    <t>ZAR</t>
  </si>
</sst>
</file>

<file path=xl/styles.xml><?xml version="1.0" encoding="utf-8"?>
<styleSheet xmlns="http://schemas.openxmlformats.org/spreadsheetml/2006/main">
  <numFmts count="0"/>
  <fonts count="103">
    <font>
      <sz val="11.0"/>
      <color indexed="8"/>
      <name val="Calibri"/>
      <family val="2"/>
      <scheme val="minor"/>
    </font>
    <font>
      <name val="Arial"/>
      <sz val="10.0"/>
      <color indexed="8"/>
      <u val="none"/>
      <b val="true"/>
    </font>
    <font>
      <name val="Arial"/>
      <sz val="10.0"/>
      <color indexed="8"/>
      <u val="none"/>
    </font>
    <font>
      <name val="Arial"/>
      <sz val="10.0"/>
      <color indexed="8"/>
      <u val="none"/>
    </font>
    <font>
      <name val="Arial"/>
      <sz val="10.0"/>
      <color indexed="8"/>
      <u val="none"/>
    </font>
    <font>
      <name val="Arial"/>
      <sz val="10.0"/>
      <color indexed="8"/>
      <u val="none"/>
    </font>
    <font>
      <name val="Arial"/>
      <sz val="14.0"/>
      <color indexed="8"/>
      <u val="none"/>
      <b val="true"/>
    </font>
    <font>
      <name val="Arial"/>
      <sz val="10.0"/>
      <color indexed="8"/>
      <u val="none"/>
    </font>
    <font>
      <name val="Arial"/>
      <sz val="10.0"/>
      <color indexed="8"/>
      <u val="none"/>
    </font>
    <font>
      <name val="Arial"/>
      <sz val="10.0"/>
      <color indexed="8"/>
      <u val="none"/>
    </font>
    <font>
      <name val="Arial"/>
      <sz val="10.0"/>
      <color indexed="8"/>
      <u val="none"/>
      <b val="tru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single"/>
      <b val="true"/>
    </font>
    <font>
      <name val="Arial"/>
      <sz val="10.0"/>
      <color indexed="8"/>
      <u val="none"/>
    </font>
    <font>
      <name val="Arial"/>
      <sz val="10.0"/>
      <color indexed="8"/>
      <u val="none"/>
    </font>
    <font>
      <name val="Arial"/>
      <sz val="10.0"/>
      <color indexed="8"/>
      <u val="non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12"/>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font>
    <font>
      <name val="Arial"/>
      <sz val="10.0"/>
      <color indexed="8"/>
      <u val="none"/>
      <b val="true"/>
    </font>
    <font>
      <name val="Arial"/>
      <sz val="10.0"/>
      <color indexed="8"/>
      <u val="non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b val="true"/>
    </font>
    <font>
      <name val="Arial"/>
      <sz val="10.0"/>
      <color indexed="8"/>
      <u val="none"/>
    </font>
    <font>
      <name val="Arial"/>
      <sz val="10.0"/>
      <color indexed="8"/>
      <u val="none"/>
    </font>
    <font>
      <name val="Arial"/>
      <sz val="10.0"/>
      <color indexed="8"/>
      <u val="none"/>
    </font>
    <font>
      <name val="Arial"/>
      <sz val="10.0"/>
      <color indexed="8"/>
      <u val="none"/>
    </font>
    <font>
      <name val="Calibri"/>
      <sz val="11.0"/>
      <color indexed="12"/>
      <b val="true"/>
    </font>
    <font>
      <name val="Calibri"/>
      <sz val="11.0"/>
      <color indexed="8"/>
      <b val="true"/>
      <i val="true"/>
    </font>
    <font>
      <name val="Calibri"/>
      <sz val="11.0"/>
      <color indexed="8"/>
      <b val="true"/>
      <i val="true"/>
    </font>
    <font>
      <name val="Calibri"/>
      <sz val="11.0"/>
      <color indexed="8"/>
      <b val="true"/>
    </font>
    <font>
      <name val="Calibri"/>
      <sz val="11.0"/>
      <color indexed="12"/>
    </font>
    <font>
      <name val="Calibri"/>
      <sz val="11.0"/>
      <color indexed="8"/>
    </font>
    <font>
      <name val="Calibri"/>
      <sz val="11.0"/>
      <color indexed="8"/>
    </font>
    <font>
      <name val="Calibri"/>
      <sz val="11.0"/>
      <color indexed="8"/>
    </font>
    <font>
      <name val="Calibri"/>
      <sz val="11.0"/>
      <color indexed="8"/>
    </font>
    <font>
      <name val="Calibri"/>
      <sz val="11.0"/>
      <color indexed="8"/>
    </font>
    <font>
      <name val="Calibri"/>
      <sz val="11.0"/>
      <color indexed="8"/>
    </font>
    <font>
      <name val="Calibri"/>
      <sz val="11.0"/>
      <color indexed="8"/>
    </font>
    <font>
      <name val="Calibri"/>
      <sz val="11.0"/>
      <color indexed="8"/>
    </font>
    <font>
      <name val="Calibri"/>
      <sz val="11.0"/>
      <color indexed="8"/>
    </font>
    <font>
      <name val="Calibri"/>
      <sz val="11.0"/>
      <color indexed="8"/>
    </font>
  </fonts>
  <fills count="19">
    <fill>
      <patternFill patternType="none"/>
    </fill>
    <fill>
      <patternFill patternType="darkGray"/>
    </fill>
    <fill>
      <patternFill patternType="none">
        <fgColor indexed="64"/>
      </patternFill>
    </fill>
    <fill>
      <patternFill>
        <fgColor indexed="64"/>
      </patternFill>
    </fill>
    <fill>
      <patternFill>
        <fgColor indexed="64"/>
        <bgColor indexed="64"/>
      </patternFill>
    </fill>
    <fill>
      <patternFill patternType="none">
        <fgColor indexed="9"/>
      </patternFill>
    </fill>
    <fill>
      <patternFill patternType="solid">
        <fgColor indexed="9"/>
      </patternFill>
    </fill>
    <fill>
      <patternFill patternType="solid">
        <fgColor indexed="9"/>
        <bgColor indexed="64"/>
      </patternFill>
    </fill>
    <fill>
      <patternFill patternType="none">
        <fgColor indexed="31"/>
      </patternFill>
    </fill>
    <fill>
      <patternFill patternType="solid">
        <fgColor indexed="31"/>
      </patternFill>
    </fill>
    <fill>
      <patternFill patternType="solid">
        <fgColor indexed="31"/>
        <bgColor indexed="64"/>
      </patternFill>
    </fill>
    <fill>
      <patternFill patternType="none">
        <fgColor indexed="51"/>
      </patternFill>
    </fill>
    <fill>
      <patternFill patternType="solid">
        <fgColor indexed="51"/>
      </patternFill>
    </fill>
    <fill>
      <patternFill patternType="solid">
        <fgColor indexed="51"/>
        <bgColor indexed="64"/>
      </patternFill>
    </fill>
    <fill>
      <patternFill patternType="none">
        <fgColor indexed="43"/>
      </patternFill>
    </fill>
    <fill>
      <patternFill patternType="solid">
        <fgColor indexed="43"/>
      </patternFill>
    </fill>
    <fill>
      <patternFill patternType="solid">
        <fgColor indexed="43"/>
        <bgColor indexed="64"/>
      </patternFill>
    </fill>
    <fill>
      <patternFill patternType="none">
        <fgColor indexed="22"/>
      </patternFill>
    </fill>
    <fill>
      <patternFill patternType="solid">
        <fgColor indexed="22"/>
      </patternFill>
    </fill>
  </fills>
  <borders count="55">
    <border>
      <left/>
      <right/>
      <top/>
      <bottom/>
      <diagonal/>
    </border>
    <border>
      <left style="thin"/>
    </border>
    <border>
      <left style="thin"/>
      <top style="thin"/>
    </border>
    <border>
      <left style="thin"/>
      <top style="thin"/>
      <bottom style="thin"/>
    </border>
    <border>
      <left style="thin"/>
      <top style="thin"/>
      <bottom style="thin">
        <color indexed="9"/>
      </bottom>
    </border>
    <border>
      <left style="thin"/>
      <top style="thin">
        <color indexed="9"/>
      </top>
      <bottom style="thin">
        <color indexed="9"/>
      </bottom>
    </border>
    <border>
      <left style="thin"/>
      <right>
        <color indexed="0"/>
      </right>
      <top style="thin">
        <color indexed="9"/>
      </top>
      <bottom style="thin">
        <color indexed="9"/>
      </bottom>
    </border>
    <border>
      <left style="thin">
        <color indexed="9"/>
      </left>
      <right>
        <color indexed="0"/>
      </right>
      <top style="thin">
        <color indexed="9"/>
      </top>
      <bottom style="thin">
        <color indexed="9"/>
      </bottom>
    </border>
    <border>
      <left/>
      <right/>
      <top style="thin"/>
      <bottom/>
      <diagonal/>
    </border>
    <border>
      <left/>
      <right/>
      <top style="thin"/>
      <bottom style="thin"/>
      <diagonal/>
    </border>
    <border>
      <left/>
      <right/>
      <top style="thin"/>
      <bottom style="thin">
        <color indexed="9"/>
      </bottom>
      <diagonal/>
    </border>
    <border>
      <left/>
      <right/>
      <top style="thin">
        <color indexed="9"/>
      </top>
      <bottom style="thin">
        <color indexed="9"/>
      </bottom>
      <diagonal/>
    </border>
    <border>
      <left/>
      <right>
        <color indexed="0"/>
      </right>
      <top style="thin">
        <color indexed="9"/>
      </top>
      <bottom style="thin">
        <color indexed="9"/>
      </bottom>
      <diagonal/>
    </border>
    <border>
      <left>
        <color indexed="0"/>
      </left>
      <right>
        <color indexed="0"/>
      </right>
      <top style="thin">
        <color indexed="9"/>
      </top>
      <bottom style="thin">
        <color indexed="9"/>
      </bottom>
      <diagonal/>
    </border>
    <border>
      <left/>
      <right style="thin"/>
      <top style="thin"/>
      <bottom style="thin"/>
      <diagonal/>
    </border>
    <border>
      <left/>
      <right style="thin"/>
      <top style="thin"/>
      <bottom style="thin">
        <color indexed="9"/>
      </bottom>
      <diagonal/>
    </border>
    <border>
      <left/>
      <right style="thin"/>
      <top style="thin">
        <color indexed="9"/>
      </top>
      <bottom style="thin">
        <color indexed="9"/>
      </bottom>
      <diagonal/>
    </border>
    <border>
      <left/>
      <right style="thin">
        <color indexed="9"/>
      </right>
      <top style="thin">
        <color indexed="9"/>
      </top>
      <bottom style="thin">
        <color indexed="9"/>
      </bottom>
      <diagonal/>
    </border>
    <border>
      <left>
        <color indexed="0"/>
      </left>
      <right style="thin">
        <color indexed="9"/>
      </right>
      <top style="thin">
        <color indexed="9"/>
      </top>
      <bottom style="thin">
        <color indexed="9"/>
      </bottom>
      <diagonal/>
    </border>
    <border>
      <left style="thin"/>
      <right style="thin"/>
      <top style="thin"/>
      <bottom style="thin"/>
    </border>
    <border>
      <left style="thin"/>
      <right style="thin"/>
      <top style="thin"/>
      <bottom style="thin">
        <color indexed="9"/>
      </bottom>
    </border>
    <border>
      <left style="thin"/>
      <right style="thin"/>
      <top style="thin">
        <color indexed="9"/>
      </top>
      <bottom style="thin">
        <color indexed="9"/>
      </bottom>
    </border>
    <border>
      <left style="thin"/>
      <right style="thin">
        <color indexed="9"/>
      </right>
      <top style="thin">
        <color indexed="9"/>
      </top>
      <bottom style="thin">
        <color indexed="9"/>
      </bottom>
    </border>
    <border>
      <left style="thin">
        <color indexed="9"/>
      </left>
      <right style="thin">
        <color indexed="9"/>
      </right>
      <top style="thin">
        <color indexed="9"/>
      </top>
      <bottom style="thin">
        <color indexed="9"/>
      </bottom>
    </border>
    <border>
      <left style="thin"/>
      <bottom style="thin"/>
    </border>
    <border>
      <left style="thin"/>
      <right style="thin"/>
      <bottom style="thin"/>
    </border>
    <border>
      <left style="thin"/>
      <right style="thin"/>
      <bottom style="thin">
        <color indexed="9"/>
      </bottom>
    </border>
    <border>
      <left style="thin"/>
      <right style="thin"/>
      <top>
        <color indexed="0"/>
      </top>
      <bottom style="thin">
        <color indexed="9"/>
      </bottom>
    </border>
    <border>
      <left style="thin"/>
      <right style="thin">
        <color indexed="9"/>
      </right>
      <top>
        <color indexed="0"/>
      </top>
      <bottom style="thin">
        <color indexed="9"/>
      </bottom>
    </border>
    <border>
      <left style="thin">
        <color indexed="9"/>
      </left>
      <right style="thin">
        <color indexed="9"/>
      </right>
      <top>
        <color indexed="0"/>
      </top>
      <bottom style="thin">
        <color indexed="9"/>
      </bottom>
    </border>
    <border>
      <left style="thin"/>
      <right style="thin"/>
      <top style="thin"/>
    </border>
    <border>
      <left style="thin"/>
      <right style="thin"/>
      <top style="thin"/>
      <bottom>
        <color indexed="0"/>
      </bottom>
    </border>
    <border>
      <left style="thin"/>
      <right style="thin"/>
      <top style="thin">
        <color indexed="9"/>
      </top>
      <bottom>
        <color indexed="0"/>
      </bottom>
    </border>
    <border>
      <left style="thin"/>
      <right style="thin">
        <color indexed="9"/>
      </right>
      <top style="thin">
        <color indexed="9"/>
      </top>
      <bottom>
        <color indexed="0"/>
      </bottom>
    </border>
    <border>
      <left style="thin">
        <color indexed="9"/>
      </left>
      <right style="thin">
        <color indexed="9"/>
      </right>
      <top style="thin">
        <color indexed="9"/>
      </top>
      <bottom>
        <color indexed="0"/>
      </bottom>
    </border>
    <border>
      <left style="thin"/>
      <right style="thin"/>
      <top style="thin"/>
      <bottom style="thin">
        <color indexed="8"/>
      </bottom>
    </border>
    <border>
      <left style="thin"/>
      <right style="thin"/>
      <top style="thin">
        <color indexed="8"/>
      </top>
      <bottom style="thin">
        <color indexed="8"/>
      </bottom>
    </border>
    <border>
      <left style="thin"/>
      <right style="thin">
        <color indexed="8"/>
      </right>
      <top style="thin">
        <color indexed="8"/>
      </top>
      <bottom style="thin">
        <color indexed="8"/>
      </bottom>
    </border>
    <border>
      <left style="thin">
        <color indexed="8"/>
      </left>
      <right style="thin">
        <color indexed="8"/>
      </right>
      <top style="thin">
        <color indexed="8"/>
      </top>
      <bottom style="thin">
        <color indexed="8"/>
      </bottom>
    </border>
    <border>
      <left style="thin"/>
      <right style="thin"/>
    </border>
    <border>
      <left style="thin"/>
      <right style="thin"/>
      <bottom>
        <color indexed="0"/>
      </bottom>
    </border>
    <border>
      <left style="thin"/>
      <right style="thin"/>
      <top>
        <color indexed="0"/>
      </top>
      <bottom>
        <color indexed="0"/>
      </bottom>
    </border>
    <border>
      <left style="thin"/>
      <right style="thin">
        <color indexed="9"/>
      </right>
      <top>
        <color indexed="0"/>
      </top>
      <bottom>
        <color indexed="0"/>
      </bottom>
    </border>
    <border>
      <left style="thin">
        <color indexed="9"/>
      </left>
      <right style="thin">
        <color indexed="9"/>
      </right>
      <top>
        <color indexed="0"/>
      </top>
      <bottom>
        <color indexed="0"/>
      </bottom>
    </border>
    <border>
      <left style="thin"/>
      <right style="thin"/>
      <top style="thin"/>
      <bottom style="thin">
        <color indexed="64"/>
      </bottom>
    </border>
    <border>
      <left style="thin"/>
      <right style="thin"/>
      <top style="thin">
        <color indexed="64"/>
      </top>
      <bottom style="thin">
        <color indexed="64"/>
      </bottom>
    </border>
    <border>
      <left style="thin"/>
      <right style="thin">
        <color indexed="64"/>
      </right>
      <top style="thin">
        <color indexed="64"/>
      </top>
      <bottom style="thin">
        <color indexed="64"/>
      </bottom>
    </border>
    <border>
      <left style="thin">
        <color indexed="64"/>
      </left>
      <right style="thin">
        <color indexed="64"/>
      </right>
      <top style="thin">
        <color indexed="64"/>
      </top>
      <bottom style="thin">
        <color indexed="64"/>
      </bottom>
    </border>
    <border>
      <left style="thin"/>
      <right style="thin"/>
      <top style="thin"/>
      <bottom style="thin">
        <color indexed="22"/>
      </bottom>
    </border>
    <border>
      <left style="thin"/>
      <right style="thin"/>
      <top style="thin">
        <color indexed="22"/>
      </top>
      <bottom style="thin">
        <color indexed="22"/>
      </bottom>
    </border>
    <border>
      <left style="thin"/>
      <right style="thin">
        <color indexed="22"/>
      </right>
      <top style="thin">
        <color indexed="22"/>
      </top>
      <bottom style="thin">
        <color indexed="22"/>
      </bottom>
    </border>
    <border>
      <left style="thin">
        <color indexed="22"/>
      </left>
      <right style="thin">
        <color indexed="22"/>
      </right>
      <top style="thin">
        <color indexed="22"/>
      </top>
      <bottom style="thin">
        <color indexed="22"/>
      </bottom>
    </border>
    <border>
      <left style="thin">
        <color indexed="8"/>
      </left>
      <right style="thin"/>
      <top style="thin">
        <color indexed="8"/>
      </top>
      <bottom style="thin">
        <color indexed="8"/>
      </bottom>
    </border>
    <border>
      <left style="thin">
        <color indexed="8"/>
      </left>
      <right style="thin"/>
    </border>
    <border>
      <left style="thin">
        <color indexed="8"/>
      </left>
      <right style="thin">
        <color indexed="8"/>
      </right>
    </border>
  </borders>
  <cellStyleXfs count="1">
    <xf numFmtId="0" fontId="0" fillId="0" borderId="0"/>
  </cellStyleXfs>
  <cellXfs count="109">
    <xf numFmtId="0" fontId="0" fillId="0" borderId="0" xfId="0"/>
    <xf numFmtId="0" fontId="1" fillId="4" borderId="7" xfId="0" applyBorder="true" applyAlignment="true" applyFill="true" applyNumberFormat="true" applyFont="true">
      <alignment wrapText="false" horizontal="general" vertical="top" indent="0"/>
      <protection locked="true"/>
    </xf>
    <xf numFmtId="0" fontId="2" fillId="4" borderId="13" xfId="0" applyBorder="true" applyAlignment="true" applyFill="true" applyNumberFormat="true" applyFont="true">
      <alignment wrapText="false" horizontal="general" vertical="top" indent="0"/>
      <protection locked="true"/>
    </xf>
    <xf numFmtId="0" fontId="3" fillId="4" borderId="13" xfId="0" applyBorder="true" applyAlignment="true" applyFill="true" applyNumberFormat="true" applyFont="true">
      <alignment wrapText="false" horizontal="general" vertical="top" indent="0"/>
      <protection locked="true"/>
    </xf>
    <xf numFmtId="0" fontId="4" fillId="4" borderId="13" xfId="0" applyBorder="true" applyAlignment="true" applyFill="true" applyNumberFormat="true" applyFont="true">
      <alignment wrapText="false" horizontal="general" vertical="top" indent="0"/>
      <protection locked="true"/>
    </xf>
    <xf numFmtId="0" fontId="5" fillId="4" borderId="18" xfId="0" applyBorder="true" applyAlignment="true" applyFill="true" applyNumberFormat="true" applyFont="true">
      <alignment wrapText="false" horizontal="general" vertical="top" indent="0"/>
      <protection locked="true"/>
    </xf>
    <xf numFmtId="0" fontId="6" fillId="4" borderId="7" xfId="0" applyBorder="true" applyAlignment="true" applyFill="true" applyNumberFormat="true" applyFont="true">
      <alignment wrapText="true" horizontal="general" vertical="center" indent="0"/>
      <protection locked="true"/>
    </xf>
    <xf numFmtId="0" fontId="7" fillId="4" borderId="13" xfId="0" applyBorder="true" applyAlignment="true" applyFill="true" applyNumberFormat="true" applyFont="true">
      <alignment wrapText="true" horizontal="general" vertical="center" indent="0"/>
      <protection locked="true"/>
    </xf>
    <xf numFmtId="0" fontId="8" fillId="4" borderId="13" xfId="0" applyBorder="true" applyAlignment="true" applyFill="true" applyNumberFormat="true" applyFont="true">
      <alignment wrapText="true" horizontal="general" vertical="center" indent="0"/>
      <protection locked="true"/>
    </xf>
    <xf numFmtId="0" fontId="9" fillId="4" borderId="18" xfId="0" applyBorder="true" applyAlignment="true" applyFill="true" applyNumberFormat="true" applyFont="true">
      <alignment wrapText="true" horizontal="general" vertical="center" indent="0"/>
      <protection locked="true"/>
    </xf>
    <xf numFmtId="0" fontId="10" fillId="4" borderId="23" xfId="0" applyBorder="true" applyAlignment="true" applyFill="true" applyNumberFormat="true" applyFont="true">
      <alignment wrapText="false" horizontal="general" vertical="top" indent="0"/>
      <protection locked="true"/>
    </xf>
    <xf numFmtId="0" fontId="11" fillId="4" borderId="7" xfId="0" applyBorder="true" applyAlignment="true" applyFill="true" applyNumberFormat="true" applyFont="true">
      <alignment wrapText="true" horizontal="general" vertical="center" indent="0"/>
      <protection locked="true"/>
    </xf>
    <xf numFmtId="0" fontId="12" fillId="4" borderId="13" xfId="0" applyBorder="true" applyAlignment="true" applyFill="true" applyNumberFormat="true" applyFont="true">
      <alignment wrapText="true" horizontal="general" vertical="center" indent="0"/>
      <protection locked="true"/>
    </xf>
    <xf numFmtId="0" fontId="13" fillId="4" borderId="13" xfId="0" applyBorder="true" applyAlignment="true" applyFill="true" applyNumberFormat="true" applyFont="true">
      <alignment wrapText="true" horizontal="general" vertical="center" indent="0"/>
      <protection locked="true"/>
    </xf>
    <xf numFmtId="0" fontId="14" fillId="4" borderId="18" xfId="0" applyBorder="true" applyAlignment="true" applyFill="true" applyNumberFormat="true" applyFont="true">
      <alignment wrapText="true" horizontal="general" vertical="center" indent="0"/>
      <protection locked="true"/>
    </xf>
    <xf numFmtId="0" fontId="15" fillId="4" borderId="29" xfId="0" applyBorder="true" applyAlignment="true" applyFill="true" applyNumberFormat="true" applyFont="true">
      <alignment wrapText="true" horizontal="general" vertical="top" indent="0"/>
      <protection locked="true"/>
    </xf>
    <xf numFmtId="0" fontId="16" fillId="4" borderId="29" xfId="0" applyBorder="true" applyAlignment="true" applyFill="true" applyNumberFormat="true" applyFont="true">
      <alignment wrapText="true" horizontal="general" vertical="top" indent="0"/>
      <protection locked="true"/>
    </xf>
    <xf numFmtId="0" fontId="17" fillId="4" borderId="29" xfId="0" applyBorder="true" applyAlignment="true" applyFill="true" applyNumberFormat="true" applyFont="true">
      <alignment wrapText="true" horizontal="general" vertical="top" indent="0"/>
      <protection locked="true"/>
    </xf>
    <xf numFmtId="0" fontId="18" fillId="4" borderId="29" xfId="0" applyBorder="true" applyAlignment="true" applyFill="true" applyNumberFormat="true" applyFont="true">
      <alignment wrapText="true" horizontal="general" vertical="top" indent="0"/>
      <protection locked="true"/>
    </xf>
    <xf numFmtId="0" fontId="19" fillId="7" borderId="23" xfId="0" applyBorder="true" applyAlignment="true" applyFill="true" applyNumberFormat="true" applyFont="true">
      <alignment wrapText="true" horizontal="left" vertical="top" indent="0"/>
      <protection locked="true"/>
    </xf>
    <xf numFmtId="0" fontId="20" fillId="7" borderId="23" xfId="0" applyBorder="true" applyAlignment="true" applyFill="true" applyNumberFormat="true" applyFont="true">
      <alignment wrapText="true" horizontal="left" vertical="top" indent="0"/>
      <protection locked="true"/>
    </xf>
    <xf numFmtId="0" fontId="21" fillId="7" borderId="23" xfId="0" applyBorder="true" applyAlignment="true" applyFill="true" applyNumberFormat="true" applyFont="true">
      <alignment wrapText="true" horizontal="left" vertical="top" indent="0"/>
      <protection locked="true"/>
    </xf>
    <xf numFmtId="0" fontId="22" fillId="7" borderId="23" xfId="0" applyBorder="true" applyAlignment="true" applyFill="true" applyNumberFormat="true" applyFont="true">
      <alignment wrapText="true" horizontal="left" vertical="top" indent="0"/>
      <protection locked="true"/>
    </xf>
    <xf numFmtId="0" fontId="23" fillId="7" borderId="23" xfId="0" applyBorder="true" applyAlignment="true" applyFill="true" applyNumberFormat="true" applyFont="true">
      <alignment wrapText="true" horizontal="left" vertical="top" indent="0"/>
      <protection locked="true"/>
    </xf>
    <xf numFmtId="0" fontId="24" fillId="4" borderId="23" xfId="0" applyBorder="true" applyAlignment="true" applyFill="true" applyNumberFormat="true" applyFont="true">
      <alignment wrapText="false" horizontal="general" vertical="top" indent="0"/>
      <protection locked="true"/>
    </xf>
    <xf numFmtId="0" fontId="25" fillId="4" borderId="23" xfId="0" applyBorder="true" applyAlignment="true" applyFill="true" applyNumberFormat="true" applyFont="true">
      <alignment wrapText="true" horizontal="general" vertical="top" indent="0"/>
      <protection locked="true"/>
    </xf>
    <xf numFmtId="0" fontId="26" fillId="4" borderId="23" xfId="0" applyBorder="true" applyAlignment="true" applyFill="true" applyNumberFormat="true" applyFont="true">
      <alignment wrapText="true" horizontal="general" vertical="top" indent="0"/>
      <protection locked="true"/>
    </xf>
    <xf numFmtId="0" fontId="27" fillId="4" borderId="23" xfId="0" applyBorder="true" applyAlignment="true" applyFill="true" applyNumberFormat="true" applyFont="true">
      <alignment wrapText="true" horizontal="general" vertical="top" indent="0"/>
      <protection locked="true"/>
    </xf>
    <xf numFmtId="0" fontId="28" fillId="4" borderId="23" xfId="0" applyBorder="true" applyAlignment="true" applyFill="true" applyNumberFormat="true" applyFont="true">
      <alignment wrapText="true" horizontal="general" vertical="top" indent="0"/>
      <protection locked="true"/>
    </xf>
    <xf numFmtId="0" fontId="29" fillId="7" borderId="23" xfId="0" applyBorder="true" applyAlignment="true" applyFill="true" applyNumberFormat="true" applyFont="true">
      <alignment wrapText="true" horizontal="left" vertical="top" indent="0"/>
      <protection locked="true"/>
    </xf>
    <xf numFmtId="0" fontId="30" fillId="7" borderId="23" xfId="0" applyBorder="true" applyAlignment="true" applyFill="true" applyNumberFormat="true" applyFont="true">
      <alignment wrapText="true" horizontal="left" vertical="top" indent="0"/>
      <protection locked="true"/>
    </xf>
    <xf numFmtId="0" fontId="31" fillId="7" borderId="34" xfId="0" applyBorder="true" applyAlignment="true" applyFill="true" applyNumberFormat="true" applyFont="true">
      <alignment wrapText="true" horizontal="left" vertical="top" indent="0"/>
      <protection locked="true"/>
    </xf>
    <xf numFmtId="0" fontId="32" fillId="7" borderId="23" xfId="0" applyBorder="true" applyAlignment="true" applyFill="true" applyNumberFormat="true" applyFont="true">
      <alignment wrapText="true" horizontal="left" vertical="top" indent="0"/>
      <protection locked="true"/>
    </xf>
    <xf numFmtId="0" fontId="33" fillId="7" borderId="23" xfId="0" applyBorder="true" applyAlignment="true" applyFill="true" applyNumberFormat="true" applyFont="true">
      <alignment wrapText="true" horizontal="left" vertical="top" indent="0"/>
      <protection locked="true"/>
    </xf>
    <xf numFmtId="0" fontId="34" fillId="7" borderId="23" xfId="0" applyBorder="true" applyAlignment="true" applyFill="true" applyNumberFormat="true" applyFont="true">
      <alignment wrapText="true" horizontal="left" vertical="top" indent="0"/>
      <protection locked="true"/>
    </xf>
    <xf numFmtId="0" fontId="35" fillId="7" borderId="7" xfId="0" applyBorder="true" applyAlignment="true" applyFill="true" applyNumberFormat="true" applyFont="true">
      <alignment wrapText="true" horizontal="left" vertical="top" indent="0"/>
      <protection locked="true"/>
    </xf>
    <xf numFmtId="0" fontId="36" fillId="10" borderId="38" xfId="0" applyBorder="true" applyAlignment="true" applyFill="true" applyNumberFormat="true" applyFont="true">
      <alignment wrapText="true" horizontal="left" vertical="bottom" indent="0"/>
      <protection locked="true"/>
    </xf>
    <xf numFmtId="0" fontId="37" fillId="7" borderId="18" xfId="0" applyBorder="true" applyAlignment="true" applyFill="true" applyNumberFormat="true" applyFont="true">
      <alignment wrapText="true" horizontal="left" vertical="top" indent="0"/>
      <protection locked="true"/>
    </xf>
    <xf numFmtId="0" fontId="38" fillId="7" borderId="23" xfId="0" applyBorder="true" applyAlignment="true" applyFill="true" applyNumberFormat="true" applyFont="true">
      <alignment wrapText="true" horizontal="left" vertical="top" indent="0"/>
      <protection locked="true"/>
    </xf>
    <xf numFmtId="0" fontId="39" fillId="7" borderId="23" xfId="0" applyBorder="true" applyAlignment="true" applyFill="true" applyNumberFormat="true" applyFont="true">
      <alignment wrapText="true" horizontal="left" vertical="top" indent="0"/>
      <protection locked="true"/>
    </xf>
    <xf numFmtId="0" fontId="40" fillId="7" borderId="23" xfId="0" applyBorder="true" applyAlignment="true" applyFill="true" applyNumberFormat="true" applyFont="true">
      <alignment wrapText="true" horizontal="left" vertical="top" indent="0"/>
      <protection locked="true"/>
    </xf>
    <xf numFmtId="0" fontId="41" fillId="7" borderId="43" xfId="0" applyBorder="true" applyAlignment="true" applyFill="true" applyNumberFormat="true" applyFont="true">
      <alignment wrapText="true" horizontal="left" vertical="top" indent="0"/>
      <protection locked="true"/>
    </xf>
    <xf numFmtId="0" fontId="42" fillId="7" borderId="23" xfId="0" applyBorder="true" applyAlignment="true" applyFill="true" applyNumberFormat="true" applyFont="true">
      <alignment wrapText="true" horizontal="left" vertical="top" indent="0"/>
      <protection locked="true"/>
    </xf>
    <xf numFmtId="0" fontId="43" fillId="7" borderId="23" xfId="0" applyBorder="true" applyAlignment="true" applyFill="true" applyNumberFormat="true" applyFont="true">
      <alignment wrapText="true" horizontal="left" vertical="top" indent="0"/>
      <protection locked="true"/>
    </xf>
    <xf numFmtId="0" fontId="44" fillId="7" borderId="23" xfId="0" applyBorder="true" applyAlignment="true" applyFill="true" applyNumberFormat="true" applyFont="true">
      <alignment wrapText="true" horizontal="left" vertical="top" indent="0"/>
      <protection locked="true"/>
    </xf>
    <xf numFmtId="0" fontId="45" fillId="7" borderId="7" xfId="0" applyBorder="true" applyAlignment="true" applyFill="true" applyNumberFormat="true" applyFont="true">
      <alignment wrapText="true" horizontal="left" vertical="top" indent="0"/>
      <protection locked="true"/>
    </xf>
    <xf numFmtId="0" fontId="46" fillId="13" borderId="47" xfId="0" applyBorder="true" applyAlignment="true" applyFill="true" applyNumberFormat="true" applyFont="true">
      <alignment wrapText="true" horizontal="left" vertical="top" indent="0"/>
      <protection locked="true"/>
    </xf>
    <xf numFmtId="0" fontId="47" fillId="7" borderId="18" xfId="0" applyBorder="true" applyAlignment="true" applyFill="true" applyNumberFormat="true" applyFont="true">
      <alignment wrapText="true" horizontal="left" vertical="top" indent="0"/>
      <protection locked="true"/>
    </xf>
    <xf numFmtId="0" fontId="48" fillId="7" borderId="23" xfId="0" applyBorder="true" applyAlignment="true" applyFill="true" applyNumberFormat="true" applyFont="true">
      <alignment wrapText="true" horizontal="left" vertical="top" indent="0"/>
      <protection locked="true"/>
    </xf>
    <xf numFmtId="0" fontId="49" fillId="7" borderId="23" xfId="0" applyBorder="true" applyAlignment="true" applyFill="true" applyNumberFormat="true" applyFont="true">
      <alignment wrapText="true" horizontal="left" vertical="top" indent="0"/>
      <protection locked="true"/>
    </xf>
    <xf numFmtId="0" fontId="50" fillId="7" borderId="23" xfId="0" applyBorder="true" applyAlignment="true" applyFill="true" applyNumberFormat="true" applyFont="true">
      <alignment wrapText="true" horizontal="left" vertical="top" indent="0"/>
      <protection locked="true"/>
    </xf>
    <xf numFmtId="0" fontId="51" fillId="7" borderId="43" xfId="0" applyBorder="true" applyAlignment="true" applyFill="true" applyNumberFormat="true" applyFont="true">
      <alignment wrapText="true" horizontal="left" vertical="top" indent="0"/>
      <protection locked="true"/>
    </xf>
    <xf numFmtId="0" fontId="52" fillId="7" borderId="23" xfId="0" applyBorder="true" applyAlignment="true" applyFill="true" applyNumberFormat="true" applyFont="true">
      <alignment wrapText="true" horizontal="left" vertical="top" indent="0"/>
      <protection locked="true"/>
    </xf>
    <xf numFmtId="0" fontId="53" fillId="7" borderId="23" xfId="0" applyBorder="true" applyAlignment="true" applyFill="true" applyNumberFormat="true" applyFont="true">
      <alignment wrapText="true" horizontal="left" vertical="top" indent="0"/>
      <protection locked="true"/>
    </xf>
    <xf numFmtId="0" fontId="54" fillId="7" borderId="23" xfId="0" applyBorder="true" applyAlignment="true" applyFill="true" applyNumberFormat="true" applyFont="true">
      <alignment wrapText="true" horizontal="left" vertical="top" indent="0"/>
      <protection locked="true"/>
    </xf>
    <xf numFmtId="0" fontId="55" fillId="7" borderId="7" xfId="0" applyBorder="true" applyAlignment="true" applyFill="true" applyNumberFormat="true" applyFont="true">
      <alignment wrapText="true" horizontal="left" vertical="top" indent="0"/>
      <protection locked="true"/>
    </xf>
    <xf numFmtId="0" fontId="56" fillId="16" borderId="47" xfId="0" applyBorder="true" applyAlignment="true" applyFill="true" applyNumberFormat="true" applyFont="true">
      <alignment wrapText="true" horizontal="left" vertical="top" indent="0"/>
      <protection locked="true"/>
    </xf>
    <xf numFmtId="0" fontId="57" fillId="7" borderId="18" xfId="0" applyBorder="true" applyAlignment="true" applyFill="true" applyNumberFormat="true" applyFont="true">
      <alignment wrapText="true" horizontal="left" vertical="top" indent="0"/>
      <protection locked="true"/>
    </xf>
    <xf numFmtId="0" fontId="58" fillId="7" borderId="34" xfId="0" applyBorder="true" applyAlignment="true" applyFill="true" applyNumberFormat="true" applyFont="true">
      <alignment wrapText="true" horizontal="left" vertical="top" indent="0"/>
      <protection locked="true"/>
    </xf>
    <xf numFmtId="0" fontId="59" fillId="7" borderId="23" xfId="0" applyBorder="true" applyAlignment="true" applyFill="true" applyNumberFormat="true" applyFont="true">
      <alignment wrapText="true" horizontal="left" vertical="top" indent="0"/>
      <protection locked="true"/>
    </xf>
    <xf numFmtId="0" fontId="60" fillId="7" borderId="23" xfId="0" applyBorder="true" applyAlignment="true" applyFill="true" applyNumberFormat="true" applyFont="true">
      <alignment wrapText="true" horizontal="left" vertical="top" indent="0"/>
      <protection locked="true"/>
    </xf>
    <xf numFmtId="0" fontId="61" fillId="7" borderId="43" xfId="0" applyBorder="true" applyAlignment="true" applyFill="true" applyNumberFormat="true" applyFont="true">
      <alignment wrapText="true" horizontal="left" vertical="top" indent="0"/>
      <protection locked="true"/>
    </xf>
    <xf numFmtId="0" fontId="62" fillId="7" borderId="23" xfId="0" applyBorder="true" applyAlignment="true" applyFill="true" applyNumberFormat="true" applyFont="true">
      <alignment wrapText="true" horizontal="left" vertical="top" indent="0"/>
      <protection locked="true"/>
    </xf>
    <xf numFmtId="0" fontId="63" fillId="7" borderId="29" xfId="0" applyBorder="true" applyAlignment="true" applyFill="true" applyNumberFormat="true" applyFont="true">
      <alignment wrapText="true" horizontal="left" vertical="top" indent="0"/>
      <protection locked="true"/>
    </xf>
    <xf numFmtId="0" fontId="64" fillId="7" borderId="23" xfId="0" applyBorder="true" applyAlignment="true" applyFill="true" applyNumberFormat="true" applyFont="true">
      <alignment wrapText="true" horizontal="left" vertical="top" indent="0"/>
      <protection locked="true"/>
    </xf>
    <xf numFmtId="0" fontId="65" fillId="7" borderId="7" xfId="0" applyBorder="true" applyAlignment="true" applyFill="true" applyNumberFormat="true" applyFont="true">
      <alignment wrapText="true" horizontal="left" vertical="top" indent="0"/>
      <protection locked="true"/>
    </xf>
    <xf numFmtId="0" fontId="66" fillId="7" borderId="47" xfId="0" applyBorder="true" applyAlignment="true" applyFill="true" applyNumberFormat="true" applyFont="true">
      <alignment wrapText="true" horizontal="left" vertical="top" indent="0"/>
      <protection locked="true"/>
    </xf>
    <xf numFmtId="0" fontId="67" fillId="7" borderId="18" xfId="0" applyBorder="true" applyAlignment="true" applyFill="true" applyNumberFormat="true" applyFont="true">
      <alignment wrapText="true" horizontal="left" vertical="top" indent="0"/>
      <protection locked="true"/>
    </xf>
    <xf numFmtId="0" fontId="68" fillId="7" borderId="23" xfId="0" applyBorder="true" applyAlignment="true" applyFill="true" applyNumberFormat="true" applyFont="true">
      <alignment wrapText="true" horizontal="left" vertical="top" indent="0"/>
      <protection locked="true"/>
    </xf>
    <xf numFmtId="0" fontId="69" fillId="7" borderId="23" xfId="0" applyBorder="true" applyAlignment="true" applyFill="true" applyNumberFormat="true" applyFont="true">
      <alignment wrapText="true" horizontal="left" vertical="top" indent="0"/>
      <protection locked="true"/>
    </xf>
    <xf numFmtId="0" fontId="70" fillId="7" borderId="23" xfId="0" applyBorder="true" applyAlignment="true" applyFill="true" applyNumberFormat="true" applyFont="true">
      <alignment wrapText="true" horizontal="left" vertical="top" indent="0"/>
      <protection locked="true"/>
    </xf>
    <xf numFmtId="0" fontId="71" fillId="7" borderId="43" xfId="0" applyBorder="true" applyAlignment="true" applyFill="true" applyNumberFormat="true" applyFont="true">
      <alignment wrapText="true" horizontal="left" vertical="top" indent="0"/>
      <protection locked="true"/>
    </xf>
    <xf numFmtId="0" fontId="72" fillId="7" borderId="23" xfId="0" applyBorder="true" applyAlignment="true" applyFill="true" applyNumberFormat="true" applyFont="true">
      <alignment wrapText="true" horizontal="left" vertical="top" indent="0"/>
      <protection locked="true"/>
    </xf>
    <xf numFmtId="0" fontId="73" fillId="7" borderId="23" xfId="0" applyBorder="true" applyAlignment="true" applyFill="true" applyNumberFormat="true" applyFont="true">
      <alignment wrapText="true" horizontal="left" vertical="top" indent="0"/>
      <protection locked="true"/>
    </xf>
    <xf numFmtId="0" fontId="74" fillId="7" borderId="23" xfId="0" applyBorder="true" applyAlignment="true" applyFill="true" applyNumberFormat="true" applyFont="true">
      <alignment wrapText="true" horizontal="left" vertical="top" indent="0"/>
      <protection locked="true"/>
    </xf>
    <xf numFmtId="0" fontId="75" fillId="7" borderId="7" xfId="0" applyBorder="true" applyAlignment="true" applyFill="true" applyNumberFormat="true" applyFont="true">
      <alignment wrapText="true" horizontal="left" vertical="top" indent="0"/>
      <protection locked="true"/>
    </xf>
    <xf numFmtId="0" fontId="76" fillId="7" borderId="51" xfId="0" applyBorder="true" applyAlignment="true" applyFill="true" applyNumberFormat="true" applyFont="true">
      <alignment wrapText="true" horizontal="left" vertical="top" indent="0"/>
      <protection locked="true"/>
    </xf>
    <xf numFmtId="0" fontId="77" fillId="7" borderId="18" xfId="0" applyBorder="true" applyAlignment="true" applyFill="true" applyNumberFormat="true" applyFont="true">
      <alignment wrapText="true" horizontal="left" vertical="top" indent="0"/>
      <protection locked="true"/>
    </xf>
    <xf numFmtId="0" fontId="78" fillId="7" borderId="23" xfId="0" applyBorder="true" applyAlignment="true" applyFill="true" applyNumberFormat="true" applyFont="true">
      <alignment wrapText="true" horizontal="left" vertical="top" indent="0"/>
      <protection locked="true"/>
    </xf>
    <xf numFmtId="0" fontId="79" fillId="7" borderId="23" xfId="0" applyBorder="true" applyAlignment="true" applyFill="true" applyNumberFormat="true" applyFont="true">
      <alignment wrapText="true" horizontal="left" vertical="top" indent="0"/>
      <protection locked="true"/>
    </xf>
    <xf numFmtId="0" fontId="80" fillId="7" borderId="23" xfId="0" applyBorder="true" applyAlignment="true" applyFill="true" applyNumberFormat="true" applyFont="true">
      <alignment wrapText="true" horizontal="left" vertical="top" indent="0"/>
      <protection locked="true"/>
    </xf>
    <xf numFmtId="0" fontId="81" fillId="7" borderId="29" xfId="0" applyBorder="true" applyAlignment="true" applyFill="true" applyNumberFormat="true" applyFont="true">
      <alignment wrapText="true" horizontal="left" vertical="top" indent="0"/>
      <protection locked="true"/>
    </xf>
    <xf numFmtId="0" fontId="82" fillId="7" borderId="23" xfId="0" applyBorder="true" applyAlignment="true" applyFill="true" applyNumberFormat="true" applyFont="true">
      <alignment wrapText="true" horizontal="left" vertical="top" indent="0"/>
      <protection locked="true"/>
    </xf>
    <xf numFmtId="0" fontId="83" fillId="7" borderId="23" xfId="0" applyBorder="true" applyAlignment="true" applyFill="true" applyNumberFormat="true" applyFont="true">
      <alignment wrapText="true" horizontal="left" vertical="top" indent="0"/>
      <protection locked="true"/>
    </xf>
    <xf numFmtId="0" fontId="84" fillId="4" borderId="23" xfId="0" applyBorder="true" applyAlignment="true" applyFill="true" applyNumberFormat="true" applyFont="true">
      <alignment wrapText="true" horizontal="general" vertical="top" indent="0"/>
      <protection locked="true"/>
    </xf>
    <xf numFmtId="0" fontId="85" fillId="4" borderId="23" xfId="0" applyBorder="true" applyAlignment="true" applyFill="true" applyNumberFormat="true" applyFont="true">
      <alignment wrapText="true" horizontal="general" vertical="top" indent="0"/>
      <protection locked="true"/>
    </xf>
    <xf numFmtId="0" fontId="86" fillId="4" borderId="23" xfId="0" applyBorder="true" applyAlignment="true" applyFill="true" applyNumberFormat="true" applyFont="true">
      <alignment wrapText="true" horizontal="general" vertical="top" indent="0"/>
      <protection locked="true"/>
    </xf>
    <xf numFmtId="0" fontId="87" fillId="4" borderId="23" xfId="0" applyBorder="true" applyAlignment="true" applyFill="true" applyNumberFormat="true" applyFont="true">
      <alignment wrapText="true" horizontal="general" vertical="top" indent="0"/>
      <protection locked="true"/>
    </xf>
    <xf numFmtId="0" fontId="88" fillId="9" borderId="38" xfId="0" applyAlignment="true" applyFont="true" applyFill="true" applyBorder="true">
      <alignment wrapText="true" horizontal="left" vertical="top"/>
      <protection locked="true"/>
    </xf>
    <xf numFmtId="0" fontId="89" fillId="12" borderId="38" xfId="0" applyAlignment="true" applyFont="true" applyFill="true" applyBorder="true">
      <alignment wrapText="false" horizontal="left" vertical="top"/>
      <protection locked="true" hidden="true"/>
    </xf>
    <xf numFmtId="0" fontId="90" fillId="12" borderId="38" xfId="0" applyAlignment="true" applyFont="true" applyFill="true" applyBorder="true">
      <alignment wrapText="true" horizontal="left" vertical="top"/>
      <protection locked="true" hidden="true"/>
    </xf>
    <xf numFmtId="0" fontId="91" fillId="12" borderId="54" xfId="0" applyAlignment="true" applyFont="true" applyFill="true" applyBorder="true">
      <alignment wrapText="true" horizontal="left" vertical="top"/>
      <protection locked="true" hidden="true"/>
    </xf>
    <xf numFmtId="0" fontId="92" fillId="9" borderId="38" xfId="0" applyAlignment="true" applyFont="true" applyFill="true" applyBorder="true">
      <alignment wrapText="true" horizontal="left" vertical="top"/>
      <protection locked="true"/>
    </xf>
    <xf numFmtId="49" fontId="0" fillId="0" borderId="0" xfId="0" applyAlignment="true" applyNumberFormat="true">
      <alignment wrapText="true" horizontal="left" vertical="top"/>
      <protection locked="true"/>
    </xf>
    <xf numFmtId="0" fontId="0" fillId="0" borderId="0" xfId="0" applyAlignment="true">
      <alignment wrapText="true" horizontal="left" vertical="top"/>
      <protection locked="true"/>
    </xf>
    <xf numFmtId="0" fontId="0" fillId="0" borderId="0" xfId="0" applyAlignment="true" applyNumberFormat="true">
      <alignment wrapText="true" horizontal="left" vertical="top"/>
      <protection locked="true"/>
    </xf>
    <xf numFmtId="0" fontId="93" fillId="15" borderId="38" xfId="0" applyAlignment="true" applyFont="true" applyFill="true" applyBorder="true">
      <alignment wrapText="true" horizontal="left" vertical="top"/>
      <protection locked="false"/>
    </xf>
    <xf numFmtId="49" fontId="94" fillId="15" borderId="38" xfId="0" applyAlignment="true" applyNumberFormat="true" applyFont="true" applyFill="true" applyBorder="true">
      <alignment wrapText="true" horizontal="left" vertical="top"/>
      <protection locked="false"/>
    </xf>
    <xf numFmtId="0" fontId="95" fillId="15" borderId="38" xfId="0" applyAlignment="true" applyFont="true" applyFill="true" applyBorder="true">
      <alignment wrapText="true" horizontal="left" vertical="top"/>
      <protection locked="false"/>
    </xf>
    <xf numFmtId="10" fontId="96" fillId="6" borderId="38" xfId="0" applyAlignment="true" applyNumberFormat="true" applyFont="true" applyFill="true" applyBorder="true">
      <alignment wrapText="true" horizontal="left" vertical="top"/>
      <protection locked="false"/>
    </xf>
    <xf numFmtId="22" fontId="0" fillId="0" borderId="0" xfId="0" applyAlignment="true" applyNumberFormat="true">
      <alignment wrapText="true" horizontal="left" vertical="top"/>
      <protection locked="true"/>
    </xf>
    <xf numFmtId="0" fontId="97" fillId="15" borderId="38" xfId="0" applyAlignment="true" applyFont="true" applyFill="true" applyBorder="true">
      <alignment wrapText="true" horizontal="left" vertical="top"/>
      <protection locked="false"/>
    </xf>
    <xf numFmtId="49" fontId="98" fillId="6" borderId="38" xfId="0" applyAlignment="true" applyNumberFormat="true" applyFont="true" applyFill="true" applyBorder="true">
      <alignment wrapText="true" horizontal="left" vertical="top"/>
      <protection locked="false"/>
    </xf>
    <xf numFmtId="49" fontId="99" fillId="18" borderId="0" xfId="0" applyAlignment="true" applyNumberFormat="true" applyFont="true" applyFill="true">
      <alignment wrapText="true" horizontal="left" vertical="top"/>
      <protection locked="true"/>
    </xf>
    <xf numFmtId="0" fontId="100" fillId="18" borderId="0" xfId="0" applyAlignment="true" applyFont="true" applyFill="true">
      <alignment wrapText="true" horizontal="left" vertical="top"/>
      <protection locked="true"/>
    </xf>
    <xf numFmtId="22" fontId="101" fillId="15" borderId="38" xfId="0" applyAlignment="true" applyNumberFormat="true" applyFont="true" applyFill="true" applyBorder="true">
      <alignment wrapText="true" horizontal="left" vertical="top"/>
      <protection locked="false"/>
    </xf>
    <xf numFmtId="0" fontId="102" fillId="6" borderId="38" xfId="0" applyAlignment="true" applyFont="true" applyFill="true" applyBorder="true">
      <alignment wrapText="true" horizontal="left" vertical="top"/>
      <protection locked="false"/>
    </xf>
    <xf numFmtId="0" fontId="0" fillId="0" borderId="0" xfId="0" applyAlignment="true">
      <alignment wrapText="true" horizontal="left" vertical="top"/>
      <protection locked="false"/>
    </xf>
    <xf numFmtId="0" fontId="0" fillId="0" borderId="0" xfId="0" applyAlignment="true">
      <alignment wrapText="true" horizontal="left" vertical="top"/>
      <protection locked="true"/>
    </xf>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drawings/drawing2.xml><?xml version="1.0" encoding="utf-8"?>
<xdr:wsDr xmlns:xdr="http://schemas.openxmlformats.org/drawingml/2006/spreadsheetDrawing"/>
</file>

<file path=xl/drawings/drawing3.xml><?xml version="1.0" encoding="utf-8"?>
<xdr:wsDr xmlns:xdr="http://schemas.openxmlformats.org/drawingml/2006/spreadsheetDrawing"/>
</file>

<file path=xl/drawings/drawing4.xml><?xml version="1.0" encoding="utf-8"?>
<xdr:wsDr xmlns:xdr="http://schemas.openxmlformats.org/drawingml/2006/spreadsheetDrawing"/>
</file>

<file path=xl/worksheets/_rels/sheet3.xml.rels><?xml version="1.0" encoding="UTF-8" standalone="yes"?><Relationships xmlns="http://schemas.openxmlformats.org/package/2006/relationships"><Relationship Id="rId1" Target="../drawings/drawing1.xml" Type="http://schemas.openxmlformats.org/officeDocument/2006/relationships/drawing"/><Relationship Id="rId2" Target="../comments3.xml" Type="http://schemas.openxmlformats.org/officeDocument/2006/relationships/comments"/><Relationship Id="rId3" Target="../drawings/vmlDrawing0.vml" Type="http://schemas.openxmlformats.org/officeDocument/2006/relationships/vmlDrawing"/></Relationships>
</file>

<file path=xl/worksheets/_rels/sheet5.xml.rels><?xml version="1.0" encoding="UTF-8" standalone="yes"?><Relationships xmlns="http://schemas.openxmlformats.org/package/2006/relationships"><Relationship Id="rId1" Target="../drawings/drawing2.xml" Type="http://schemas.openxmlformats.org/officeDocument/2006/relationships/drawing"/><Relationship Id="rId2" Target="../comments5.xml" Type="http://schemas.openxmlformats.org/officeDocument/2006/relationships/comments"/><Relationship Id="rId3" Target="../drawings/vmlDrawing1.vml" Type="http://schemas.openxmlformats.org/officeDocument/2006/relationships/vmlDrawing"/></Relationships>
</file>

<file path=xl/worksheets/_rels/sheet7.xml.rels><?xml version="1.0" encoding="UTF-8" standalone="yes"?><Relationships xmlns="http://schemas.openxmlformats.org/package/2006/relationships"><Relationship Id="rId1" Target="../drawings/drawing3.xml" Type="http://schemas.openxmlformats.org/officeDocument/2006/relationships/drawing"/><Relationship Id="rId2" Target="../comments7.xml" Type="http://schemas.openxmlformats.org/officeDocument/2006/relationships/comments"/><Relationship Id="rId3" Target="../drawings/vmlDrawing2.vml" Type="http://schemas.openxmlformats.org/officeDocument/2006/relationships/vmlDrawing"/></Relationships>
</file>

<file path=xl/worksheets/_rels/sheet8.xml.rels><?xml version="1.0" encoding="UTF-8" standalone="yes"?><Relationships xmlns="http://schemas.openxmlformats.org/package/2006/relationships"><Relationship Id="rId1" Target="../drawings/drawing4.xml" Type="http://schemas.openxmlformats.org/officeDocument/2006/relationships/drawing"/><Relationship Id="rId2" Target="../comments8.xml" Type="http://schemas.openxmlformats.org/officeDocument/2006/relationships/comments"/><Relationship Id="rId3" Target="../drawings/vmlDrawing3.vml" Type="http://schemas.openxmlformats.org/officeDocument/2006/relationships/vmlDrawing"/></Relationships>
</file>

<file path=xl/worksheets/sheet1.xml><?xml version="1.0" encoding="utf-8"?>
<worksheet xmlns="http://schemas.openxmlformats.org/spreadsheetml/2006/main">
  <dimension ref="B2:F28"/>
  <sheetViews>
    <sheetView workbookViewId="0" tabSelected="true" zoomScale="100" showGridLines="false"/>
  </sheetViews>
  <sheetFormatPr defaultRowHeight="15.0"/>
  <cols>
    <col min="1" max="1" width="2.6640625" customWidth="true"/>
    <col min="2" max="2" width="5.5" customWidth="true"/>
    <col min="3" max="3" width="4.0" customWidth="true"/>
    <col min="4" max="4" width="11.5" customWidth="true"/>
    <col min="5" max="5" width="3.0" customWidth="true"/>
    <col min="6" max="6" width="88.5" customWidth="true"/>
  </cols>
  <sheetData>
    <row r="2" ht="13.0" customHeight="true" hidden="false">
      <c r="B2" t="s" s="1">
        <v>1</v>
      </c>
      <c r="C2" s="2" t="s">
        <v>0</v>
      </c>
      <c r="D2" s="3" t="s">
        <v>0</v>
      </c>
      <c r="E2" s="4" t="s">
        <v>0</v>
      </c>
      <c r="F2" s="5" t="s">
        <v>0</v>
      </c>
    </row>
    <row r="3" ht="48.0" customHeight="true" hidden="false">
      <c r="C3" t="s" s="6">
        <v>2</v>
      </c>
      <c r="D3" s="7" t="s">
        <v>0</v>
      </c>
      <c r="E3" s="8" t="s">
        <v>0</v>
      </c>
      <c r="F3" s="9" t="s">
        <v>0</v>
      </c>
    </row>
    <row r="4" ht="7.5" customHeight="true" hidden="false"/>
    <row r="5" ht="13.0" customHeight="true" hidden="false">
      <c r="B5" t="s" s="10">
        <v>3</v>
      </c>
    </row>
    <row r="6" ht="43.5" customHeight="true" hidden="false">
      <c r="C6" t="s" s="11">
        <v>4</v>
      </c>
      <c r="D6" s="12" t="s">
        <v>0</v>
      </c>
      <c r="E6" s="13" t="s">
        <v>0</v>
      </c>
      <c r="F6" s="14" t="s">
        <v>0</v>
      </c>
    </row>
    <row r="8" ht="13.0" customHeight="true" hidden="false">
      <c r="C8" s="15" t="s">
        <v>0</v>
      </c>
      <c r="D8" s="16" t="s">
        <v>0</v>
      </c>
      <c r="E8" s="17" t="s">
        <v>0</v>
      </c>
      <c r="F8" s="18" t="s">
        <v>0</v>
      </c>
    </row>
    <row r="9" ht="15.75" customHeight="true" hidden="false">
      <c r="B9" t="s" s="19">
        <v>5</v>
      </c>
      <c r="C9" s="20" t="s">
        <v>0</v>
      </c>
      <c r="D9" s="21" t="s">
        <v>0</v>
      </c>
      <c r="E9" s="22" t="s">
        <v>0</v>
      </c>
      <c r="F9" s="23" t="s">
        <v>0</v>
      </c>
    </row>
    <row r="10" ht="32.25" customHeight="true" hidden="false">
      <c r="B10" s="24" t="s">
        <v>0</v>
      </c>
      <c r="C10" t="s" s="25">
        <v>6</v>
      </c>
      <c r="D10" s="26" t="s">
        <v>0</v>
      </c>
      <c r="E10" s="27" t="s">
        <v>0</v>
      </c>
      <c r="F10" s="28" t="s">
        <v>0</v>
      </c>
    </row>
    <row r="11" ht="6.0" customHeight="true" hidden="false">
      <c r="B11" s="29" t="s">
        <v>0</v>
      </c>
      <c r="C11" s="30" t="s">
        <v>0</v>
      </c>
      <c r="D11" s="31" t="s">
        <v>0</v>
      </c>
      <c r="E11" s="32" t="s">
        <v>0</v>
      </c>
      <c r="F11" s="33" t="s">
        <v>0</v>
      </c>
    </row>
    <row r="12" ht="15.75" customHeight="true" hidden="false">
      <c r="B12" s="34" t="s">
        <v>0</v>
      </c>
      <c r="C12" s="35" t="s">
        <v>0</v>
      </c>
      <c r="D12" s="36" t="s">
        <v>0</v>
      </c>
      <c r="E12" s="37" t="s">
        <v>0</v>
      </c>
      <c r="F12" t="s" s="38">
        <v>7</v>
      </c>
    </row>
    <row r="13" ht="6.0" customHeight="true" hidden="false">
      <c r="B13" s="39" t="s">
        <v>0</v>
      </c>
      <c r="C13" s="40" t="s">
        <v>0</v>
      </c>
      <c r="D13" s="41" t="s">
        <v>0</v>
      </c>
      <c r="E13" s="42" t="s">
        <v>0</v>
      </c>
      <c r="F13" s="43" t="s">
        <v>0</v>
      </c>
    </row>
    <row r="14" ht="15.75" customHeight="true" hidden="false">
      <c r="B14" s="44" t="s">
        <v>0</v>
      </c>
      <c r="C14" s="45" t="s">
        <v>0</v>
      </c>
      <c r="D14" s="46" t="s">
        <v>0</v>
      </c>
      <c r="E14" s="47" t="s">
        <v>0</v>
      </c>
      <c r="F14" t="s" s="48">
        <v>8</v>
      </c>
    </row>
    <row r="15" ht="6.0" customHeight="true" hidden="false">
      <c r="B15" s="49" t="s">
        <v>0</v>
      </c>
      <c r="C15" s="50" t="s">
        <v>0</v>
      </c>
      <c r="D15" s="51" t="s">
        <v>0</v>
      </c>
      <c r="E15" s="52" t="s">
        <v>0</v>
      </c>
      <c r="F15" s="53" t="s">
        <v>0</v>
      </c>
    </row>
    <row r="16" ht="15.75" customHeight="true" hidden="false">
      <c r="B16" s="54" t="s">
        <v>0</v>
      </c>
      <c r="C16" s="55" t="s">
        <v>0</v>
      </c>
      <c r="D16" s="56" t="s">
        <v>0</v>
      </c>
      <c r="E16" s="57" t="s">
        <v>0</v>
      </c>
      <c r="F16" t="s" s="58">
        <v>9</v>
      </c>
    </row>
    <row r="17" ht="6.0" customHeight="true" hidden="false">
      <c r="B17" s="59" t="s">
        <v>0</v>
      </c>
      <c r="C17" s="60" t="s">
        <v>0</v>
      </c>
      <c r="D17" s="61" t="s">
        <v>0</v>
      </c>
      <c r="E17" s="62" t="s">
        <v>0</v>
      </c>
      <c r="F17" s="63" t="s">
        <v>0</v>
      </c>
    </row>
    <row r="18" ht="15.75" customHeight="true" hidden="false">
      <c r="B18" s="64" t="s">
        <v>0</v>
      </c>
      <c r="C18" s="65" t="s">
        <v>0</v>
      </c>
      <c r="D18" s="66" t="s">
        <v>0</v>
      </c>
      <c r="E18" s="67" t="s">
        <v>0</v>
      </c>
      <c r="F18" t="s" s="68">
        <v>10</v>
      </c>
    </row>
    <row r="19" ht="6.0" customHeight="true" hidden="false">
      <c r="B19" s="69" t="s">
        <v>0</v>
      </c>
      <c r="C19" s="70" t="s">
        <v>0</v>
      </c>
      <c r="D19" s="71" t="s">
        <v>0</v>
      </c>
      <c r="E19" s="72" t="s">
        <v>0</v>
      </c>
      <c r="F19" s="73" t="s">
        <v>0</v>
      </c>
    </row>
    <row r="20" ht="15.75" customHeight="true" hidden="false">
      <c r="B20" s="74" t="s">
        <v>0</v>
      </c>
      <c r="C20" s="75" t="s">
        <v>0</v>
      </c>
      <c r="D20" s="76" t="s">
        <v>0</v>
      </c>
      <c r="E20" s="77" t="s">
        <v>0</v>
      </c>
      <c r="F20" t="s" s="78">
        <v>11</v>
      </c>
    </row>
    <row r="21" ht="15.75" customHeight="true" hidden="false">
      <c r="B21" s="79" t="s">
        <v>0</v>
      </c>
      <c r="C21" s="80" t="s">
        <v>0</v>
      </c>
      <c r="D21" s="81" t="s">
        <v>0</v>
      </c>
      <c r="E21" s="82" t="s">
        <v>0</v>
      </c>
      <c r="F21" s="83" t="s">
        <v>0</v>
      </c>
    </row>
    <row r="22" ht="51.0" customHeight="true" hidden="false">
      <c r="C22" t="s" s="84">
        <v>12</v>
      </c>
      <c r="D22" s="85" t="s">
        <v>0</v>
      </c>
      <c r="E22" s="86" t="s">
        <v>0</v>
      </c>
      <c r="F22" s="87" t="s">
        <v>0</v>
      </c>
    </row>
    <row r="28" ht="14.25" customHeight="true" hidden="false"/>
  </sheetData>
  <mergeCells count="7">
    <mergeCell ref="C22:F22"/>
    <mergeCell ref="B2:F2"/>
    <mergeCell ref="C3:F3"/>
    <mergeCell ref="C6:F6"/>
    <mergeCell ref="B9:F9"/>
    <mergeCell ref="C10:F10"/>
    <mergeCell ref="F16:F17"/>
  </mergeCells>
  <printOptions gridLines="false" horizontalCentered="false" verticalCentered="false"/>
  <pageMargins bottom="0.75" footer="0.3" header="0.3" left="0.7" right="0.7" top="0.75"/>
</worksheet>
</file>

<file path=xl/worksheets/sheet2.xml><?xml version="1.0" encoding="utf-8"?>
<worksheet xmlns="http://schemas.openxmlformats.org/spreadsheetml/2006/main">
  <sheetPr>
    <outlinePr summaryBelow="false" summaryRight="false"/>
  </sheetPr>
  <dimension ref="A1:G246"/>
  <sheetViews>
    <sheetView workbookViewId="0" zoomScale="80"/>
  </sheetViews>
  <sheetFormatPr defaultRowHeight="15.0"/>
  <sheetData>
    <row r="1">
      <c r="A1" t="s" s="0">
        <v>13</v>
      </c>
      <c r="B1" t="s" s="0">
        <v>15</v>
      </c>
      <c r="C1" t="s" s="0">
        <v>15</v>
      </c>
      <c r="D1" t="s" s="0">
        <v>20</v>
      </c>
      <c r="E1" t="s" s="0">
        <v>15</v>
      </c>
      <c r="F1" t="s" s="0">
        <v>354</v>
      </c>
      <c r="G1" t="s" s="0">
        <v>373</v>
      </c>
    </row>
    <row r="2">
      <c r="A2" t="s" s="0">
        <v>14</v>
      </c>
      <c r="B2" t="s" s="0">
        <v>16</v>
      </c>
      <c r="C2" t="s" s="0">
        <v>17</v>
      </c>
      <c r="D2" t="s" s="0">
        <v>21</v>
      </c>
      <c r="E2" t="s" s="0">
        <v>266</v>
      </c>
      <c r="F2" t="s" s="0">
        <v>355</v>
      </c>
      <c r="G2" t="s" s="0">
        <v>374</v>
      </c>
    </row>
    <row r="3">
      <c r="C3" t="s" s="0">
        <v>18</v>
      </c>
      <c r="D3" t="s" s="0">
        <v>22</v>
      </c>
      <c r="G3" t="s" s="0">
        <v>375</v>
      </c>
    </row>
    <row r="4">
      <c r="C4" t="s" s="0">
        <v>19</v>
      </c>
      <c r="D4" t="s" s="0">
        <v>23</v>
      </c>
      <c r="G4" t="s" s="0">
        <v>376</v>
      </c>
    </row>
    <row r="5">
      <c r="D5" t="s" s="0">
        <v>24</v>
      </c>
      <c r="G5" t="s" s="0">
        <v>377</v>
      </c>
    </row>
    <row r="6">
      <c r="D6" t="s" s="0">
        <v>25</v>
      </c>
      <c r="G6" t="s" s="0">
        <v>378</v>
      </c>
    </row>
    <row r="7">
      <c r="D7" t="s" s="0">
        <v>26</v>
      </c>
      <c r="G7" t="s" s="0">
        <v>379</v>
      </c>
    </row>
    <row r="8">
      <c r="D8" t="s" s="0">
        <v>27</v>
      </c>
      <c r="G8" t="s" s="0">
        <v>380</v>
      </c>
    </row>
    <row r="9">
      <c r="D9" t="s" s="0">
        <v>28</v>
      </c>
      <c r="G9" t="s" s="0">
        <v>381</v>
      </c>
    </row>
    <row r="10">
      <c r="D10" t="s" s="0">
        <v>29</v>
      </c>
      <c r="G10" t="s" s="0">
        <v>382</v>
      </c>
    </row>
    <row r="11">
      <c r="D11" t="s" s="0">
        <v>30</v>
      </c>
      <c r="G11" t="s" s="0">
        <v>383</v>
      </c>
    </row>
    <row r="12">
      <c r="D12" t="s" s="0">
        <v>31</v>
      </c>
      <c r="G12" t="s" s="0">
        <v>384</v>
      </c>
    </row>
    <row r="13">
      <c r="D13" t="s" s="0">
        <v>32</v>
      </c>
      <c r="G13" t="s" s="0">
        <v>385</v>
      </c>
    </row>
    <row r="14">
      <c r="D14" t="s" s="0">
        <v>33</v>
      </c>
    </row>
    <row r="15">
      <c r="D15" t="s" s="0">
        <v>34</v>
      </c>
    </row>
    <row r="16">
      <c r="D16" t="s" s="0">
        <v>35</v>
      </c>
    </row>
    <row r="17">
      <c r="D17" t="s" s="0">
        <v>36</v>
      </c>
    </row>
    <row r="18">
      <c r="D18" t="s" s="0">
        <v>37</v>
      </c>
    </row>
    <row r="19">
      <c r="D19" t="s" s="0">
        <v>38</v>
      </c>
    </row>
    <row r="20">
      <c r="D20" t="s" s="0">
        <v>39</v>
      </c>
    </row>
    <row r="21">
      <c r="D21" t="s" s="0">
        <v>40</v>
      </c>
    </row>
    <row r="22">
      <c r="D22" t="s" s="0">
        <v>41</v>
      </c>
    </row>
    <row r="23">
      <c r="D23" t="s" s="0">
        <v>42</v>
      </c>
    </row>
    <row r="24">
      <c r="D24" t="s" s="0">
        <v>43</v>
      </c>
    </row>
    <row r="25">
      <c r="D25" t="s" s="0">
        <v>44</v>
      </c>
    </row>
    <row r="26">
      <c r="D26" t="s" s="0">
        <v>45</v>
      </c>
    </row>
    <row r="27">
      <c r="D27" t="s" s="0">
        <v>46</v>
      </c>
    </row>
    <row r="28">
      <c r="D28" t="s" s="0">
        <v>47</v>
      </c>
    </row>
    <row r="29">
      <c r="D29" t="s" s="0">
        <v>48</v>
      </c>
    </row>
    <row r="30">
      <c r="D30" t="s" s="0">
        <v>49</v>
      </c>
    </row>
    <row r="31">
      <c r="D31" t="s" s="0">
        <v>50</v>
      </c>
    </row>
    <row r="32">
      <c r="D32" t="s" s="0">
        <v>51</v>
      </c>
    </row>
    <row r="33">
      <c r="D33" t="s" s="0">
        <v>52</v>
      </c>
    </row>
    <row r="34">
      <c r="D34" t="s" s="0">
        <v>53</v>
      </c>
    </row>
    <row r="35">
      <c r="D35" t="s" s="0">
        <v>54</v>
      </c>
    </row>
    <row r="36">
      <c r="D36" t="s" s="0">
        <v>55</v>
      </c>
    </row>
    <row r="37">
      <c r="D37" t="s" s="0">
        <v>56</v>
      </c>
    </row>
    <row r="38">
      <c r="D38" t="s" s="0">
        <v>57</v>
      </c>
    </row>
    <row r="39">
      <c r="D39" t="s" s="0">
        <v>58</v>
      </c>
    </row>
    <row r="40">
      <c r="D40" t="s" s="0">
        <v>59</v>
      </c>
    </row>
    <row r="41">
      <c r="D41" t="s" s="0">
        <v>60</v>
      </c>
    </row>
    <row r="42">
      <c r="D42" t="s" s="0">
        <v>61</v>
      </c>
    </row>
    <row r="43">
      <c r="D43" t="s" s="0">
        <v>62</v>
      </c>
    </row>
    <row r="44">
      <c r="D44" t="s" s="0">
        <v>63</v>
      </c>
    </row>
    <row r="45">
      <c r="D45" t="s" s="0">
        <v>64</v>
      </c>
    </row>
    <row r="46">
      <c r="D46" t="s" s="0">
        <v>65</v>
      </c>
    </row>
    <row r="47">
      <c r="D47" t="s" s="0">
        <v>66</v>
      </c>
    </row>
    <row r="48">
      <c r="D48" t="s" s="0">
        <v>67</v>
      </c>
    </row>
    <row r="49">
      <c r="D49" t="s" s="0">
        <v>68</v>
      </c>
    </row>
    <row r="50">
      <c r="D50" t="s" s="0">
        <v>69</v>
      </c>
    </row>
    <row r="51">
      <c r="D51" t="s" s="0">
        <v>70</v>
      </c>
    </row>
    <row r="52">
      <c r="D52" t="s" s="0">
        <v>71</v>
      </c>
    </row>
    <row r="53">
      <c r="D53" t="s" s="0">
        <v>72</v>
      </c>
    </row>
    <row r="54">
      <c r="D54" t="s" s="0">
        <v>73</v>
      </c>
    </row>
    <row r="55">
      <c r="D55" t="s" s="0">
        <v>74</v>
      </c>
    </row>
    <row r="56">
      <c r="D56" t="s" s="0">
        <v>75</v>
      </c>
    </row>
    <row r="57">
      <c r="D57" t="s" s="0">
        <v>76</v>
      </c>
    </row>
    <row r="58">
      <c r="D58" t="s" s="0">
        <v>77</v>
      </c>
    </row>
    <row r="59">
      <c r="D59" t="s" s="0">
        <v>78</v>
      </c>
    </row>
    <row r="60">
      <c r="D60" t="s" s="0">
        <v>79</v>
      </c>
    </row>
    <row r="61">
      <c r="D61" t="s" s="0">
        <v>80</v>
      </c>
    </row>
    <row r="62">
      <c r="D62" t="s" s="0">
        <v>81</v>
      </c>
    </row>
    <row r="63">
      <c r="D63" t="s" s="0">
        <v>82</v>
      </c>
    </row>
    <row r="64">
      <c r="D64" t="s" s="0">
        <v>83</v>
      </c>
    </row>
    <row r="65">
      <c r="D65" t="s" s="0">
        <v>84</v>
      </c>
    </row>
    <row r="66">
      <c r="D66" t="s" s="0">
        <v>85</v>
      </c>
    </row>
    <row r="67">
      <c r="D67" t="s" s="0">
        <v>86</v>
      </c>
    </row>
    <row r="68">
      <c r="D68" t="s" s="0">
        <v>87</v>
      </c>
    </row>
    <row r="69">
      <c r="D69" t="s" s="0">
        <v>88</v>
      </c>
    </row>
    <row r="70">
      <c r="D70" t="s" s="0">
        <v>89</v>
      </c>
    </row>
    <row r="71">
      <c r="D71" t="s" s="0">
        <v>90</v>
      </c>
    </row>
    <row r="72">
      <c r="D72" t="s" s="0">
        <v>91</v>
      </c>
    </row>
    <row r="73">
      <c r="D73" t="s" s="0">
        <v>92</v>
      </c>
    </row>
    <row r="74">
      <c r="D74" t="s" s="0">
        <v>93</v>
      </c>
    </row>
    <row r="75">
      <c r="D75" t="s" s="0">
        <v>94</v>
      </c>
    </row>
    <row r="76">
      <c r="D76" t="s" s="0">
        <v>95</v>
      </c>
    </row>
    <row r="77">
      <c r="D77" t="s" s="0">
        <v>96</v>
      </c>
    </row>
    <row r="78">
      <c r="D78" t="s" s="0">
        <v>97</v>
      </c>
    </row>
    <row r="79">
      <c r="D79" t="s" s="0">
        <v>98</v>
      </c>
    </row>
    <row r="80">
      <c r="D80" t="s" s="0">
        <v>99</v>
      </c>
    </row>
    <row r="81">
      <c r="D81" t="s" s="0">
        <v>100</v>
      </c>
    </row>
    <row r="82">
      <c r="D82" t="s" s="0">
        <v>101</v>
      </c>
    </row>
    <row r="83">
      <c r="D83" t="s" s="0">
        <v>102</v>
      </c>
    </row>
    <row r="84">
      <c r="D84" t="s" s="0">
        <v>103</v>
      </c>
    </row>
    <row r="85">
      <c r="D85" t="s" s="0">
        <v>104</v>
      </c>
    </row>
    <row r="86">
      <c r="D86" t="s" s="0">
        <v>105</v>
      </c>
    </row>
    <row r="87">
      <c r="D87" t="s" s="0">
        <v>106</v>
      </c>
    </row>
    <row r="88">
      <c r="D88" t="s" s="0">
        <v>107</v>
      </c>
    </row>
    <row r="89">
      <c r="D89" t="s" s="0">
        <v>108</v>
      </c>
    </row>
    <row r="90">
      <c r="D90" t="s" s="0">
        <v>109</v>
      </c>
    </row>
    <row r="91">
      <c r="D91" t="s" s="0">
        <v>110</v>
      </c>
    </row>
    <row r="92">
      <c r="D92" t="s" s="0">
        <v>111</v>
      </c>
    </row>
    <row r="93">
      <c r="D93" t="s" s="0">
        <v>112</v>
      </c>
    </row>
    <row r="94">
      <c r="D94" t="s" s="0">
        <v>113</v>
      </c>
    </row>
    <row r="95">
      <c r="D95" t="s" s="0">
        <v>114</v>
      </c>
    </row>
    <row r="96">
      <c r="D96" t="s" s="0">
        <v>115</v>
      </c>
    </row>
    <row r="97">
      <c r="D97" t="s" s="0">
        <v>116</v>
      </c>
    </row>
    <row r="98">
      <c r="D98" t="s" s="0">
        <v>117</v>
      </c>
    </row>
    <row r="99">
      <c r="D99" t="s" s="0">
        <v>118</v>
      </c>
    </row>
    <row r="100">
      <c r="D100" t="s" s="0">
        <v>119</v>
      </c>
    </row>
    <row r="101">
      <c r="D101" t="s" s="0">
        <v>120</v>
      </c>
    </row>
    <row r="102">
      <c r="D102" t="s" s="0">
        <v>121</v>
      </c>
    </row>
    <row r="103">
      <c r="D103" t="s" s="0">
        <v>122</v>
      </c>
    </row>
    <row r="104">
      <c r="D104" t="s" s="0">
        <v>123</v>
      </c>
    </row>
    <row r="105">
      <c r="D105" t="s" s="0">
        <v>124</v>
      </c>
    </row>
    <row r="106">
      <c r="D106" t="s" s="0">
        <v>125</v>
      </c>
    </row>
    <row r="107">
      <c r="D107" t="s" s="0">
        <v>126</v>
      </c>
    </row>
    <row r="108">
      <c r="D108" t="s" s="0">
        <v>127</v>
      </c>
    </row>
    <row r="109">
      <c r="D109" t="s" s="0">
        <v>128</v>
      </c>
    </row>
    <row r="110">
      <c r="D110" t="s" s="0">
        <v>129</v>
      </c>
    </row>
    <row r="111">
      <c r="D111" t="s" s="0">
        <v>130</v>
      </c>
    </row>
    <row r="112">
      <c r="D112" t="s" s="0">
        <v>131</v>
      </c>
    </row>
    <row r="113">
      <c r="D113" t="s" s="0">
        <v>132</v>
      </c>
    </row>
    <row r="114">
      <c r="D114" t="s" s="0">
        <v>133</v>
      </c>
    </row>
    <row r="115">
      <c r="D115" t="s" s="0">
        <v>134</v>
      </c>
    </row>
    <row r="116">
      <c r="D116" t="s" s="0">
        <v>135</v>
      </c>
    </row>
    <row r="117">
      <c r="D117" t="s" s="0">
        <v>136</v>
      </c>
    </row>
    <row r="118">
      <c r="D118" t="s" s="0">
        <v>137</v>
      </c>
    </row>
    <row r="119">
      <c r="D119" t="s" s="0">
        <v>138</v>
      </c>
    </row>
    <row r="120">
      <c r="D120" t="s" s="0">
        <v>139</v>
      </c>
    </row>
    <row r="121">
      <c r="D121" t="s" s="0">
        <v>140</v>
      </c>
    </row>
    <row r="122">
      <c r="D122" t="s" s="0">
        <v>141</v>
      </c>
    </row>
    <row r="123">
      <c r="D123" t="s" s="0">
        <v>142</v>
      </c>
    </row>
    <row r="124">
      <c r="D124" t="s" s="0">
        <v>143</v>
      </c>
    </row>
    <row r="125">
      <c r="D125" t="s" s="0">
        <v>144</v>
      </c>
    </row>
    <row r="126">
      <c r="D126" t="s" s="0">
        <v>145</v>
      </c>
    </row>
    <row r="127">
      <c r="D127" t="s" s="0">
        <v>146</v>
      </c>
    </row>
    <row r="128">
      <c r="D128" t="s" s="0">
        <v>147</v>
      </c>
    </row>
    <row r="129">
      <c r="D129" t="s" s="0">
        <v>148</v>
      </c>
    </row>
    <row r="130">
      <c r="D130" t="s" s="0">
        <v>149</v>
      </c>
    </row>
    <row r="131">
      <c r="D131" t="s" s="0">
        <v>150</v>
      </c>
    </row>
    <row r="132">
      <c r="D132" t="s" s="0">
        <v>151</v>
      </c>
    </row>
    <row r="133">
      <c r="D133" t="s" s="0">
        <v>152</v>
      </c>
    </row>
    <row r="134">
      <c r="D134" t="s" s="0">
        <v>153</v>
      </c>
    </row>
    <row r="135">
      <c r="D135" t="s" s="0">
        <v>154</v>
      </c>
    </row>
    <row r="136">
      <c r="D136" t="s" s="0">
        <v>155</v>
      </c>
    </row>
    <row r="137">
      <c r="D137" t="s" s="0">
        <v>156</v>
      </c>
    </row>
    <row r="138">
      <c r="D138" t="s" s="0">
        <v>157</v>
      </c>
    </row>
    <row r="139">
      <c r="D139" t="s" s="0">
        <v>158</v>
      </c>
    </row>
    <row r="140">
      <c r="D140" t="s" s="0">
        <v>159</v>
      </c>
    </row>
    <row r="141">
      <c r="D141" t="s" s="0">
        <v>160</v>
      </c>
    </row>
    <row r="142">
      <c r="D142" t="s" s="0">
        <v>161</v>
      </c>
    </row>
    <row r="143">
      <c r="D143" t="s" s="0">
        <v>162</v>
      </c>
    </row>
    <row r="144">
      <c r="D144" t="s" s="0">
        <v>163</v>
      </c>
    </row>
    <row r="145">
      <c r="D145" t="s" s="0">
        <v>164</v>
      </c>
    </row>
    <row r="146">
      <c r="D146" t="s" s="0">
        <v>165</v>
      </c>
    </row>
    <row r="147">
      <c r="D147" t="s" s="0">
        <v>166</v>
      </c>
    </row>
    <row r="148">
      <c r="D148" t="s" s="0">
        <v>167</v>
      </c>
    </row>
    <row r="149">
      <c r="D149" t="s" s="0">
        <v>168</v>
      </c>
    </row>
    <row r="150">
      <c r="D150" t="s" s="0">
        <v>169</v>
      </c>
    </row>
    <row r="151">
      <c r="D151" t="s" s="0">
        <v>170</v>
      </c>
    </row>
    <row r="152">
      <c r="D152" t="s" s="0">
        <v>171</v>
      </c>
    </row>
    <row r="153">
      <c r="D153" t="s" s="0">
        <v>172</v>
      </c>
    </row>
    <row r="154">
      <c r="D154" t="s" s="0">
        <v>173</v>
      </c>
    </row>
    <row r="155">
      <c r="D155" t="s" s="0">
        <v>174</v>
      </c>
    </row>
    <row r="156">
      <c r="D156" t="s" s="0">
        <v>175</v>
      </c>
    </row>
    <row r="157">
      <c r="D157" t="s" s="0">
        <v>176</v>
      </c>
    </row>
    <row r="158">
      <c r="D158" t="s" s="0">
        <v>177</v>
      </c>
    </row>
    <row r="159">
      <c r="D159" t="s" s="0">
        <v>178</v>
      </c>
    </row>
    <row r="160">
      <c r="D160" t="s" s="0">
        <v>179</v>
      </c>
    </row>
    <row r="161">
      <c r="D161" t="s" s="0">
        <v>180</v>
      </c>
    </row>
    <row r="162">
      <c r="D162" t="s" s="0">
        <v>181</v>
      </c>
    </row>
    <row r="163">
      <c r="D163" t="s" s="0">
        <v>182</v>
      </c>
    </row>
    <row r="164">
      <c r="D164" t="s" s="0">
        <v>183</v>
      </c>
    </row>
    <row r="165">
      <c r="D165" t="s" s="0">
        <v>184</v>
      </c>
    </row>
    <row r="166">
      <c r="D166" t="s" s="0">
        <v>185</v>
      </c>
    </row>
    <row r="167">
      <c r="D167" t="s" s="0">
        <v>186</v>
      </c>
    </row>
    <row r="168">
      <c r="D168" t="s" s="0">
        <v>187</v>
      </c>
    </row>
    <row r="169">
      <c r="D169" t="s" s="0">
        <v>188</v>
      </c>
    </row>
    <row r="170">
      <c r="D170" t="s" s="0">
        <v>189</v>
      </c>
    </row>
    <row r="171">
      <c r="D171" t="s" s="0">
        <v>190</v>
      </c>
    </row>
    <row r="172">
      <c r="D172" t="s" s="0">
        <v>191</v>
      </c>
    </row>
    <row r="173">
      <c r="D173" t="s" s="0">
        <v>192</v>
      </c>
    </row>
    <row r="174">
      <c r="D174" t="s" s="0">
        <v>193</v>
      </c>
    </row>
    <row r="175">
      <c r="D175" t="s" s="0">
        <v>194</v>
      </c>
    </row>
    <row r="176">
      <c r="D176" t="s" s="0">
        <v>195</v>
      </c>
    </row>
    <row r="177">
      <c r="D177" t="s" s="0">
        <v>196</v>
      </c>
    </row>
    <row r="178">
      <c r="D178" t="s" s="0">
        <v>197</v>
      </c>
    </row>
    <row r="179">
      <c r="D179" t="s" s="0">
        <v>198</v>
      </c>
    </row>
    <row r="180">
      <c r="D180" t="s" s="0">
        <v>199</v>
      </c>
    </row>
    <row r="181">
      <c r="D181" t="s" s="0">
        <v>200</v>
      </c>
    </row>
    <row r="182">
      <c r="D182" t="s" s="0">
        <v>201</v>
      </c>
    </row>
    <row r="183">
      <c r="D183" t="s" s="0">
        <v>202</v>
      </c>
    </row>
    <row r="184">
      <c r="D184" t="s" s="0">
        <v>203</v>
      </c>
    </row>
    <row r="185">
      <c r="D185" t="s" s="0">
        <v>204</v>
      </c>
    </row>
    <row r="186">
      <c r="D186" t="s" s="0">
        <v>205</v>
      </c>
    </row>
    <row r="187">
      <c r="D187" t="s" s="0">
        <v>206</v>
      </c>
    </row>
    <row r="188">
      <c r="D188" t="s" s="0">
        <v>207</v>
      </c>
    </row>
    <row r="189">
      <c r="D189" t="s" s="0">
        <v>208</v>
      </c>
    </row>
    <row r="190">
      <c r="D190" t="s" s="0">
        <v>209</v>
      </c>
    </row>
    <row r="191">
      <c r="D191" t="s" s="0">
        <v>210</v>
      </c>
    </row>
    <row r="192">
      <c r="D192" t="s" s="0">
        <v>211</v>
      </c>
    </row>
    <row r="193">
      <c r="D193" t="s" s="0">
        <v>212</v>
      </c>
    </row>
    <row r="194">
      <c r="D194" t="s" s="0">
        <v>213</v>
      </c>
    </row>
    <row r="195">
      <c r="D195" t="s" s="0">
        <v>214</v>
      </c>
    </row>
    <row r="196">
      <c r="D196" t="s" s="0">
        <v>215</v>
      </c>
    </row>
    <row r="197">
      <c r="D197" t="s" s="0">
        <v>216</v>
      </c>
    </row>
    <row r="198">
      <c r="D198" t="s" s="0">
        <v>217</v>
      </c>
    </row>
    <row r="199">
      <c r="D199" t="s" s="0">
        <v>218</v>
      </c>
    </row>
    <row r="200">
      <c r="D200" t="s" s="0">
        <v>219</v>
      </c>
    </row>
    <row r="201">
      <c r="D201" t="s" s="0">
        <v>220</v>
      </c>
    </row>
    <row r="202">
      <c r="D202" t="s" s="0">
        <v>221</v>
      </c>
    </row>
    <row r="203">
      <c r="D203" t="s" s="0">
        <v>222</v>
      </c>
    </row>
    <row r="204">
      <c r="D204" t="s" s="0">
        <v>223</v>
      </c>
    </row>
    <row r="205">
      <c r="D205" t="s" s="0">
        <v>224</v>
      </c>
    </row>
    <row r="206">
      <c r="D206" t="s" s="0">
        <v>225</v>
      </c>
    </row>
    <row r="207">
      <c r="D207" t="s" s="0">
        <v>226</v>
      </c>
    </row>
    <row r="208">
      <c r="D208" t="s" s="0">
        <v>227</v>
      </c>
    </row>
    <row r="209">
      <c r="D209" t="s" s="0">
        <v>228</v>
      </c>
    </row>
    <row r="210">
      <c r="D210" t="s" s="0">
        <v>229</v>
      </c>
    </row>
    <row r="211">
      <c r="D211" t="s" s="0">
        <v>230</v>
      </c>
    </row>
    <row r="212">
      <c r="D212" t="s" s="0">
        <v>231</v>
      </c>
    </row>
    <row r="213">
      <c r="D213" t="s" s="0">
        <v>232</v>
      </c>
    </row>
    <row r="214">
      <c r="D214" t="s" s="0">
        <v>233</v>
      </c>
    </row>
    <row r="215">
      <c r="D215" t="s" s="0">
        <v>234</v>
      </c>
    </row>
    <row r="216">
      <c r="D216" t="s" s="0">
        <v>235</v>
      </c>
    </row>
    <row r="217">
      <c r="D217" t="s" s="0">
        <v>236</v>
      </c>
    </row>
    <row r="218">
      <c r="D218" t="s" s="0">
        <v>237</v>
      </c>
    </row>
    <row r="219">
      <c r="D219" t="s" s="0">
        <v>238</v>
      </c>
    </row>
    <row r="220">
      <c r="D220" t="s" s="0">
        <v>239</v>
      </c>
    </row>
    <row r="221">
      <c r="D221" t="s" s="0">
        <v>240</v>
      </c>
    </row>
    <row r="222">
      <c r="D222" t="s" s="0">
        <v>241</v>
      </c>
    </row>
    <row r="223">
      <c r="D223" t="s" s="0">
        <v>242</v>
      </c>
    </row>
    <row r="224">
      <c r="D224" t="s" s="0">
        <v>243</v>
      </c>
    </row>
    <row r="225">
      <c r="D225" t="s" s="0">
        <v>244</v>
      </c>
    </row>
    <row r="226">
      <c r="D226" t="s" s="0">
        <v>245</v>
      </c>
    </row>
    <row r="227">
      <c r="D227" t="s" s="0">
        <v>246</v>
      </c>
    </row>
    <row r="228">
      <c r="D228" t="s" s="0">
        <v>247</v>
      </c>
    </row>
    <row r="229">
      <c r="D229" t="s" s="0">
        <v>248</v>
      </c>
    </row>
    <row r="230">
      <c r="D230" t="s" s="0">
        <v>249</v>
      </c>
    </row>
    <row r="231">
      <c r="D231" t="s" s="0">
        <v>250</v>
      </c>
    </row>
    <row r="232">
      <c r="D232" t="s" s="0">
        <v>251</v>
      </c>
    </row>
    <row r="233">
      <c r="D233" t="s" s="0">
        <v>252</v>
      </c>
    </row>
    <row r="234">
      <c r="D234" t="s" s="0">
        <v>253</v>
      </c>
    </row>
    <row r="235">
      <c r="D235" t="s" s="0">
        <v>254</v>
      </c>
    </row>
    <row r="236">
      <c r="D236" t="s" s="0">
        <v>255</v>
      </c>
    </row>
    <row r="237">
      <c r="D237" t="s" s="0">
        <v>256</v>
      </c>
    </row>
    <row r="238">
      <c r="D238" t="s" s="0">
        <v>257</v>
      </c>
    </row>
    <row r="239">
      <c r="D239" t="s" s="0">
        <v>258</v>
      </c>
    </row>
    <row r="240">
      <c r="D240" t="s" s="0">
        <v>259</v>
      </c>
    </row>
    <row r="241">
      <c r="D241" t="s" s="0">
        <v>260</v>
      </c>
    </row>
    <row r="242">
      <c r="D242" t="s" s="0">
        <v>261</v>
      </c>
    </row>
    <row r="243">
      <c r="D243" t="s" s="0">
        <v>262</v>
      </c>
    </row>
    <row r="244">
      <c r="D244" t="s" s="0">
        <v>263</v>
      </c>
    </row>
    <row r="245">
      <c r="D245" t="s" s="0">
        <v>264</v>
      </c>
    </row>
    <row r="246">
      <c r="D246" t="s" s="0">
        <v>265</v>
      </c>
    </row>
  </sheetData>
  <pageMargins bottom="0.75" footer="0.3" header="0.3" left="0.7" right="0.7" top="0.75"/>
</worksheet>
</file>

<file path=xl/worksheets/sheet3.xml><?xml version="1.0" encoding="utf-8"?>
<worksheet xmlns="http://schemas.openxmlformats.org/spreadsheetml/2006/main" xmlns:r="http://schemas.openxmlformats.org/officeDocument/2006/relationships">
  <sheetPr>
    <outlinePr summaryBelow="false" summaryRight="false"/>
  </sheetPr>
  <dimension ref="A1:AP7"/>
  <sheetViews>
    <sheetView workbookViewId="0" zoomScale="80"/>
  </sheetViews>
  <sheetFormatPr defaultRowHeight="15.0" outlineLevelRow="1"/>
  <cols>
    <col min="1" max="1" width="10.0" customWidth="true"/>
    <col min="2" max="2" width="30.0" customWidth="true"/>
    <col min="3" max="3" width="15.0" customWidth="true"/>
    <col min="4" max="4" width="30.0" customWidth="true"/>
    <col min="5" max="5" width="15.0" customWidth="true"/>
    <col min="6" max="6" width="15.0" customWidth="true"/>
    <col min="7" max="7" width="15.0" customWidth="true"/>
    <col min="8" max="8" width="15.0" customWidth="true"/>
    <col min="9" max="9" width="15.0" customWidth="true"/>
    <col min="10" max="10" width="15.0" customWidth="true"/>
    <col min="11" max="11" width="15.0" customWidth="true"/>
    <col min="12" max="12" width="15.0" customWidth="true"/>
    <col min="13" max="13" width="15.0" customWidth="true"/>
    <col min="14" max="14" width="15.0" customWidth="true"/>
    <col min="15" max="15" width="15.0" customWidth="true"/>
    <col min="16" max="16" width="15.0" customWidth="true"/>
    <col min="17" max="17" width="15.0" customWidth="true"/>
    <col min="18" max="18" width="15.0" customWidth="true"/>
    <col min="19" max="19" width="15.0" customWidth="true"/>
    <col min="20" max="20" width="15.0" customWidth="true"/>
    <col min="21" max="21" width="15.0" customWidth="true"/>
    <col min="22" max="22" width="15.0" customWidth="true"/>
    <col min="23" max="23" width="15.0" customWidth="true"/>
    <col min="24" max="24" width="15.0" customWidth="true"/>
    <col min="25" max="25" width="15.0" customWidth="true"/>
    <col min="26" max="26" width="15.0" customWidth="true"/>
    <col min="27" max="27" width="15.0" customWidth="true"/>
    <col min="28" max="28" width="15.0" customWidth="true"/>
    <col min="29" max="29" width="15.0" customWidth="true"/>
    <col min="30" max="30" width="15.0" customWidth="true"/>
    <col min="31" max="31" width="15.0" customWidth="true"/>
    <col min="32" max="32" width="15.0" customWidth="true"/>
    <col min="33" max="33" width="15.0" customWidth="true"/>
    <col min="34" max="34" width="15.0" customWidth="true"/>
    <col min="35" max="35" width="15.0" customWidth="true"/>
    <col min="36" max="36" width="15.0" customWidth="true"/>
    <col min="37" max="37" width="15.0" customWidth="true"/>
    <col min="38" max="38" width="15.0" customWidth="true"/>
    <col min="39" max="39" width="15.0" customWidth="true"/>
    <col min="40" max="40" width="15.0" customWidth="true"/>
    <col min="41" max="41" width="15.0" customWidth="true"/>
    <col min="42" max="42" width="15.0" customWidth="true"/>
  </cols>
  <sheetData>
    <row r="1">
      <c r="A1" s="88" t="s">
        <v>267</v>
      </c>
      <c r="B1" s="88" t="s">
        <v>268</v>
      </c>
      <c r="C1" s="88" t="s">
        <v>269</v>
      </c>
      <c r="D1" s="88" t="s">
        <v>270</v>
      </c>
      <c r="E1" s="88" t="s">
        <v>271</v>
      </c>
      <c r="F1" s="88" t="s">
        <v>272</v>
      </c>
      <c r="G1" s="88" t="s">
        <v>273</v>
      </c>
      <c r="H1" s="88" t="s">
        <v>274</v>
      </c>
      <c r="I1" s="88" t="s">
        <v>275</v>
      </c>
      <c r="J1" s="88" t="s">
        <v>276</v>
      </c>
      <c r="K1" s="88" t="s">
        <v>277</v>
      </c>
      <c r="L1" s="88" t="s">
        <v>278</v>
      </c>
      <c r="M1" s="88" t="s">
        <v>279</v>
      </c>
      <c r="N1" s="88" t="s">
        <v>280</v>
      </c>
      <c r="O1" s="88" t="s">
        <v>281</v>
      </c>
      <c r="P1" s="88" t="s">
        <v>282</v>
      </c>
      <c r="Q1" s="88" t="s">
        <v>283</v>
      </c>
      <c r="R1" s="88" t="s">
        <v>284</v>
      </c>
      <c r="S1" s="88" t="s">
        <v>285</v>
      </c>
      <c r="T1" s="88" t="s">
        <v>286</v>
      </c>
      <c r="U1" s="88" t="s">
        <v>287</v>
      </c>
      <c r="V1" s="88" t="s">
        <v>288</v>
      </c>
      <c r="W1" s="88" t="s">
        <v>289</v>
      </c>
      <c r="X1" s="88" t="s">
        <v>290</v>
      </c>
      <c r="Y1" s="88" t="s">
        <v>291</v>
      </c>
      <c r="Z1" s="88" t="s">
        <v>292</v>
      </c>
      <c r="AA1" s="88" t="s">
        <v>293</v>
      </c>
      <c r="AB1" s="88" t="s">
        <v>294</v>
      </c>
      <c r="AC1" s="88" t="s">
        <v>295</v>
      </c>
      <c r="AD1" s="88" t="s">
        <v>296</v>
      </c>
      <c r="AE1" s="88" t="s">
        <v>297</v>
      </c>
      <c r="AF1" s="88" t="s">
        <v>298</v>
      </c>
      <c r="AG1" s="88" t="s">
        <v>299</v>
      </c>
      <c r="AH1" s="88" t="s">
        <v>300</v>
      </c>
      <c r="AI1" s="88" t="s">
        <v>301</v>
      </c>
      <c r="AJ1" s="88" t="s">
        <v>302</v>
      </c>
      <c r="AK1" s="88" t="s">
        <v>303</v>
      </c>
      <c r="AL1" s="88" t="s">
        <v>304</v>
      </c>
      <c r="AM1" s="88" t="s">
        <v>305</v>
      </c>
      <c r="AN1" s="88" t="s">
        <v>306</v>
      </c>
      <c r="AO1" s="88" t="s">
        <v>307</v>
      </c>
      <c r="AP1" s="88" t="s">
        <v>308</v>
      </c>
    </row>
    <row r="2">
      <c r="A2" s="89" t="s">
        <v>309</v>
      </c>
      <c r="B2" s="89" t="s">
        <v>0</v>
      </c>
      <c r="C2" s="89" t="s">
        <v>0</v>
      </c>
      <c r="D2" s="89" t="s">
        <v>0</v>
      </c>
      <c r="E2" s="89" t="s">
        <v>0</v>
      </c>
      <c r="F2" s="89" t="s">
        <v>0</v>
      </c>
      <c r="G2" s="89" t="s">
        <v>0</v>
      </c>
      <c r="H2" s="89" t="s">
        <v>0</v>
      </c>
      <c r="I2" s="89" t="s">
        <v>0</v>
      </c>
      <c r="J2" s="89" t="s">
        <v>0</v>
      </c>
      <c r="K2" s="89" t="s">
        <v>0</v>
      </c>
      <c r="L2" s="89" t="s">
        <v>0</v>
      </c>
      <c r="M2" s="89" t="s">
        <v>0</v>
      </c>
      <c r="N2" s="89" t="s">
        <v>0</v>
      </c>
      <c r="O2" s="89" t="s">
        <v>0</v>
      </c>
      <c r="P2" s="89" t="s">
        <v>0</v>
      </c>
      <c r="Q2" s="89" t="s">
        <v>0</v>
      </c>
      <c r="R2" s="89" t="s">
        <v>0</v>
      </c>
      <c r="S2" s="89" t="s">
        <v>0</v>
      </c>
      <c r="T2" s="89" t="s">
        <v>0</v>
      </c>
      <c r="U2" s="89" t="s">
        <v>0</v>
      </c>
      <c r="V2" s="89" t="s">
        <v>0</v>
      </c>
      <c r="W2" s="89" t="s">
        <v>0</v>
      </c>
      <c r="X2" s="89" t="s">
        <v>0</v>
      </c>
      <c r="Y2" s="89" t="s">
        <v>0</v>
      </c>
      <c r="Z2" s="89" t="s">
        <v>0</v>
      </c>
      <c r="AA2" s="89" t="s">
        <v>0</v>
      </c>
      <c r="AB2" s="89" t="s">
        <v>0</v>
      </c>
      <c r="AC2" s="89" t="s">
        <v>0</v>
      </c>
      <c r="AD2" s="89" t="s">
        <v>0</v>
      </c>
      <c r="AE2" s="89" t="s">
        <v>0</v>
      </c>
      <c r="AF2" s="89" t="s">
        <v>0</v>
      </c>
      <c r="AG2" s="89" t="s">
        <v>0</v>
      </c>
      <c r="AH2" s="89" t="s">
        <v>0</v>
      </c>
      <c r="AI2" s="89" t="s">
        <v>0</v>
      </c>
      <c r="AJ2" s="89" t="s">
        <v>0</v>
      </c>
      <c r="AK2" s="89" t="s">
        <v>0</v>
      </c>
      <c r="AL2" s="89" t="s">
        <v>0</v>
      </c>
      <c r="AM2" s="89" t="s">
        <v>0</v>
      </c>
      <c r="AN2" s="89" t="s">
        <v>0</v>
      </c>
      <c r="AO2" s="89" t="s">
        <v>0</v>
      </c>
      <c r="AP2" s="89" t="s">
        <v>0</v>
      </c>
    </row>
    <row r="3" outlineLevel="1" hidden="true">
      <c r="A3" s="90" t="s">
        <v>310</v>
      </c>
      <c r="B3" s="90" t="s">
        <v>311</v>
      </c>
      <c r="C3" s="90" t="s">
        <v>312</v>
      </c>
      <c r="D3" s="90" t="s">
        <v>313</v>
      </c>
      <c r="E3" s="90" t="s">
        <v>271</v>
      </c>
      <c r="F3" s="90" t="s">
        <v>272</v>
      </c>
      <c r="G3" s="90" t="s">
        <v>0</v>
      </c>
      <c r="H3" s="90" t="s">
        <v>0</v>
      </c>
      <c r="I3" s="90" t="s">
        <v>0</v>
      </c>
      <c r="J3" s="90" t="s">
        <v>0</v>
      </c>
      <c r="K3" s="90" t="s">
        <v>0</v>
      </c>
      <c r="L3" s="90" t="s">
        <v>0</v>
      </c>
      <c r="M3" s="90" t="s">
        <v>0</v>
      </c>
      <c r="N3" s="90" t="s">
        <v>0</v>
      </c>
      <c r="O3" s="90" t="s">
        <v>0</v>
      </c>
      <c r="P3" s="90" t="s">
        <v>0</v>
      </c>
      <c r="Q3" s="90" t="s">
        <v>0</v>
      </c>
      <c r="R3" s="90" t="s">
        <v>0</v>
      </c>
      <c r="S3" s="90" t="s">
        <v>0</v>
      </c>
      <c r="T3" s="90" t="s">
        <v>0</v>
      </c>
      <c r="U3" s="90" t="s">
        <v>0</v>
      </c>
      <c r="V3" s="90" t="s">
        <v>0</v>
      </c>
      <c r="W3" s="90" t="s">
        <v>0</v>
      </c>
      <c r="X3" s="90" t="s">
        <v>0</v>
      </c>
      <c r="Y3" s="90" t="s">
        <v>0</v>
      </c>
      <c r="Z3" s="90" t="s">
        <v>0</v>
      </c>
      <c r="AA3" s="90" t="s">
        <v>0</v>
      </c>
      <c r="AB3" s="90" t="s">
        <v>0</v>
      </c>
      <c r="AC3" s="90" t="s">
        <v>0</v>
      </c>
      <c r="AD3" s="90" t="s">
        <v>0</v>
      </c>
      <c r="AE3" s="90" t="s">
        <v>0</v>
      </c>
      <c r="AF3" s="90" t="s">
        <v>0</v>
      </c>
      <c r="AG3" s="90" t="s">
        <v>0</v>
      </c>
      <c r="AH3" s="90" t="s">
        <v>0</v>
      </c>
      <c r="AI3" s="90" t="s">
        <v>0</v>
      </c>
      <c r="AJ3" s="90" t="s">
        <v>0</v>
      </c>
      <c r="AK3" s="90" t="s">
        <v>0</v>
      </c>
      <c r="AL3" s="90" t="s">
        <v>0</v>
      </c>
      <c r="AM3" s="90" t="s">
        <v>0</v>
      </c>
      <c r="AN3" s="90" t="s">
        <v>0</v>
      </c>
      <c r="AO3" s="90" t="s">
        <v>0</v>
      </c>
      <c r="AP3" s="90" t="s">
        <v>0</v>
      </c>
    </row>
    <row r="4" outlineLevel="1" hidden="true">
      <c r="A4" s="91" t="s">
        <v>0</v>
      </c>
      <c r="B4" s="91" t="s">
        <v>0</v>
      </c>
      <c r="C4" s="91" t="s">
        <v>314</v>
      </c>
      <c r="D4" s="91" t="s">
        <v>0</v>
      </c>
      <c r="E4" s="91" t="s">
        <v>0</v>
      </c>
      <c r="F4" s="91" t="s">
        <v>0</v>
      </c>
      <c r="G4" s="91" t="s">
        <v>0</v>
      </c>
      <c r="H4" s="91" t="s">
        <v>0</v>
      </c>
      <c r="I4" s="91" t="s">
        <v>0</v>
      </c>
      <c r="J4" s="91" t="s">
        <v>0</v>
      </c>
      <c r="K4" s="91" t="s">
        <v>0</v>
      </c>
      <c r="L4" s="91" t="s">
        <v>0</v>
      </c>
      <c r="M4" s="91" t="s">
        <v>0</v>
      </c>
      <c r="N4" s="91" t="s">
        <v>0</v>
      </c>
      <c r="O4" s="91" t="s">
        <v>0</v>
      </c>
      <c r="P4" s="91" t="s">
        <v>0</v>
      </c>
      <c r="Q4" s="91" t="s">
        <v>0</v>
      </c>
      <c r="R4" s="91" t="s">
        <v>0</v>
      </c>
      <c r="S4" s="91" t="s">
        <v>0</v>
      </c>
      <c r="T4" s="91" t="s">
        <v>0</v>
      </c>
      <c r="U4" s="91" t="s">
        <v>0</v>
      </c>
      <c r="V4" s="91" t="s">
        <v>0</v>
      </c>
      <c r="W4" s="91" t="s">
        <v>0</v>
      </c>
      <c r="X4" s="91" t="s">
        <v>0</v>
      </c>
      <c r="Y4" s="91" t="s">
        <v>0</v>
      </c>
      <c r="Z4" s="91" t="s">
        <v>0</v>
      </c>
      <c r="AA4" s="91" t="s">
        <v>0</v>
      </c>
      <c r="AB4" s="91" t="s">
        <v>0</v>
      </c>
      <c r="AC4" s="91" t="s">
        <v>0</v>
      </c>
      <c r="AD4" s="91" t="s">
        <v>0</v>
      </c>
      <c r="AE4" s="91" t="s">
        <v>0</v>
      </c>
      <c r="AF4" s="91" t="s">
        <v>0</v>
      </c>
      <c r="AG4" s="91" t="s">
        <v>0</v>
      </c>
      <c r="AH4" s="91" t="s">
        <v>0</v>
      </c>
      <c r="AI4" s="91" t="s">
        <v>0</v>
      </c>
      <c r="AJ4" s="91" t="s">
        <v>0</v>
      </c>
      <c r="AK4" s="91" t="s">
        <v>0</v>
      </c>
      <c r="AL4" s="91" t="s">
        <v>0</v>
      </c>
      <c r="AM4" s="91" t="s">
        <v>0</v>
      </c>
      <c r="AN4" s="91" t="s">
        <v>0</v>
      </c>
      <c r="AO4" s="91" t="s">
        <v>0</v>
      </c>
      <c r="AP4" s="91" t="s">
        <v>0</v>
      </c>
    </row>
    <row r="5" collapsed="true">
      <c r="A5" s="92" t="s">
        <v>315</v>
      </c>
      <c r="B5" s="93" t="s">
        <v>316</v>
      </c>
      <c r="C5" s="94"/>
      <c r="D5" s="95" t="s">
        <v>317</v>
      </c>
      <c r="E5" s="93" t="s">
        <v>318</v>
      </c>
      <c r="F5" s="93" t="s">
        <v>319</v>
      </c>
      <c r="G5" s="96" t="s">
        <v>13</v>
      </c>
      <c r="H5" s="93" t="s">
        <v>320</v>
      </c>
      <c r="I5" s="97" t="s">
        <v>321</v>
      </c>
      <c r="J5" s="94" t="s">
        <v>322</v>
      </c>
      <c r="K5" s="93"/>
      <c r="L5" s="98" t="n">
        <v>202.0</v>
      </c>
      <c r="M5" s="99"/>
      <c r="N5" s="99"/>
      <c r="O5" s="100" t="n">
        <v>46202.163194444445</v>
      </c>
      <c r="P5" s="101" t="n">
        <v>5.0</v>
      </c>
      <c r="Q5" s="97" t="s">
        <v>0</v>
      </c>
      <c r="R5" s="97" t="s">
        <v>323</v>
      </c>
      <c r="S5" s="93" t="s">
        <v>324</v>
      </c>
      <c r="T5" s="97" t="s">
        <v>15</v>
      </c>
      <c r="U5" s="102" t="s">
        <v>0</v>
      </c>
      <c r="V5" s="102" t="s">
        <v>0</v>
      </c>
      <c r="W5" s="102"/>
      <c r="X5" s="102" t="s">
        <v>0</v>
      </c>
      <c r="Y5" s="102"/>
      <c r="Z5" s="94" t="s">
        <v>14</v>
      </c>
      <c r="AA5" s="93" t="s">
        <v>325</v>
      </c>
      <c r="AB5" s="94" t="s">
        <v>14</v>
      </c>
      <c r="AC5" s="93" t="s">
        <v>0</v>
      </c>
      <c r="AD5" s="93" t="s">
        <v>0</v>
      </c>
      <c r="AE5" s="93" t="s">
        <v>0</v>
      </c>
      <c r="AF5" s="93" t="s">
        <v>0</v>
      </c>
      <c r="AG5" s="94" t="s">
        <v>14</v>
      </c>
      <c r="AH5" s="93" t="s">
        <v>326</v>
      </c>
      <c r="AI5" s="93" t="s">
        <v>327</v>
      </c>
      <c r="AJ5" s="93" t="s">
        <v>328</v>
      </c>
      <c r="AK5" s="93" t="s">
        <v>329</v>
      </c>
      <c r="AL5" s="102"/>
      <c r="AM5" s="102" t="s">
        <v>0</v>
      </c>
      <c r="AN5" s="93" t="s">
        <v>330</v>
      </c>
      <c r="AO5" s="93" t="s">
        <v>331</v>
      </c>
      <c r="AP5" s="94"/>
    </row>
    <row r="6">
      <c r="A6" s="92" t="s">
        <v>332</v>
      </c>
      <c r="B6" s="93" t="s">
        <v>333</v>
      </c>
      <c r="C6" s="94"/>
      <c r="D6" s="93" t="s">
        <v>334</v>
      </c>
      <c r="E6" s="93" t="s">
        <v>318</v>
      </c>
      <c r="F6" s="93" t="s">
        <v>319</v>
      </c>
      <c r="G6" s="96" t="s">
        <v>13</v>
      </c>
      <c r="H6" s="93" t="s">
        <v>335</v>
      </c>
      <c r="I6" s="97" t="s">
        <v>321</v>
      </c>
      <c r="J6" s="94" t="s">
        <v>336</v>
      </c>
      <c r="K6" s="93"/>
      <c r="L6" s="98" t="n">
        <v>302.0</v>
      </c>
      <c r="M6" s="99"/>
      <c r="N6" s="99"/>
      <c r="O6" s="100" t="n">
        <v>46202.163194444445</v>
      </c>
      <c r="P6" s="101" t="n">
        <v>5.0</v>
      </c>
      <c r="Q6" s="97" t="s">
        <v>0</v>
      </c>
      <c r="R6" s="97" t="s">
        <v>323</v>
      </c>
      <c r="S6" s="95" t="s">
        <v>337</v>
      </c>
      <c r="T6" s="97" t="s">
        <v>15</v>
      </c>
      <c r="U6" s="102" t="s">
        <v>0</v>
      </c>
      <c r="V6" s="102" t="s">
        <v>0</v>
      </c>
      <c r="W6" s="102"/>
      <c r="X6" s="102" t="s">
        <v>0</v>
      </c>
      <c r="Y6" s="102"/>
      <c r="Z6" s="94" t="s">
        <v>14</v>
      </c>
      <c r="AA6" s="93" t="s">
        <v>338</v>
      </c>
      <c r="AB6" s="94" t="s">
        <v>14</v>
      </c>
      <c r="AC6" s="93" t="s">
        <v>0</v>
      </c>
      <c r="AD6" s="93" t="s">
        <v>0</v>
      </c>
      <c r="AE6" s="93" t="s">
        <v>0</v>
      </c>
      <c r="AF6" s="93" t="s">
        <v>0</v>
      </c>
      <c r="AG6" s="94" t="s">
        <v>14</v>
      </c>
      <c r="AH6" s="93" t="s">
        <v>326</v>
      </c>
      <c r="AI6" s="93" t="s">
        <v>327</v>
      </c>
      <c r="AJ6" s="93" t="s">
        <v>328</v>
      </c>
      <c r="AK6" s="93" t="s">
        <v>329</v>
      </c>
      <c r="AL6" s="102"/>
      <c r="AM6" s="102" t="s">
        <v>0</v>
      </c>
      <c r="AN6" s="93" t="s">
        <v>330</v>
      </c>
      <c r="AO6" s="93" t="s">
        <v>331</v>
      </c>
      <c r="AP6" s="94"/>
    </row>
    <row r="7">
      <c r="A7" s="92" t="s">
        <v>339</v>
      </c>
      <c r="B7" s="93" t="s">
        <v>340</v>
      </c>
      <c r="C7" s="94"/>
      <c r="D7" s="93" t="s">
        <v>341</v>
      </c>
      <c r="E7" s="93" t="s">
        <v>318</v>
      </c>
      <c r="F7" s="93" t="s">
        <v>319</v>
      </c>
      <c r="G7" s="96" t="s">
        <v>13</v>
      </c>
      <c r="H7" s="93" t="s">
        <v>342</v>
      </c>
      <c r="I7" s="97" t="s">
        <v>321</v>
      </c>
      <c r="J7" s="94" t="s">
        <v>343</v>
      </c>
      <c r="K7" s="93"/>
      <c r="L7" s="98" t="n">
        <v>3434.0</v>
      </c>
      <c r="M7" s="99"/>
      <c r="N7" s="99"/>
      <c r="O7" s="100" t="n">
        <v>46202.163194444445</v>
      </c>
      <c r="P7" s="101" t="n">
        <v>5.0</v>
      </c>
      <c r="Q7" s="97" t="s">
        <v>0</v>
      </c>
      <c r="R7" s="97" t="s">
        <v>344</v>
      </c>
      <c r="S7" s="95" t="s">
        <v>345</v>
      </c>
      <c r="T7" s="97" t="s">
        <v>18</v>
      </c>
      <c r="U7" s="102" t="s">
        <v>0</v>
      </c>
      <c r="V7" s="102" t="s">
        <v>0</v>
      </c>
      <c r="W7" s="102"/>
      <c r="X7" s="102" t="s">
        <v>0</v>
      </c>
      <c r="Y7" s="102"/>
      <c r="Z7" s="94" t="s">
        <v>14</v>
      </c>
      <c r="AA7" s="93" t="s">
        <v>338</v>
      </c>
      <c r="AB7" s="94" t="s">
        <v>14</v>
      </c>
      <c r="AC7" s="93" t="s">
        <v>0</v>
      </c>
      <c r="AD7" s="93" t="s">
        <v>346</v>
      </c>
      <c r="AE7" s="93" t="s">
        <v>0</v>
      </c>
      <c r="AF7" s="93" t="s">
        <v>0</v>
      </c>
      <c r="AG7" s="94" t="s">
        <v>14</v>
      </c>
      <c r="AH7" s="93" t="s">
        <v>326</v>
      </c>
      <c r="AI7" s="93" t="s">
        <v>327</v>
      </c>
      <c r="AJ7" s="93" t="s">
        <v>347</v>
      </c>
      <c r="AK7" s="93" t="s">
        <v>329</v>
      </c>
      <c r="AL7" s="102"/>
      <c r="AM7" s="102" t="s">
        <v>0</v>
      </c>
      <c r="AN7" s="93" t="s">
        <v>330</v>
      </c>
      <c r="AO7" s="93" t="s">
        <v>331</v>
      </c>
      <c r="AP7" s="94" t="s">
        <v>348</v>
      </c>
    </row>
  </sheetData>
  <sheetProtection password="0000" sheet="true" scenarios="true" objects="true"/>
  <mergeCells count="1">
    <mergeCell ref="A2:AP2"/>
  </mergeCells>
  <dataValidations count="5">
    <dataValidation type="list" sqref="G5:G7" allowBlank="true" errorStyle="stop">
      <formula1>DV_area_0</formula1>
    </dataValidation>
    <dataValidation type="list" sqref="T6" allowBlank="true" errorStyle="stop">
      <formula1>DV_area_1</formula1>
    </dataValidation>
    <dataValidation type="list" sqref="T7" allowBlank="true" errorStyle="stop">
      <formula1>DV_area_2</formula1>
    </dataValidation>
    <dataValidation type="list" sqref="Y5:Y7" allowBlank="true" errorStyle="stop">
      <formula1>DV_area_3</formula1>
    </dataValidation>
    <dataValidation type="list" sqref="T5" allowBlank="true" errorStyle="stop">
      <formula1>DV_area_4</formula1>
    </dataValidation>
  </dataValidations>
  <pageMargins bottom="0.75" footer="0.3" header="0.3" left="0.7" right="0.7" top="0.75"/>
  <drawing r:id="rId1"/>
  <legacyDrawing r:id="rId3"/>
</worksheet>
</file>

<file path=xl/worksheets/sheet4.xml><?xml version="1.0" encoding="utf-8"?>
<worksheet xmlns="http://schemas.openxmlformats.org/spreadsheetml/2006/main">
  <sheetPr>
    <outlinePr summaryBelow="false" summaryRight="false"/>
  </sheetPr>
  <dimension ref="A1:D6"/>
  <sheetViews>
    <sheetView workbookViewId="0" zoomScale="80"/>
  </sheetViews>
  <sheetFormatPr defaultRowHeight="15.0" outlineLevelRow="1"/>
  <cols>
    <col min="1" max="1" width="10.0" customWidth="true"/>
    <col min="2" max="2" width="30.0" customWidth="true"/>
    <col min="3" max="3" width="15.0" customWidth="true"/>
    <col min="4" max="4" width="30.0" customWidth="true"/>
  </cols>
  <sheetData>
    <row r="1">
      <c r="A1" s="88" t="s">
        <v>267</v>
      </c>
      <c r="B1" s="88" t="s">
        <v>268</v>
      </c>
      <c r="C1" s="88" t="s">
        <v>269</v>
      </c>
      <c r="D1" s="88" t="s">
        <v>349</v>
      </c>
    </row>
    <row r="2">
      <c r="A2" s="89" t="s">
        <v>309</v>
      </c>
      <c r="B2" s="89" t="s">
        <v>0</v>
      </c>
      <c r="C2" s="89" t="s">
        <v>0</v>
      </c>
      <c r="D2" s="89" t="s">
        <v>0</v>
      </c>
    </row>
    <row r="3" outlineLevel="1" hidden="true">
      <c r="A3" s="90" t="s">
        <v>310</v>
      </c>
      <c r="B3" s="90" t="s">
        <v>311</v>
      </c>
      <c r="C3" s="90" t="s">
        <v>312</v>
      </c>
      <c r="D3" s="90" t="s">
        <v>349</v>
      </c>
    </row>
    <row r="4" outlineLevel="1" hidden="true">
      <c r="A4" s="91" t="s">
        <v>0</v>
      </c>
      <c r="B4" s="91" t="s">
        <v>0</v>
      </c>
      <c r="C4" s="91" t="s">
        <v>314</v>
      </c>
      <c r="D4" s="91" t="s">
        <v>0</v>
      </c>
    </row>
    <row r="5" collapsed="true">
      <c r="A5" s="92" t="s">
        <v>350</v>
      </c>
      <c r="B5" s="93" t="s">
        <v>351</v>
      </c>
      <c r="C5" s="94"/>
      <c r="D5" s="94"/>
    </row>
    <row r="6">
      <c r="A6" s="92" t="s">
        <v>352</v>
      </c>
      <c r="B6" s="93" t="s">
        <v>353</v>
      </c>
      <c r="C6" s="94"/>
      <c r="D6" s="96" t="s">
        <v>13</v>
      </c>
    </row>
  </sheetData>
  <sheetProtection password="0000" sheet="true" scenarios="true" objects="true"/>
  <mergeCells count="1">
    <mergeCell ref="A2:K2"/>
  </mergeCells>
  <dataValidations count="1">
    <dataValidation type="list" sqref="D6" allowBlank="true" errorStyle="stop">
      <formula1>DV_area_0</formula1>
    </dataValidation>
  </dataValidations>
  <pageMargins bottom="0.75" footer="0.3" header="0.3" left="0.7" right="0.7" top="0.75"/>
</worksheet>
</file>

<file path=xl/worksheets/sheet5.xml><?xml version="1.0" encoding="utf-8"?>
<worksheet xmlns="http://schemas.openxmlformats.org/spreadsheetml/2006/main" xmlns:r="http://schemas.openxmlformats.org/officeDocument/2006/relationships">
  <sheetPr>
    <outlinePr summaryBelow="false" summaryRight="false"/>
  </sheetPr>
  <dimension ref="A1:E8"/>
  <sheetViews>
    <sheetView workbookViewId="0" zoomScale="80"/>
  </sheetViews>
  <sheetFormatPr defaultRowHeight="15.0" outlineLevelRow="1"/>
  <cols>
    <col min="1" max="1" width="10.0" customWidth="true"/>
    <col min="2" max="2" width="30.0" customWidth="true"/>
    <col min="3" max="3" width="15.0" customWidth="true"/>
    <col min="4" max="4" width="30.0" customWidth="true"/>
    <col min="5" max="5" width="30.0" customWidth="true"/>
  </cols>
  <sheetData>
    <row r="1">
      <c r="A1" s="88" t="s">
        <v>267</v>
      </c>
      <c r="B1" s="88" t="s">
        <v>268</v>
      </c>
      <c r="C1" s="88" t="s">
        <v>269</v>
      </c>
      <c r="D1" s="88" t="s">
        <v>270</v>
      </c>
      <c r="E1" s="88" t="s">
        <v>349</v>
      </c>
    </row>
    <row r="2">
      <c r="A2" s="89" t="s">
        <v>309</v>
      </c>
      <c r="B2" s="89" t="s">
        <v>0</v>
      </c>
      <c r="C2" s="89" t="s">
        <v>0</v>
      </c>
      <c r="D2" s="89" t="s">
        <v>0</v>
      </c>
      <c r="E2" s="89" t="s">
        <v>0</v>
      </c>
    </row>
    <row r="3" outlineLevel="1" hidden="true">
      <c r="A3" s="90" t="s">
        <v>310</v>
      </c>
      <c r="B3" s="90" t="s">
        <v>311</v>
      </c>
      <c r="C3" s="90" t="s">
        <v>312</v>
      </c>
      <c r="D3" s="90" t="s">
        <v>313</v>
      </c>
      <c r="E3" s="90" t="s">
        <v>349</v>
      </c>
    </row>
    <row r="4" outlineLevel="1" hidden="true">
      <c r="A4" s="91" t="s">
        <v>0</v>
      </c>
      <c r="B4" s="91" t="s">
        <v>0</v>
      </c>
      <c r="C4" s="91" t="s">
        <v>314</v>
      </c>
      <c r="D4" s="91" t="s">
        <v>0</v>
      </c>
      <c r="E4" s="91" t="s">
        <v>0</v>
      </c>
    </row>
    <row r="5" collapsed="true">
      <c r="A5" s="92" t="s">
        <v>356</v>
      </c>
      <c r="B5" s="103" t="s">
        <v>357</v>
      </c>
      <c r="C5" s="104"/>
      <c r="D5" s="103" t="s">
        <v>0</v>
      </c>
      <c r="E5" s="104"/>
    </row>
    <row r="6">
      <c r="A6" s="92" t="s">
        <v>358</v>
      </c>
      <c r="B6" s="93" t="s">
        <v>359</v>
      </c>
      <c r="C6" s="94"/>
      <c r="D6" s="94"/>
      <c r="E6" s="105" t="n">
        <v>46140.163194444445</v>
      </c>
    </row>
    <row r="7">
      <c r="A7" s="92" t="s">
        <v>360</v>
      </c>
      <c r="B7" s="103" t="s">
        <v>361</v>
      </c>
      <c r="C7" s="104"/>
      <c r="D7" s="103" t="s">
        <v>0</v>
      </c>
      <c r="E7" s="104"/>
    </row>
    <row r="8">
      <c r="A8" s="92" t="s">
        <v>362</v>
      </c>
      <c r="B8" s="93" t="s">
        <v>363</v>
      </c>
      <c r="C8" s="94"/>
      <c r="D8" s="94"/>
      <c r="E8" s="97" t="s">
        <v>355</v>
      </c>
    </row>
  </sheetData>
  <sheetProtection password="0000" sheet="true" scenarios="true" objects="true"/>
  <mergeCells count="1">
    <mergeCell ref="A2:K2"/>
  </mergeCells>
  <dataValidations count="1">
    <dataValidation type="list" sqref="E8" allowBlank="true" errorStyle="stop">
      <formula1>DV_area_5</formula1>
    </dataValidation>
  </dataValidations>
  <pageMargins bottom="0.75" footer="0.3" header="0.3" left="0.7" right="0.7" top="0.75"/>
  <drawing r:id="rId1"/>
  <legacyDrawing r:id="rId3"/>
</worksheet>
</file>

<file path=xl/worksheets/sheet6.xml><?xml version="1.0" encoding="utf-8"?>
<worksheet xmlns="http://schemas.openxmlformats.org/spreadsheetml/2006/main">
  <sheetPr>
    <outlinePr summaryBelow="false" summaryRight="false"/>
  </sheetPr>
  <dimension ref="A1:E8"/>
  <sheetViews>
    <sheetView workbookViewId="0" zoomScale="80"/>
  </sheetViews>
  <sheetFormatPr defaultRowHeight="15.0" outlineLevelRow="1"/>
  <cols>
    <col min="1" max="1" width="10.0" customWidth="true"/>
    <col min="2" max="2" width="30.0" customWidth="true"/>
    <col min="3" max="3" width="15.0" customWidth="true"/>
    <col min="4" max="4" width="30.0" customWidth="true"/>
    <col min="5" max="5" width="30.0" customWidth="true"/>
  </cols>
  <sheetData>
    <row r="1">
      <c r="A1" s="88" t="s">
        <v>267</v>
      </c>
      <c r="B1" s="88" t="s">
        <v>268</v>
      </c>
      <c r="C1" s="88" t="s">
        <v>269</v>
      </c>
      <c r="D1" s="88" t="s">
        <v>270</v>
      </c>
      <c r="E1" s="88" t="s">
        <v>349</v>
      </c>
    </row>
    <row r="2">
      <c r="A2" s="89" t="s">
        <v>309</v>
      </c>
      <c r="B2" s="89" t="s">
        <v>0</v>
      </c>
      <c r="C2" s="89" t="s">
        <v>0</v>
      </c>
      <c r="D2" s="89" t="s">
        <v>0</v>
      </c>
      <c r="E2" s="89" t="s">
        <v>0</v>
      </c>
    </row>
    <row r="3" outlineLevel="1" hidden="true">
      <c r="A3" s="90" t="s">
        <v>310</v>
      </c>
      <c r="B3" s="90" t="s">
        <v>311</v>
      </c>
      <c r="C3" s="90" t="s">
        <v>312</v>
      </c>
      <c r="D3" s="90" t="s">
        <v>313</v>
      </c>
      <c r="E3" s="90" t="s">
        <v>349</v>
      </c>
    </row>
    <row r="4" outlineLevel="1" hidden="true">
      <c r="A4" s="91" t="s">
        <v>0</v>
      </c>
      <c r="B4" s="91" t="s">
        <v>0</v>
      </c>
      <c r="C4" s="91" t="s">
        <v>314</v>
      </c>
      <c r="D4" s="91" t="s">
        <v>0</v>
      </c>
      <c r="E4" s="91" t="s">
        <v>0</v>
      </c>
    </row>
    <row r="5" collapsed="true">
      <c r="A5" s="92" t="s">
        <v>364</v>
      </c>
      <c r="B5" s="103" t="s">
        <v>365</v>
      </c>
      <c r="C5" s="104"/>
      <c r="D5" s="103" t="s">
        <v>0</v>
      </c>
      <c r="E5" s="104"/>
    </row>
    <row r="6">
      <c r="A6" s="92" t="s">
        <v>366</v>
      </c>
      <c r="B6" s="93" t="s">
        <v>367</v>
      </c>
      <c r="C6" s="94"/>
      <c r="D6" s="94"/>
      <c r="E6" s="94" t="s">
        <v>368</v>
      </c>
    </row>
    <row r="7">
      <c r="A7" s="92" t="s">
        <v>369</v>
      </c>
      <c r="B7" s="103" t="s">
        <v>370</v>
      </c>
      <c r="C7" s="104"/>
      <c r="D7" s="103" t="s">
        <v>0</v>
      </c>
      <c r="E7" s="104"/>
    </row>
    <row r="8">
      <c r="A8" s="92" t="s">
        <v>371</v>
      </c>
      <c r="B8" s="95" t="s">
        <v>372</v>
      </c>
      <c r="C8" s="94"/>
      <c r="D8" s="94"/>
      <c r="E8" s="96" t="s">
        <v>13</v>
      </c>
    </row>
  </sheetData>
  <sheetProtection password="0000" sheet="true" scenarios="true" objects="true"/>
  <mergeCells count="1">
    <mergeCell ref="A2:K2"/>
  </mergeCells>
  <dataValidations count="1">
    <dataValidation type="list" sqref="E8" allowBlank="true" errorStyle="stop">
      <formula1>DV_area_0</formula1>
    </dataValidation>
  </dataValidations>
  <pageMargins bottom="0.75" footer="0.3" header="0.3" left="0.7" right="0.7" top="0.75"/>
</worksheet>
</file>

<file path=xl/worksheets/sheet7.xml><?xml version="1.0" encoding="utf-8"?>
<worksheet xmlns="http://schemas.openxmlformats.org/spreadsheetml/2006/main" xmlns:r="http://schemas.openxmlformats.org/officeDocument/2006/relationships">
  <sheetPr>
    <outlinePr summaryBelow="false" summaryRight="false"/>
  </sheetPr>
  <dimension ref="A1:E13"/>
  <sheetViews>
    <sheetView workbookViewId="0" zoomScale="80"/>
  </sheetViews>
  <sheetFormatPr defaultRowHeight="15.0" outlineLevelRow="1"/>
  <cols>
    <col min="1" max="1" width="10.0" customWidth="true"/>
    <col min="2" max="2" width="30.0" customWidth="true"/>
    <col min="3" max="3" width="15.0" customWidth="true"/>
    <col min="4" max="4" width="30.0" customWidth="true"/>
    <col min="5" max="5" width="30.0" customWidth="true"/>
  </cols>
  <sheetData>
    <row r="1">
      <c r="A1" s="88" t="s">
        <v>267</v>
      </c>
      <c r="B1" s="88" t="s">
        <v>268</v>
      </c>
      <c r="C1" s="88" t="s">
        <v>269</v>
      </c>
      <c r="D1" s="88" t="s">
        <v>349</v>
      </c>
      <c r="E1" s="88" t="s">
        <v>270</v>
      </c>
    </row>
    <row r="2">
      <c r="A2" s="89" t="s">
        <v>309</v>
      </c>
      <c r="B2" s="89" t="s">
        <v>0</v>
      </c>
      <c r="C2" s="89" t="s">
        <v>0</v>
      </c>
      <c r="D2" s="89" t="s">
        <v>0</v>
      </c>
      <c r="E2" s="89" t="s">
        <v>0</v>
      </c>
    </row>
    <row r="3" outlineLevel="1" hidden="true">
      <c r="A3" s="90" t="s">
        <v>310</v>
      </c>
      <c r="B3" s="90" t="s">
        <v>311</v>
      </c>
      <c r="C3" s="90" t="s">
        <v>312</v>
      </c>
      <c r="D3" s="90" t="s">
        <v>349</v>
      </c>
      <c r="E3" s="90" t="s">
        <v>313</v>
      </c>
    </row>
    <row r="4" outlineLevel="1" hidden="true">
      <c r="A4" s="91" t="s">
        <v>0</v>
      </c>
      <c r="B4" s="91" t="s">
        <v>0</v>
      </c>
      <c r="C4" s="91" t="s">
        <v>314</v>
      </c>
      <c r="D4" s="91" t="s">
        <v>0</v>
      </c>
      <c r="E4" s="91" t="s">
        <v>0</v>
      </c>
    </row>
    <row r="5" collapsed="true">
      <c r="A5" s="92" t="s">
        <v>386</v>
      </c>
      <c r="B5" s="93" t="s">
        <v>387</v>
      </c>
      <c r="C5" s="94"/>
      <c r="D5" s="94"/>
      <c r="E5" s="94"/>
    </row>
    <row r="6">
      <c r="A6" s="92" t="s">
        <v>388</v>
      </c>
      <c r="B6" s="93" t="s">
        <v>389</v>
      </c>
      <c r="C6" s="94"/>
      <c r="D6" s="97" t="s">
        <v>377</v>
      </c>
      <c r="E6" s="94"/>
    </row>
    <row r="7">
      <c r="A7" s="92" t="s">
        <v>390</v>
      </c>
      <c r="B7" s="93" t="s">
        <v>391</v>
      </c>
      <c r="C7" s="94"/>
      <c r="D7" s="102" t="s">
        <v>0</v>
      </c>
      <c r="E7" s="94"/>
    </row>
    <row r="8">
      <c r="A8" s="92" t="s">
        <v>392</v>
      </c>
      <c r="B8" s="93" t="s">
        <v>393</v>
      </c>
      <c r="C8" s="94"/>
      <c r="D8" s="94"/>
      <c r="E8" s="94"/>
    </row>
    <row r="9">
      <c r="A9" s="92" t="s">
        <v>394</v>
      </c>
      <c r="B9" s="103" t="s">
        <v>395</v>
      </c>
      <c r="C9" s="104"/>
      <c r="D9" s="104"/>
      <c r="E9" s="103" t="s">
        <v>0</v>
      </c>
    </row>
    <row r="10">
      <c r="A10" s="92" t="s">
        <v>396</v>
      </c>
      <c r="B10" s="93" t="s">
        <v>397</v>
      </c>
      <c r="C10" s="94"/>
      <c r="D10" s="97" t="s">
        <v>398</v>
      </c>
      <c r="E10" s="94"/>
    </row>
    <row r="11">
      <c r="A11" s="92" t="s">
        <v>399</v>
      </c>
      <c r="B11" s="93" t="s">
        <v>400</v>
      </c>
      <c r="C11" s="94"/>
      <c r="D11" s="98" t="n">
        <v>44.0</v>
      </c>
      <c r="E11" s="94"/>
    </row>
    <row r="12">
      <c r="A12" s="92" t="s">
        <v>401</v>
      </c>
      <c r="B12" s="93" t="s">
        <v>402</v>
      </c>
      <c r="C12" s="94"/>
      <c r="D12" s="98" t="n">
        <v>55.0</v>
      </c>
      <c r="E12" s="94"/>
    </row>
    <row r="13">
      <c r="A13" s="92" t="s">
        <v>403</v>
      </c>
      <c r="B13" s="93" t="s">
        <v>404</v>
      </c>
      <c r="C13" s="94"/>
      <c r="D13" s="98" t="n">
        <v>66.0</v>
      </c>
      <c r="E13" s="94"/>
    </row>
  </sheetData>
  <sheetProtection password="0000" sheet="true" scenarios="true" objects="true"/>
  <mergeCells count="1">
    <mergeCell ref="A2:K2"/>
  </mergeCells>
  <dataValidations count="1">
    <dataValidation type="list" sqref="D6" allowBlank="true" errorStyle="stop">
      <formula1>DV_area_6</formula1>
    </dataValidation>
  </dataValidations>
  <pageMargins bottom="0.75" footer="0.3" header="0.3" left="0.7" right="0.7" top="0.75"/>
  <drawing r:id="rId1"/>
  <legacyDrawing r:id="rId3"/>
</worksheet>
</file>

<file path=xl/worksheets/sheet8.xml><?xml version="1.0" encoding="utf-8"?>
<worksheet xmlns="http://schemas.openxmlformats.org/spreadsheetml/2006/main" xmlns:r="http://schemas.openxmlformats.org/officeDocument/2006/relationships">
  <sheetPr>
    <outlinePr summaryBelow="false" summaryRight="false"/>
  </sheetPr>
  <dimension ref="A1:D6"/>
  <sheetViews>
    <sheetView workbookViewId="0" zoomScale="80"/>
  </sheetViews>
  <sheetFormatPr defaultRowHeight="15.0" outlineLevelRow="1"/>
  <cols>
    <col min="1" max="1" width="10.0" customWidth="true"/>
    <col min="2" max="2" width="30.0" customWidth="true"/>
    <col min="3" max="3" width="15.0" customWidth="true"/>
    <col min="4" max="4" width="30.0" customWidth="true"/>
  </cols>
  <sheetData>
    <row r="1">
      <c r="A1" s="88" t="s">
        <v>267</v>
      </c>
      <c r="B1" s="88" t="s">
        <v>268</v>
      </c>
      <c r="C1" s="88" t="s">
        <v>269</v>
      </c>
      <c r="D1" s="88" t="s">
        <v>349</v>
      </c>
    </row>
    <row r="2">
      <c r="A2" s="89" t="s">
        <v>309</v>
      </c>
      <c r="B2" s="89" t="s">
        <v>0</v>
      </c>
      <c r="C2" s="89" t="s">
        <v>0</v>
      </c>
      <c r="D2" s="89" t="s">
        <v>0</v>
      </c>
    </row>
    <row r="3" outlineLevel="1" hidden="true">
      <c r="A3" s="90" t="s">
        <v>310</v>
      </c>
      <c r="B3" s="90" t="s">
        <v>311</v>
      </c>
      <c r="C3" s="90" t="s">
        <v>312</v>
      </c>
      <c r="D3" s="90" t="s">
        <v>349</v>
      </c>
    </row>
    <row r="4" outlineLevel="1" hidden="true">
      <c r="A4" s="91" t="s">
        <v>0</v>
      </c>
      <c r="B4" s="91" t="s">
        <v>0</v>
      </c>
      <c r="C4" s="91" t="s">
        <v>314</v>
      </c>
      <c r="D4" s="91" t="s">
        <v>0</v>
      </c>
    </row>
    <row r="5" collapsed="true">
      <c r="A5" s="92" t="s">
        <v>405</v>
      </c>
      <c r="B5" s="93" t="s">
        <v>406</v>
      </c>
      <c r="C5" s="94"/>
      <c r="D5" s="106" t="n">
        <v>210.0</v>
      </c>
    </row>
    <row r="6">
      <c r="A6" s="92" t="s">
        <v>407</v>
      </c>
      <c r="B6" s="93" t="s">
        <v>408</v>
      </c>
      <c r="C6" s="94"/>
      <c r="D6" s="106" t="n">
        <v>220.0</v>
      </c>
    </row>
  </sheetData>
  <sheetProtection password="0000" sheet="true" scenarios="true" objects="true"/>
  <mergeCells count="1">
    <mergeCell ref="A2:K2"/>
  </mergeCells>
  <pageMargins bottom="0.75" footer="0.3" header="0.3" left="0.7" right="0.7" top="0.75"/>
  <drawing r:id="rId1"/>
  <legacyDrawing r:id="rId3"/>
</worksheet>
</file>

<file path=xl/worksheets/sheet9.xml><?xml version="1.0" encoding="utf-8"?>
<worksheet xmlns="http://schemas.openxmlformats.org/spreadsheetml/2006/main">
  <sheetPr>
    <outlinePr summaryBelow="false" summaryRight="false"/>
  </sheetPr>
  <dimension ref="A1:F99"/>
  <sheetViews>
    <sheetView workbookViewId="0" zoomScale="80"/>
  </sheetViews>
  <sheetFormatPr defaultRowHeight="15.0" outlineLevelRow="1"/>
  <cols>
    <col min="1" max="1" width="10.0" customWidth="true"/>
    <col min="2" max="2" width="10.0" customWidth="true"/>
    <col min="3" max="3" width="15.0" customWidth="true"/>
    <col min="4" max="4" width="15.0" customWidth="true"/>
    <col min="5" max="5" width="15.0" customWidth="true"/>
    <col min="6" max="6" width="15.0" customWidth="true"/>
  </cols>
  <sheetData>
    <row r="1">
      <c r="A1" s="88" t="s">
        <v>409</v>
      </c>
      <c r="B1" s="88" t="s">
        <v>410</v>
      </c>
      <c r="C1" s="88" t="s">
        <v>411</v>
      </c>
      <c r="D1" s="88" t="s">
        <v>412</v>
      </c>
      <c r="E1" s="88" t="s">
        <v>413</v>
      </c>
      <c r="F1" s="88" t="s">
        <v>414</v>
      </c>
    </row>
    <row r="2">
      <c r="A2" s="89" t="s">
        <v>309</v>
      </c>
      <c r="B2" s="89" t="s">
        <v>0</v>
      </c>
      <c r="C2" s="89" t="s">
        <v>0</v>
      </c>
      <c r="D2" s="89" t="s">
        <v>0</v>
      </c>
      <c r="E2" s="89" t="s">
        <v>0</v>
      </c>
      <c r="F2" s="89" t="s">
        <v>0</v>
      </c>
    </row>
    <row r="3" outlineLevel="1" hidden="true">
      <c r="A3" s="90" t="s">
        <v>0</v>
      </c>
      <c r="B3" s="90" t="s">
        <v>0</v>
      </c>
      <c r="C3" s="90" t="s">
        <v>0</v>
      </c>
      <c r="D3" s="90" t="s">
        <v>0</v>
      </c>
      <c r="E3" s="90" t="s">
        <v>0</v>
      </c>
      <c r="F3" s="90" t="s">
        <v>0</v>
      </c>
    </row>
    <row r="4" outlineLevel="1" hidden="true">
      <c r="A4" s="91" t="s">
        <v>0</v>
      </c>
      <c r="B4" s="91" t="s">
        <v>0</v>
      </c>
      <c r="C4" s="91" t="s">
        <v>0</v>
      </c>
      <c r="D4" s="91" t="s">
        <v>0</v>
      </c>
      <c r="E4" s="91" t="s">
        <v>0</v>
      </c>
      <c r="F4" s="91" t="s">
        <v>0</v>
      </c>
    </row>
    <row r="5" collapsed="true">
      <c r="A5" s="92" t="s">
        <v>415</v>
      </c>
      <c r="B5" s="94" t="s">
        <v>0</v>
      </c>
      <c r="C5" s="107"/>
      <c r="D5" s="94" t="s">
        <v>416</v>
      </c>
      <c r="E5" s="94" t="s">
        <v>318</v>
      </c>
      <c r="F5" s="108" t="n">
        <v>0.27225</v>
      </c>
    </row>
    <row r="6">
      <c r="A6" s="92" t="s">
        <v>415</v>
      </c>
      <c r="B6" s="94" t="s">
        <v>0</v>
      </c>
      <c r="C6" s="107"/>
      <c r="D6" s="94" t="s">
        <v>417</v>
      </c>
      <c r="E6" s="94" t="s">
        <v>318</v>
      </c>
      <c r="F6" s="108" t="n">
        <v>0.0093</v>
      </c>
    </row>
    <row r="7">
      <c r="A7" s="92" t="s">
        <v>415</v>
      </c>
      <c r="B7" s="94" t="s">
        <v>0</v>
      </c>
      <c r="C7" s="107"/>
      <c r="D7" s="94" t="s">
        <v>418</v>
      </c>
      <c r="E7" s="94" t="s">
        <v>318</v>
      </c>
      <c r="F7" s="108" t="n">
        <v>0.00257</v>
      </c>
    </row>
    <row r="8">
      <c r="A8" s="92" t="s">
        <v>415</v>
      </c>
      <c r="B8" s="94" t="s">
        <v>0</v>
      </c>
      <c r="C8" s="107"/>
      <c r="D8" s="94" t="s">
        <v>419</v>
      </c>
      <c r="E8" s="94" t="s">
        <v>318</v>
      </c>
      <c r="F8" s="108" t="n">
        <v>0.41112</v>
      </c>
    </row>
    <row r="9">
      <c r="A9" s="92" t="s">
        <v>415</v>
      </c>
      <c r="B9" s="94" t="s">
        <v>0</v>
      </c>
      <c r="C9" s="107"/>
      <c r="D9" s="94" t="s">
        <v>420</v>
      </c>
      <c r="E9" s="94" t="s">
        <v>318</v>
      </c>
      <c r="F9" s="108" t="n">
        <v>0.00502</v>
      </c>
    </row>
    <row r="10">
      <c r="A10" s="92" t="s">
        <v>415</v>
      </c>
      <c r="B10" s="94" t="s">
        <v>0</v>
      </c>
      <c r="C10" s="107"/>
      <c r="D10" s="94" t="s">
        <v>421</v>
      </c>
      <c r="E10" s="94" t="s">
        <v>318</v>
      </c>
      <c r="F10" s="108" t="n">
        <v>0.6731</v>
      </c>
    </row>
    <row r="11">
      <c r="A11" s="92" t="s">
        <v>415</v>
      </c>
      <c r="B11" s="94" t="s">
        <v>0</v>
      </c>
      <c r="C11" s="107"/>
      <c r="D11" s="94" t="s">
        <v>422</v>
      </c>
      <c r="E11" s="94" t="s">
        <v>318</v>
      </c>
      <c r="F11" s="108" t="n">
        <v>0.55249</v>
      </c>
    </row>
    <row r="12">
      <c r="A12" s="92" t="s">
        <v>415</v>
      </c>
      <c r="B12" s="94" t="s">
        <v>0</v>
      </c>
      <c r="C12" s="107"/>
      <c r="D12" s="94" t="s">
        <v>423</v>
      </c>
      <c r="E12" s="94" t="s">
        <v>318</v>
      </c>
      <c r="F12" s="108" t="n">
        <v>0.58824</v>
      </c>
    </row>
    <row r="13">
      <c r="A13" s="92" t="s">
        <v>415</v>
      </c>
      <c r="B13" s="94" t="s">
        <v>0</v>
      </c>
      <c r="C13" s="107"/>
      <c r="D13" s="94" t="s">
        <v>424</v>
      </c>
      <c r="E13" s="94" t="s">
        <v>318</v>
      </c>
      <c r="F13" s="108" t="n">
        <v>0.54483</v>
      </c>
    </row>
    <row r="14">
      <c r="A14" s="92" t="s">
        <v>415</v>
      </c>
      <c r="B14" s="94" t="s">
        <v>0</v>
      </c>
      <c r="C14" s="107"/>
      <c r="D14" s="94" t="s">
        <v>425</v>
      </c>
      <c r="E14" s="94" t="s">
        <v>318</v>
      </c>
      <c r="F14" s="108" t="n">
        <v>0.49527</v>
      </c>
    </row>
    <row r="15">
      <c r="A15" s="92" t="s">
        <v>415</v>
      </c>
      <c r="B15" s="94" t="s">
        <v>0</v>
      </c>
      <c r="C15" s="107"/>
      <c r="D15" s="94" t="s">
        <v>426</v>
      </c>
      <c r="E15" s="94" t="s">
        <v>318</v>
      </c>
      <c r="F15" s="108" t="n">
        <v>0.00953</v>
      </c>
    </row>
    <row r="16">
      <c r="A16" s="92" t="s">
        <v>415</v>
      </c>
      <c r="B16" s="94" t="s">
        <v>0</v>
      </c>
      <c r="C16" s="107"/>
      <c r="D16" s="94" t="s">
        <v>427</v>
      </c>
      <c r="E16" s="94" t="s">
        <v>318</v>
      </c>
      <c r="F16" s="108" t="n">
        <v>0.54621</v>
      </c>
    </row>
    <row r="17">
      <c r="A17" s="92" t="s">
        <v>415</v>
      </c>
      <c r="B17" s="94" t="s">
        <v>0</v>
      </c>
      <c r="C17" s="107"/>
      <c r="D17" s="94" t="s">
        <v>428</v>
      </c>
      <c r="E17" s="94" t="s">
        <v>318</v>
      </c>
      <c r="F17" s="108" t="n">
        <v>2.65231</v>
      </c>
    </row>
    <row r="18">
      <c r="A18" s="92" t="s">
        <v>415</v>
      </c>
      <c r="B18" s="94" t="s">
        <v>0</v>
      </c>
      <c r="C18" s="107"/>
      <c r="D18" s="94" t="s">
        <v>429</v>
      </c>
      <c r="E18" s="94" t="s">
        <v>318</v>
      </c>
      <c r="F18" s="108" t="n">
        <v>0.74355</v>
      </c>
    </row>
    <row r="19">
      <c r="A19" s="92" t="s">
        <v>415</v>
      </c>
      <c r="B19" s="94" t="s">
        <v>0</v>
      </c>
      <c r="C19" s="107"/>
      <c r="D19" s="94" t="s">
        <v>430</v>
      </c>
      <c r="E19" s="94" t="s">
        <v>318</v>
      </c>
      <c r="F19" s="108" t="n">
        <v>0.1444</v>
      </c>
    </row>
    <row r="20">
      <c r="A20" s="92" t="s">
        <v>415</v>
      </c>
      <c r="B20" s="94" t="s">
        <v>0</v>
      </c>
      <c r="C20" s="107"/>
      <c r="D20" s="94" t="s">
        <v>431</v>
      </c>
      <c r="E20" s="94" t="s">
        <v>318</v>
      </c>
      <c r="F20" s="108" t="n">
        <v>0.19403</v>
      </c>
    </row>
    <row r="21">
      <c r="A21" s="92" t="s">
        <v>415</v>
      </c>
      <c r="B21" s="94" t="s">
        <v>0</v>
      </c>
      <c r="C21" s="107"/>
      <c r="D21" s="94" t="s">
        <v>432</v>
      </c>
      <c r="E21" s="94" t="s">
        <v>318</v>
      </c>
      <c r="F21" s="108" t="n">
        <v>0.99975</v>
      </c>
    </row>
    <row r="22">
      <c r="A22" s="92" t="s">
        <v>415</v>
      </c>
      <c r="B22" s="94" t="s">
        <v>0</v>
      </c>
      <c r="C22" s="107"/>
      <c r="D22" s="94" t="s">
        <v>433</v>
      </c>
      <c r="E22" s="94" t="s">
        <v>318</v>
      </c>
      <c r="F22" s="108" t="n">
        <v>0.05097</v>
      </c>
    </row>
    <row r="23">
      <c r="A23" s="92" t="s">
        <v>415</v>
      </c>
      <c r="B23" s="94" t="s">
        <v>0</v>
      </c>
      <c r="C23" s="107"/>
      <c r="D23" s="94" t="s">
        <v>434</v>
      </c>
      <c r="E23" s="94" t="s">
        <v>318</v>
      </c>
      <c r="F23" s="108" t="n">
        <v>0.49611</v>
      </c>
    </row>
    <row r="24">
      <c r="A24" s="92" t="s">
        <v>415</v>
      </c>
      <c r="B24" s="94" t="s">
        <v>0</v>
      </c>
      <c r="C24" s="107"/>
      <c r="D24" s="94" t="s">
        <v>435</v>
      </c>
      <c r="E24" s="94" t="s">
        <v>318</v>
      </c>
      <c r="F24" s="108" t="n">
        <v>0.73456</v>
      </c>
    </row>
    <row r="25">
      <c r="A25" s="92" t="s">
        <v>415</v>
      </c>
      <c r="B25" s="94" t="s">
        <v>0</v>
      </c>
      <c r="C25" s="107"/>
      <c r="D25" s="94" t="s">
        <v>436</v>
      </c>
      <c r="E25" s="94" t="s">
        <v>318</v>
      </c>
      <c r="F25" s="108" t="n">
        <v>1.07423</v>
      </c>
    </row>
    <row r="26">
      <c r="A26" s="92" t="s">
        <v>415</v>
      </c>
      <c r="B26" s="94" t="s">
        <v>0</v>
      </c>
      <c r="C26" s="107"/>
      <c r="D26" s="94" t="s">
        <v>437</v>
      </c>
      <c r="E26" s="94" t="s">
        <v>318</v>
      </c>
      <c r="F26" s="108" t="n">
        <v>0.00126</v>
      </c>
    </row>
    <row r="27">
      <c r="A27" s="92" t="s">
        <v>415</v>
      </c>
      <c r="B27" s="94" t="s">
        <v>0</v>
      </c>
      <c r="C27" s="107"/>
      <c r="D27" s="94" t="s">
        <v>438</v>
      </c>
      <c r="E27" s="94" t="s">
        <v>318</v>
      </c>
      <c r="F27" s="108" t="n">
        <v>0.1443</v>
      </c>
    </row>
    <row r="28">
      <c r="A28" s="92" t="s">
        <v>415</v>
      </c>
      <c r="B28" s="94" t="s">
        <v>0</v>
      </c>
      <c r="C28" s="107"/>
      <c r="D28" s="94" t="s">
        <v>439</v>
      </c>
      <c r="E28" s="94" t="s">
        <v>318</v>
      </c>
      <c r="F28" s="108" t="n">
        <v>2.1E-4</v>
      </c>
    </row>
    <row r="29">
      <c r="A29" s="92" t="s">
        <v>415</v>
      </c>
      <c r="B29" s="94" t="s">
        <v>0</v>
      </c>
      <c r="C29" s="107"/>
      <c r="D29" s="94" t="s">
        <v>440</v>
      </c>
      <c r="E29" s="94" t="s">
        <v>318</v>
      </c>
      <c r="F29" s="108" t="n">
        <v>0.00181</v>
      </c>
    </row>
    <row r="30">
      <c r="A30" s="92" t="s">
        <v>415</v>
      </c>
      <c r="B30" s="94" t="s">
        <v>0</v>
      </c>
      <c r="C30" s="107"/>
      <c r="D30" s="94" t="s">
        <v>441</v>
      </c>
      <c r="E30" s="94" t="s">
        <v>318</v>
      </c>
      <c r="F30" s="108" t="n">
        <v>2.51414</v>
      </c>
    </row>
    <row r="31">
      <c r="A31" s="92" t="s">
        <v>415</v>
      </c>
      <c r="B31" s="94" t="s">
        <v>0</v>
      </c>
      <c r="C31" s="107"/>
      <c r="D31" s="94" t="s">
        <v>442</v>
      </c>
      <c r="E31" s="94" t="s">
        <v>318</v>
      </c>
      <c r="F31" s="108" t="n">
        <v>0.04536</v>
      </c>
    </row>
    <row r="32">
      <c r="A32" s="92" t="s">
        <v>415</v>
      </c>
      <c r="B32" s="94" t="s">
        <v>0</v>
      </c>
      <c r="C32" s="107"/>
      <c r="D32" s="94" t="s">
        <v>443</v>
      </c>
      <c r="E32" s="94" t="s">
        <v>318</v>
      </c>
      <c r="F32" s="108" t="n">
        <v>0.14355</v>
      </c>
    </row>
    <row r="33">
      <c r="A33" s="92" t="s">
        <v>415</v>
      </c>
      <c r="B33" s="94" t="s">
        <v>0</v>
      </c>
      <c r="C33" s="107"/>
      <c r="D33" s="94" t="s">
        <v>444</v>
      </c>
      <c r="E33" s="94" t="s">
        <v>318</v>
      </c>
      <c r="F33" s="108" t="n">
        <v>0.01806</v>
      </c>
    </row>
    <row r="34">
      <c r="A34" s="92" t="s">
        <v>415</v>
      </c>
      <c r="B34" s="94" t="s">
        <v>0</v>
      </c>
      <c r="C34" s="107"/>
      <c r="D34" s="94" t="s">
        <v>445</v>
      </c>
      <c r="E34" s="94" t="s">
        <v>318</v>
      </c>
      <c r="F34" s="108" t="n">
        <v>0.00734</v>
      </c>
    </row>
    <row r="35">
      <c r="A35" s="92" t="s">
        <v>415</v>
      </c>
      <c r="B35" s="94" t="s">
        <v>0</v>
      </c>
      <c r="C35" s="107"/>
      <c r="D35" s="94" t="s">
        <v>446</v>
      </c>
      <c r="E35" s="94" t="s">
        <v>318</v>
      </c>
      <c r="F35" s="108" t="n">
        <v>0.03244</v>
      </c>
    </row>
    <row r="36">
      <c r="A36" s="92" t="s">
        <v>415</v>
      </c>
      <c r="B36" s="94" t="s">
        <v>0</v>
      </c>
      <c r="C36" s="107"/>
      <c r="D36" s="94" t="s">
        <v>447</v>
      </c>
      <c r="E36" s="94" t="s">
        <v>318</v>
      </c>
      <c r="F36" s="108" t="n">
        <v>1.0683</v>
      </c>
    </row>
    <row r="37">
      <c r="A37" s="92" t="s">
        <v>415</v>
      </c>
      <c r="B37" s="94" t="s">
        <v>0</v>
      </c>
      <c r="C37" s="107"/>
      <c r="D37" s="94" t="s">
        <v>448</v>
      </c>
      <c r="E37" s="94" t="s">
        <v>318</v>
      </c>
      <c r="F37" s="108" t="n">
        <v>1.2023</v>
      </c>
    </row>
    <row r="38">
      <c r="A38" s="92" t="s">
        <v>415</v>
      </c>
      <c r="B38" s="94" t="s">
        <v>0</v>
      </c>
      <c r="C38" s="107"/>
      <c r="D38" s="94" t="s">
        <v>449</v>
      </c>
      <c r="E38" s="94" t="s">
        <v>318</v>
      </c>
      <c r="F38" s="108" t="n">
        <v>0.38647</v>
      </c>
    </row>
    <row r="39">
      <c r="A39" s="92" t="s">
        <v>415</v>
      </c>
      <c r="B39" s="94" t="s">
        <v>0</v>
      </c>
      <c r="C39" s="107"/>
      <c r="D39" s="94" t="s">
        <v>450</v>
      </c>
      <c r="E39" s="94" t="s">
        <v>318</v>
      </c>
      <c r="F39" s="108" t="n">
        <v>0.12804</v>
      </c>
    </row>
    <row r="40">
      <c r="A40" s="92" t="s">
        <v>415</v>
      </c>
      <c r="B40" s="94" t="s">
        <v>0</v>
      </c>
      <c r="C40" s="107"/>
      <c r="D40" s="94" t="s">
        <v>451</v>
      </c>
      <c r="E40" s="94" t="s">
        <v>318</v>
      </c>
      <c r="F40" s="108" t="n">
        <v>0.00474</v>
      </c>
    </row>
    <row r="41">
      <c r="A41" s="92" t="s">
        <v>415</v>
      </c>
      <c r="B41" s="94" t="s">
        <v>0</v>
      </c>
      <c r="C41" s="107"/>
      <c r="D41" s="94" t="s">
        <v>452</v>
      </c>
      <c r="E41" s="94" t="s">
        <v>318</v>
      </c>
      <c r="F41" s="108" t="n">
        <v>0.1274</v>
      </c>
    </row>
    <row r="42">
      <c r="A42" s="92" t="s">
        <v>415</v>
      </c>
      <c r="B42" s="94" t="s">
        <v>0</v>
      </c>
      <c r="C42" s="107"/>
      <c r="D42" s="94" t="s">
        <v>453</v>
      </c>
      <c r="E42" s="94" t="s">
        <v>318</v>
      </c>
      <c r="F42" s="108" t="n">
        <v>0.04055</v>
      </c>
    </row>
    <row r="43">
      <c r="A43" s="92" t="s">
        <v>415</v>
      </c>
      <c r="B43" s="94" t="s">
        <v>0</v>
      </c>
      <c r="C43" s="107"/>
      <c r="D43" s="94" t="s">
        <v>454</v>
      </c>
      <c r="E43" s="94" t="s">
        <v>318</v>
      </c>
      <c r="F43" s="108" t="n">
        <v>0.142</v>
      </c>
    </row>
    <row r="44">
      <c r="A44" s="92" t="s">
        <v>415</v>
      </c>
      <c r="B44" s="94" t="s">
        <v>0</v>
      </c>
      <c r="C44" s="107"/>
      <c r="D44" s="94" t="s">
        <v>455</v>
      </c>
      <c r="E44" s="94" t="s">
        <v>318</v>
      </c>
      <c r="F44" s="108" t="n">
        <v>0.00656</v>
      </c>
    </row>
    <row r="45">
      <c r="A45" s="92" t="s">
        <v>415</v>
      </c>
      <c r="B45" s="94" t="s">
        <v>0</v>
      </c>
      <c r="C45" s="107"/>
      <c r="D45" s="94" t="s">
        <v>456</v>
      </c>
      <c r="E45" s="94" t="s">
        <v>318</v>
      </c>
      <c r="F45" s="108" t="n">
        <v>0.00283</v>
      </c>
    </row>
    <row r="46">
      <c r="A46" s="92" t="s">
        <v>415</v>
      </c>
      <c r="B46" s="94" t="s">
        <v>0</v>
      </c>
      <c r="C46" s="107"/>
      <c r="D46" s="94" t="s">
        <v>457</v>
      </c>
      <c r="E46" s="94" t="s">
        <v>318</v>
      </c>
      <c r="F46" s="108" t="n">
        <v>0.06538</v>
      </c>
    </row>
    <row r="47">
      <c r="A47" s="92" t="s">
        <v>415</v>
      </c>
      <c r="B47" s="94" t="s">
        <v>0</v>
      </c>
      <c r="C47" s="107"/>
      <c r="D47" s="94" t="s">
        <v>458</v>
      </c>
      <c r="E47" s="94" t="s">
        <v>318</v>
      </c>
      <c r="F47" s="108" t="n">
        <v>0.01222</v>
      </c>
    </row>
    <row r="48">
      <c r="A48" s="92" t="s">
        <v>415</v>
      </c>
      <c r="B48" s="94" t="s">
        <v>0</v>
      </c>
      <c r="C48" s="107"/>
      <c r="D48" s="94" t="s">
        <v>459</v>
      </c>
      <c r="E48" s="94" t="s">
        <v>318</v>
      </c>
      <c r="F48" s="108" t="n">
        <v>0.00714</v>
      </c>
    </row>
    <row r="49">
      <c r="A49" s="92" t="s">
        <v>415</v>
      </c>
      <c r="B49" s="94" t="s">
        <v>0</v>
      </c>
      <c r="C49" s="107"/>
      <c r="D49" s="94" t="s">
        <v>460</v>
      </c>
      <c r="E49" s="94" t="s">
        <v>318</v>
      </c>
      <c r="F49" s="108" t="n">
        <v>0.00653</v>
      </c>
    </row>
    <row r="50">
      <c r="A50" s="92" t="s">
        <v>415</v>
      </c>
      <c r="B50" s="94" t="s">
        <v>0</v>
      </c>
      <c r="C50" s="107"/>
      <c r="D50" s="94" t="s">
        <v>461</v>
      </c>
      <c r="E50" s="94" t="s">
        <v>318</v>
      </c>
      <c r="F50" s="108" t="n">
        <v>1.40974</v>
      </c>
    </row>
    <row r="51">
      <c r="A51" s="92" t="s">
        <v>415</v>
      </c>
      <c r="B51" s="94" t="s">
        <v>0</v>
      </c>
      <c r="C51" s="107"/>
      <c r="D51" s="94" t="s">
        <v>462</v>
      </c>
      <c r="E51" s="94" t="s">
        <v>318</v>
      </c>
      <c r="F51" s="108" t="n">
        <v>0.00736</v>
      </c>
    </row>
    <row r="52">
      <c r="A52" s="92" t="s">
        <v>415</v>
      </c>
      <c r="B52" s="94" t="s">
        <v>0</v>
      </c>
      <c r="C52" s="107"/>
      <c r="D52" s="94" t="s">
        <v>463</v>
      </c>
      <c r="E52" s="94" t="s">
        <v>318</v>
      </c>
      <c r="F52" s="108" t="n">
        <v>7.7E-4</v>
      </c>
    </row>
    <row r="53">
      <c r="A53" s="92" t="s">
        <v>415</v>
      </c>
      <c r="B53" s="94" t="s">
        <v>0</v>
      </c>
      <c r="C53" s="107"/>
      <c r="D53" s="94" t="s">
        <v>464</v>
      </c>
      <c r="E53" s="94" t="s">
        <v>318</v>
      </c>
      <c r="F53" s="108" t="n">
        <v>3.25956</v>
      </c>
    </row>
    <row r="54">
      <c r="A54" s="92" t="s">
        <v>415</v>
      </c>
      <c r="B54" s="94" t="s">
        <v>0</v>
      </c>
      <c r="C54" s="107"/>
      <c r="D54" s="94" t="s">
        <v>465</v>
      </c>
      <c r="E54" s="94" t="s">
        <v>318</v>
      </c>
      <c r="F54" s="108" t="n">
        <v>0.00229</v>
      </c>
    </row>
    <row r="55">
      <c r="A55" s="92" t="s">
        <v>415</v>
      </c>
      <c r="B55" s="94" t="s">
        <v>0</v>
      </c>
      <c r="C55" s="107"/>
      <c r="D55" s="94" t="s">
        <v>466</v>
      </c>
      <c r="E55" s="94" t="s">
        <v>318</v>
      </c>
      <c r="F55" s="108" t="n">
        <v>6.6E-4</v>
      </c>
    </row>
    <row r="56">
      <c r="A56" s="92" t="s">
        <v>415</v>
      </c>
      <c r="B56" s="94" t="s">
        <v>0</v>
      </c>
      <c r="C56" s="107"/>
      <c r="D56" s="94" t="s">
        <v>467</v>
      </c>
      <c r="E56" s="94" t="s">
        <v>318</v>
      </c>
      <c r="F56" s="108" t="n">
        <v>0.00295</v>
      </c>
    </row>
    <row r="57">
      <c r="A57" s="92" t="s">
        <v>415</v>
      </c>
      <c r="B57" s="94" t="s">
        <v>0</v>
      </c>
      <c r="C57" s="107"/>
      <c r="D57" s="94" t="s">
        <v>468</v>
      </c>
      <c r="E57" s="94" t="s">
        <v>318</v>
      </c>
      <c r="F57" s="108" t="n">
        <v>0.3504</v>
      </c>
    </row>
    <row r="58">
      <c r="A58" s="92" t="s">
        <v>415</v>
      </c>
      <c r="B58" s="94" t="s">
        <v>0</v>
      </c>
      <c r="C58" s="107"/>
      <c r="D58" s="94" t="s">
        <v>469</v>
      </c>
      <c r="E58" s="94" t="s">
        <v>318</v>
      </c>
      <c r="F58" s="108" t="n">
        <v>1.96754</v>
      </c>
    </row>
    <row r="59">
      <c r="A59" s="92" t="s">
        <v>415</v>
      </c>
      <c r="B59" s="94" t="s">
        <v>0</v>
      </c>
      <c r="C59" s="107"/>
      <c r="D59" s="94" t="s">
        <v>470</v>
      </c>
      <c r="E59" s="94" t="s">
        <v>318</v>
      </c>
      <c r="F59" s="108" t="n">
        <v>0.10393</v>
      </c>
    </row>
    <row r="60">
      <c r="A60" s="92" t="s">
        <v>415</v>
      </c>
      <c r="B60" s="94" t="s">
        <v>0</v>
      </c>
      <c r="C60" s="107"/>
      <c r="D60" s="94" t="s">
        <v>471</v>
      </c>
      <c r="E60" s="94" t="s">
        <v>318</v>
      </c>
      <c r="F60" s="108" t="n">
        <v>0.01733</v>
      </c>
    </row>
    <row r="61">
      <c r="A61" s="92" t="s">
        <v>415</v>
      </c>
      <c r="B61" s="94" t="s">
        <v>0</v>
      </c>
      <c r="C61" s="107"/>
      <c r="D61" s="94" t="s">
        <v>472</v>
      </c>
      <c r="E61" s="94" t="s">
        <v>318</v>
      </c>
      <c r="F61" s="108" t="n">
        <v>0.05553</v>
      </c>
    </row>
    <row r="62">
      <c r="A62" s="92" t="s">
        <v>415</v>
      </c>
      <c r="B62" s="94" t="s">
        <v>0</v>
      </c>
      <c r="C62" s="107"/>
      <c r="D62" s="94" t="s">
        <v>473</v>
      </c>
      <c r="E62" s="94" t="s">
        <v>318</v>
      </c>
      <c r="F62" s="108" t="n">
        <v>0.22331</v>
      </c>
    </row>
    <row r="63">
      <c r="A63" s="92" t="s">
        <v>415</v>
      </c>
      <c r="B63" s="94" t="s">
        <v>0</v>
      </c>
      <c r="C63" s="107"/>
      <c r="D63" s="94" t="s">
        <v>474</v>
      </c>
      <c r="E63" s="94" t="s">
        <v>318</v>
      </c>
      <c r="F63" s="108" t="n">
        <v>0.00217</v>
      </c>
    </row>
    <row r="64">
      <c r="A64" s="92" t="s">
        <v>415</v>
      </c>
      <c r="B64" s="94" t="s">
        <v>0</v>
      </c>
      <c r="C64" s="107"/>
      <c r="D64" s="94" t="s">
        <v>475</v>
      </c>
      <c r="E64" s="94" t="s">
        <v>318</v>
      </c>
      <c r="F64" s="108" t="n">
        <v>0.02734</v>
      </c>
    </row>
    <row r="65">
      <c r="A65" s="92" t="s">
        <v>415</v>
      </c>
      <c r="B65" s="94" t="s">
        <v>0</v>
      </c>
      <c r="C65" s="107"/>
      <c r="D65" s="94" t="s">
        <v>476</v>
      </c>
      <c r="E65" s="94" t="s">
        <v>318</v>
      </c>
      <c r="F65" s="108" t="n">
        <v>0.09599</v>
      </c>
    </row>
    <row r="66">
      <c r="A66" s="92" t="s">
        <v>415</v>
      </c>
      <c r="B66" s="94" t="s">
        <v>0</v>
      </c>
      <c r="C66" s="107"/>
      <c r="D66" s="94" t="s">
        <v>477</v>
      </c>
      <c r="E66" s="94" t="s">
        <v>318</v>
      </c>
      <c r="F66" s="108" t="n">
        <v>0.61955</v>
      </c>
    </row>
    <row r="67">
      <c r="A67" s="92" t="s">
        <v>415</v>
      </c>
      <c r="B67" s="94" t="s">
        <v>0</v>
      </c>
      <c r="C67" s="107"/>
      <c r="D67" s="94" t="s">
        <v>478</v>
      </c>
      <c r="E67" s="94" t="s">
        <v>318</v>
      </c>
      <c r="F67" s="108" t="n">
        <v>2.59727</v>
      </c>
    </row>
    <row r="68">
      <c r="A68" s="92" t="s">
        <v>415</v>
      </c>
      <c r="B68" s="94" t="s">
        <v>0</v>
      </c>
      <c r="C68" s="107"/>
      <c r="D68" s="94" t="s">
        <v>479</v>
      </c>
      <c r="E68" s="94" t="s">
        <v>318</v>
      </c>
      <c r="F68" s="108" t="n">
        <v>1.0</v>
      </c>
    </row>
    <row r="69">
      <c r="A69" s="92" t="s">
        <v>415</v>
      </c>
      <c r="B69" s="94" t="s">
        <v>0</v>
      </c>
      <c r="C69" s="107"/>
      <c r="D69" s="94" t="s">
        <v>480</v>
      </c>
      <c r="E69" s="94" t="s">
        <v>318</v>
      </c>
      <c r="F69" s="108" t="n">
        <v>0.26499</v>
      </c>
    </row>
    <row r="70">
      <c r="A70" s="92" t="s">
        <v>415</v>
      </c>
      <c r="B70" s="94" t="s">
        <v>0</v>
      </c>
      <c r="C70" s="107"/>
      <c r="D70" s="94" t="s">
        <v>481</v>
      </c>
      <c r="E70" s="94" t="s">
        <v>318</v>
      </c>
      <c r="F70" s="108" t="n">
        <v>0.01816</v>
      </c>
    </row>
    <row r="71">
      <c r="A71" s="92" t="s">
        <v>415</v>
      </c>
      <c r="B71" s="94" t="s">
        <v>0</v>
      </c>
      <c r="C71" s="107"/>
      <c r="D71" s="94" t="s">
        <v>482</v>
      </c>
      <c r="E71" s="94" t="s">
        <v>318</v>
      </c>
      <c r="F71" s="108" t="n">
        <v>0.00363</v>
      </c>
    </row>
    <row r="72">
      <c r="A72" s="92" t="s">
        <v>415</v>
      </c>
      <c r="B72" s="94" t="s">
        <v>0</v>
      </c>
      <c r="C72" s="107"/>
      <c r="D72" s="94" t="s">
        <v>483</v>
      </c>
      <c r="E72" s="94" t="s">
        <v>318</v>
      </c>
      <c r="F72" s="108" t="n">
        <v>0.22773</v>
      </c>
    </row>
    <row r="73">
      <c r="A73" s="92" t="s">
        <v>415</v>
      </c>
      <c r="B73" s="94" t="s">
        <v>0</v>
      </c>
      <c r="C73" s="107"/>
      <c r="D73" s="94" t="s">
        <v>484</v>
      </c>
      <c r="E73" s="94" t="s">
        <v>318</v>
      </c>
      <c r="F73" s="108" t="n">
        <v>0.13925</v>
      </c>
    </row>
    <row r="74">
      <c r="A74" s="92" t="s">
        <v>415</v>
      </c>
      <c r="B74" s="94" t="s">
        <v>0</v>
      </c>
      <c r="C74" s="107"/>
      <c r="D74" s="94" t="s">
        <v>485</v>
      </c>
      <c r="E74" s="94" t="s">
        <v>318</v>
      </c>
      <c r="F74" s="108" t="n">
        <v>0.27413</v>
      </c>
    </row>
    <row r="75">
      <c r="A75" s="92" t="s">
        <v>415</v>
      </c>
      <c r="B75" s="94" t="s">
        <v>0</v>
      </c>
      <c r="C75" s="107"/>
      <c r="D75" s="94" t="s">
        <v>486</v>
      </c>
      <c r="E75" s="94" t="s">
        <v>318</v>
      </c>
      <c r="F75" s="108" t="n">
        <v>0.21718</v>
      </c>
    </row>
    <row r="76">
      <c r="A76" s="92" t="s">
        <v>415</v>
      </c>
      <c r="B76" s="94" t="s">
        <v>0</v>
      </c>
      <c r="C76" s="107"/>
      <c r="D76" s="94" t="s">
        <v>487</v>
      </c>
      <c r="E76" s="94" t="s">
        <v>318</v>
      </c>
      <c r="F76" s="108" t="n">
        <v>0.0091</v>
      </c>
    </row>
    <row r="77">
      <c r="A77" s="92" t="s">
        <v>415</v>
      </c>
      <c r="B77" s="94" t="s">
        <v>0</v>
      </c>
      <c r="C77" s="107"/>
      <c r="D77" s="94" t="s">
        <v>488</v>
      </c>
      <c r="E77" s="94" t="s">
        <v>318</v>
      </c>
      <c r="F77" s="108" t="n">
        <v>0.01326</v>
      </c>
    </row>
    <row r="78">
      <c r="A78" s="92" t="s">
        <v>415</v>
      </c>
      <c r="B78" s="94" t="s">
        <v>0</v>
      </c>
      <c r="C78" s="107"/>
      <c r="D78" s="94" t="s">
        <v>489</v>
      </c>
      <c r="E78" s="94" t="s">
        <v>318</v>
      </c>
      <c r="F78" s="108" t="n">
        <v>0.27</v>
      </c>
    </row>
    <row r="79">
      <c r="A79" s="92" t="s">
        <v>415</v>
      </c>
      <c r="B79" s="94" t="s">
        <v>0</v>
      </c>
      <c r="C79" s="107"/>
      <c r="D79" s="94" t="s">
        <v>490</v>
      </c>
      <c r="E79" s="94" t="s">
        <v>318</v>
      </c>
      <c r="F79" s="108" t="n">
        <v>0.005</v>
      </c>
    </row>
    <row r="80">
      <c r="A80" s="92" t="s">
        <v>415</v>
      </c>
      <c r="B80" s="94" t="s">
        <v>0</v>
      </c>
      <c r="C80" s="107"/>
      <c r="D80" s="94" t="s">
        <v>491</v>
      </c>
      <c r="E80" s="94" t="s">
        <v>318</v>
      </c>
      <c r="F80" s="108" t="n">
        <v>0.00176</v>
      </c>
    </row>
    <row r="81">
      <c r="A81" s="92" t="s">
        <v>415</v>
      </c>
      <c r="B81" s="94" t="s">
        <v>0</v>
      </c>
      <c r="C81" s="107"/>
      <c r="D81" s="94" t="s">
        <v>492</v>
      </c>
      <c r="E81" s="94" t="s">
        <v>318</v>
      </c>
      <c r="F81" s="108" t="n">
        <v>0.09568</v>
      </c>
    </row>
    <row r="82">
      <c r="A82" s="92" t="s">
        <v>415</v>
      </c>
      <c r="B82" s="94" t="s">
        <v>0</v>
      </c>
      <c r="C82" s="107"/>
      <c r="D82" s="94" t="s">
        <v>493</v>
      </c>
      <c r="E82" s="94" t="s">
        <v>318</v>
      </c>
      <c r="F82" s="108" t="n">
        <v>0.74355</v>
      </c>
    </row>
    <row r="83">
      <c r="A83" s="92" t="s">
        <v>415</v>
      </c>
      <c r="B83" s="94" t="s">
        <v>0</v>
      </c>
      <c r="C83" s="107"/>
      <c r="D83" s="94" t="s">
        <v>494</v>
      </c>
      <c r="E83" s="94" t="s">
        <v>318</v>
      </c>
      <c r="F83" s="108" t="n">
        <v>0.04926</v>
      </c>
    </row>
    <row r="84">
      <c r="A84" s="92" t="s">
        <v>415</v>
      </c>
      <c r="B84" s="94" t="s">
        <v>0</v>
      </c>
      <c r="C84" s="107"/>
      <c r="D84" s="94" t="s">
        <v>495</v>
      </c>
      <c r="E84" s="94" t="s">
        <v>318</v>
      </c>
      <c r="F84" s="108" t="n">
        <v>0.0296</v>
      </c>
    </row>
    <row r="85">
      <c r="A85" s="92" t="s">
        <v>415</v>
      </c>
      <c r="B85" s="94" t="s">
        <v>0</v>
      </c>
      <c r="C85" s="107"/>
      <c r="D85" s="94" t="s">
        <v>496</v>
      </c>
      <c r="E85" s="94" t="s">
        <v>318</v>
      </c>
      <c r="F85" s="108" t="n">
        <v>0.11423</v>
      </c>
    </row>
    <row r="86">
      <c r="A86" s="92" t="s">
        <v>415</v>
      </c>
      <c r="B86" s="94" t="s">
        <v>0</v>
      </c>
      <c r="C86" s="107"/>
      <c r="D86" s="94" t="s">
        <v>497</v>
      </c>
      <c r="E86" s="94" t="s">
        <v>318</v>
      </c>
      <c r="F86" s="108" t="n">
        <v>4.0E-4</v>
      </c>
    </row>
    <row r="87">
      <c r="A87" s="92" t="s">
        <v>415</v>
      </c>
      <c r="B87" s="94" t="s">
        <v>0</v>
      </c>
      <c r="C87" s="107"/>
      <c r="D87" s="94" t="s">
        <v>498</v>
      </c>
      <c r="E87" s="94" t="s">
        <v>318</v>
      </c>
      <c r="F87" s="108" t="n">
        <v>0.02898</v>
      </c>
    </row>
    <row r="88">
      <c r="A88" s="92" t="s">
        <v>415</v>
      </c>
      <c r="B88" s="94" t="s">
        <v>0</v>
      </c>
      <c r="C88" s="107"/>
      <c r="D88" s="94" t="s">
        <v>499</v>
      </c>
      <c r="E88" s="94" t="s">
        <v>318</v>
      </c>
      <c r="F88" s="108" t="n">
        <v>0.31808</v>
      </c>
    </row>
    <row r="89">
      <c r="A89" s="92" t="s">
        <v>415</v>
      </c>
      <c r="B89" s="94" t="s">
        <v>0</v>
      </c>
      <c r="C89" s="107"/>
      <c r="D89" s="94" t="s">
        <v>500</v>
      </c>
      <c r="E89" s="94" t="s">
        <v>318</v>
      </c>
      <c r="F89" s="108" t="n">
        <v>0.05288</v>
      </c>
    </row>
    <row r="90">
      <c r="A90" s="92" t="s">
        <v>415</v>
      </c>
      <c r="B90" s="94" t="s">
        <v>0</v>
      </c>
      <c r="C90" s="107"/>
      <c r="D90" s="94" t="s">
        <v>501</v>
      </c>
      <c r="E90" s="94" t="s">
        <v>318</v>
      </c>
      <c r="F90" s="108" t="n">
        <v>0.14754</v>
      </c>
    </row>
    <row r="91">
      <c r="A91" s="92" t="s">
        <v>415</v>
      </c>
      <c r="B91" s="94" t="s">
        <v>0</v>
      </c>
      <c r="C91" s="107"/>
      <c r="D91" s="94" t="s">
        <v>502</v>
      </c>
      <c r="E91" s="94" t="s">
        <v>318</v>
      </c>
      <c r="F91" s="108" t="n">
        <v>0.03264</v>
      </c>
    </row>
    <row r="92">
      <c r="A92" s="92" t="s">
        <v>415</v>
      </c>
      <c r="B92" s="94" t="s">
        <v>0</v>
      </c>
      <c r="C92" s="107"/>
      <c r="D92" s="94" t="s">
        <v>503</v>
      </c>
      <c r="E92" s="94" t="s">
        <v>318</v>
      </c>
      <c r="F92" s="108" t="n">
        <v>0.02708</v>
      </c>
    </row>
    <row r="93">
      <c r="A93" s="92" t="s">
        <v>415</v>
      </c>
      <c r="B93" s="94" t="s">
        <v>0</v>
      </c>
      <c r="C93" s="107"/>
      <c r="D93" s="94" t="s">
        <v>504</v>
      </c>
      <c r="E93" s="94" t="s">
        <v>318</v>
      </c>
      <c r="F93" s="108" t="n">
        <v>0.02535</v>
      </c>
    </row>
    <row r="94">
      <c r="A94" s="92" t="s">
        <v>415</v>
      </c>
      <c r="B94" s="94" t="s">
        <v>0</v>
      </c>
      <c r="C94" s="107"/>
      <c r="D94" s="94" t="s">
        <v>505</v>
      </c>
      <c r="E94" s="94" t="s">
        <v>318</v>
      </c>
      <c r="F94" s="108" t="n">
        <v>0.10013</v>
      </c>
    </row>
    <row r="95">
      <c r="A95" s="92" t="s">
        <v>415</v>
      </c>
      <c r="B95" s="94" t="s">
        <v>0</v>
      </c>
      <c r="C95" s="107"/>
      <c r="D95" s="94" t="s">
        <v>506</v>
      </c>
      <c r="E95" s="94" t="s">
        <v>318</v>
      </c>
      <c r="F95" s="108" t="n">
        <v>4.3E-5</v>
      </c>
    </row>
    <row r="96">
      <c r="A96" s="92" t="s">
        <v>415</v>
      </c>
      <c r="B96" s="94" t="s">
        <v>0</v>
      </c>
      <c r="C96" s="107"/>
      <c r="D96" s="94" t="s">
        <v>507</v>
      </c>
      <c r="E96" s="94" t="s">
        <v>318</v>
      </c>
      <c r="F96" s="108" t="n">
        <v>0.0016</v>
      </c>
    </row>
    <row r="97">
      <c r="A97" s="92" t="s">
        <v>415</v>
      </c>
      <c r="B97" s="94" t="s">
        <v>0</v>
      </c>
      <c r="C97" s="107"/>
      <c r="D97" s="94" t="s">
        <v>508</v>
      </c>
      <c r="E97" s="94" t="s">
        <v>318</v>
      </c>
      <c r="F97" s="108" t="n">
        <v>0.369</v>
      </c>
    </row>
    <row r="98">
      <c r="A98" s="92" t="s">
        <v>415</v>
      </c>
      <c r="B98" s="94" t="s">
        <v>0</v>
      </c>
      <c r="C98" s="107"/>
      <c r="D98" s="94" t="s">
        <v>509</v>
      </c>
      <c r="E98" s="94" t="s">
        <v>318</v>
      </c>
      <c r="F98" s="108" t="n">
        <v>0.004</v>
      </c>
    </row>
    <row r="99">
      <c r="A99" s="92" t="s">
        <v>415</v>
      </c>
      <c r="B99" s="94" t="s">
        <v>0</v>
      </c>
      <c r="C99" s="107"/>
      <c r="D99" s="94" t="s">
        <v>510</v>
      </c>
      <c r="E99" s="94" t="s">
        <v>318</v>
      </c>
      <c r="F99" s="108" t="n">
        <v>0.05483</v>
      </c>
    </row>
  </sheetData>
  <mergeCells count="1">
    <mergeCell ref="A2:K2"/>
  </mergeCells>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2026-06-06T11:20:52Z</dcterms:created>
  <dc:creator>Apache POI</dc:creator>
</cp:coreProperties>
</file>

<file path=docProps/custom.xml><?xml version="1.0" encoding="utf-8"?>
<Properties xmlns="http://schemas.openxmlformats.org/officeDocument/2006/custom-properties" xmlns:vt="http://schemas.openxmlformats.org/officeDocument/2006/docPropsVTypes">
  <property pid="2" fmtid="{D5CDD505-2E9C-101B-9397-08002B2CF9AE}" name="ariba.DocumentId">
    <vt:lpwstr>Doc246322944</vt:lpwstr>
  </property>
</Properties>
</file>