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"/>
    </mc:Choice>
  </mc:AlternateContent>
  <xr:revisionPtr revIDLastSave="0" documentId="13_ncr:1_{18CFCB19-1FD3-484F-8F66-9BDF9F918EBF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Data_Tanaman_Padi_Sumatera_vers" sheetId="1" r:id="rId1"/>
  </sheets>
  <definedNames>
    <definedName name="_xlnm._FilterDatabase" localSheetId="0" hidden="1">Data_Tanaman_Padi_Sumatera_vers!$A$1:$G$225</definedName>
  </definedNames>
  <calcPr calcId="0"/>
</workbook>
</file>

<file path=xl/sharedStrings.xml><?xml version="1.0" encoding="utf-8"?>
<sst xmlns="http://schemas.openxmlformats.org/spreadsheetml/2006/main" count="793" uniqueCount="473">
  <si>
    <t>Provinsi</t>
  </si>
  <si>
    <t>Tahun</t>
  </si>
  <si>
    <t>Produksi</t>
  </si>
  <si>
    <t>Luas Panen</t>
  </si>
  <si>
    <t>Curah hujan</t>
  </si>
  <si>
    <t>Kelembapan</t>
  </si>
  <si>
    <t>Suhu rata-rata</t>
  </si>
  <si>
    <t>Aceh</t>
  </si>
  <si>
    <t>26.06</t>
  </si>
  <si>
    <t>82.12</t>
  </si>
  <si>
    <t>26.92</t>
  </si>
  <si>
    <t>82.72</t>
  </si>
  <si>
    <t>26.27</t>
  </si>
  <si>
    <t>26.08</t>
  </si>
  <si>
    <t>82.46</t>
  </si>
  <si>
    <t>26.31</t>
  </si>
  <si>
    <t>82.6</t>
  </si>
  <si>
    <t>26.84</t>
  </si>
  <si>
    <t>82.79</t>
  </si>
  <si>
    <t>26.14</t>
  </si>
  <si>
    <t>1974.7</t>
  </si>
  <si>
    <t>90.6</t>
  </si>
  <si>
    <t>27.1</t>
  </si>
  <si>
    <t>1688.7</t>
  </si>
  <si>
    <t>69.48</t>
  </si>
  <si>
    <t>28.9</t>
  </si>
  <si>
    <t>1296.8</t>
  </si>
  <si>
    <t>68.75</t>
  </si>
  <si>
    <t>29.2</t>
  </si>
  <si>
    <t>1507.2</t>
  </si>
  <si>
    <t>70.66</t>
  </si>
  <si>
    <t>29.4</t>
  </si>
  <si>
    <t>80.84</t>
  </si>
  <si>
    <t>710.5</t>
  </si>
  <si>
    <t>79.5</t>
  </si>
  <si>
    <t>26.8</t>
  </si>
  <si>
    <t>506.5</t>
  </si>
  <si>
    <t>80.8</t>
  </si>
  <si>
    <t>26.73</t>
  </si>
  <si>
    <t>81.5</t>
  </si>
  <si>
    <t>26.38</t>
  </si>
  <si>
    <t>1270.4</t>
  </si>
  <si>
    <t>78.5</t>
  </si>
  <si>
    <t>78.7</t>
  </si>
  <si>
    <t>26.9</t>
  </si>
  <si>
    <t>81.4</t>
  </si>
  <si>
    <t>79.4</t>
  </si>
  <si>
    <t>79.6</t>
  </si>
  <si>
    <t>1623.6</t>
  </si>
  <si>
    <t>80.7</t>
  </si>
  <si>
    <t>2264.4</t>
  </si>
  <si>
    <t>78.3</t>
  </si>
  <si>
    <t>83.32</t>
  </si>
  <si>
    <t>27.12</t>
  </si>
  <si>
    <t>1905.9</t>
  </si>
  <si>
    <t>85.57</t>
  </si>
  <si>
    <t>26.51</t>
  </si>
  <si>
    <t>329515.78</t>
  </si>
  <si>
    <t>1427.8</t>
  </si>
  <si>
    <t>83.98</t>
  </si>
  <si>
    <t>26.48</t>
  </si>
  <si>
    <t>310012.46</t>
  </si>
  <si>
    <t>1931.4</t>
  </si>
  <si>
    <t>83.9</t>
  </si>
  <si>
    <t>26.65</t>
  </si>
  <si>
    <t>317869.41</t>
  </si>
  <si>
    <t>1619.2</t>
  </si>
  <si>
    <t>80.82</t>
  </si>
  <si>
    <t>25.41</t>
  </si>
  <si>
    <t>Sumatera Utara</t>
  </si>
  <si>
    <t>2549.4</t>
  </si>
  <si>
    <t>83.8</t>
  </si>
  <si>
    <t>26.45</t>
  </si>
  <si>
    <t>2166.5</t>
  </si>
  <si>
    <t>83.79</t>
  </si>
  <si>
    <t>26.4</t>
  </si>
  <si>
    <t>2917.1</t>
  </si>
  <si>
    <t>81.68</t>
  </si>
  <si>
    <t>26.58</t>
  </si>
  <si>
    <t>2326.5</t>
  </si>
  <si>
    <t>81.31</t>
  </si>
  <si>
    <t>26.33</t>
  </si>
  <si>
    <t>81.81</t>
  </si>
  <si>
    <t>2496.9</t>
  </si>
  <si>
    <t>83.53</t>
  </si>
  <si>
    <t>27.16</t>
  </si>
  <si>
    <t>3087.3</t>
  </si>
  <si>
    <t>84.56</t>
  </si>
  <si>
    <t>1289.5</t>
  </si>
  <si>
    <t>82.94</t>
  </si>
  <si>
    <t>27.7</t>
  </si>
  <si>
    <t>3595.3</t>
  </si>
  <si>
    <t>72.78</t>
  </si>
  <si>
    <t>28.03</t>
  </si>
  <si>
    <t>1944.9</t>
  </si>
  <si>
    <t>72.31</t>
  </si>
  <si>
    <t>28.45</t>
  </si>
  <si>
    <t>3140.2</t>
  </si>
  <si>
    <t>72.08</t>
  </si>
  <si>
    <t>29.59</t>
  </si>
  <si>
    <t>2406.9</t>
  </si>
  <si>
    <t>80.79</t>
  </si>
  <si>
    <t>29.27</t>
  </si>
  <si>
    <t>776.7</t>
  </si>
  <si>
    <t>222.5</t>
  </si>
  <si>
    <t>27.8</t>
  </si>
  <si>
    <t>1903.3</t>
  </si>
  <si>
    <t>78.55</t>
  </si>
  <si>
    <t>27.18</t>
  </si>
  <si>
    <t>27.2</t>
  </si>
  <si>
    <t>27.3</t>
  </si>
  <si>
    <t>78.67</t>
  </si>
  <si>
    <t>28.8</t>
  </si>
  <si>
    <t>27.9</t>
  </si>
  <si>
    <t>975.9</t>
  </si>
  <si>
    <t>86.9</t>
  </si>
  <si>
    <t>27.4</t>
  </si>
  <si>
    <t>27.65</t>
  </si>
  <si>
    <t>27.5</t>
  </si>
  <si>
    <t>408176.45</t>
  </si>
  <si>
    <t>26.41</t>
  </si>
  <si>
    <t>413141.24</t>
  </si>
  <si>
    <t>1401.6</t>
  </si>
  <si>
    <t>86.53</t>
  </si>
  <si>
    <t>27.03</t>
  </si>
  <si>
    <t>388591.22</t>
  </si>
  <si>
    <t>1648.3</t>
  </si>
  <si>
    <t>83.76</t>
  </si>
  <si>
    <t>25.79</t>
  </si>
  <si>
    <t>Sumatera Barat</t>
  </si>
  <si>
    <t>89.77</t>
  </si>
  <si>
    <t>24.7</t>
  </si>
  <si>
    <t>4869.5</t>
  </si>
  <si>
    <t>75.22</t>
  </si>
  <si>
    <t>24.49</t>
  </si>
  <si>
    <t>87.68</t>
  </si>
  <si>
    <t>24.82</t>
  </si>
  <si>
    <t>87.29</t>
  </si>
  <si>
    <t>24.52</t>
  </si>
  <si>
    <t>2945.1</t>
  </si>
  <si>
    <t>87.97</t>
  </si>
  <si>
    <t>24.69</t>
  </si>
  <si>
    <t>87.39</t>
  </si>
  <si>
    <t>25.04</t>
  </si>
  <si>
    <t>4327.5</t>
  </si>
  <si>
    <t>80.89</t>
  </si>
  <si>
    <t>22.48</t>
  </si>
  <si>
    <t>3040.6</t>
  </si>
  <si>
    <t>86.01</t>
  </si>
  <si>
    <t>25.86</t>
  </si>
  <si>
    <t>71.08</t>
  </si>
  <si>
    <t>28.17</t>
  </si>
  <si>
    <t>4241.2</t>
  </si>
  <si>
    <t>71.28</t>
  </si>
  <si>
    <t>28.19</t>
  </si>
  <si>
    <t>4927.2</t>
  </si>
  <si>
    <t>71.91</t>
  </si>
  <si>
    <t>29.17</t>
  </si>
  <si>
    <t>4584.2</t>
  </si>
  <si>
    <t>29.02</t>
  </si>
  <si>
    <t>1533.6</t>
  </si>
  <si>
    <t>25.9</t>
  </si>
  <si>
    <t>26.05</t>
  </si>
  <si>
    <t>85.3</t>
  </si>
  <si>
    <t>25.7</t>
  </si>
  <si>
    <t>2552.5</t>
  </si>
  <si>
    <t>86.2</t>
  </si>
  <si>
    <t>25.4</t>
  </si>
  <si>
    <t>25.5</t>
  </si>
  <si>
    <t>87.2</t>
  </si>
  <si>
    <t>25.8</t>
  </si>
  <si>
    <t>4959.5</t>
  </si>
  <si>
    <t>54.2</t>
  </si>
  <si>
    <t>25.2</t>
  </si>
  <si>
    <t>4627.9</t>
  </si>
  <si>
    <t>86.91</t>
  </si>
  <si>
    <t>25.1</t>
  </si>
  <si>
    <t>2838.4</t>
  </si>
  <si>
    <t>85.35</t>
  </si>
  <si>
    <t>26.5</t>
  </si>
  <si>
    <t>4205.2</t>
  </si>
  <si>
    <t>76.49</t>
  </si>
  <si>
    <t>23.26</t>
  </si>
  <si>
    <t>75.11</t>
  </si>
  <si>
    <t>22.19</t>
  </si>
  <si>
    <t>313050.82</t>
  </si>
  <si>
    <t>327.33</t>
  </si>
  <si>
    <t>82.71</t>
  </si>
  <si>
    <t>26.91</t>
  </si>
  <si>
    <t>311671.23</t>
  </si>
  <si>
    <t>4757.5</t>
  </si>
  <si>
    <t>87.73</t>
  </si>
  <si>
    <t>25.61</t>
  </si>
  <si>
    <t>295664.47</t>
  </si>
  <si>
    <t>4072.7</t>
  </si>
  <si>
    <t>85.22</t>
  </si>
  <si>
    <t>26.26</t>
  </si>
  <si>
    <t>Riau</t>
  </si>
  <si>
    <t>2738.4</t>
  </si>
  <si>
    <t>86.37</t>
  </si>
  <si>
    <t>1991.3</t>
  </si>
  <si>
    <t>84.9</t>
  </si>
  <si>
    <t>26.1</t>
  </si>
  <si>
    <t>3099.9</t>
  </si>
  <si>
    <t>85.02</t>
  </si>
  <si>
    <t>26.17</t>
  </si>
  <si>
    <t>2259.5</t>
  </si>
  <si>
    <t>84.26</t>
  </si>
  <si>
    <t>25.94</t>
  </si>
  <si>
    <t>1510.4</t>
  </si>
  <si>
    <t>83.82</t>
  </si>
  <si>
    <t>2045.3</t>
  </si>
  <si>
    <t>84.59</t>
  </si>
  <si>
    <t>2478.2</t>
  </si>
  <si>
    <t>84.6</t>
  </si>
  <si>
    <t>25.98</t>
  </si>
  <si>
    <t>2441.7</t>
  </si>
  <si>
    <t>70.79</t>
  </si>
  <si>
    <t>29.05</t>
  </si>
  <si>
    <t>3123.8</t>
  </si>
  <si>
    <t>71.73</t>
  </si>
  <si>
    <t>28.2</t>
  </si>
  <si>
    <t>3822.8</t>
  </si>
  <si>
    <t>72.92</t>
  </si>
  <si>
    <t>29.64</t>
  </si>
  <si>
    <t>2540.1</t>
  </si>
  <si>
    <t>83.7</t>
  </si>
  <si>
    <t>29.85</t>
  </si>
  <si>
    <t>1996.3</t>
  </si>
  <si>
    <t>83.93</t>
  </si>
  <si>
    <t>537.6</t>
  </si>
  <si>
    <t>3216.3</t>
  </si>
  <si>
    <t>3026.2</t>
  </si>
  <si>
    <t>80.2</t>
  </si>
  <si>
    <t>76.2</t>
  </si>
  <si>
    <t>74.5</t>
  </si>
  <si>
    <t>76.1</t>
  </si>
  <si>
    <t>78.1</t>
  </si>
  <si>
    <t>2048.3</t>
  </si>
  <si>
    <t>80.5</t>
  </si>
  <si>
    <t>2105.6</t>
  </si>
  <si>
    <t>83.72</t>
  </si>
  <si>
    <t>2982.9</t>
  </si>
  <si>
    <t>84.76</t>
  </si>
  <si>
    <t>26.7</t>
  </si>
  <si>
    <t>71448.08</t>
  </si>
  <si>
    <t>1837.1</t>
  </si>
  <si>
    <t>71.22</t>
  </si>
  <si>
    <t>63142.04</t>
  </si>
  <si>
    <t>1608.3</t>
  </si>
  <si>
    <t>83.77</t>
  </si>
  <si>
    <t>64733.13</t>
  </si>
  <si>
    <t>2584.9</t>
  </si>
  <si>
    <t>81.8</t>
  </si>
  <si>
    <t>25.93</t>
  </si>
  <si>
    <t>Jambi</t>
  </si>
  <si>
    <t>83.81</t>
  </si>
  <si>
    <t>26.29</t>
  </si>
  <si>
    <t>81.25</t>
  </si>
  <si>
    <t>25.51</t>
  </si>
  <si>
    <t>2290.1</t>
  </si>
  <si>
    <t>83.96</t>
  </si>
  <si>
    <t>26.22</t>
  </si>
  <si>
    <t>2309.1</t>
  </si>
  <si>
    <t>83.6</t>
  </si>
  <si>
    <t>1030.1</t>
  </si>
  <si>
    <t>80.64</t>
  </si>
  <si>
    <t>2383.8</t>
  </si>
  <si>
    <t>83.47</t>
  </si>
  <si>
    <t>26.78</t>
  </si>
  <si>
    <t>2429.3</t>
  </si>
  <si>
    <t>83.25</t>
  </si>
  <si>
    <t>26.34</t>
  </si>
  <si>
    <t>840.3</t>
  </si>
  <si>
    <t>84.85</t>
  </si>
  <si>
    <t>27.76</t>
  </si>
  <si>
    <t>2515.2</t>
  </si>
  <si>
    <t>72.4</t>
  </si>
  <si>
    <t>28.12</t>
  </si>
  <si>
    <t>2044.5</t>
  </si>
  <si>
    <t>70.77</t>
  </si>
  <si>
    <t>28.82</t>
  </si>
  <si>
    <t>2508.1</t>
  </si>
  <si>
    <t>29.39</t>
  </si>
  <si>
    <t>82.74</t>
  </si>
  <si>
    <t>28.95</t>
  </si>
  <si>
    <t>1015.7</t>
  </si>
  <si>
    <t>84.8</t>
  </si>
  <si>
    <t>424.7</t>
  </si>
  <si>
    <t>26.77</t>
  </si>
  <si>
    <t>26.6</t>
  </si>
  <si>
    <t>82.5</t>
  </si>
  <si>
    <t>83.42</t>
  </si>
  <si>
    <t>82.8</t>
  </si>
  <si>
    <t>1694.9</t>
  </si>
  <si>
    <t>82.1</t>
  </si>
  <si>
    <t>1502.4</t>
  </si>
  <si>
    <t>83.84</t>
  </si>
  <si>
    <t>2193.2</t>
  </si>
  <si>
    <t>83.69</t>
  </si>
  <si>
    <t>26.62</t>
  </si>
  <si>
    <t>86202.68</t>
  </si>
  <si>
    <t>2182.3</t>
  </si>
  <si>
    <t>82.23</t>
  </si>
  <si>
    <t>69536.06</t>
  </si>
  <si>
    <t>1773.4</t>
  </si>
  <si>
    <t>81.44</t>
  </si>
  <si>
    <t>26.94</t>
  </si>
  <si>
    <t>84772.93</t>
  </si>
  <si>
    <t>2303.8</t>
  </si>
  <si>
    <t>78.24</t>
  </si>
  <si>
    <t>25.85</t>
  </si>
  <si>
    <t>Sumatera Selatan</t>
  </si>
  <si>
    <t>82.78</t>
  </si>
  <si>
    <t>79.89</t>
  </si>
  <si>
    <t>26.53</t>
  </si>
  <si>
    <t>26.54</t>
  </si>
  <si>
    <t>82.45</t>
  </si>
  <si>
    <t>1558.3</t>
  </si>
  <si>
    <t>78.47</t>
  </si>
  <si>
    <t>26.75</t>
  </si>
  <si>
    <t>2539.3</t>
  </si>
  <si>
    <t>82.58</t>
  </si>
  <si>
    <t>26.19</t>
  </si>
  <si>
    <t>2704.7</t>
  </si>
  <si>
    <t>81.01</t>
  </si>
  <si>
    <t>25.67</t>
  </si>
  <si>
    <t>2632.5</t>
  </si>
  <si>
    <t>83.26</t>
  </si>
  <si>
    <t>25.32</t>
  </si>
  <si>
    <t>2837.5</t>
  </si>
  <si>
    <t>72.06</t>
  </si>
  <si>
    <t>28.83</t>
  </si>
  <si>
    <t>2368.2</t>
  </si>
  <si>
    <t>70.36</t>
  </si>
  <si>
    <t>28.23</t>
  </si>
  <si>
    <t>69.59</t>
  </si>
  <si>
    <t>2182.6</t>
  </si>
  <si>
    <t>80.96</t>
  </si>
  <si>
    <t>28.7</t>
  </si>
  <si>
    <t>1356.9</t>
  </si>
  <si>
    <t>2364.7</t>
  </si>
  <si>
    <t>83.5</t>
  </si>
  <si>
    <t>2685.7</t>
  </si>
  <si>
    <t>82.3</t>
  </si>
  <si>
    <t>85.25</t>
  </si>
  <si>
    <t>27.08</t>
  </si>
  <si>
    <t>1668.3</t>
  </si>
  <si>
    <t>1947.2</t>
  </si>
  <si>
    <t>3477.9</t>
  </si>
  <si>
    <t>82.22</t>
  </si>
  <si>
    <t>27.31</t>
  </si>
  <si>
    <t>2489.5</t>
  </si>
  <si>
    <t>81.08</t>
  </si>
  <si>
    <t>581574.61</t>
  </si>
  <si>
    <t>2252.4</t>
  </si>
  <si>
    <t>77.66</t>
  </si>
  <si>
    <t>539316.52</t>
  </si>
  <si>
    <t>1655.5</t>
  </si>
  <si>
    <t>85.13</t>
  </si>
  <si>
    <t>27.6</t>
  </si>
  <si>
    <t>551320.76</t>
  </si>
  <si>
    <t>2300.2</t>
  </si>
  <si>
    <t>81.1</t>
  </si>
  <si>
    <t>Bengkulu</t>
  </si>
  <si>
    <t>85.5</t>
  </si>
  <si>
    <t>25.95</t>
  </si>
  <si>
    <t>85.32</t>
  </si>
  <si>
    <t>25.68</t>
  </si>
  <si>
    <t>85.49</t>
  </si>
  <si>
    <t>26.12</t>
  </si>
  <si>
    <t>85.96</t>
  </si>
  <si>
    <t>25.66</t>
  </si>
  <si>
    <t>25.84</t>
  </si>
  <si>
    <t>85.34</t>
  </si>
  <si>
    <t>84.72</t>
  </si>
  <si>
    <t>25.81</t>
  </si>
  <si>
    <t>84.73</t>
  </si>
  <si>
    <t>24.22</t>
  </si>
  <si>
    <t>70.15</t>
  </si>
  <si>
    <t>67.98</t>
  </si>
  <si>
    <t>28.5</t>
  </si>
  <si>
    <t>70.3</t>
  </si>
  <si>
    <t>29.5</t>
  </si>
  <si>
    <t>84.28</t>
  </si>
  <si>
    <t>29.7</t>
  </si>
  <si>
    <t>3375.2</t>
  </si>
  <si>
    <t>84.7</t>
  </si>
  <si>
    <t>2313.8</t>
  </si>
  <si>
    <t>83.3</t>
  </si>
  <si>
    <t>84.2</t>
  </si>
  <si>
    <t>26.3</t>
  </si>
  <si>
    <t>84.1</t>
  </si>
  <si>
    <t>2465.7</t>
  </si>
  <si>
    <t>82.52</t>
  </si>
  <si>
    <t>26.35</t>
  </si>
  <si>
    <t>3980.9</t>
  </si>
  <si>
    <t>2668.9</t>
  </si>
  <si>
    <t>83.2</t>
  </si>
  <si>
    <t>3350.1</t>
  </si>
  <si>
    <t>83.38</t>
  </si>
  <si>
    <t>3949.8</t>
  </si>
  <si>
    <t>26.52</t>
  </si>
  <si>
    <t>65891.16</t>
  </si>
  <si>
    <t>3649.9</t>
  </si>
  <si>
    <t>26.64</t>
  </si>
  <si>
    <t>64406.86</t>
  </si>
  <si>
    <t>1786.2</t>
  </si>
  <si>
    <t>26.56</t>
  </si>
  <si>
    <t>64137.28</t>
  </si>
  <si>
    <t>80.18</t>
  </si>
  <si>
    <t>Lampung</t>
  </si>
  <si>
    <t>2306.7</t>
  </si>
  <si>
    <t>84.82</t>
  </si>
  <si>
    <t>2034.2</t>
  </si>
  <si>
    <t>77.51</t>
  </si>
  <si>
    <t>25.73</t>
  </si>
  <si>
    <t>3039.4</t>
  </si>
  <si>
    <t>82.81</t>
  </si>
  <si>
    <t>26.43</t>
  </si>
  <si>
    <t>1934.9</t>
  </si>
  <si>
    <t>82.61</t>
  </si>
  <si>
    <t>1253.3</t>
  </si>
  <si>
    <t>78.46</t>
  </si>
  <si>
    <t>26.68</t>
  </si>
  <si>
    <t>84.07</t>
  </si>
  <si>
    <t>26.95</t>
  </si>
  <si>
    <t>83.46</t>
  </si>
  <si>
    <t>26.24</t>
  </si>
  <si>
    <t>1488.5</t>
  </si>
  <si>
    <t>82.86</t>
  </si>
  <si>
    <t>2013.1</t>
  </si>
  <si>
    <t>77.83</t>
  </si>
  <si>
    <t>26.71</t>
  </si>
  <si>
    <t>2143.5</t>
  </si>
  <si>
    <t>75.84</t>
  </si>
  <si>
    <t>1682.2</t>
  </si>
  <si>
    <t>68.71</t>
  </si>
  <si>
    <t>29.67</t>
  </si>
  <si>
    <t>2042.9</t>
  </si>
  <si>
    <t>81.47</t>
  </si>
  <si>
    <t>29.66</t>
  </si>
  <si>
    <t>1612.8</t>
  </si>
  <si>
    <t>26.59</t>
  </si>
  <si>
    <t>560.3</t>
  </si>
  <si>
    <t>74.6</t>
  </si>
  <si>
    <t>26.18</t>
  </si>
  <si>
    <t>1941.4</t>
  </si>
  <si>
    <t>75.9</t>
  </si>
  <si>
    <t>1940.1</t>
  </si>
  <si>
    <t>79.1</t>
  </si>
  <si>
    <t>77.8</t>
  </si>
  <si>
    <t>79.2</t>
  </si>
  <si>
    <t>2456.7</t>
  </si>
  <si>
    <t>1682.5</t>
  </si>
  <si>
    <t>79.9</t>
  </si>
  <si>
    <t>1628.1</t>
  </si>
  <si>
    <t>78.9</t>
  </si>
  <si>
    <t>2317.6</t>
  </si>
  <si>
    <t>1825.1</t>
  </si>
  <si>
    <t>77.04</t>
  </si>
  <si>
    <t>26.36</t>
  </si>
  <si>
    <t>511940.93</t>
  </si>
  <si>
    <t>1385.8</t>
  </si>
  <si>
    <t>76.05</t>
  </si>
  <si>
    <t>464103.42</t>
  </si>
  <si>
    <t>1706.4</t>
  </si>
  <si>
    <t>78.03</t>
  </si>
  <si>
    <t>27.23</t>
  </si>
  <si>
    <t>545149.05</t>
  </si>
  <si>
    <t>2211.3</t>
  </si>
  <si>
    <t>75.8</t>
  </si>
  <si>
    <t>24.58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</si>
</sst>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Produksi Padi Aceh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Produksi Aceh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Data_Tanaman_Padi_Sumatera_vers!$B$2:$B$29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Data_Tanaman_Padi_Sumatera_vers!$C$2:$C$29</c:f>
              <c:numCache>
                <c:formatCode>General</c:formatCode>
                <c:ptCount val="28"/>
                <c:pt idx="0">
                  <c:v>1329536</c:v>
                </c:pt>
                <c:pt idx="1">
                  <c:v>1299699</c:v>
                </c:pt>
                <c:pt idx="2">
                  <c:v>1382905</c:v>
                </c:pt>
                <c:pt idx="3">
                  <c:v>1419128</c:v>
                </c:pt>
                <c:pt idx="4">
                  <c:v>1368074</c:v>
                </c:pt>
                <c:pt idx="5">
                  <c:v>1404580</c:v>
                </c:pt>
                <c:pt idx="6">
                  <c:v>1478712</c:v>
                </c:pt>
                <c:pt idx="7">
                  <c:v>1486909</c:v>
                </c:pt>
                <c:pt idx="8">
                  <c:v>1547499</c:v>
                </c:pt>
                <c:pt idx="9">
                  <c:v>1314165</c:v>
                </c:pt>
                <c:pt idx="10">
                  <c:v>1246614</c:v>
                </c:pt>
                <c:pt idx="11">
                  <c:v>1350748</c:v>
                </c:pt>
                <c:pt idx="12">
                  <c:v>1411650</c:v>
                </c:pt>
                <c:pt idx="13">
                  <c:v>1552078</c:v>
                </c:pt>
                <c:pt idx="14">
                  <c:v>1556858</c:v>
                </c:pt>
                <c:pt idx="15">
                  <c:v>1402287</c:v>
                </c:pt>
                <c:pt idx="16">
                  <c:v>1533369</c:v>
                </c:pt>
                <c:pt idx="17">
                  <c:v>1788738</c:v>
                </c:pt>
                <c:pt idx="18">
                  <c:v>1772962</c:v>
                </c:pt>
                <c:pt idx="19">
                  <c:v>1582393</c:v>
                </c:pt>
                <c:pt idx="20">
                  <c:v>2331046</c:v>
                </c:pt>
                <c:pt idx="21">
                  <c:v>1820062</c:v>
                </c:pt>
                <c:pt idx="22">
                  <c:v>1956940</c:v>
                </c:pt>
                <c:pt idx="23">
                  <c:v>2180754</c:v>
                </c:pt>
                <c:pt idx="24">
                  <c:v>2478922</c:v>
                </c:pt>
                <c:pt idx="25">
                  <c:v>1751996</c:v>
                </c:pt>
                <c:pt idx="26">
                  <c:v>1714437</c:v>
                </c:pt>
                <c:pt idx="27">
                  <c:v>1861567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F-4E16-929F-8319C950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999775"/>
        <c:axId val="1534087503"/>
      </c:barChart>
      <c:catAx>
        <c:axId val="153199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87503"/>
        <c:crosses val="autoZero"/>
        <c:auto val="1"/>
        <c:lblAlgn val="ctr"/>
        <c:lblOffset val="100"/>
        <c:noMultiLvlLbl val="0"/>
      </c:catAx>
      <c:valAx>
        <c:axId val="15340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9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Produksi Padi Sumatera</a:t>
            </a:r>
            <a:r>
              <a:rPr lang="en-ID" baseline="0"/>
              <a:t> Utara</a:t>
            </a:r>
            <a:endParaRPr lang="en-ID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Produksi Sumatra Utara</c:v>
          </c:tx>
          <c:spPr>
            <a:solidFill>
              <a:srgbClr val="00B050"/>
            </a:solidFill>
          </c:spPr>
          <c:invertIfNegative val="0"/>
          <c:cat>
            <c:numRef>
              <c:f>Data_Tanaman_Padi_Sumatera_vers!$B$30:$B$57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Data_Tanaman_Padi_Sumatera_vers!$C$30:$C$57</c:f>
              <c:numCache>
                <c:formatCode>General</c:formatCode>
                <c:ptCount val="28"/>
                <c:pt idx="0">
                  <c:v>2918152</c:v>
                </c:pt>
                <c:pt idx="1">
                  <c:v>3079960</c:v>
                </c:pt>
                <c:pt idx="2">
                  <c:v>3134533</c:v>
                </c:pt>
                <c:pt idx="3">
                  <c:v>3136760</c:v>
                </c:pt>
                <c:pt idx="4">
                  <c:v>3212208</c:v>
                </c:pt>
                <c:pt idx="5">
                  <c:v>3321049</c:v>
                </c:pt>
                <c:pt idx="6">
                  <c:v>3451430</c:v>
                </c:pt>
                <c:pt idx="7">
                  <c:v>3514253</c:v>
                </c:pt>
                <c:pt idx="8">
                  <c:v>3291515</c:v>
                </c:pt>
                <c:pt idx="9">
                  <c:v>3153305</c:v>
                </c:pt>
                <c:pt idx="10">
                  <c:v>3403075</c:v>
                </c:pt>
                <c:pt idx="11">
                  <c:v>3418782</c:v>
                </c:pt>
                <c:pt idx="12">
                  <c:v>3447394</c:v>
                </c:pt>
                <c:pt idx="13">
                  <c:v>3007636</c:v>
                </c:pt>
                <c:pt idx="14">
                  <c:v>3265834</c:v>
                </c:pt>
                <c:pt idx="15">
                  <c:v>3340794</c:v>
                </c:pt>
                <c:pt idx="16">
                  <c:v>3527899</c:v>
                </c:pt>
                <c:pt idx="17">
                  <c:v>3582302</c:v>
                </c:pt>
                <c:pt idx="18">
                  <c:v>3607403</c:v>
                </c:pt>
                <c:pt idx="19">
                  <c:v>3715514</c:v>
                </c:pt>
                <c:pt idx="20">
                  <c:v>3727249</c:v>
                </c:pt>
                <c:pt idx="21">
                  <c:v>3631039</c:v>
                </c:pt>
                <c:pt idx="22">
                  <c:v>4044829</c:v>
                </c:pt>
                <c:pt idx="23">
                  <c:v>4387035</c:v>
                </c:pt>
                <c:pt idx="24">
                  <c:v>4669777</c:v>
                </c:pt>
                <c:pt idx="25">
                  <c:v>2108284</c:v>
                </c:pt>
                <c:pt idx="26">
                  <c:v>2078901</c:v>
                </c:pt>
                <c:pt idx="27">
                  <c:v>2076280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10-4C4C-AB79-DD74C9093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999775"/>
        <c:axId val="15340875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Data_Tanaman_Padi_Sumatera_vers!$B$57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Data_Tanaman_Padi_Sumatera_vers!$B$30:$B$57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Data_Tanaman_Padi_Sumatera_vers!$C$57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2076280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D10-4C4C-AB79-DD74C9093C4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v>Produksi Aceh</c:v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Data_Tanaman_Padi_Sumatera_vers!$B$30:$B$57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Data_Tanaman_Padi_Sumatera_vers!$C$2:$C$29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1329536</c:v>
                      </c:pt>
                      <c:pt idx="1">
                        <c:v>1299699</c:v>
                      </c:pt>
                      <c:pt idx="2">
                        <c:v>1382905</c:v>
                      </c:pt>
                      <c:pt idx="3">
                        <c:v>1419128</c:v>
                      </c:pt>
                      <c:pt idx="4">
                        <c:v>1368074</c:v>
                      </c:pt>
                      <c:pt idx="5">
                        <c:v>1404580</c:v>
                      </c:pt>
                      <c:pt idx="6">
                        <c:v>1478712</c:v>
                      </c:pt>
                      <c:pt idx="7">
                        <c:v>1486909</c:v>
                      </c:pt>
                      <c:pt idx="8">
                        <c:v>1547499</c:v>
                      </c:pt>
                      <c:pt idx="9">
                        <c:v>1314165</c:v>
                      </c:pt>
                      <c:pt idx="10">
                        <c:v>1246614</c:v>
                      </c:pt>
                      <c:pt idx="11">
                        <c:v>1350748</c:v>
                      </c:pt>
                      <c:pt idx="12">
                        <c:v>1411650</c:v>
                      </c:pt>
                      <c:pt idx="13">
                        <c:v>1552078</c:v>
                      </c:pt>
                      <c:pt idx="14">
                        <c:v>1556858</c:v>
                      </c:pt>
                      <c:pt idx="15">
                        <c:v>1402287</c:v>
                      </c:pt>
                      <c:pt idx="16">
                        <c:v>1533369</c:v>
                      </c:pt>
                      <c:pt idx="17">
                        <c:v>1788738</c:v>
                      </c:pt>
                      <c:pt idx="18">
                        <c:v>1772962</c:v>
                      </c:pt>
                      <c:pt idx="19">
                        <c:v>1582393</c:v>
                      </c:pt>
                      <c:pt idx="20">
                        <c:v>2331046</c:v>
                      </c:pt>
                      <c:pt idx="21">
                        <c:v>1820062</c:v>
                      </c:pt>
                      <c:pt idx="22">
                        <c:v>1956940</c:v>
                      </c:pt>
                      <c:pt idx="23">
                        <c:v>2180754</c:v>
                      </c:pt>
                      <c:pt idx="24">
                        <c:v>2478922</c:v>
                      </c:pt>
                      <c:pt idx="25">
                        <c:v>1751996</c:v>
                      </c:pt>
                      <c:pt idx="26">
                        <c:v>1714437</c:v>
                      </c:pt>
                      <c:pt idx="27">
                        <c:v>1861567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D10-4C4C-AB79-DD74C9093C40}"/>
                  </c:ext>
                </c:extLst>
              </c15:ser>
            </c15:filteredBarSeries>
          </c:ext>
        </c:extLst>
      </c:barChart>
      <c:catAx>
        <c:axId val="153199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87503"/>
        <c:crosses val="autoZero"/>
        <c:auto val="1"/>
        <c:lblAlgn val="ctr"/>
        <c:lblOffset val="100"/>
        <c:noMultiLvlLbl val="0"/>
      </c:catAx>
      <c:valAx>
        <c:axId val="153408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999775"/>
        <c:crosses val="autoZero"/>
        <c:crossBetween val="between"/>
      </c:valAx>
      <c:spPr>
        <a:solidFill>
          <a:schemeClr val="bg1"/>
        </a:solidFill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Produksi Padi Sumatera Barat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Produksi Sumatra Barat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Data_Tanaman_Padi_Sumatera_vers!$B$58:$B$85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Data_Tanaman_Padi_Sumatera_vers!$C$58:$C$85</c:f>
              <c:numCache>
                <c:formatCode>General</c:formatCode>
                <c:ptCount val="28"/>
                <c:pt idx="0">
                  <c:v>1806424</c:v>
                </c:pt>
                <c:pt idx="1">
                  <c:v>1747543</c:v>
                </c:pt>
                <c:pt idx="2">
                  <c:v>1829192</c:v>
                </c:pt>
                <c:pt idx="3">
                  <c:v>1971180</c:v>
                </c:pt>
                <c:pt idx="4">
                  <c:v>1787719</c:v>
                </c:pt>
                <c:pt idx="5">
                  <c:v>1807622</c:v>
                </c:pt>
                <c:pt idx="6">
                  <c:v>1897678</c:v>
                </c:pt>
                <c:pt idx="7">
                  <c:v>1759059</c:v>
                </c:pt>
                <c:pt idx="8">
                  <c:v>1668955</c:v>
                </c:pt>
                <c:pt idx="9">
                  <c:v>1875834</c:v>
                </c:pt>
                <c:pt idx="10">
                  <c:v>1823739</c:v>
                </c:pt>
                <c:pt idx="11">
                  <c:v>1875188</c:v>
                </c:pt>
                <c:pt idx="12">
                  <c:v>1907390</c:v>
                </c:pt>
                <c:pt idx="13">
                  <c:v>1889489</c:v>
                </c:pt>
                <c:pt idx="14">
                  <c:v>1938120</c:v>
                </c:pt>
                <c:pt idx="15">
                  <c:v>1965634</c:v>
                </c:pt>
                <c:pt idx="16">
                  <c:v>2105790</c:v>
                </c:pt>
                <c:pt idx="17">
                  <c:v>2211248</c:v>
                </c:pt>
                <c:pt idx="18">
                  <c:v>2279602</c:v>
                </c:pt>
                <c:pt idx="19">
                  <c:v>2368390</c:v>
                </c:pt>
                <c:pt idx="20">
                  <c:v>2430384</c:v>
                </c:pt>
                <c:pt idx="21">
                  <c:v>2519020</c:v>
                </c:pt>
                <c:pt idx="22">
                  <c:v>2550609</c:v>
                </c:pt>
                <c:pt idx="23">
                  <c:v>2487929</c:v>
                </c:pt>
                <c:pt idx="24">
                  <c:v>2810425</c:v>
                </c:pt>
                <c:pt idx="25">
                  <c:v>1483076</c:v>
                </c:pt>
                <c:pt idx="26">
                  <c:v>1482996</c:v>
                </c:pt>
                <c:pt idx="27">
                  <c:v>1450839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8-447F-ADE0-BFDB1AD30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952751"/>
        <c:axId val="15340937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Data_Tanaman_Padi_Sumatera_vers!$B$85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Data_Tanaman_Padi_Sumatera_vers!$B$58:$B$85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Data_Tanaman_Padi_Sumatera_vers!$C$85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1450839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6F8-447F-ADE0-BFDB1AD300E8}"/>
                  </c:ext>
                </c:extLst>
              </c15:ser>
            </c15:filteredBarSeries>
          </c:ext>
        </c:extLst>
      </c:barChart>
      <c:catAx>
        <c:axId val="153095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93743"/>
        <c:crosses val="autoZero"/>
        <c:auto val="1"/>
        <c:lblAlgn val="ctr"/>
        <c:lblOffset val="100"/>
        <c:noMultiLvlLbl val="0"/>
      </c:catAx>
      <c:valAx>
        <c:axId val="153409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95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Produksi Padi Riau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Produksi Riau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Data_Tanaman_Padi_Sumatera_vers!$B$86:$B$113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Data_Tanaman_Padi_Sumatera_vers!$C$86:$C$113</c:f>
              <c:numCache>
                <c:formatCode>General</c:formatCode>
                <c:ptCount val="28"/>
                <c:pt idx="0">
                  <c:v>436297</c:v>
                </c:pt>
                <c:pt idx="1">
                  <c:v>445361</c:v>
                </c:pt>
                <c:pt idx="2">
                  <c:v>458756</c:v>
                </c:pt>
                <c:pt idx="3">
                  <c:v>461905</c:v>
                </c:pt>
                <c:pt idx="4">
                  <c:v>416135</c:v>
                </c:pt>
                <c:pt idx="5">
                  <c:v>370124</c:v>
                </c:pt>
                <c:pt idx="6">
                  <c:v>461630</c:v>
                </c:pt>
                <c:pt idx="7">
                  <c:v>431351</c:v>
                </c:pt>
                <c:pt idx="8">
                  <c:v>413391</c:v>
                </c:pt>
                <c:pt idx="9">
                  <c:v>396644</c:v>
                </c:pt>
                <c:pt idx="10">
                  <c:v>414237</c:v>
                </c:pt>
                <c:pt idx="11">
                  <c:v>454186</c:v>
                </c:pt>
                <c:pt idx="12">
                  <c:v>424095</c:v>
                </c:pt>
                <c:pt idx="13">
                  <c:v>42938</c:v>
                </c:pt>
                <c:pt idx="14">
                  <c:v>490087</c:v>
                </c:pt>
                <c:pt idx="15">
                  <c:v>494260</c:v>
                </c:pt>
                <c:pt idx="16">
                  <c:v>531429</c:v>
                </c:pt>
                <c:pt idx="17">
                  <c:v>574864</c:v>
                </c:pt>
                <c:pt idx="18">
                  <c:v>535788</c:v>
                </c:pt>
                <c:pt idx="19">
                  <c:v>512152</c:v>
                </c:pt>
                <c:pt idx="20">
                  <c:v>434144</c:v>
                </c:pt>
                <c:pt idx="21">
                  <c:v>385475</c:v>
                </c:pt>
                <c:pt idx="22">
                  <c:v>393917</c:v>
                </c:pt>
                <c:pt idx="23">
                  <c:v>325826</c:v>
                </c:pt>
                <c:pt idx="24">
                  <c:v>337421</c:v>
                </c:pt>
                <c:pt idx="25">
                  <c:v>266375</c:v>
                </c:pt>
                <c:pt idx="26">
                  <c:v>230873</c:v>
                </c:pt>
                <c:pt idx="27">
                  <c:v>269344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4A-4D86-BC44-14F789ABE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626495"/>
        <c:axId val="20270540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Data_Tanaman_Padi_Sumatera_vers!$B$113</c15:sqref>
                        </c15:formulaRef>
                      </c:ext>
                    </c:extLst>
                    <c:strCache>
                      <c:ptCount val="1"/>
                      <c:pt idx="0">
                        <c:v>2020</c:v>
                      </c:pt>
                    </c:strCache>
                  </c:strRef>
                </c:tx>
                <c:spPr>
                  <a:solidFill>
                    <a:schemeClr val="accent5">
                      <a:tint val="77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Data_Tanaman_Padi_Sumatera_vers!$B$86:$B$113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Data_Tanaman_Padi_Sumatera_vers!$C$113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269344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D4A-4D86-BC44-14F789ABED64}"/>
                  </c:ext>
                </c:extLst>
              </c15:ser>
            </c15:filteredBarSeries>
          </c:ext>
        </c:extLst>
      </c:barChart>
      <c:catAx>
        <c:axId val="202862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54031"/>
        <c:crosses val="autoZero"/>
        <c:auto val="1"/>
        <c:lblAlgn val="ctr"/>
        <c:lblOffset val="100"/>
        <c:noMultiLvlLbl val="0"/>
      </c:catAx>
      <c:valAx>
        <c:axId val="202705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62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Produksi Padi Jambi</c:v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Data_Tanaman_Padi_Sumatera_vers!$B$114:$B$141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Data_Tanaman_Padi_Sumatera_vers!$C$114:$C$141</c:f>
              <c:numCache>
                <c:formatCode>General</c:formatCode>
                <c:ptCount val="28"/>
                <c:pt idx="0">
                  <c:v>607529</c:v>
                </c:pt>
                <c:pt idx="1">
                  <c:v>564722</c:v>
                </c:pt>
                <c:pt idx="2">
                  <c:v>593502</c:v>
                </c:pt>
                <c:pt idx="3">
                  <c:v>657650</c:v>
                </c:pt>
                <c:pt idx="4">
                  <c:v>572269</c:v>
                </c:pt>
                <c:pt idx="5">
                  <c:v>550277</c:v>
                </c:pt>
                <c:pt idx="6">
                  <c:v>553641</c:v>
                </c:pt>
                <c:pt idx="7">
                  <c:v>536779</c:v>
                </c:pt>
                <c:pt idx="8">
                  <c:v>556564</c:v>
                </c:pt>
                <c:pt idx="9">
                  <c:v>561007</c:v>
                </c:pt>
                <c:pt idx="10">
                  <c:v>578346</c:v>
                </c:pt>
                <c:pt idx="11">
                  <c:v>579404</c:v>
                </c:pt>
                <c:pt idx="12">
                  <c:v>579635</c:v>
                </c:pt>
                <c:pt idx="13">
                  <c:v>544597</c:v>
                </c:pt>
                <c:pt idx="14">
                  <c:v>58663</c:v>
                </c:pt>
                <c:pt idx="15">
                  <c:v>581704</c:v>
                </c:pt>
                <c:pt idx="16">
                  <c:v>644947</c:v>
                </c:pt>
                <c:pt idx="17">
                  <c:v>628828</c:v>
                </c:pt>
                <c:pt idx="18">
                  <c:v>646641</c:v>
                </c:pt>
                <c:pt idx="19">
                  <c:v>625164</c:v>
                </c:pt>
                <c:pt idx="20">
                  <c:v>664535</c:v>
                </c:pt>
                <c:pt idx="21">
                  <c:v>664720</c:v>
                </c:pt>
                <c:pt idx="22">
                  <c:v>541486</c:v>
                </c:pt>
                <c:pt idx="23">
                  <c:v>642095</c:v>
                </c:pt>
                <c:pt idx="24">
                  <c:v>678127</c:v>
                </c:pt>
                <c:pt idx="25">
                  <c:v>383045</c:v>
                </c:pt>
                <c:pt idx="26">
                  <c:v>309932</c:v>
                </c:pt>
                <c:pt idx="27">
                  <c:v>374376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A2-49D6-AD9B-7BAE31BA9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3844495"/>
        <c:axId val="20270565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Data_Tanaman_Padi_Sumatera_vers!$B$1</c15:sqref>
                        </c15:formulaRef>
                      </c:ext>
                    </c:extLst>
                    <c:strCache>
                      <c:ptCount val="1"/>
                      <c:pt idx="0">
                        <c:v>Tahun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Data_Tanaman_Padi_Sumatera_vers!$B$114:$B$141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Data_Tanaman_Padi_Sumatera_vers!$B$2:$B$141</c15:sqref>
                        </c15:formulaRef>
                      </c:ext>
                    </c:extLst>
                    <c:numCache>
                      <c:formatCode>General</c:formatCode>
                      <c:ptCount val="140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  <c:pt idx="28">
                        <c:v>1993</c:v>
                      </c:pt>
                      <c:pt idx="29">
                        <c:v>1994</c:v>
                      </c:pt>
                      <c:pt idx="30">
                        <c:v>1995</c:v>
                      </c:pt>
                      <c:pt idx="31">
                        <c:v>1996</c:v>
                      </c:pt>
                      <c:pt idx="32">
                        <c:v>1997</c:v>
                      </c:pt>
                      <c:pt idx="33">
                        <c:v>1998</c:v>
                      </c:pt>
                      <c:pt idx="34">
                        <c:v>1999</c:v>
                      </c:pt>
                      <c:pt idx="35">
                        <c:v>2000</c:v>
                      </c:pt>
                      <c:pt idx="36">
                        <c:v>2001</c:v>
                      </c:pt>
                      <c:pt idx="37">
                        <c:v>2002</c:v>
                      </c:pt>
                      <c:pt idx="38">
                        <c:v>2003</c:v>
                      </c:pt>
                      <c:pt idx="39">
                        <c:v>2004</c:v>
                      </c:pt>
                      <c:pt idx="40">
                        <c:v>2005</c:v>
                      </c:pt>
                      <c:pt idx="41">
                        <c:v>2006</c:v>
                      </c:pt>
                      <c:pt idx="42">
                        <c:v>2007</c:v>
                      </c:pt>
                      <c:pt idx="43">
                        <c:v>2008</c:v>
                      </c:pt>
                      <c:pt idx="44">
                        <c:v>2009</c:v>
                      </c:pt>
                      <c:pt idx="45">
                        <c:v>2010</c:v>
                      </c:pt>
                      <c:pt idx="46">
                        <c:v>2011</c:v>
                      </c:pt>
                      <c:pt idx="47">
                        <c:v>2012</c:v>
                      </c:pt>
                      <c:pt idx="48">
                        <c:v>2013</c:v>
                      </c:pt>
                      <c:pt idx="49">
                        <c:v>2014</c:v>
                      </c:pt>
                      <c:pt idx="50">
                        <c:v>2015</c:v>
                      </c:pt>
                      <c:pt idx="51">
                        <c:v>2016</c:v>
                      </c:pt>
                      <c:pt idx="52">
                        <c:v>2017</c:v>
                      </c:pt>
                      <c:pt idx="53">
                        <c:v>2018</c:v>
                      </c:pt>
                      <c:pt idx="54">
                        <c:v>2019</c:v>
                      </c:pt>
                      <c:pt idx="55">
                        <c:v>2020</c:v>
                      </c:pt>
                      <c:pt idx="56">
                        <c:v>1993</c:v>
                      </c:pt>
                      <c:pt idx="57">
                        <c:v>1994</c:v>
                      </c:pt>
                      <c:pt idx="58">
                        <c:v>1995</c:v>
                      </c:pt>
                      <c:pt idx="59">
                        <c:v>1996</c:v>
                      </c:pt>
                      <c:pt idx="60">
                        <c:v>1997</c:v>
                      </c:pt>
                      <c:pt idx="61">
                        <c:v>1998</c:v>
                      </c:pt>
                      <c:pt idx="62">
                        <c:v>1999</c:v>
                      </c:pt>
                      <c:pt idx="63">
                        <c:v>2000</c:v>
                      </c:pt>
                      <c:pt idx="64">
                        <c:v>2001</c:v>
                      </c:pt>
                      <c:pt idx="65">
                        <c:v>2002</c:v>
                      </c:pt>
                      <c:pt idx="66">
                        <c:v>2003</c:v>
                      </c:pt>
                      <c:pt idx="67">
                        <c:v>2004</c:v>
                      </c:pt>
                      <c:pt idx="68">
                        <c:v>2005</c:v>
                      </c:pt>
                      <c:pt idx="69">
                        <c:v>2006</c:v>
                      </c:pt>
                      <c:pt idx="70">
                        <c:v>2007</c:v>
                      </c:pt>
                      <c:pt idx="71">
                        <c:v>2008</c:v>
                      </c:pt>
                      <c:pt idx="72">
                        <c:v>2009</c:v>
                      </c:pt>
                      <c:pt idx="73">
                        <c:v>2010</c:v>
                      </c:pt>
                      <c:pt idx="74">
                        <c:v>2011</c:v>
                      </c:pt>
                      <c:pt idx="75">
                        <c:v>2012</c:v>
                      </c:pt>
                      <c:pt idx="76">
                        <c:v>2013</c:v>
                      </c:pt>
                      <c:pt idx="77">
                        <c:v>2014</c:v>
                      </c:pt>
                      <c:pt idx="78">
                        <c:v>2015</c:v>
                      </c:pt>
                      <c:pt idx="79">
                        <c:v>2016</c:v>
                      </c:pt>
                      <c:pt idx="80">
                        <c:v>2017</c:v>
                      </c:pt>
                      <c:pt idx="81">
                        <c:v>2018</c:v>
                      </c:pt>
                      <c:pt idx="82">
                        <c:v>2019</c:v>
                      </c:pt>
                      <c:pt idx="83">
                        <c:v>2020</c:v>
                      </c:pt>
                      <c:pt idx="84">
                        <c:v>1993</c:v>
                      </c:pt>
                      <c:pt idx="85">
                        <c:v>1994</c:v>
                      </c:pt>
                      <c:pt idx="86">
                        <c:v>1995</c:v>
                      </c:pt>
                      <c:pt idx="87">
                        <c:v>1996</c:v>
                      </c:pt>
                      <c:pt idx="88">
                        <c:v>1997</c:v>
                      </c:pt>
                      <c:pt idx="89">
                        <c:v>1998</c:v>
                      </c:pt>
                      <c:pt idx="90">
                        <c:v>1999</c:v>
                      </c:pt>
                      <c:pt idx="91">
                        <c:v>2000</c:v>
                      </c:pt>
                      <c:pt idx="92">
                        <c:v>2001</c:v>
                      </c:pt>
                      <c:pt idx="93">
                        <c:v>2002</c:v>
                      </c:pt>
                      <c:pt idx="94">
                        <c:v>2003</c:v>
                      </c:pt>
                      <c:pt idx="95">
                        <c:v>2004</c:v>
                      </c:pt>
                      <c:pt idx="96">
                        <c:v>2005</c:v>
                      </c:pt>
                      <c:pt idx="97">
                        <c:v>2006</c:v>
                      </c:pt>
                      <c:pt idx="98">
                        <c:v>2007</c:v>
                      </c:pt>
                      <c:pt idx="99">
                        <c:v>2008</c:v>
                      </c:pt>
                      <c:pt idx="100">
                        <c:v>2009</c:v>
                      </c:pt>
                      <c:pt idx="101">
                        <c:v>2010</c:v>
                      </c:pt>
                      <c:pt idx="102">
                        <c:v>2011</c:v>
                      </c:pt>
                      <c:pt idx="103">
                        <c:v>2012</c:v>
                      </c:pt>
                      <c:pt idx="104">
                        <c:v>2013</c:v>
                      </c:pt>
                      <c:pt idx="105">
                        <c:v>2014</c:v>
                      </c:pt>
                      <c:pt idx="106">
                        <c:v>2015</c:v>
                      </c:pt>
                      <c:pt idx="107">
                        <c:v>2016</c:v>
                      </c:pt>
                      <c:pt idx="108">
                        <c:v>2017</c:v>
                      </c:pt>
                      <c:pt idx="109">
                        <c:v>2018</c:v>
                      </c:pt>
                      <c:pt idx="110">
                        <c:v>2019</c:v>
                      </c:pt>
                      <c:pt idx="111">
                        <c:v>2020</c:v>
                      </c:pt>
                      <c:pt idx="112">
                        <c:v>1993</c:v>
                      </c:pt>
                      <c:pt idx="113">
                        <c:v>1994</c:v>
                      </c:pt>
                      <c:pt idx="114">
                        <c:v>1995</c:v>
                      </c:pt>
                      <c:pt idx="115">
                        <c:v>1996</c:v>
                      </c:pt>
                      <c:pt idx="116">
                        <c:v>1997</c:v>
                      </c:pt>
                      <c:pt idx="117">
                        <c:v>1998</c:v>
                      </c:pt>
                      <c:pt idx="118">
                        <c:v>1999</c:v>
                      </c:pt>
                      <c:pt idx="119">
                        <c:v>2000</c:v>
                      </c:pt>
                      <c:pt idx="120">
                        <c:v>2001</c:v>
                      </c:pt>
                      <c:pt idx="121">
                        <c:v>2002</c:v>
                      </c:pt>
                      <c:pt idx="122">
                        <c:v>2003</c:v>
                      </c:pt>
                      <c:pt idx="123">
                        <c:v>2004</c:v>
                      </c:pt>
                      <c:pt idx="124">
                        <c:v>2005</c:v>
                      </c:pt>
                      <c:pt idx="125">
                        <c:v>2006</c:v>
                      </c:pt>
                      <c:pt idx="126">
                        <c:v>2007</c:v>
                      </c:pt>
                      <c:pt idx="127">
                        <c:v>2008</c:v>
                      </c:pt>
                      <c:pt idx="128">
                        <c:v>2009</c:v>
                      </c:pt>
                      <c:pt idx="129">
                        <c:v>2010</c:v>
                      </c:pt>
                      <c:pt idx="130">
                        <c:v>2011</c:v>
                      </c:pt>
                      <c:pt idx="131">
                        <c:v>2012</c:v>
                      </c:pt>
                      <c:pt idx="132">
                        <c:v>2013</c:v>
                      </c:pt>
                      <c:pt idx="133">
                        <c:v>2014</c:v>
                      </c:pt>
                      <c:pt idx="134">
                        <c:v>2015</c:v>
                      </c:pt>
                      <c:pt idx="135">
                        <c:v>2016</c:v>
                      </c:pt>
                      <c:pt idx="136">
                        <c:v>2017</c:v>
                      </c:pt>
                      <c:pt idx="137">
                        <c:v>2018</c:v>
                      </c:pt>
                      <c:pt idx="138">
                        <c:v>2019</c:v>
                      </c:pt>
                      <c:pt idx="139">
                        <c:v>2020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5A2-49D6-AD9B-7BAE31BA914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Data_Tanaman_Padi_Sumatera_vers!$C$1</c15:sqref>
                        </c15:formulaRef>
                      </c:ext>
                    </c:extLst>
                    <c:strCache>
                      <c:ptCount val="1"/>
                      <c:pt idx="0">
                        <c:v>Produksi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Data_Tanaman_Padi_Sumatera_vers!$B$114:$B$141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Data_Tanaman_Padi_Sumatera_vers!$C$2:$C$141</c15:sqref>
                        </c15:formulaRef>
                      </c:ext>
                    </c:extLst>
                    <c:numCache>
                      <c:formatCode>General</c:formatCode>
                      <c:ptCount val="140"/>
                      <c:pt idx="0">
                        <c:v>1329536</c:v>
                      </c:pt>
                      <c:pt idx="1">
                        <c:v>1299699</c:v>
                      </c:pt>
                      <c:pt idx="2">
                        <c:v>1382905</c:v>
                      </c:pt>
                      <c:pt idx="3">
                        <c:v>1419128</c:v>
                      </c:pt>
                      <c:pt idx="4">
                        <c:v>1368074</c:v>
                      </c:pt>
                      <c:pt idx="5">
                        <c:v>1404580</c:v>
                      </c:pt>
                      <c:pt idx="6">
                        <c:v>1478712</c:v>
                      </c:pt>
                      <c:pt idx="7">
                        <c:v>1486909</c:v>
                      </c:pt>
                      <c:pt idx="8">
                        <c:v>1547499</c:v>
                      </c:pt>
                      <c:pt idx="9">
                        <c:v>1314165</c:v>
                      </c:pt>
                      <c:pt idx="10">
                        <c:v>1246614</c:v>
                      </c:pt>
                      <c:pt idx="11">
                        <c:v>1350748</c:v>
                      </c:pt>
                      <c:pt idx="12">
                        <c:v>1411650</c:v>
                      </c:pt>
                      <c:pt idx="13">
                        <c:v>1552078</c:v>
                      </c:pt>
                      <c:pt idx="14">
                        <c:v>1556858</c:v>
                      </c:pt>
                      <c:pt idx="15">
                        <c:v>1402287</c:v>
                      </c:pt>
                      <c:pt idx="16">
                        <c:v>1533369</c:v>
                      </c:pt>
                      <c:pt idx="17">
                        <c:v>1788738</c:v>
                      </c:pt>
                      <c:pt idx="18">
                        <c:v>1772962</c:v>
                      </c:pt>
                      <c:pt idx="19">
                        <c:v>1582393</c:v>
                      </c:pt>
                      <c:pt idx="20">
                        <c:v>2331046</c:v>
                      </c:pt>
                      <c:pt idx="21">
                        <c:v>1820062</c:v>
                      </c:pt>
                      <c:pt idx="22">
                        <c:v>1956940</c:v>
                      </c:pt>
                      <c:pt idx="23">
                        <c:v>2180754</c:v>
                      </c:pt>
                      <c:pt idx="24">
                        <c:v>2478922</c:v>
                      </c:pt>
                      <c:pt idx="25">
                        <c:v>1751996</c:v>
                      </c:pt>
                      <c:pt idx="26">
                        <c:v>1714437</c:v>
                      </c:pt>
                      <c:pt idx="27">
                        <c:v>1861567</c:v>
                      </c:pt>
                      <c:pt idx="28">
                        <c:v>2918152</c:v>
                      </c:pt>
                      <c:pt idx="29">
                        <c:v>3079960</c:v>
                      </c:pt>
                      <c:pt idx="30">
                        <c:v>3134533</c:v>
                      </c:pt>
                      <c:pt idx="31">
                        <c:v>3136760</c:v>
                      </c:pt>
                      <c:pt idx="32">
                        <c:v>3212208</c:v>
                      </c:pt>
                      <c:pt idx="33">
                        <c:v>3321049</c:v>
                      </c:pt>
                      <c:pt idx="34">
                        <c:v>3451430</c:v>
                      </c:pt>
                      <c:pt idx="35">
                        <c:v>3514253</c:v>
                      </c:pt>
                      <c:pt idx="36">
                        <c:v>3291515</c:v>
                      </c:pt>
                      <c:pt idx="37">
                        <c:v>3153305</c:v>
                      </c:pt>
                      <c:pt idx="38">
                        <c:v>3403075</c:v>
                      </c:pt>
                      <c:pt idx="39">
                        <c:v>3418782</c:v>
                      </c:pt>
                      <c:pt idx="40">
                        <c:v>3447394</c:v>
                      </c:pt>
                      <c:pt idx="41">
                        <c:v>3007636</c:v>
                      </c:pt>
                      <c:pt idx="42">
                        <c:v>3265834</c:v>
                      </c:pt>
                      <c:pt idx="43">
                        <c:v>3340794</c:v>
                      </c:pt>
                      <c:pt idx="44">
                        <c:v>3527899</c:v>
                      </c:pt>
                      <c:pt idx="45">
                        <c:v>3582302</c:v>
                      </c:pt>
                      <c:pt idx="46">
                        <c:v>3607403</c:v>
                      </c:pt>
                      <c:pt idx="47">
                        <c:v>3715514</c:v>
                      </c:pt>
                      <c:pt idx="48">
                        <c:v>3727249</c:v>
                      </c:pt>
                      <c:pt idx="49">
                        <c:v>3631039</c:v>
                      </c:pt>
                      <c:pt idx="50">
                        <c:v>4044829</c:v>
                      </c:pt>
                      <c:pt idx="51">
                        <c:v>4387035</c:v>
                      </c:pt>
                      <c:pt idx="52">
                        <c:v>4669777</c:v>
                      </c:pt>
                      <c:pt idx="53">
                        <c:v>2108284</c:v>
                      </c:pt>
                      <c:pt idx="54">
                        <c:v>2078901</c:v>
                      </c:pt>
                      <c:pt idx="55">
                        <c:v>2076280</c:v>
                      </c:pt>
                      <c:pt idx="56">
                        <c:v>1806424</c:v>
                      </c:pt>
                      <c:pt idx="57">
                        <c:v>1747543</c:v>
                      </c:pt>
                      <c:pt idx="58">
                        <c:v>1829192</c:v>
                      </c:pt>
                      <c:pt idx="59">
                        <c:v>1971180</c:v>
                      </c:pt>
                      <c:pt idx="60">
                        <c:v>1787719</c:v>
                      </c:pt>
                      <c:pt idx="61">
                        <c:v>1807622</c:v>
                      </c:pt>
                      <c:pt idx="62">
                        <c:v>1897678</c:v>
                      </c:pt>
                      <c:pt idx="63">
                        <c:v>1759059</c:v>
                      </c:pt>
                      <c:pt idx="64">
                        <c:v>1668955</c:v>
                      </c:pt>
                      <c:pt idx="65">
                        <c:v>1875834</c:v>
                      </c:pt>
                      <c:pt idx="66">
                        <c:v>1823739</c:v>
                      </c:pt>
                      <c:pt idx="67">
                        <c:v>1875188</c:v>
                      </c:pt>
                      <c:pt idx="68">
                        <c:v>1907390</c:v>
                      </c:pt>
                      <c:pt idx="69">
                        <c:v>1889489</c:v>
                      </c:pt>
                      <c:pt idx="70">
                        <c:v>1938120</c:v>
                      </c:pt>
                      <c:pt idx="71">
                        <c:v>1965634</c:v>
                      </c:pt>
                      <c:pt idx="72">
                        <c:v>2105790</c:v>
                      </c:pt>
                      <c:pt idx="73">
                        <c:v>2211248</c:v>
                      </c:pt>
                      <c:pt idx="74">
                        <c:v>2279602</c:v>
                      </c:pt>
                      <c:pt idx="75">
                        <c:v>2368390</c:v>
                      </c:pt>
                      <c:pt idx="76">
                        <c:v>2430384</c:v>
                      </c:pt>
                      <c:pt idx="77">
                        <c:v>2519020</c:v>
                      </c:pt>
                      <c:pt idx="78">
                        <c:v>2550609</c:v>
                      </c:pt>
                      <c:pt idx="79">
                        <c:v>2487929</c:v>
                      </c:pt>
                      <c:pt idx="80">
                        <c:v>2810425</c:v>
                      </c:pt>
                      <c:pt idx="81">
                        <c:v>1483076</c:v>
                      </c:pt>
                      <c:pt idx="82">
                        <c:v>1482996</c:v>
                      </c:pt>
                      <c:pt idx="83">
                        <c:v>1450839</c:v>
                      </c:pt>
                      <c:pt idx="84">
                        <c:v>436297</c:v>
                      </c:pt>
                      <c:pt idx="85">
                        <c:v>445361</c:v>
                      </c:pt>
                      <c:pt idx="86">
                        <c:v>458756</c:v>
                      </c:pt>
                      <c:pt idx="87">
                        <c:v>461905</c:v>
                      </c:pt>
                      <c:pt idx="88">
                        <c:v>416135</c:v>
                      </c:pt>
                      <c:pt idx="89">
                        <c:v>370124</c:v>
                      </c:pt>
                      <c:pt idx="90">
                        <c:v>461630</c:v>
                      </c:pt>
                      <c:pt idx="91">
                        <c:v>431351</c:v>
                      </c:pt>
                      <c:pt idx="92">
                        <c:v>413391</c:v>
                      </c:pt>
                      <c:pt idx="93">
                        <c:v>396644</c:v>
                      </c:pt>
                      <c:pt idx="94">
                        <c:v>414237</c:v>
                      </c:pt>
                      <c:pt idx="95">
                        <c:v>454186</c:v>
                      </c:pt>
                      <c:pt idx="96">
                        <c:v>424095</c:v>
                      </c:pt>
                      <c:pt idx="97">
                        <c:v>42938</c:v>
                      </c:pt>
                      <c:pt idx="98">
                        <c:v>490087</c:v>
                      </c:pt>
                      <c:pt idx="99">
                        <c:v>494260</c:v>
                      </c:pt>
                      <c:pt idx="100">
                        <c:v>531429</c:v>
                      </c:pt>
                      <c:pt idx="101">
                        <c:v>574864</c:v>
                      </c:pt>
                      <c:pt idx="102">
                        <c:v>535788</c:v>
                      </c:pt>
                      <c:pt idx="103">
                        <c:v>512152</c:v>
                      </c:pt>
                      <c:pt idx="104">
                        <c:v>434144</c:v>
                      </c:pt>
                      <c:pt idx="105">
                        <c:v>385475</c:v>
                      </c:pt>
                      <c:pt idx="106">
                        <c:v>393917</c:v>
                      </c:pt>
                      <c:pt idx="107">
                        <c:v>325826</c:v>
                      </c:pt>
                      <c:pt idx="108">
                        <c:v>337421</c:v>
                      </c:pt>
                      <c:pt idx="109">
                        <c:v>266375</c:v>
                      </c:pt>
                      <c:pt idx="110">
                        <c:v>230873</c:v>
                      </c:pt>
                      <c:pt idx="111">
                        <c:v>269344</c:v>
                      </c:pt>
                      <c:pt idx="112">
                        <c:v>607529</c:v>
                      </c:pt>
                      <c:pt idx="113">
                        <c:v>564722</c:v>
                      </c:pt>
                      <c:pt idx="114">
                        <c:v>593502</c:v>
                      </c:pt>
                      <c:pt idx="115">
                        <c:v>657650</c:v>
                      </c:pt>
                      <c:pt idx="116">
                        <c:v>572269</c:v>
                      </c:pt>
                      <c:pt idx="117">
                        <c:v>550277</c:v>
                      </c:pt>
                      <c:pt idx="118">
                        <c:v>553641</c:v>
                      </c:pt>
                      <c:pt idx="119">
                        <c:v>536779</c:v>
                      </c:pt>
                      <c:pt idx="120">
                        <c:v>556564</c:v>
                      </c:pt>
                      <c:pt idx="121">
                        <c:v>561007</c:v>
                      </c:pt>
                      <c:pt idx="122">
                        <c:v>578346</c:v>
                      </c:pt>
                      <c:pt idx="123">
                        <c:v>579404</c:v>
                      </c:pt>
                      <c:pt idx="124">
                        <c:v>579635</c:v>
                      </c:pt>
                      <c:pt idx="125">
                        <c:v>544597</c:v>
                      </c:pt>
                      <c:pt idx="126">
                        <c:v>58663</c:v>
                      </c:pt>
                      <c:pt idx="127">
                        <c:v>581704</c:v>
                      </c:pt>
                      <c:pt idx="128">
                        <c:v>644947</c:v>
                      </c:pt>
                      <c:pt idx="129">
                        <c:v>628828</c:v>
                      </c:pt>
                      <c:pt idx="130">
                        <c:v>646641</c:v>
                      </c:pt>
                      <c:pt idx="131">
                        <c:v>625164</c:v>
                      </c:pt>
                      <c:pt idx="132">
                        <c:v>664535</c:v>
                      </c:pt>
                      <c:pt idx="133">
                        <c:v>664720</c:v>
                      </c:pt>
                      <c:pt idx="134">
                        <c:v>541486</c:v>
                      </c:pt>
                      <c:pt idx="135">
                        <c:v>642095</c:v>
                      </c:pt>
                      <c:pt idx="136">
                        <c:v>678127</c:v>
                      </c:pt>
                      <c:pt idx="137">
                        <c:v>383045</c:v>
                      </c:pt>
                      <c:pt idx="138">
                        <c:v>309932</c:v>
                      </c:pt>
                      <c:pt idx="139">
                        <c:v>374376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5A2-49D6-AD9B-7BAE31BA9141}"/>
                  </c:ext>
                </c:extLst>
              </c15:ser>
            </c15:filteredBarSeries>
          </c:ext>
        </c:extLst>
      </c:barChart>
      <c:catAx>
        <c:axId val="207384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056527"/>
        <c:crosses val="autoZero"/>
        <c:auto val="1"/>
        <c:lblAlgn val="ctr"/>
        <c:lblOffset val="100"/>
        <c:noMultiLvlLbl val="0"/>
      </c:catAx>
      <c:valAx>
        <c:axId val="202705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84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Produksi Padi Sumatera Selatan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Produksi Padi Sumatra Selatan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numRef>
              <c:f>Data_Tanaman_Padi_Sumatera_vers!$B$142:$B$169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Data_Tanaman_Padi_Sumatera_vers!$C$142:$C$169</c:f>
              <c:numCache>
                <c:formatCode>General</c:formatCode>
                <c:ptCount val="28"/>
                <c:pt idx="0">
                  <c:v>1409559</c:v>
                </c:pt>
                <c:pt idx="1">
                  <c:v>1347611</c:v>
                </c:pt>
                <c:pt idx="2">
                  <c:v>1557944</c:v>
                </c:pt>
                <c:pt idx="3">
                  <c:v>1666591</c:v>
                </c:pt>
                <c:pt idx="4">
                  <c:v>1577398</c:v>
                </c:pt>
                <c:pt idx="5">
                  <c:v>1931505</c:v>
                </c:pt>
                <c:pt idx="6">
                  <c:v>1789961</c:v>
                </c:pt>
                <c:pt idx="7">
                  <c:v>1863643</c:v>
                </c:pt>
                <c:pt idx="8">
                  <c:v>1723433</c:v>
                </c:pt>
                <c:pt idx="9">
                  <c:v>1899849</c:v>
                </c:pt>
                <c:pt idx="10">
                  <c:v>1977345</c:v>
                </c:pt>
                <c:pt idx="11">
                  <c:v>2260794</c:v>
                </c:pt>
                <c:pt idx="12">
                  <c:v>2320110</c:v>
                </c:pt>
                <c:pt idx="13">
                  <c:v>2456251</c:v>
                </c:pt>
                <c:pt idx="14">
                  <c:v>2753044</c:v>
                </c:pt>
                <c:pt idx="15">
                  <c:v>2971286</c:v>
                </c:pt>
                <c:pt idx="16">
                  <c:v>3125236</c:v>
                </c:pt>
                <c:pt idx="17">
                  <c:v>3272451</c:v>
                </c:pt>
                <c:pt idx="18">
                  <c:v>3384670</c:v>
                </c:pt>
                <c:pt idx="19">
                  <c:v>3295247</c:v>
                </c:pt>
                <c:pt idx="20">
                  <c:v>3676723</c:v>
                </c:pt>
                <c:pt idx="21">
                  <c:v>3670435</c:v>
                </c:pt>
                <c:pt idx="22">
                  <c:v>4247922</c:v>
                </c:pt>
                <c:pt idx="23">
                  <c:v>4881089</c:v>
                </c:pt>
                <c:pt idx="24">
                  <c:v>4807430</c:v>
                </c:pt>
                <c:pt idx="25">
                  <c:v>2994191</c:v>
                </c:pt>
                <c:pt idx="26">
                  <c:v>2603396</c:v>
                </c:pt>
                <c:pt idx="27">
                  <c:v>2696877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1B-47DE-94E6-0C0EAF7A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081951"/>
        <c:axId val="153409915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Data_Tanaman_Padi_Sumatera_vers!$B$1</c15:sqref>
                        </c15:formulaRef>
                      </c:ext>
                    </c:extLst>
                    <c:strCache>
                      <c:ptCount val="1"/>
                      <c:pt idx="0">
                        <c:v>Tahun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Data_Tanaman_Padi_Sumatera_vers!$B$142:$B$169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Data_Tanaman_Padi_Sumatera_vers!$B$2:$B$169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  <c:pt idx="28">
                        <c:v>1993</c:v>
                      </c:pt>
                      <c:pt idx="29">
                        <c:v>1994</c:v>
                      </c:pt>
                      <c:pt idx="30">
                        <c:v>1995</c:v>
                      </c:pt>
                      <c:pt idx="31">
                        <c:v>1996</c:v>
                      </c:pt>
                      <c:pt idx="32">
                        <c:v>1997</c:v>
                      </c:pt>
                      <c:pt idx="33">
                        <c:v>1998</c:v>
                      </c:pt>
                      <c:pt idx="34">
                        <c:v>1999</c:v>
                      </c:pt>
                      <c:pt idx="35">
                        <c:v>2000</c:v>
                      </c:pt>
                      <c:pt idx="36">
                        <c:v>2001</c:v>
                      </c:pt>
                      <c:pt idx="37">
                        <c:v>2002</c:v>
                      </c:pt>
                      <c:pt idx="38">
                        <c:v>2003</c:v>
                      </c:pt>
                      <c:pt idx="39">
                        <c:v>2004</c:v>
                      </c:pt>
                      <c:pt idx="40">
                        <c:v>2005</c:v>
                      </c:pt>
                      <c:pt idx="41">
                        <c:v>2006</c:v>
                      </c:pt>
                      <c:pt idx="42">
                        <c:v>2007</c:v>
                      </c:pt>
                      <c:pt idx="43">
                        <c:v>2008</c:v>
                      </c:pt>
                      <c:pt idx="44">
                        <c:v>2009</c:v>
                      </c:pt>
                      <c:pt idx="45">
                        <c:v>2010</c:v>
                      </c:pt>
                      <c:pt idx="46">
                        <c:v>2011</c:v>
                      </c:pt>
                      <c:pt idx="47">
                        <c:v>2012</c:v>
                      </c:pt>
                      <c:pt idx="48">
                        <c:v>2013</c:v>
                      </c:pt>
                      <c:pt idx="49">
                        <c:v>2014</c:v>
                      </c:pt>
                      <c:pt idx="50">
                        <c:v>2015</c:v>
                      </c:pt>
                      <c:pt idx="51">
                        <c:v>2016</c:v>
                      </c:pt>
                      <c:pt idx="52">
                        <c:v>2017</c:v>
                      </c:pt>
                      <c:pt idx="53">
                        <c:v>2018</c:v>
                      </c:pt>
                      <c:pt idx="54">
                        <c:v>2019</c:v>
                      </c:pt>
                      <c:pt idx="55">
                        <c:v>2020</c:v>
                      </c:pt>
                      <c:pt idx="56">
                        <c:v>1993</c:v>
                      </c:pt>
                      <c:pt idx="57">
                        <c:v>1994</c:v>
                      </c:pt>
                      <c:pt idx="58">
                        <c:v>1995</c:v>
                      </c:pt>
                      <c:pt idx="59">
                        <c:v>1996</c:v>
                      </c:pt>
                      <c:pt idx="60">
                        <c:v>1997</c:v>
                      </c:pt>
                      <c:pt idx="61">
                        <c:v>1998</c:v>
                      </c:pt>
                      <c:pt idx="62">
                        <c:v>1999</c:v>
                      </c:pt>
                      <c:pt idx="63">
                        <c:v>2000</c:v>
                      </c:pt>
                      <c:pt idx="64">
                        <c:v>2001</c:v>
                      </c:pt>
                      <c:pt idx="65">
                        <c:v>2002</c:v>
                      </c:pt>
                      <c:pt idx="66">
                        <c:v>2003</c:v>
                      </c:pt>
                      <c:pt idx="67">
                        <c:v>2004</c:v>
                      </c:pt>
                      <c:pt idx="68">
                        <c:v>2005</c:v>
                      </c:pt>
                      <c:pt idx="69">
                        <c:v>2006</c:v>
                      </c:pt>
                      <c:pt idx="70">
                        <c:v>2007</c:v>
                      </c:pt>
                      <c:pt idx="71">
                        <c:v>2008</c:v>
                      </c:pt>
                      <c:pt idx="72">
                        <c:v>2009</c:v>
                      </c:pt>
                      <c:pt idx="73">
                        <c:v>2010</c:v>
                      </c:pt>
                      <c:pt idx="74">
                        <c:v>2011</c:v>
                      </c:pt>
                      <c:pt idx="75">
                        <c:v>2012</c:v>
                      </c:pt>
                      <c:pt idx="76">
                        <c:v>2013</c:v>
                      </c:pt>
                      <c:pt idx="77">
                        <c:v>2014</c:v>
                      </c:pt>
                      <c:pt idx="78">
                        <c:v>2015</c:v>
                      </c:pt>
                      <c:pt idx="79">
                        <c:v>2016</c:v>
                      </c:pt>
                      <c:pt idx="80">
                        <c:v>2017</c:v>
                      </c:pt>
                      <c:pt idx="81">
                        <c:v>2018</c:v>
                      </c:pt>
                      <c:pt idx="82">
                        <c:v>2019</c:v>
                      </c:pt>
                      <c:pt idx="83">
                        <c:v>2020</c:v>
                      </c:pt>
                      <c:pt idx="84">
                        <c:v>1993</c:v>
                      </c:pt>
                      <c:pt idx="85">
                        <c:v>1994</c:v>
                      </c:pt>
                      <c:pt idx="86">
                        <c:v>1995</c:v>
                      </c:pt>
                      <c:pt idx="87">
                        <c:v>1996</c:v>
                      </c:pt>
                      <c:pt idx="88">
                        <c:v>1997</c:v>
                      </c:pt>
                      <c:pt idx="89">
                        <c:v>1998</c:v>
                      </c:pt>
                      <c:pt idx="90">
                        <c:v>1999</c:v>
                      </c:pt>
                      <c:pt idx="91">
                        <c:v>2000</c:v>
                      </c:pt>
                      <c:pt idx="92">
                        <c:v>2001</c:v>
                      </c:pt>
                      <c:pt idx="93">
                        <c:v>2002</c:v>
                      </c:pt>
                      <c:pt idx="94">
                        <c:v>2003</c:v>
                      </c:pt>
                      <c:pt idx="95">
                        <c:v>2004</c:v>
                      </c:pt>
                      <c:pt idx="96">
                        <c:v>2005</c:v>
                      </c:pt>
                      <c:pt idx="97">
                        <c:v>2006</c:v>
                      </c:pt>
                      <c:pt idx="98">
                        <c:v>2007</c:v>
                      </c:pt>
                      <c:pt idx="99">
                        <c:v>2008</c:v>
                      </c:pt>
                      <c:pt idx="100">
                        <c:v>2009</c:v>
                      </c:pt>
                      <c:pt idx="101">
                        <c:v>2010</c:v>
                      </c:pt>
                      <c:pt idx="102">
                        <c:v>2011</c:v>
                      </c:pt>
                      <c:pt idx="103">
                        <c:v>2012</c:v>
                      </c:pt>
                      <c:pt idx="104">
                        <c:v>2013</c:v>
                      </c:pt>
                      <c:pt idx="105">
                        <c:v>2014</c:v>
                      </c:pt>
                      <c:pt idx="106">
                        <c:v>2015</c:v>
                      </c:pt>
                      <c:pt idx="107">
                        <c:v>2016</c:v>
                      </c:pt>
                      <c:pt idx="108">
                        <c:v>2017</c:v>
                      </c:pt>
                      <c:pt idx="109">
                        <c:v>2018</c:v>
                      </c:pt>
                      <c:pt idx="110">
                        <c:v>2019</c:v>
                      </c:pt>
                      <c:pt idx="111">
                        <c:v>2020</c:v>
                      </c:pt>
                      <c:pt idx="112">
                        <c:v>1993</c:v>
                      </c:pt>
                      <c:pt idx="113">
                        <c:v>1994</c:v>
                      </c:pt>
                      <c:pt idx="114">
                        <c:v>1995</c:v>
                      </c:pt>
                      <c:pt idx="115">
                        <c:v>1996</c:v>
                      </c:pt>
                      <c:pt idx="116">
                        <c:v>1997</c:v>
                      </c:pt>
                      <c:pt idx="117">
                        <c:v>1998</c:v>
                      </c:pt>
                      <c:pt idx="118">
                        <c:v>1999</c:v>
                      </c:pt>
                      <c:pt idx="119">
                        <c:v>2000</c:v>
                      </c:pt>
                      <c:pt idx="120">
                        <c:v>2001</c:v>
                      </c:pt>
                      <c:pt idx="121">
                        <c:v>2002</c:v>
                      </c:pt>
                      <c:pt idx="122">
                        <c:v>2003</c:v>
                      </c:pt>
                      <c:pt idx="123">
                        <c:v>2004</c:v>
                      </c:pt>
                      <c:pt idx="124">
                        <c:v>2005</c:v>
                      </c:pt>
                      <c:pt idx="125">
                        <c:v>2006</c:v>
                      </c:pt>
                      <c:pt idx="126">
                        <c:v>2007</c:v>
                      </c:pt>
                      <c:pt idx="127">
                        <c:v>2008</c:v>
                      </c:pt>
                      <c:pt idx="128">
                        <c:v>2009</c:v>
                      </c:pt>
                      <c:pt idx="129">
                        <c:v>2010</c:v>
                      </c:pt>
                      <c:pt idx="130">
                        <c:v>2011</c:v>
                      </c:pt>
                      <c:pt idx="131">
                        <c:v>2012</c:v>
                      </c:pt>
                      <c:pt idx="132">
                        <c:v>2013</c:v>
                      </c:pt>
                      <c:pt idx="133">
                        <c:v>2014</c:v>
                      </c:pt>
                      <c:pt idx="134">
                        <c:v>2015</c:v>
                      </c:pt>
                      <c:pt idx="135">
                        <c:v>2016</c:v>
                      </c:pt>
                      <c:pt idx="136">
                        <c:v>2017</c:v>
                      </c:pt>
                      <c:pt idx="137">
                        <c:v>2018</c:v>
                      </c:pt>
                      <c:pt idx="138">
                        <c:v>2019</c:v>
                      </c:pt>
                      <c:pt idx="139">
                        <c:v>2020</c:v>
                      </c:pt>
                      <c:pt idx="140">
                        <c:v>1993</c:v>
                      </c:pt>
                      <c:pt idx="141">
                        <c:v>1994</c:v>
                      </c:pt>
                      <c:pt idx="142">
                        <c:v>1995</c:v>
                      </c:pt>
                      <c:pt idx="143">
                        <c:v>1996</c:v>
                      </c:pt>
                      <c:pt idx="144">
                        <c:v>1997</c:v>
                      </c:pt>
                      <c:pt idx="145">
                        <c:v>1998</c:v>
                      </c:pt>
                      <c:pt idx="146">
                        <c:v>1999</c:v>
                      </c:pt>
                      <c:pt idx="147">
                        <c:v>2000</c:v>
                      </c:pt>
                      <c:pt idx="148">
                        <c:v>2001</c:v>
                      </c:pt>
                      <c:pt idx="149">
                        <c:v>2002</c:v>
                      </c:pt>
                      <c:pt idx="150">
                        <c:v>2003</c:v>
                      </c:pt>
                      <c:pt idx="151">
                        <c:v>2004</c:v>
                      </c:pt>
                      <c:pt idx="152">
                        <c:v>2005</c:v>
                      </c:pt>
                      <c:pt idx="153">
                        <c:v>2006</c:v>
                      </c:pt>
                      <c:pt idx="154">
                        <c:v>2007</c:v>
                      </c:pt>
                      <c:pt idx="155">
                        <c:v>2008</c:v>
                      </c:pt>
                      <c:pt idx="156">
                        <c:v>2009</c:v>
                      </c:pt>
                      <c:pt idx="157">
                        <c:v>2010</c:v>
                      </c:pt>
                      <c:pt idx="158">
                        <c:v>2011</c:v>
                      </c:pt>
                      <c:pt idx="159">
                        <c:v>2012</c:v>
                      </c:pt>
                      <c:pt idx="160">
                        <c:v>2013</c:v>
                      </c:pt>
                      <c:pt idx="161">
                        <c:v>2014</c:v>
                      </c:pt>
                      <c:pt idx="162">
                        <c:v>2015</c:v>
                      </c:pt>
                      <c:pt idx="163">
                        <c:v>2016</c:v>
                      </c:pt>
                      <c:pt idx="164">
                        <c:v>2017</c:v>
                      </c:pt>
                      <c:pt idx="165">
                        <c:v>2018</c:v>
                      </c:pt>
                      <c:pt idx="166">
                        <c:v>2019</c:v>
                      </c:pt>
                      <c:pt idx="167">
                        <c:v>2020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91B-47DE-94E6-0C0EAF7A01E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Data_Tanaman_Padi_Sumatera_vers!$C$1</c15:sqref>
                        </c15:formulaRef>
                      </c:ext>
                    </c:extLst>
                    <c:strCache>
                      <c:ptCount val="1"/>
                      <c:pt idx="0">
                        <c:v>Produksi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Data_Tanaman_Padi_Sumatera_vers!$B$142:$B$169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Data_Tanaman_Padi_Sumatera_vers!$C$2:$C$169</c15:sqref>
                        </c15:formulaRef>
                      </c:ext>
                    </c:extLst>
                    <c:numCache>
                      <c:formatCode>General</c:formatCode>
                      <c:ptCount val="168"/>
                      <c:pt idx="0">
                        <c:v>1329536</c:v>
                      </c:pt>
                      <c:pt idx="1">
                        <c:v>1299699</c:v>
                      </c:pt>
                      <c:pt idx="2">
                        <c:v>1382905</c:v>
                      </c:pt>
                      <c:pt idx="3">
                        <c:v>1419128</c:v>
                      </c:pt>
                      <c:pt idx="4">
                        <c:v>1368074</c:v>
                      </c:pt>
                      <c:pt idx="5">
                        <c:v>1404580</c:v>
                      </c:pt>
                      <c:pt idx="6">
                        <c:v>1478712</c:v>
                      </c:pt>
                      <c:pt idx="7">
                        <c:v>1486909</c:v>
                      </c:pt>
                      <c:pt idx="8">
                        <c:v>1547499</c:v>
                      </c:pt>
                      <c:pt idx="9">
                        <c:v>1314165</c:v>
                      </c:pt>
                      <c:pt idx="10">
                        <c:v>1246614</c:v>
                      </c:pt>
                      <c:pt idx="11">
                        <c:v>1350748</c:v>
                      </c:pt>
                      <c:pt idx="12">
                        <c:v>1411650</c:v>
                      </c:pt>
                      <c:pt idx="13">
                        <c:v>1552078</c:v>
                      </c:pt>
                      <c:pt idx="14">
                        <c:v>1556858</c:v>
                      </c:pt>
                      <c:pt idx="15">
                        <c:v>1402287</c:v>
                      </c:pt>
                      <c:pt idx="16">
                        <c:v>1533369</c:v>
                      </c:pt>
                      <c:pt idx="17">
                        <c:v>1788738</c:v>
                      </c:pt>
                      <c:pt idx="18">
                        <c:v>1772962</c:v>
                      </c:pt>
                      <c:pt idx="19">
                        <c:v>1582393</c:v>
                      </c:pt>
                      <c:pt idx="20">
                        <c:v>2331046</c:v>
                      </c:pt>
                      <c:pt idx="21">
                        <c:v>1820062</c:v>
                      </c:pt>
                      <c:pt idx="22">
                        <c:v>1956940</c:v>
                      </c:pt>
                      <c:pt idx="23">
                        <c:v>2180754</c:v>
                      </c:pt>
                      <c:pt idx="24">
                        <c:v>2478922</c:v>
                      </c:pt>
                      <c:pt idx="25">
                        <c:v>1751996</c:v>
                      </c:pt>
                      <c:pt idx="26">
                        <c:v>1714437</c:v>
                      </c:pt>
                      <c:pt idx="27">
                        <c:v>1861567</c:v>
                      </c:pt>
                      <c:pt idx="28">
                        <c:v>2918152</c:v>
                      </c:pt>
                      <c:pt idx="29">
                        <c:v>3079960</c:v>
                      </c:pt>
                      <c:pt idx="30">
                        <c:v>3134533</c:v>
                      </c:pt>
                      <c:pt idx="31">
                        <c:v>3136760</c:v>
                      </c:pt>
                      <c:pt idx="32">
                        <c:v>3212208</c:v>
                      </c:pt>
                      <c:pt idx="33">
                        <c:v>3321049</c:v>
                      </c:pt>
                      <c:pt idx="34">
                        <c:v>3451430</c:v>
                      </c:pt>
                      <c:pt idx="35">
                        <c:v>3514253</c:v>
                      </c:pt>
                      <c:pt idx="36">
                        <c:v>3291515</c:v>
                      </c:pt>
                      <c:pt idx="37">
                        <c:v>3153305</c:v>
                      </c:pt>
                      <c:pt idx="38">
                        <c:v>3403075</c:v>
                      </c:pt>
                      <c:pt idx="39">
                        <c:v>3418782</c:v>
                      </c:pt>
                      <c:pt idx="40">
                        <c:v>3447394</c:v>
                      </c:pt>
                      <c:pt idx="41">
                        <c:v>3007636</c:v>
                      </c:pt>
                      <c:pt idx="42">
                        <c:v>3265834</c:v>
                      </c:pt>
                      <c:pt idx="43">
                        <c:v>3340794</c:v>
                      </c:pt>
                      <c:pt idx="44">
                        <c:v>3527899</c:v>
                      </c:pt>
                      <c:pt idx="45">
                        <c:v>3582302</c:v>
                      </c:pt>
                      <c:pt idx="46">
                        <c:v>3607403</c:v>
                      </c:pt>
                      <c:pt idx="47">
                        <c:v>3715514</c:v>
                      </c:pt>
                      <c:pt idx="48">
                        <c:v>3727249</c:v>
                      </c:pt>
                      <c:pt idx="49">
                        <c:v>3631039</c:v>
                      </c:pt>
                      <c:pt idx="50">
                        <c:v>4044829</c:v>
                      </c:pt>
                      <c:pt idx="51">
                        <c:v>4387035</c:v>
                      </c:pt>
                      <c:pt idx="52">
                        <c:v>4669777</c:v>
                      </c:pt>
                      <c:pt idx="53">
                        <c:v>2108284</c:v>
                      </c:pt>
                      <c:pt idx="54">
                        <c:v>2078901</c:v>
                      </c:pt>
                      <c:pt idx="55">
                        <c:v>2076280</c:v>
                      </c:pt>
                      <c:pt idx="56">
                        <c:v>1806424</c:v>
                      </c:pt>
                      <c:pt idx="57">
                        <c:v>1747543</c:v>
                      </c:pt>
                      <c:pt idx="58">
                        <c:v>1829192</c:v>
                      </c:pt>
                      <c:pt idx="59">
                        <c:v>1971180</c:v>
                      </c:pt>
                      <c:pt idx="60">
                        <c:v>1787719</c:v>
                      </c:pt>
                      <c:pt idx="61">
                        <c:v>1807622</c:v>
                      </c:pt>
                      <c:pt idx="62">
                        <c:v>1897678</c:v>
                      </c:pt>
                      <c:pt idx="63">
                        <c:v>1759059</c:v>
                      </c:pt>
                      <c:pt idx="64">
                        <c:v>1668955</c:v>
                      </c:pt>
                      <c:pt idx="65">
                        <c:v>1875834</c:v>
                      </c:pt>
                      <c:pt idx="66">
                        <c:v>1823739</c:v>
                      </c:pt>
                      <c:pt idx="67">
                        <c:v>1875188</c:v>
                      </c:pt>
                      <c:pt idx="68">
                        <c:v>1907390</c:v>
                      </c:pt>
                      <c:pt idx="69">
                        <c:v>1889489</c:v>
                      </c:pt>
                      <c:pt idx="70">
                        <c:v>1938120</c:v>
                      </c:pt>
                      <c:pt idx="71">
                        <c:v>1965634</c:v>
                      </c:pt>
                      <c:pt idx="72">
                        <c:v>2105790</c:v>
                      </c:pt>
                      <c:pt idx="73">
                        <c:v>2211248</c:v>
                      </c:pt>
                      <c:pt idx="74">
                        <c:v>2279602</c:v>
                      </c:pt>
                      <c:pt idx="75">
                        <c:v>2368390</c:v>
                      </c:pt>
                      <c:pt idx="76">
                        <c:v>2430384</c:v>
                      </c:pt>
                      <c:pt idx="77">
                        <c:v>2519020</c:v>
                      </c:pt>
                      <c:pt idx="78">
                        <c:v>2550609</c:v>
                      </c:pt>
                      <c:pt idx="79">
                        <c:v>2487929</c:v>
                      </c:pt>
                      <c:pt idx="80">
                        <c:v>2810425</c:v>
                      </c:pt>
                      <c:pt idx="81">
                        <c:v>1483076</c:v>
                      </c:pt>
                      <c:pt idx="82">
                        <c:v>1482996</c:v>
                      </c:pt>
                      <c:pt idx="83">
                        <c:v>1450839</c:v>
                      </c:pt>
                      <c:pt idx="84">
                        <c:v>436297</c:v>
                      </c:pt>
                      <c:pt idx="85">
                        <c:v>445361</c:v>
                      </c:pt>
                      <c:pt idx="86">
                        <c:v>458756</c:v>
                      </c:pt>
                      <c:pt idx="87">
                        <c:v>461905</c:v>
                      </c:pt>
                      <c:pt idx="88">
                        <c:v>416135</c:v>
                      </c:pt>
                      <c:pt idx="89">
                        <c:v>370124</c:v>
                      </c:pt>
                      <c:pt idx="90">
                        <c:v>461630</c:v>
                      </c:pt>
                      <c:pt idx="91">
                        <c:v>431351</c:v>
                      </c:pt>
                      <c:pt idx="92">
                        <c:v>413391</c:v>
                      </c:pt>
                      <c:pt idx="93">
                        <c:v>396644</c:v>
                      </c:pt>
                      <c:pt idx="94">
                        <c:v>414237</c:v>
                      </c:pt>
                      <c:pt idx="95">
                        <c:v>454186</c:v>
                      </c:pt>
                      <c:pt idx="96">
                        <c:v>424095</c:v>
                      </c:pt>
                      <c:pt idx="97">
                        <c:v>42938</c:v>
                      </c:pt>
                      <c:pt idx="98">
                        <c:v>490087</c:v>
                      </c:pt>
                      <c:pt idx="99">
                        <c:v>494260</c:v>
                      </c:pt>
                      <c:pt idx="100">
                        <c:v>531429</c:v>
                      </c:pt>
                      <c:pt idx="101">
                        <c:v>574864</c:v>
                      </c:pt>
                      <c:pt idx="102">
                        <c:v>535788</c:v>
                      </c:pt>
                      <c:pt idx="103">
                        <c:v>512152</c:v>
                      </c:pt>
                      <c:pt idx="104">
                        <c:v>434144</c:v>
                      </c:pt>
                      <c:pt idx="105">
                        <c:v>385475</c:v>
                      </c:pt>
                      <c:pt idx="106">
                        <c:v>393917</c:v>
                      </c:pt>
                      <c:pt idx="107">
                        <c:v>325826</c:v>
                      </c:pt>
                      <c:pt idx="108">
                        <c:v>337421</c:v>
                      </c:pt>
                      <c:pt idx="109">
                        <c:v>266375</c:v>
                      </c:pt>
                      <c:pt idx="110">
                        <c:v>230873</c:v>
                      </c:pt>
                      <c:pt idx="111">
                        <c:v>269344</c:v>
                      </c:pt>
                      <c:pt idx="112">
                        <c:v>607529</c:v>
                      </c:pt>
                      <c:pt idx="113">
                        <c:v>564722</c:v>
                      </c:pt>
                      <c:pt idx="114">
                        <c:v>593502</c:v>
                      </c:pt>
                      <c:pt idx="115">
                        <c:v>657650</c:v>
                      </c:pt>
                      <c:pt idx="116">
                        <c:v>572269</c:v>
                      </c:pt>
                      <c:pt idx="117">
                        <c:v>550277</c:v>
                      </c:pt>
                      <c:pt idx="118">
                        <c:v>553641</c:v>
                      </c:pt>
                      <c:pt idx="119">
                        <c:v>536779</c:v>
                      </c:pt>
                      <c:pt idx="120">
                        <c:v>556564</c:v>
                      </c:pt>
                      <c:pt idx="121">
                        <c:v>561007</c:v>
                      </c:pt>
                      <c:pt idx="122">
                        <c:v>578346</c:v>
                      </c:pt>
                      <c:pt idx="123">
                        <c:v>579404</c:v>
                      </c:pt>
                      <c:pt idx="124">
                        <c:v>579635</c:v>
                      </c:pt>
                      <c:pt idx="125">
                        <c:v>544597</c:v>
                      </c:pt>
                      <c:pt idx="126">
                        <c:v>58663</c:v>
                      </c:pt>
                      <c:pt idx="127">
                        <c:v>581704</c:v>
                      </c:pt>
                      <c:pt idx="128">
                        <c:v>644947</c:v>
                      </c:pt>
                      <c:pt idx="129">
                        <c:v>628828</c:v>
                      </c:pt>
                      <c:pt idx="130">
                        <c:v>646641</c:v>
                      </c:pt>
                      <c:pt idx="131">
                        <c:v>625164</c:v>
                      </c:pt>
                      <c:pt idx="132">
                        <c:v>664535</c:v>
                      </c:pt>
                      <c:pt idx="133">
                        <c:v>664720</c:v>
                      </c:pt>
                      <c:pt idx="134">
                        <c:v>541486</c:v>
                      </c:pt>
                      <c:pt idx="135">
                        <c:v>642095</c:v>
                      </c:pt>
                      <c:pt idx="136">
                        <c:v>678127</c:v>
                      </c:pt>
                      <c:pt idx="137">
                        <c:v>383045</c:v>
                      </c:pt>
                      <c:pt idx="138">
                        <c:v>309932</c:v>
                      </c:pt>
                      <c:pt idx="139">
                        <c:v>374376</c:v>
                      </c:pt>
                      <c:pt idx="140">
                        <c:v>1409559</c:v>
                      </c:pt>
                      <c:pt idx="141">
                        <c:v>1347611</c:v>
                      </c:pt>
                      <c:pt idx="142">
                        <c:v>1557944</c:v>
                      </c:pt>
                      <c:pt idx="143">
                        <c:v>1666591</c:v>
                      </c:pt>
                      <c:pt idx="144">
                        <c:v>1577398</c:v>
                      </c:pt>
                      <c:pt idx="145">
                        <c:v>1931505</c:v>
                      </c:pt>
                      <c:pt idx="146">
                        <c:v>1789961</c:v>
                      </c:pt>
                      <c:pt idx="147">
                        <c:v>1863643</c:v>
                      </c:pt>
                      <c:pt idx="148">
                        <c:v>1723433</c:v>
                      </c:pt>
                      <c:pt idx="149">
                        <c:v>1899849</c:v>
                      </c:pt>
                      <c:pt idx="150">
                        <c:v>1977345</c:v>
                      </c:pt>
                      <c:pt idx="151">
                        <c:v>2260794</c:v>
                      </c:pt>
                      <c:pt idx="152">
                        <c:v>2320110</c:v>
                      </c:pt>
                      <c:pt idx="153">
                        <c:v>2456251</c:v>
                      </c:pt>
                      <c:pt idx="154">
                        <c:v>2753044</c:v>
                      </c:pt>
                      <c:pt idx="155">
                        <c:v>2971286</c:v>
                      </c:pt>
                      <c:pt idx="156">
                        <c:v>3125236</c:v>
                      </c:pt>
                      <c:pt idx="157">
                        <c:v>3272451</c:v>
                      </c:pt>
                      <c:pt idx="158">
                        <c:v>3384670</c:v>
                      </c:pt>
                      <c:pt idx="159">
                        <c:v>3295247</c:v>
                      </c:pt>
                      <c:pt idx="160">
                        <c:v>3676723</c:v>
                      </c:pt>
                      <c:pt idx="161">
                        <c:v>3670435</c:v>
                      </c:pt>
                      <c:pt idx="162">
                        <c:v>4247922</c:v>
                      </c:pt>
                      <c:pt idx="163">
                        <c:v>4881089</c:v>
                      </c:pt>
                      <c:pt idx="164">
                        <c:v>4807430</c:v>
                      </c:pt>
                      <c:pt idx="165">
                        <c:v>2994191</c:v>
                      </c:pt>
                      <c:pt idx="166">
                        <c:v>2603396</c:v>
                      </c:pt>
                      <c:pt idx="167">
                        <c:v>2696877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91B-47DE-94E6-0C0EAF7A01E8}"/>
                  </c:ext>
                </c:extLst>
              </c15:ser>
            </c15:filteredBarSeries>
          </c:ext>
        </c:extLst>
      </c:barChart>
      <c:catAx>
        <c:axId val="207808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099151"/>
        <c:crosses val="autoZero"/>
        <c:auto val="1"/>
        <c:lblAlgn val="ctr"/>
        <c:lblOffset val="100"/>
        <c:noMultiLvlLbl val="0"/>
      </c:catAx>
      <c:valAx>
        <c:axId val="153409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8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Produksi Padi Bengkulu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Produksi Bengkulu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Data_Tanaman_Padi_Sumatera_vers!$B$170:$B$197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Data_Tanaman_Padi_Sumatera_vers!$C$170:$C$197</c:f>
              <c:numCache>
                <c:formatCode>General</c:formatCode>
                <c:ptCount val="28"/>
                <c:pt idx="0">
                  <c:v>356709</c:v>
                </c:pt>
                <c:pt idx="1">
                  <c:v>334232</c:v>
                </c:pt>
                <c:pt idx="2">
                  <c:v>377337</c:v>
                </c:pt>
                <c:pt idx="3">
                  <c:v>396977</c:v>
                </c:pt>
                <c:pt idx="4">
                  <c:v>382123</c:v>
                </c:pt>
                <c:pt idx="5">
                  <c:v>375533</c:v>
                </c:pt>
                <c:pt idx="6">
                  <c:v>381577</c:v>
                </c:pt>
                <c:pt idx="7">
                  <c:v>362979</c:v>
                </c:pt>
                <c:pt idx="8">
                  <c:v>376973</c:v>
                </c:pt>
                <c:pt idx="9">
                  <c:v>379818</c:v>
                </c:pt>
                <c:pt idx="10">
                  <c:v>413375</c:v>
                </c:pt>
                <c:pt idx="11">
                  <c:v>414741</c:v>
                </c:pt>
                <c:pt idx="12">
                  <c:v>441276</c:v>
                </c:pt>
                <c:pt idx="13">
                  <c:v>378377</c:v>
                </c:pt>
                <c:pt idx="14">
                  <c:v>470469</c:v>
                </c:pt>
                <c:pt idx="15">
                  <c:v>484900</c:v>
                </c:pt>
                <c:pt idx="16">
                  <c:v>510160</c:v>
                </c:pt>
                <c:pt idx="17">
                  <c:v>516869</c:v>
                </c:pt>
                <c:pt idx="18">
                  <c:v>502552</c:v>
                </c:pt>
                <c:pt idx="19">
                  <c:v>581910</c:v>
                </c:pt>
                <c:pt idx="20">
                  <c:v>622832</c:v>
                </c:pt>
                <c:pt idx="21">
                  <c:v>593194</c:v>
                </c:pt>
                <c:pt idx="22">
                  <c:v>578654</c:v>
                </c:pt>
                <c:pt idx="23">
                  <c:v>629224</c:v>
                </c:pt>
                <c:pt idx="24">
                  <c:v>714017</c:v>
                </c:pt>
                <c:pt idx="25">
                  <c:v>288810</c:v>
                </c:pt>
                <c:pt idx="26">
                  <c:v>296472</c:v>
                </c:pt>
                <c:pt idx="27">
                  <c:v>296925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09-4DF8-B349-D567A266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137263"/>
        <c:axId val="20242240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Data_Tanaman_Padi_Sumatera_vers!$B$1</c15:sqref>
                        </c15:formulaRef>
                      </c:ext>
                    </c:extLst>
                    <c:strCache>
                      <c:ptCount val="1"/>
                      <c:pt idx="0">
                        <c:v>Tahun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Data_Tanaman_Padi_Sumatera_vers!$B$170:$B$197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Data_Tanaman_Padi_Sumatera_vers!$B$2:$B$197</c15:sqref>
                        </c15:formulaRef>
                      </c:ext>
                    </c:extLst>
                    <c:numCache>
                      <c:formatCode>General</c:formatCode>
                      <c:ptCount val="196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  <c:pt idx="28">
                        <c:v>1993</c:v>
                      </c:pt>
                      <c:pt idx="29">
                        <c:v>1994</c:v>
                      </c:pt>
                      <c:pt idx="30">
                        <c:v>1995</c:v>
                      </c:pt>
                      <c:pt idx="31">
                        <c:v>1996</c:v>
                      </c:pt>
                      <c:pt idx="32">
                        <c:v>1997</c:v>
                      </c:pt>
                      <c:pt idx="33">
                        <c:v>1998</c:v>
                      </c:pt>
                      <c:pt idx="34">
                        <c:v>1999</c:v>
                      </c:pt>
                      <c:pt idx="35">
                        <c:v>2000</c:v>
                      </c:pt>
                      <c:pt idx="36">
                        <c:v>2001</c:v>
                      </c:pt>
                      <c:pt idx="37">
                        <c:v>2002</c:v>
                      </c:pt>
                      <c:pt idx="38">
                        <c:v>2003</c:v>
                      </c:pt>
                      <c:pt idx="39">
                        <c:v>2004</c:v>
                      </c:pt>
                      <c:pt idx="40">
                        <c:v>2005</c:v>
                      </c:pt>
                      <c:pt idx="41">
                        <c:v>2006</c:v>
                      </c:pt>
                      <c:pt idx="42">
                        <c:v>2007</c:v>
                      </c:pt>
                      <c:pt idx="43">
                        <c:v>2008</c:v>
                      </c:pt>
                      <c:pt idx="44">
                        <c:v>2009</c:v>
                      </c:pt>
                      <c:pt idx="45">
                        <c:v>2010</c:v>
                      </c:pt>
                      <c:pt idx="46">
                        <c:v>2011</c:v>
                      </c:pt>
                      <c:pt idx="47">
                        <c:v>2012</c:v>
                      </c:pt>
                      <c:pt idx="48">
                        <c:v>2013</c:v>
                      </c:pt>
                      <c:pt idx="49">
                        <c:v>2014</c:v>
                      </c:pt>
                      <c:pt idx="50">
                        <c:v>2015</c:v>
                      </c:pt>
                      <c:pt idx="51">
                        <c:v>2016</c:v>
                      </c:pt>
                      <c:pt idx="52">
                        <c:v>2017</c:v>
                      </c:pt>
                      <c:pt idx="53">
                        <c:v>2018</c:v>
                      </c:pt>
                      <c:pt idx="54">
                        <c:v>2019</c:v>
                      </c:pt>
                      <c:pt idx="55">
                        <c:v>2020</c:v>
                      </c:pt>
                      <c:pt idx="56">
                        <c:v>1993</c:v>
                      </c:pt>
                      <c:pt idx="57">
                        <c:v>1994</c:v>
                      </c:pt>
                      <c:pt idx="58">
                        <c:v>1995</c:v>
                      </c:pt>
                      <c:pt idx="59">
                        <c:v>1996</c:v>
                      </c:pt>
                      <c:pt idx="60">
                        <c:v>1997</c:v>
                      </c:pt>
                      <c:pt idx="61">
                        <c:v>1998</c:v>
                      </c:pt>
                      <c:pt idx="62">
                        <c:v>1999</c:v>
                      </c:pt>
                      <c:pt idx="63">
                        <c:v>2000</c:v>
                      </c:pt>
                      <c:pt idx="64">
                        <c:v>2001</c:v>
                      </c:pt>
                      <c:pt idx="65">
                        <c:v>2002</c:v>
                      </c:pt>
                      <c:pt idx="66">
                        <c:v>2003</c:v>
                      </c:pt>
                      <c:pt idx="67">
                        <c:v>2004</c:v>
                      </c:pt>
                      <c:pt idx="68">
                        <c:v>2005</c:v>
                      </c:pt>
                      <c:pt idx="69">
                        <c:v>2006</c:v>
                      </c:pt>
                      <c:pt idx="70">
                        <c:v>2007</c:v>
                      </c:pt>
                      <c:pt idx="71">
                        <c:v>2008</c:v>
                      </c:pt>
                      <c:pt idx="72">
                        <c:v>2009</c:v>
                      </c:pt>
                      <c:pt idx="73">
                        <c:v>2010</c:v>
                      </c:pt>
                      <c:pt idx="74">
                        <c:v>2011</c:v>
                      </c:pt>
                      <c:pt idx="75">
                        <c:v>2012</c:v>
                      </c:pt>
                      <c:pt idx="76">
                        <c:v>2013</c:v>
                      </c:pt>
                      <c:pt idx="77">
                        <c:v>2014</c:v>
                      </c:pt>
                      <c:pt idx="78">
                        <c:v>2015</c:v>
                      </c:pt>
                      <c:pt idx="79">
                        <c:v>2016</c:v>
                      </c:pt>
                      <c:pt idx="80">
                        <c:v>2017</c:v>
                      </c:pt>
                      <c:pt idx="81">
                        <c:v>2018</c:v>
                      </c:pt>
                      <c:pt idx="82">
                        <c:v>2019</c:v>
                      </c:pt>
                      <c:pt idx="83">
                        <c:v>2020</c:v>
                      </c:pt>
                      <c:pt idx="84">
                        <c:v>1993</c:v>
                      </c:pt>
                      <c:pt idx="85">
                        <c:v>1994</c:v>
                      </c:pt>
                      <c:pt idx="86">
                        <c:v>1995</c:v>
                      </c:pt>
                      <c:pt idx="87">
                        <c:v>1996</c:v>
                      </c:pt>
                      <c:pt idx="88">
                        <c:v>1997</c:v>
                      </c:pt>
                      <c:pt idx="89">
                        <c:v>1998</c:v>
                      </c:pt>
                      <c:pt idx="90">
                        <c:v>1999</c:v>
                      </c:pt>
                      <c:pt idx="91">
                        <c:v>2000</c:v>
                      </c:pt>
                      <c:pt idx="92">
                        <c:v>2001</c:v>
                      </c:pt>
                      <c:pt idx="93">
                        <c:v>2002</c:v>
                      </c:pt>
                      <c:pt idx="94">
                        <c:v>2003</c:v>
                      </c:pt>
                      <c:pt idx="95">
                        <c:v>2004</c:v>
                      </c:pt>
                      <c:pt idx="96">
                        <c:v>2005</c:v>
                      </c:pt>
                      <c:pt idx="97">
                        <c:v>2006</c:v>
                      </c:pt>
                      <c:pt idx="98">
                        <c:v>2007</c:v>
                      </c:pt>
                      <c:pt idx="99">
                        <c:v>2008</c:v>
                      </c:pt>
                      <c:pt idx="100">
                        <c:v>2009</c:v>
                      </c:pt>
                      <c:pt idx="101">
                        <c:v>2010</c:v>
                      </c:pt>
                      <c:pt idx="102">
                        <c:v>2011</c:v>
                      </c:pt>
                      <c:pt idx="103">
                        <c:v>2012</c:v>
                      </c:pt>
                      <c:pt idx="104">
                        <c:v>2013</c:v>
                      </c:pt>
                      <c:pt idx="105">
                        <c:v>2014</c:v>
                      </c:pt>
                      <c:pt idx="106">
                        <c:v>2015</c:v>
                      </c:pt>
                      <c:pt idx="107">
                        <c:v>2016</c:v>
                      </c:pt>
                      <c:pt idx="108">
                        <c:v>2017</c:v>
                      </c:pt>
                      <c:pt idx="109">
                        <c:v>2018</c:v>
                      </c:pt>
                      <c:pt idx="110">
                        <c:v>2019</c:v>
                      </c:pt>
                      <c:pt idx="111">
                        <c:v>2020</c:v>
                      </c:pt>
                      <c:pt idx="112">
                        <c:v>1993</c:v>
                      </c:pt>
                      <c:pt idx="113">
                        <c:v>1994</c:v>
                      </c:pt>
                      <c:pt idx="114">
                        <c:v>1995</c:v>
                      </c:pt>
                      <c:pt idx="115">
                        <c:v>1996</c:v>
                      </c:pt>
                      <c:pt idx="116">
                        <c:v>1997</c:v>
                      </c:pt>
                      <c:pt idx="117">
                        <c:v>1998</c:v>
                      </c:pt>
                      <c:pt idx="118">
                        <c:v>1999</c:v>
                      </c:pt>
                      <c:pt idx="119">
                        <c:v>2000</c:v>
                      </c:pt>
                      <c:pt idx="120">
                        <c:v>2001</c:v>
                      </c:pt>
                      <c:pt idx="121">
                        <c:v>2002</c:v>
                      </c:pt>
                      <c:pt idx="122">
                        <c:v>2003</c:v>
                      </c:pt>
                      <c:pt idx="123">
                        <c:v>2004</c:v>
                      </c:pt>
                      <c:pt idx="124">
                        <c:v>2005</c:v>
                      </c:pt>
                      <c:pt idx="125">
                        <c:v>2006</c:v>
                      </c:pt>
                      <c:pt idx="126">
                        <c:v>2007</c:v>
                      </c:pt>
                      <c:pt idx="127">
                        <c:v>2008</c:v>
                      </c:pt>
                      <c:pt idx="128">
                        <c:v>2009</c:v>
                      </c:pt>
                      <c:pt idx="129">
                        <c:v>2010</c:v>
                      </c:pt>
                      <c:pt idx="130">
                        <c:v>2011</c:v>
                      </c:pt>
                      <c:pt idx="131">
                        <c:v>2012</c:v>
                      </c:pt>
                      <c:pt idx="132">
                        <c:v>2013</c:v>
                      </c:pt>
                      <c:pt idx="133">
                        <c:v>2014</c:v>
                      </c:pt>
                      <c:pt idx="134">
                        <c:v>2015</c:v>
                      </c:pt>
                      <c:pt idx="135">
                        <c:v>2016</c:v>
                      </c:pt>
                      <c:pt idx="136">
                        <c:v>2017</c:v>
                      </c:pt>
                      <c:pt idx="137">
                        <c:v>2018</c:v>
                      </c:pt>
                      <c:pt idx="138">
                        <c:v>2019</c:v>
                      </c:pt>
                      <c:pt idx="139">
                        <c:v>2020</c:v>
                      </c:pt>
                      <c:pt idx="140">
                        <c:v>1993</c:v>
                      </c:pt>
                      <c:pt idx="141">
                        <c:v>1994</c:v>
                      </c:pt>
                      <c:pt idx="142">
                        <c:v>1995</c:v>
                      </c:pt>
                      <c:pt idx="143">
                        <c:v>1996</c:v>
                      </c:pt>
                      <c:pt idx="144">
                        <c:v>1997</c:v>
                      </c:pt>
                      <c:pt idx="145">
                        <c:v>1998</c:v>
                      </c:pt>
                      <c:pt idx="146">
                        <c:v>1999</c:v>
                      </c:pt>
                      <c:pt idx="147">
                        <c:v>2000</c:v>
                      </c:pt>
                      <c:pt idx="148">
                        <c:v>2001</c:v>
                      </c:pt>
                      <c:pt idx="149">
                        <c:v>2002</c:v>
                      </c:pt>
                      <c:pt idx="150">
                        <c:v>2003</c:v>
                      </c:pt>
                      <c:pt idx="151">
                        <c:v>2004</c:v>
                      </c:pt>
                      <c:pt idx="152">
                        <c:v>2005</c:v>
                      </c:pt>
                      <c:pt idx="153">
                        <c:v>2006</c:v>
                      </c:pt>
                      <c:pt idx="154">
                        <c:v>2007</c:v>
                      </c:pt>
                      <c:pt idx="155">
                        <c:v>2008</c:v>
                      </c:pt>
                      <c:pt idx="156">
                        <c:v>2009</c:v>
                      </c:pt>
                      <c:pt idx="157">
                        <c:v>2010</c:v>
                      </c:pt>
                      <c:pt idx="158">
                        <c:v>2011</c:v>
                      </c:pt>
                      <c:pt idx="159">
                        <c:v>2012</c:v>
                      </c:pt>
                      <c:pt idx="160">
                        <c:v>2013</c:v>
                      </c:pt>
                      <c:pt idx="161">
                        <c:v>2014</c:v>
                      </c:pt>
                      <c:pt idx="162">
                        <c:v>2015</c:v>
                      </c:pt>
                      <c:pt idx="163">
                        <c:v>2016</c:v>
                      </c:pt>
                      <c:pt idx="164">
                        <c:v>2017</c:v>
                      </c:pt>
                      <c:pt idx="165">
                        <c:v>2018</c:v>
                      </c:pt>
                      <c:pt idx="166">
                        <c:v>2019</c:v>
                      </c:pt>
                      <c:pt idx="167">
                        <c:v>2020</c:v>
                      </c:pt>
                      <c:pt idx="168">
                        <c:v>1993</c:v>
                      </c:pt>
                      <c:pt idx="169">
                        <c:v>1994</c:v>
                      </c:pt>
                      <c:pt idx="170">
                        <c:v>1995</c:v>
                      </c:pt>
                      <c:pt idx="171">
                        <c:v>1996</c:v>
                      </c:pt>
                      <c:pt idx="172">
                        <c:v>1997</c:v>
                      </c:pt>
                      <c:pt idx="173">
                        <c:v>1998</c:v>
                      </c:pt>
                      <c:pt idx="174">
                        <c:v>1999</c:v>
                      </c:pt>
                      <c:pt idx="175">
                        <c:v>2000</c:v>
                      </c:pt>
                      <c:pt idx="176">
                        <c:v>2001</c:v>
                      </c:pt>
                      <c:pt idx="177">
                        <c:v>2002</c:v>
                      </c:pt>
                      <c:pt idx="178">
                        <c:v>2003</c:v>
                      </c:pt>
                      <c:pt idx="179">
                        <c:v>2004</c:v>
                      </c:pt>
                      <c:pt idx="180">
                        <c:v>2005</c:v>
                      </c:pt>
                      <c:pt idx="181">
                        <c:v>2006</c:v>
                      </c:pt>
                      <c:pt idx="182">
                        <c:v>2007</c:v>
                      </c:pt>
                      <c:pt idx="183">
                        <c:v>2008</c:v>
                      </c:pt>
                      <c:pt idx="184">
                        <c:v>2009</c:v>
                      </c:pt>
                      <c:pt idx="185">
                        <c:v>2010</c:v>
                      </c:pt>
                      <c:pt idx="186">
                        <c:v>2011</c:v>
                      </c:pt>
                      <c:pt idx="187">
                        <c:v>2012</c:v>
                      </c:pt>
                      <c:pt idx="188">
                        <c:v>2013</c:v>
                      </c:pt>
                      <c:pt idx="189">
                        <c:v>2014</c:v>
                      </c:pt>
                      <c:pt idx="190">
                        <c:v>2015</c:v>
                      </c:pt>
                      <c:pt idx="191">
                        <c:v>2016</c:v>
                      </c:pt>
                      <c:pt idx="192">
                        <c:v>2017</c:v>
                      </c:pt>
                      <c:pt idx="193">
                        <c:v>2018</c:v>
                      </c:pt>
                      <c:pt idx="194">
                        <c:v>2019</c:v>
                      </c:pt>
                      <c:pt idx="195">
                        <c:v>2020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B09-4DF8-B349-D567A266736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Data_Tanaman_Padi_Sumatera_vers!$C$1</c15:sqref>
                        </c15:formulaRef>
                      </c:ext>
                    </c:extLst>
                    <c:strCache>
                      <c:ptCount val="1"/>
                      <c:pt idx="0">
                        <c:v>Produksi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Data_Tanaman_Padi_Sumatera_vers!$B$170:$B$197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Data_Tanaman_Padi_Sumatera_vers!$C$2:$C$197</c15:sqref>
                        </c15:formulaRef>
                      </c:ext>
                    </c:extLst>
                    <c:numCache>
                      <c:formatCode>General</c:formatCode>
                      <c:ptCount val="196"/>
                      <c:pt idx="0">
                        <c:v>1329536</c:v>
                      </c:pt>
                      <c:pt idx="1">
                        <c:v>1299699</c:v>
                      </c:pt>
                      <c:pt idx="2">
                        <c:v>1382905</c:v>
                      </c:pt>
                      <c:pt idx="3">
                        <c:v>1419128</c:v>
                      </c:pt>
                      <c:pt idx="4">
                        <c:v>1368074</c:v>
                      </c:pt>
                      <c:pt idx="5">
                        <c:v>1404580</c:v>
                      </c:pt>
                      <c:pt idx="6">
                        <c:v>1478712</c:v>
                      </c:pt>
                      <c:pt idx="7">
                        <c:v>1486909</c:v>
                      </c:pt>
                      <c:pt idx="8">
                        <c:v>1547499</c:v>
                      </c:pt>
                      <c:pt idx="9">
                        <c:v>1314165</c:v>
                      </c:pt>
                      <c:pt idx="10">
                        <c:v>1246614</c:v>
                      </c:pt>
                      <c:pt idx="11">
                        <c:v>1350748</c:v>
                      </c:pt>
                      <c:pt idx="12">
                        <c:v>1411650</c:v>
                      </c:pt>
                      <c:pt idx="13">
                        <c:v>1552078</c:v>
                      </c:pt>
                      <c:pt idx="14">
                        <c:v>1556858</c:v>
                      </c:pt>
                      <c:pt idx="15">
                        <c:v>1402287</c:v>
                      </c:pt>
                      <c:pt idx="16">
                        <c:v>1533369</c:v>
                      </c:pt>
                      <c:pt idx="17">
                        <c:v>1788738</c:v>
                      </c:pt>
                      <c:pt idx="18">
                        <c:v>1772962</c:v>
                      </c:pt>
                      <c:pt idx="19">
                        <c:v>1582393</c:v>
                      </c:pt>
                      <c:pt idx="20">
                        <c:v>2331046</c:v>
                      </c:pt>
                      <c:pt idx="21">
                        <c:v>1820062</c:v>
                      </c:pt>
                      <c:pt idx="22">
                        <c:v>1956940</c:v>
                      </c:pt>
                      <c:pt idx="23">
                        <c:v>2180754</c:v>
                      </c:pt>
                      <c:pt idx="24">
                        <c:v>2478922</c:v>
                      </c:pt>
                      <c:pt idx="25">
                        <c:v>1751996</c:v>
                      </c:pt>
                      <c:pt idx="26">
                        <c:v>1714437</c:v>
                      </c:pt>
                      <c:pt idx="27">
                        <c:v>1861567</c:v>
                      </c:pt>
                      <c:pt idx="28">
                        <c:v>2918152</c:v>
                      </c:pt>
                      <c:pt idx="29">
                        <c:v>3079960</c:v>
                      </c:pt>
                      <c:pt idx="30">
                        <c:v>3134533</c:v>
                      </c:pt>
                      <c:pt idx="31">
                        <c:v>3136760</c:v>
                      </c:pt>
                      <c:pt idx="32">
                        <c:v>3212208</c:v>
                      </c:pt>
                      <c:pt idx="33">
                        <c:v>3321049</c:v>
                      </c:pt>
                      <c:pt idx="34">
                        <c:v>3451430</c:v>
                      </c:pt>
                      <c:pt idx="35">
                        <c:v>3514253</c:v>
                      </c:pt>
                      <c:pt idx="36">
                        <c:v>3291515</c:v>
                      </c:pt>
                      <c:pt idx="37">
                        <c:v>3153305</c:v>
                      </c:pt>
                      <c:pt idx="38">
                        <c:v>3403075</c:v>
                      </c:pt>
                      <c:pt idx="39">
                        <c:v>3418782</c:v>
                      </c:pt>
                      <c:pt idx="40">
                        <c:v>3447394</c:v>
                      </c:pt>
                      <c:pt idx="41">
                        <c:v>3007636</c:v>
                      </c:pt>
                      <c:pt idx="42">
                        <c:v>3265834</c:v>
                      </c:pt>
                      <c:pt idx="43">
                        <c:v>3340794</c:v>
                      </c:pt>
                      <c:pt idx="44">
                        <c:v>3527899</c:v>
                      </c:pt>
                      <c:pt idx="45">
                        <c:v>3582302</c:v>
                      </c:pt>
                      <c:pt idx="46">
                        <c:v>3607403</c:v>
                      </c:pt>
                      <c:pt idx="47">
                        <c:v>3715514</c:v>
                      </c:pt>
                      <c:pt idx="48">
                        <c:v>3727249</c:v>
                      </c:pt>
                      <c:pt idx="49">
                        <c:v>3631039</c:v>
                      </c:pt>
                      <c:pt idx="50">
                        <c:v>4044829</c:v>
                      </c:pt>
                      <c:pt idx="51">
                        <c:v>4387035</c:v>
                      </c:pt>
                      <c:pt idx="52">
                        <c:v>4669777</c:v>
                      </c:pt>
                      <c:pt idx="53">
                        <c:v>2108284</c:v>
                      </c:pt>
                      <c:pt idx="54">
                        <c:v>2078901</c:v>
                      </c:pt>
                      <c:pt idx="55">
                        <c:v>2076280</c:v>
                      </c:pt>
                      <c:pt idx="56">
                        <c:v>1806424</c:v>
                      </c:pt>
                      <c:pt idx="57">
                        <c:v>1747543</c:v>
                      </c:pt>
                      <c:pt idx="58">
                        <c:v>1829192</c:v>
                      </c:pt>
                      <c:pt idx="59">
                        <c:v>1971180</c:v>
                      </c:pt>
                      <c:pt idx="60">
                        <c:v>1787719</c:v>
                      </c:pt>
                      <c:pt idx="61">
                        <c:v>1807622</c:v>
                      </c:pt>
                      <c:pt idx="62">
                        <c:v>1897678</c:v>
                      </c:pt>
                      <c:pt idx="63">
                        <c:v>1759059</c:v>
                      </c:pt>
                      <c:pt idx="64">
                        <c:v>1668955</c:v>
                      </c:pt>
                      <c:pt idx="65">
                        <c:v>1875834</c:v>
                      </c:pt>
                      <c:pt idx="66">
                        <c:v>1823739</c:v>
                      </c:pt>
                      <c:pt idx="67">
                        <c:v>1875188</c:v>
                      </c:pt>
                      <c:pt idx="68">
                        <c:v>1907390</c:v>
                      </c:pt>
                      <c:pt idx="69">
                        <c:v>1889489</c:v>
                      </c:pt>
                      <c:pt idx="70">
                        <c:v>1938120</c:v>
                      </c:pt>
                      <c:pt idx="71">
                        <c:v>1965634</c:v>
                      </c:pt>
                      <c:pt idx="72">
                        <c:v>2105790</c:v>
                      </c:pt>
                      <c:pt idx="73">
                        <c:v>2211248</c:v>
                      </c:pt>
                      <c:pt idx="74">
                        <c:v>2279602</c:v>
                      </c:pt>
                      <c:pt idx="75">
                        <c:v>2368390</c:v>
                      </c:pt>
                      <c:pt idx="76">
                        <c:v>2430384</c:v>
                      </c:pt>
                      <c:pt idx="77">
                        <c:v>2519020</c:v>
                      </c:pt>
                      <c:pt idx="78">
                        <c:v>2550609</c:v>
                      </c:pt>
                      <c:pt idx="79">
                        <c:v>2487929</c:v>
                      </c:pt>
                      <c:pt idx="80">
                        <c:v>2810425</c:v>
                      </c:pt>
                      <c:pt idx="81">
                        <c:v>1483076</c:v>
                      </c:pt>
                      <c:pt idx="82">
                        <c:v>1482996</c:v>
                      </c:pt>
                      <c:pt idx="83">
                        <c:v>1450839</c:v>
                      </c:pt>
                      <c:pt idx="84">
                        <c:v>436297</c:v>
                      </c:pt>
                      <c:pt idx="85">
                        <c:v>445361</c:v>
                      </c:pt>
                      <c:pt idx="86">
                        <c:v>458756</c:v>
                      </c:pt>
                      <c:pt idx="87">
                        <c:v>461905</c:v>
                      </c:pt>
                      <c:pt idx="88">
                        <c:v>416135</c:v>
                      </c:pt>
                      <c:pt idx="89">
                        <c:v>370124</c:v>
                      </c:pt>
                      <c:pt idx="90">
                        <c:v>461630</c:v>
                      </c:pt>
                      <c:pt idx="91">
                        <c:v>431351</c:v>
                      </c:pt>
                      <c:pt idx="92">
                        <c:v>413391</c:v>
                      </c:pt>
                      <c:pt idx="93">
                        <c:v>396644</c:v>
                      </c:pt>
                      <c:pt idx="94">
                        <c:v>414237</c:v>
                      </c:pt>
                      <c:pt idx="95">
                        <c:v>454186</c:v>
                      </c:pt>
                      <c:pt idx="96">
                        <c:v>424095</c:v>
                      </c:pt>
                      <c:pt idx="97">
                        <c:v>42938</c:v>
                      </c:pt>
                      <c:pt idx="98">
                        <c:v>490087</c:v>
                      </c:pt>
                      <c:pt idx="99">
                        <c:v>494260</c:v>
                      </c:pt>
                      <c:pt idx="100">
                        <c:v>531429</c:v>
                      </c:pt>
                      <c:pt idx="101">
                        <c:v>574864</c:v>
                      </c:pt>
                      <c:pt idx="102">
                        <c:v>535788</c:v>
                      </c:pt>
                      <c:pt idx="103">
                        <c:v>512152</c:v>
                      </c:pt>
                      <c:pt idx="104">
                        <c:v>434144</c:v>
                      </c:pt>
                      <c:pt idx="105">
                        <c:v>385475</c:v>
                      </c:pt>
                      <c:pt idx="106">
                        <c:v>393917</c:v>
                      </c:pt>
                      <c:pt idx="107">
                        <c:v>325826</c:v>
                      </c:pt>
                      <c:pt idx="108">
                        <c:v>337421</c:v>
                      </c:pt>
                      <c:pt idx="109">
                        <c:v>266375</c:v>
                      </c:pt>
                      <c:pt idx="110">
                        <c:v>230873</c:v>
                      </c:pt>
                      <c:pt idx="111">
                        <c:v>269344</c:v>
                      </c:pt>
                      <c:pt idx="112">
                        <c:v>607529</c:v>
                      </c:pt>
                      <c:pt idx="113">
                        <c:v>564722</c:v>
                      </c:pt>
                      <c:pt idx="114">
                        <c:v>593502</c:v>
                      </c:pt>
                      <c:pt idx="115">
                        <c:v>657650</c:v>
                      </c:pt>
                      <c:pt idx="116">
                        <c:v>572269</c:v>
                      </c:pt>
                      <c:pt idx="117">
                        <c:v>550277</c:v>
                      </c:pt>
                      <c:pt idx="118">
                        <c:v>553641</c:v>
                      </c:pt>
                      <c:pt idx="119">
                        <c:v>536779</c:v>
                      </c:pt>
                      <c:pt idx="120">
                        <c:v>556564</c:v>
                      </c:pt>
                      <c:pt idx="121">
                        <c:v>561007</c:v>
                      </c:pt>
                      <c:pt idx="122">
                        <c:v>578346</c:v>
                      </c:pt>
                      <c:pt idx="123">
                        <c:v>579404</c:v>
                      </c:pt>
                      <c:pt idx="124">
                        <c:v>579635</c:v>
                      </c:pt>
                      <c:pt idx="125">
                        <c:v>544597</c:v>
                      </c:pt>
                      <c:pt idx="126">
                        <c:v>58663</c:v>
                      </c:pt>
                      <c:pt idx="127">
                        <c:v>581704</c:v>
                      </c:pt>
                      <c:pt idx="128">
                        <c:v>644947</c:v>
                      </c:pt>
                      <c:pt idx="129">
                        <c:v>628828</c:v>
                      </c:pt>
                      <c:pt idx="130">
                        <c:v>646641</c:v>
                      </c:pt>
                      <c:pt idx="131">
                        <c:v>625164</c:v>
                      </c:pt>
                      <c:pt idx="132">
                        <c:v>664535</c:v>
                      </c:pt>
                      <c:pt idx="133">
                        <c:v>664720</c:v>
                      </c:pt>
                      <c:pt idx="134">
                        <c:v>541486</c:v>
                      </c:pt>
                      <c:pt idx="135">
                        <c:v>642095</c:v>
                      </c:pt>
                      <c:pt idx="136">
                        <c:v>678127</c:v>
                      </c:pt>
                      <c:pt idx="137">
                        <c:v>383045</c:v>
                      </c:pt>
                      <c:pt idx="138">
                        <c:v>309932</c:v>
                      </c:pt>
                      <c:pt idx="139">
                        <c:v>374376</c:v>
                      </c:pt>
                      <c:pt idx="140">
                        <c:v>1409559</c:v>
                      </c:pt>
                      <c:pt idx="141">
                        <c:v>1347611</c:v>
                      </c:pt>
                      <c:pt idx="142">
                        <c:v>1557944</c:v>
                      </c:pt>
                      <c:pt idx="143">
                        <c:v>1666591</c:v>
                      </c:pt>
                      <c:pt idx="144">
                        <c:v>1577398</c:v>
                      </c:pt>
                      <c:pt idx="145">
                        <c:v>1931505</c:v>
                      </c:pt>
                      <c:pt idx="146">
                        <c:v>1789961</c:v>
                      </c:pt>
                      <c:pt idx="147">
                        <c:v>1863643</c:v>
                      </c:pt>
                      <c:pt idx="148">
                        <c:v>1723433</c:v>
                      </c:pt>
                      <c:pt idx="149">
                        <c:v>1899849</c:v>
                      </c:pt>
                      <c:pt idx="150">
                        <c:v>1977345</c:v>
                      </c:pt>
                      <c:pt idx="151">
                        <c:v>2260794</c:v>
                      </c:pt>
                      <c:pt idx="152">
                        <c:v>2320110</c:v>
                      </c:pt>
                      <c:pt idx="153">
                        <c:v>2456251</c:v>
                      </c:pt>
                      <c:pt idx="154">
                        <c:v>2753044</c:v>
                      </c:pt>
                      <c:pt idx="155">
                        <c:v>2971286</c:v>
                      </c:pt>
                      <c:pt idx="156">
                        <c:v>3125236</c:v>
                      </c:pt>
                      <c:pt idx="157">
                        <c:v>3272451</c:v>
                      </c:pt>
                      <c:pt idx="158">
                        <c:v>3384670</c:v>
                      </c:pt>
                      <c:pt idx="159">
                        <c:v>3295247</c:v>
                      </c:pt>
                      <c:pt idx="160">
                        <c:v>3676723</c:v>
                      </c:pt>
                      <c:pt idx="161">
                        <c:v>3670435</c:v>
                      </c:pt>
                      <c:pt idx="162">
                        <c:v>4247922</c:v>
                      </c:pt>
                      <c:pt idx="163">
                        <c:v>4881089</c:v>
                      </c:pt>
                      <c:pt idx="164">
                        <c:v>4807430</c:v>
                      </c:pt>
                      <c:pt idx="165">
                        <c:v>2994191</c:v>
                      </c:pt>
                      <c:pt idx="166">
                        <c:v>2603396</c:v>
                      </c:pt>
                      <c:pt idx="167">
                        <c:v>2696877</c:v>
                      </c:pt>
                      <c:pt idx="168">
                        <c:v>356709</c:v>
                      </c:pt>
                      <c:pt idx="169">
                        <c:v>334232</c:v>
                      </c:pt>
                      <c:pt idx="170">
                        <c:v>377337</c:v>
                      </c:pt>
                      <c:pt idx="171">
                        <c:v>396977</c:v>
                      </c:pt>
                      <c:pt idx="172">
                        <c:v>382123</c:v>
                      </c:pt>
                      <c:pt idx="173">
                        <c:v>375533</c:v>
                      </c:pt>
                      <c:pt idx="174">
                        <c:v>381577</c:v>
                      </c:pt>
                      <c:pt idx="175">
                        <c:v>362979</c:v>
                      </c:pt>
                      <c:pt idx="176">
                        <c:v>376973</c:v>
                      </c:pt>
                      <c:pt idx="177">
                        <c:v>379818</c:v>
                      </c:pt>
                      <c:pt idx="178">
                        <c:v>413375</c:v>
                      </c:pt>
                      <c:pt idx="179">
                        <c:v>414741</c:v>
                      </c:pt>
                      <c:pt idx="180">
                        <c:v>441276</c:v>
                      </c:pt>
                      <c:pt idx="181">
                        <c:v>378377</c:v>
                      </c:pt>
                      <c:pt idx="182">
                        <c:v>470469</c:v>
                      </c:pt>
                      <c:pt idx="183">
                        <c:v>484900</c:v>
                      </c:pt>
                      <c:pt idx="184">
                        <c:v>510160</c:v>
                      </c:pt>
                      <c:pt idx="185">
                        <c:v>516869</c:v>
                      </c:pt>
                      <c:pt idx="186">
                        <c:v>502552</c:v>
                      </c:pt>
                      <c:pt idx="187">
                        <c:v>581910</c:v>
                      </c:pt>
                      <c:pt idx="188">
                        <c:v>622832</c:v>
                      </c:pt>
                      <c:pt idx="189">
                        <c:v>593194</c:v>
                      </c:pt>
                      <c:pt idx="190">
                        <c:v>578654</c:v>
                      </c:pt>
                      <c:pt idx="191">
                        <c:v>629224</c:v>
                      </c:pt>
                      <c:pt idx="192">
                        <c:v>714017</c:v>
                      </c:pt>
                      <c:pt idx="193">
                        <c:v>288810</c:v>
                      </c:pt>
                      <c:pt idx="194">
                        <c:v>296472</c:v>
                      </c:pt>
                      <c:pt idx="195">
                        <c:v>296925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B09-4DF8-B349-D567A266736B}"/>
                  </c:ext>
                </c:extLst>
              </c15:ser>
            </c15:filteredBarSeries>
          </c:ext>
        </c:extLst>
      </c:barChart>
      <c:catAx>
        <c:axId val="207613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24079"/>
        <c:crosses val="autoZero"/>
        <c:auto val="1"/>
        <c:lblAlgn val="ctr"/>
        <c:lblOffset val="100"/>
        <c:noMultiLvlLbl val="0"/>
      </c:catAx>
      <c:valAx>
        <c:axId val="20242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13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Produksi Padi Lampung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v>Produksi Lampung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Data_Tanaman_Padi_Sumatera_vers!$B$198:$B$225</c:f>
              <c:numCache>
                <c:formatCode>General</c:formatCode>
                <c:ptCount val="28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</c:numCache>
            </c:numRef>
          </c:cat>
          <c:val>
            <c:numRef>
              <c:f>Data_Tanaman_Padi_Sumatera_vers!$C$198:$C$225</c:f>
              <c:numCache>
                <c:formatCode>General</c:formatCode>
                <c:ptCount val="28"/>
                <c:pt idx="0">
                  <c:v>1646900</c:v>
                </c:pt>
                <c:pt idx="1">
                  <c:v>1615751</c:v>
                </c:pt>
                <c:pt idx="2">
                  <c:v>1943709</c:v>
                </c:pt>
                <c:pt idx="3">
                  <c:v>1971740</c:v>
                </c:pt>
                <c:pt idx="4">
                  <c:v>1753656</c:v>
                </c:pt>
                <c:pt idx="5">
                  <c:v>1975700</c:v>
                </c:pt>
                <c:pt idx="6">
                  <c:v>1801422</c:v>
                </c:pt>
                <c:pt idx="7">
                  <c:v>1946406</c:v>
                </c:pt>
                <c:pt idx="8">
                  <c:v>1992726</c:v>
                </c:pt>
                <c:pt idx="9">
                  <c:v>1951109</c:v>
                </c:pt>
                <c:pt idx="10">
                  <c:v>1966293</c:v>
                </c:pt>
                <c:pt idx="11">
                  <c:v>2091996</c:v>
                </c:pt>
                <c:pt idx="12">
                  <c:v>2124144</c:v>
                </c:pt>
                <c:pt idx="13">
                  <c:v>2129914</c:v>
                </c:pt>
                <c:pt idx="14">
                  <c:v>2308404</c:v>
                </c:pt>
                <c:pt idx="15">
                  <c:v>2341075</c:v>
                </c:pt>
                <c:pt idx="16">
                  <c:v>2673844</c:v>
                </c:pt>
                <c:pt idx="17">
                  <c:v>2807676</c:v>
                </c:pt>
                <c:pt idx="18">
                  <c:v>2940795</c:v>
                </c:pt>
                <c:pt idx="19">
                  <c:v>3101455</c:v>
                </c:pt>
                <c:pt idx="20">
                  <c:v>3207002</c:v>
                </c:pt>
                <c:pt idx="21">
                  <c:v>3320064</c:v>
                </c:pt>
                <c:pt idx="22">
                  <c:v>3641895</c:v>
                </c:pt>
                <c:pt idx="23">
                  <c:v>3831923</c:v>
                </c:pt>
                <c:pt idx="24">
                  <c:v>4090654</c:v>
                </c:pt>
                <c:pt idx="25">
                  <c:v>2488641</c:v>
                </c:pt>
                <c:pt idx="26">
                  <c:v>2164089</c:v>
                </c:pt>
                <c:pt idx="27">
                  <c:v>2604913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8-4F84-9721-E88402A51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756560"/>
        <c:axId val="176989000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Data_Tanaman_Padi_Sumatera_vers!$B$1</c15:sqref>
                        </c15:formulaRef>
                      </c:ext>
                    </c:extLst>
                    <c:strCache>
                      <c:ptCount val="1"/>
                      <c:pt idx="0">
                        <c:v>Tahun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Data_Tanaman_Padi_Sumatera_vers!$B$198:$B$225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Data_Tanaman_Padi_Sumatera_vers!$B$2:$B$225</c15:sqref>
                        </c15:formulaRef>
                      </c:ext>
                    </c:extLst>
                    <c:numCache>
                      <c:formatCode>General</c:formatCode>
                      <c:ptCount val="224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  <c:pt idx="28">
                        <c:v>1993</c:v>
                      </c:pt>
                      <c:pt idx="29">
                        <c:v>1994</c:v>
                      </c:pt>
                      <c:pt idx="30">
                        <c:v>1995</c:v>
                      </c:pt>
                      <c:pt idx="31">
                        <c:v>1996</c:v>
                      </c:pt>
                      <c:pt idx="32">
                        <c:v>1997</c:v>
                      </c:pt>
                      <c:pt idx="33">
                        <c:v>1998</c:v>
                      </c:pt>
                      <c:pt idx="34">
                        <c:v>1999</c:v>
                      </c:pt>
                      <c:pt idx="35">
                        <c:v>2000</c:v>
                      </c:pt>
                      <c:pt idx="36">
                        <c:v>2001</c:v>
                      </c:pt>
                      <c:pt idx="37">
                        <c:v>2002</c:v>
                      </c:pt>
                      <c:pt idx="38">
                        <c:v>2003</c:v>
                      </c:pt>
                      <c:pt idx="39">
                        <c:v>2004</c:v>
                      </c:pt>
                      <c:pt idx="40">
                        <c:v>2005</c:v>
                      </c:pt>
                      <c:pt idx="41">
                        <c:v>2006</c:v>
                      </c:pt>
                      <c:pt idx="42">
                        <c:v>2007</c:v>
                      </c:pt>
                      <c:pt idx="43">
                        <c:v>2008</c:v>
                      </c:pt>
                      <c:pt idx="44">
                        <c:v>2009</c:v>
                      </c:pt>
                      <c:pt idx="45">
                        <c:v>2010</c:v>
                      </c:pt>
                      <c:pt idx="46">
                        <c:v>2011</c:v>
                      </c:pt>
                      <c:pt idx="47">
                        <c:v>2012</c:v>
                      </c:pt>
                      <c:pt idx="48">
                        <c:v>2013</c:v>
                      </c:pt>
                      <c:pt idx="49">
                        <c:v>2014</c:v>
                      </c:pt>
                      <c:pt idx="50">
                        <c:v>2015</c:v>
                      </c:pt>
                      <c:pt idx="51">
                        <c:v>2016</c:v>
                      </c:pt>
                      <c:pt idx="52">
                        <c:v>2017</c:v>
                      </c:pt>
                      <c:pt idx="53">
                        <c:v>2018</c:v>
                      </c:pt>
                      <c:pt idx="54">
                        <c:v>2019</c:v>
                      </c:pt>
                      <c:pt idx="55">
                        <c:v>2020</c:v>
                      </c:pt>
                      <c:pt idx="56">
                        <c:v>1993</c:v>
                      </c:pt>
                      <c:pt idx="57">
                        <c:v>1994</c:v>
                      </c:pt>
                      <c:pt idx="58">
                        <c:v>1995</c:v>
                      </c:pt>
                      <c:pt idx="59">
                        <c:v>1996</c:v>
                      </c:pt>
                      <c:pt idx="60">
                        <c:v>1997</c:v>
                      </c:pt>
                      <c:pt idx="61">
                        <c:v>1998</c:v>
                      </c:pt>
                      <c:pt idx="62">
                        <c:v>1999</c:v>
                      </c:pt>
                      <c:pt idx="63">
                        <c:v>2000</c:v>
                      </c:pt>
                      <c:pt idx="64">
                        <c:v>2001</c:v>
                      </c:pt>
                      <c:pt idx="65">
                        <c:v>2002</c:v>
                      </c:pt>
                      <c:pt idx="66">
                        <c:v>2003</c:v>
                      </c:pt>
                      <c:pt idx="67">
                        <c:v>2004</c:v>
                      </c:pt>
                      <c:pt idx="68">
                        <c:v>2005</c:v>
                      </c:pt>
                      <c:pt idx="69">
                        <c:v>2006</c:v>
                      </c:pt>
                      <c:pt idx="70">
                        <c:v>2007</c:v>
                      </c:pt>
                      <c:pt idx="71">
                        <c:v>2008</c:v>
                      </c:pt>
                      <c:pt idx="72">
                        <c:v>2009</c:v>
                      </c:pt>
                      <c:pt idx="73">
                        <c:v>2010</c:v>
                      </c:pt>
                      <c:pt idx="74">
                        <c:v>2011</c:v>
                      </c:pt>
                      <c:pt idx="75">
                        <c:v>2012</c:v>
                      </c:pt>
                      <c:pt idx="76">
                        <c:v>2013</c:v>
                      </c:pt>
                      <c:pt idx="77">
                        <c:v>2014</c:v>
                      </c:pt>
                      <c:pt idx="78">
                        <c:v>2015</c:v>
                      </c:pt>
                      <c:pt idx="79">
                        <c:v>2016</c:v>
                      </c:pt>
                      <c:pt idx="80">
                        <c:v>2017</c:v>
                      </c:pt>
                      <c:pt idx="81">
                        <c:v>2018</c:v>
                      </c:pt>
                      <c:pt idx="82">
                        <c:v>2019</c:v>
                      </c:pt>
                      <c:pt idx="83">
                        <c:v>2020</c:v>
                      </c:pt>
                      <c:pt idx="84">
                        <c:v>1993</c:v>
                      </c:pt>
                      <c:pt idx="85">
                        <c:v>1994</c:v>
                      </c:pt>
                      <c:pt idx="86">
                        <c:v>1995</c:v>
                      </c:pt>
                      <c:pt idx="87">
                        <c:v>1996</c:v>
                      </c:pt>
                      <c:pt idx="88">
                        <c:v>1997</c:v>
                      </c:pt>
                      <c:pt idx="89">
                        <c:v>1998</c:v>
                      </c:pt>
                      <c:pt idx="90">
                        <c:v>1999</c:v>
                      </c:pt>
                      <c:pt idx="91">
                        <c:v>2000</c:v>
                      </c:pt>
                      <c:pt idx="92">
                        <c:v>2001</c:v>
                      </c:pt>
                      <c:pt idx="93">
                        <c:v>2002</c:v>
                      </c:pt>
                      <c:pt idx="94">
                        <c:v>2003</c:v>
                      </c:pt>
                      <c:pt idx="95">
                        <c:v>2004</c:v>
                      </c:pt>
                      <c:pt idx="96">
                        <c:v>2005</c:v>
                      </c:pt>
                      <c:pt idx="97">
                        <c:v>2006</c:v>
                      </c:pt>
                      <c:pt idx="98">
                        <c:v>2007</c:v>
                      </c:pt>
                      <c:pt idx="99">
                        <c:v>2008</c:v>
                      </c:pt>
                      <c:pt idx="100">
                        <c:v>2009</c:v>
                      </c:pt>
                      <c:pt idx="101">
                        <c:v>2010</c:v>
                      </c:pt>
                      <c:pt idx="102">
                        <c:v>2011</c:v>
                      </c:pt>
                      <c:pt idx="103">
                        <c:v>2012</c:v>
                      </c:pt>
                      <c:pt idx="104">
                        <c:v>2013</c:v>
                      </c:pt>
                      <c:pt idx="105">
                        <c:v>2014</c:v>
                      </c:pt>
                      <c:pt idx="106">
                        <c:v>2015</c:v>
                      </c:pt>
                      <c:pt idx="107">
                        <c:v>2016</c:v>
                      </c:pt>
                      <c:pt idx="108">
                        <c:v>2017</c:v>
                      </c:pt>
                      <c:pt idx="109">
                        <c:v>2018</c:v>
                      </c:pt>
                      <c:pt idx="110">
                        <c:v>2019</c:v>
                      </c:pt>
                      <c:pt idx="111">
                        <c:v>2020</c:v>
                      </c:pt>
                      <c:pt idx="112">
                        <c:v>1993</c:v>
                      </c:pt>
                      <c:pt idx="113">
                        <c:v>1994</c:v>
                      </c:pt>
                      <c:pt idx="114">
                        <c:v>1995</c:v>
                      </c:pt>
                      <c:pt idx="115">
                        <c:v>1996</c:v>
                      </c:pt>
                      <c:pt idx="116">
                        <c:v>1997</c:v>
                      </c:pt>
                      <c:pt idx="117">
                        <c:v>1998</c:v>
                      </c:pt>
                      <c:pt idx="118">
                        <c:v>1999</c:v>
                      </c:pt>
                      <c:pt idx="119">
                        <c:v>2000</c:v>
                      </c:pt>
                      <c:pt idx="120">
                        <c:v>2001</c:v>
                      </c:pt>
                      <c:pt idx="121">
                        <c:v>2002</c:v>
                      </c:pt>
                      <c:pt idx="122">
                        <c:v>2003</c:v>
                      </c:pt>
                      <c:pt idx="123">
                        <c:v>2004</c:v>
                      </c:pt>
                      <c:pt idx="124">
                        <c:v>2005</c:v>
                      </c:pt>
                      <c:pt idx="125">
                        <c:v>2006</c:v>
                      </c:pt>
                      <c:pt idx="126">
                        <c:v>2007</c:v>
                      </c:pt>
                      <c:pt idx="127">
                        <c:v>2008</c:v>
                      </c:pt>
                      <c:pt idx="128">
                        <c:v>2009</c:v>
                      </c:pt>
                      <c:pt idx="129">
                        <c:v>2010</c:v>
                      </c:pt>
                      <c:pt idx="130">
                        <c:v>2011</c:v>
                      </c:pt>
                      <c:pt idx="131">
                        <c:v>2012</c:v>
                      </c:pt>
                      <c:pt idx="132">
                        <c:v>2013</c:v>
                      </c:pt>
                      <c:pt idx="133">
                        <c:v>2014</c:v>
                      </c:pt>
                      <c:pt idx="134">
                        <c:v>2015</c:v>
                      </c:pt>
                      <c:pt idx="135">
                        <c:v>2016</c:v>
                      </c:pt>
                      <c:pt idx="136">
                        <c:v>2017</c:v>
                      </c:pt>
                      <c:pt idx="137">
                        <c:v>2018</c:v>
                      </c:pt>
                      <c:pt idx="138">
                        <c:v>2019</c:v>
                      </c:pt>
                      <c:pt idx="139">
                        <c:v>2020</c:v>
                      </c:pt>
                      <c:pt idx="140">
                        <c:v>1993</c:v>
                      </c:pt>
                      <c:pt idx="141">
                        <c:v>1994</c:v>
                      </c:pt>
                      <c:pt idx="142">
                        <c:v>1995</c:v>
                      </c:pt>
                      <c:pt idx="143">
                        <c:v>1996</c:v>
                      </c:pt>
                      <c:pt idx="144">
                        <c:v>1997</c:v>
                      </c:pt>
                      <c:pt idx="145">
                        <c:v>1998</c:v>
                      </c:pt>
                      <c:pt idx="146">
                        <c:v>1999</c:v>
                      </c:pt>
                      <c:pt idx="147">
                        <c:v>2000</c:v>
                      </c:pt>
                      <c:pt idx="148">
                        <c:v>2001</c:v>
                      </c:pt>
                      <c:pt idx="149">
                        <c:v>2002</c:v>
                      </c:pt>
                      <c:pt idx="150">
                        <c:v>2003</c:v>
                      </c:pt>
                      <c:pt idx="151">
                        <c:v>2004</c:v>
                      </c:pt>
                      <c:pt idx="152">
                        <c:v>2005</c:v>
                      </c:pt>
                      <c:pt idx="153">
                        <c:v>2006</c:v>
                      </c:pt>
                      <c:pt idx="154">
                        <c:v>2007</c:v>
                      </c:pt>
                      <c:pt idx="155">
                        <c:v>2008</c:v>
                      </c:pt>
                      <c:pt idx="156">
                        <c:v>2009</c:v>
                      </c:pt>
                      <c:pt idx="157">
                        <c:v>2010</c:v>
                      </c:pt>
                      <c:pt idx="158">
                        <c:v>2011</c:v>
                      </c:pt>
                      <c:pt idx="159">
                        <c:v>2012</c:v>
                      </c:pt>
                      <c:pt idx="160">
                        <c:v>2013</c:v>
                      </c:pt>
                      <c:pt idx="161">
                        <c:v>2014</c:v>
                      </c:pt>
                      <c:pt idx="162">
                        <c:v>2015</c:v>
                      </c:pt>
                      <c:pt idx="163">
                        <c:v>2016</c:v>
                      </c:pt>
                      <c:pt idx="164">
                        <c:v>2017</c:v>
                      </c:pt>
                      <c:pt idx="165">
                        <c:v>2018</c:v>
                      </c:pt>
                      <c:pt idx="166">
                        <c:v>2019</c:v>
                      </c:pt>
                      <c:pt idx="167">
                        <c:v>2020</c:v>
                      </c:pt>
                      <c:pt idx="168">
                        <c:v>1993</c:v>
                      </c:pt>
                      <c:pt idx="169">
                        <c:v>1994</c:v>
                      </c:pt>
                      <c:pt idx="170">
                        <c:v>1995</c:v>
                      </c:pt>
                      <c:pt idx="171">
                        <c:v>1996</c:v>
                      </c:pt>
                      <c:pt idx="172">
                        <c:v>1997</c:v>
                      </c:pt>
                      <c:pt idx="173">
                        <c:v>1998</c:v>
                      </c:pt>
                      <c:pt idx="174">
                        <c:v>1999</c:v>
                      </c:pt>
                      <c:pt idx="175">
                        <c:v>2000</c:v>
                      </c:pt>
                      <c:pt idx="176">
                        <c:v>2001</c:v>
                      </c:pt>
                      <c:pt idx="177">
                        <c:v>2002</c:v>
                      </c:pt>
                      <c:pt idx="178">
                        <c:v>2003</c:v>
                      </c:pt>
                      <c:pt idx="179">
                        <c:v>2004</c:v>
                      </c:pt>
                      <c:pt idx="180">
                        <c:v>2005</c:v>
                      </c:pt>
                      <c:pt idx="181">
                        <c:v>2006</c:v>
                      </c:pt>
                      <c:pt idx="182">
                        <c:v>2007</c:v>
                      </c:pt>
                      <c:pt idx="183">
                        <c:v>2008</c:v>
                      </c:pt>
                      <c:pt idx="184">
                        <c:v>2009</c:v>
                      </c:pt>
                      <c:pt idx="185">
                        <c:v>2010</c:v>
                      </c:pt>
                      <c:pt idx="186">
                        <c:v>2011</c:v>
                      </c:pt>
                      <c:pt idx="187">
                        <c:v>2012</c:v>
                      </c:pt>
                      <c:pt idx="188">
                        <c:v>2013</c:v>
                      </c:pt>
                      <c:pt idx="189">
                        <c:v>2014</c:v>
                      </c:pt>
                      <c:pt idx="190">
                        <c:v>2015</c:v>
                      </c:pt>
                      <c:pt idx="191">
                        <c:v>2016</c:v>
                      </c:pt>
                      <c:pt idx="192">
                        <c:v>2017</c:v>
                      </c:pt>
                      <c:pt idx="193">
                        <c:v>2018</c:v>
                      </c:pt>
                      <c:pt idx="194">
                        <c:v>2019</c:v>
                      </c:pt>
                      <c:pt idx="195">
                        <c:v>2020</c:v>
                      </c:pt>
                      <c:pt idx="196">
                        <c:v>1993</c:v>
                      </c:pt>
                      <c:pt idx="197">
                        <c:v>1994</c:v>
                      </c:pt>
                      <c:pt idx="198">
                        <c:v>1995</c:v>
                      </c:pt>
                      <c:pt idx="199">
                        <c:v>1996</c:v>
                      </c:pt>
                      <c:pt idx="200">
                        <c:v>1997</c:v>
                      </c:pt>
                      <c:pt idx="201">
                        <c:v>1998</c:v>
                      </c:pt>
                      <c:pt idx="202">
                        <c:v>1999</c:v>
                      </c:pt>
                      <c:pt idx="203">
                        <c:v>2000</c:v>
                      </c:pt>
                      <c:pt idx="204">
                        <c:v>2001</c:v>
                      </c:pt>
                      <c:pt idx="205">
                        <c:v>2002</c:v>
                      </c:pt>
                      <c:pt idx="206">
                        <c:v>2003</c:v>
                      </c:pt>
                      <c:pt idx="207">
                        <c:v>2004</c:v>
                      </c:pt>
                      <c:pt idx="208">
                        <c:v>2005</c:v>
                      </c:pt>
                      <c:pt idx="209">
                        <c:v>2006</c:v>
                      </c:pt>
                      <c:pt idx="210">
                        <c:v>2007</c:v>
                      </c:pt>
                      <c:pt idx="211">
                        <c:v>2008</c:v>
                      </c:pt>
                      <c:pt idx="212">
                        <c:v>2009</c:v>
                      </c:pt>
                      <c:pt idx="213">
                        <c:v>2010</c:v>
                      </c:pt>
                      <c:pt idx="214">
                        <c:v>2011</c:v>
                      </c:pt>
                      <c:pt idx="215">
                        <c:v>2012</c:v>
                      </c:pt>
                      <c:pt idx="216">
                        <c:v>2013</c:v>
                      </c:pt>
                      <c:pt idx="217">
                        <c:v>2014</c:v>
                      </c:pt>
                      <c:pt idx="218">
                        <c:v>2015</c:v>
                      </c:pt>
                      <c:pt idx="219">
                        <c:v>2016</c:v>
                      </c:pt>
                      <c:pt idx="220">
                        <c:v>2017</c:v>
                      </c:pt>
                      <c:pt idx="221">
                        <c:v>2018</c:v>
                      </c:pt>
                      <c:pt idx="222">
                        <c:v>2019</c:v>
                      </c:pt>
                      <c:pt idx="223">
                        <c:v>2020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8D8-4F84-9721-E88402A515A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Data_Tanaman_Padi_Sumatera_vers!$C$1</c15:sqref>
                        </c15:formulaRef>
                      </c:ext>
                    </c:extLst>
                    <c:strCache>
                      <c:ptCount val="1"/>
                      <c:pt idx="0">
                        <c:v>Produksi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Data_Tanaman_Padi_Sumatera_vers!$B$198:$B$225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1993</c:v>
                      </c:pt>
                      <c:pt idx="1">
                        <c:v>1994</c:v>
                      </c:pt>
                      <c:pt idx="2">
                        <c:v>1995</c:v>
                      </c:pt>
                      <c:pt idx="3">
                        <c:v>1996</c:v>
                      </c:pt>
                      <c:pt idx="4">
                        <c:v>1997</c:v>
                      </c:pt>
                      <c:pt idx="5">
                        <c:v>1998</c:v>
                      </c:pt>
                      <c:pt idx="6">
                        <c:v>1999</c:v>
                      </c:pt>
                      <c:pt idx="7">
                        <c:v>2000</c:v>
                      </c:pt>
                      <c:pt idx="8">
                        <c:v>2001</c:v>
                      </c:pt>
                      <c:pt idx="9">
                        <c:v>2002</c:v>
                      </c:pt>
                      <c:pt idx="10">
                        <c:v>2003</c:v>
                      </c:pt>
                      <c:pt idx="11">
                        <c:v>2004</c:v>
                      </c:pt>
                      <c:pt idx="12">
                        <c:v>2005</c:v>
                      </c:pt>
                      <c:pt idx="13">
                        <c:v>2006</c:v>
                      </c:pt>
                      <c:pt idx="14">
                        <c:v>2007</c:v>
                      </c:pt>
                      <c:pt idx="15">
                        <c:v>2008</c:v>
                      </c:pt>
                      <c:pt idx="16">
                        <c:v>2009</c:v>
                      </c:pt>
                      <c:pt idx="17">
                        <c:v>2010</c:v>
                      </c:pt>
                      <c:pt idx="18">
                        <c:v>2011</c:v>
                      </c:pt>
                      <c:pt idx="19">
                        <c:v>2012</c:v>
                      </c:pt>
                      <c:pt idx="20">
                        <c:v>2013</c:v>
                      </c:pt>
                      <c:pt idx="21">
                        <c:v>2014</c:v>
                      </c:pt>
                      <c:pt idx="22">
                        <c:v>2015</c:v>
                      </c:pt>
                      <c:pt idx="23">
                        <c:v>2016</c:v>
                      </c:pt>
                      <c:pt idx="24">
                        <c:v>2017</c:v>
                      </c:pt>
                      <c:pt idx="25">
                        <c:v>2018</c:v>
                      </c:pt>
                      <c:pt idx="26">
                        <c:v>2019</c:v>
                      </c:pt>
                      <c:pt idx="27">
                        <c:v>2020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Data_Tanaman_Padi_Sumatera_vers!$C$2:$C$225</c15:sqref>
                        </c15:formulaRef>
                      </c:ext>
                    </c:extLst>
                    <c:numCache>
                      <c:formatCode>General</c:formatCode>
                      <c:ptCount val="224"/>
                      <c:pt idx="0">
                        <c:v>1329536</c:v>
                      </c:pt>
                      <c:pt idx="1">
                        <c:v>1299699</c:v>
                      </c:pt>
                      <c:pt idx="2">
                        <c:v>1382905</c:v>
                      </c:pt>
                      <c:pt idx="3">
                        <c:v>1419128</c:v>
                      </c:pt>
                      <c:pt idx="4">
                        <c:v>1368074</c:v>
                      </c:pt>
                      <c:pt idx="5">
                        <c:v>1404580</c:v>
                      </c:pt>
                      <c:pt idx="6">
                        <c:v>1478712</c:v>
                      </c:pt>
                      <c:pt idx="7">
                        <c:v>1486909</c:v>
                      </c:pt>
                      <c:pt idx="8">
                        <c:v>1547499</c:v>
                      </c:pt>
                      <c:pt idx="9">
                        <c:v>1314165</c:v>
                      </c:pt>
                      <c:pt idx="10">
                        <c:v>1246614</c:v>
                      </c:pt>
                      <c:pt idx="11">
                        <c:v>1350748</c:v>
                      </c:pt>
                      <c:pt idx="12">
                        <c:v>1411650</c:v>
                      </c:pt>
                      <c:pt idx="13">
                        <c:v>1552078</c:v>
                      </c:pt>
                      <c:pt idx="14">
                        <c:v>1556858</c:v>
                      </c:pt>
                      <c:pt idx="15">
                        <c:v>1402287</c:v>
                      </c:pt>
                      <c:pt idx="16">
                        <c:v>1533369</c:v>
                      </c:pt>
                      <c:pt idx="17">
                        <c:v>1788738</c:v>
                      </c:pt>
                      <c:pt idx="18">
                        <c:v>1772962</c:v>
                      </c:pt>
                      <c:pt idx="19">
                        <c:v>1582393</c:v>
                      </c:pt>
                      <c:pt idx="20">
                        <c:v>2331046</c:v>
                      </c:pt>
                      <c:pt idx="21">
                        <c:v>1820062</c:v>
                      </c:pt>
                      <c:pt idx="22">
                        <c:v>1956940</c:v>
                      </c:pt>
                      <c:pt idx="23">
                        <c:v>2180754</c:v>
                      </c:pt>
                      <c:pt idx="24">
                        <c:v>2478922</c:v>
                      </c:pt>
                      <c:pt idx="25">
                        <c:v>1751996</c:v>
                      </c:pt>
                      <c:pt idx="26">
                        <c:v>1714437</c:v>
                      </c:pt>
                      <c:pt idx="27">
                        <c:v>1861567</c:v>
                      </c:pt>
                      <c:pt idx="28">
                        <c:v>2918152</c:v>
                      </c:pt>
                      <c:pt idx="29">
                        <c:v>3079960</c:v>
                      </c:pt>
                      <c:pt idx="30">
                        <c:v>3134533</c:v>
                      </c:pt>
                      <c:pt idx="31">
                        <c:v>3136760</c:v>
                      </c:pt>
                      <c:pt idx="32">
                        <c:v>3212208</c:v>
                      </c:pt>
                      <c:pt idx="33">
                        <c:v>3321049</c:v>
                      </c:pt>
                      <c:pt idx="34">
                        <c:v>3451430</c:v>
                      </c:pt>
                      <c:pt idx="35">
                        <c:v>3514253</c:v>
                      </c:pt>
                      <c:pt idx="36">
                        <c:v>3291515</c:v>
                      </c:pt>
                      <c:pt idx="37">
                        <c:v>3153305</c:v>
                      </c:pt>
                      <c:pt idx="38">
                        <c:v>3403075</c:v>
                      </c:pt>
                      <c:pt idx="39">
                        <c:v>3418782</c:v>
                      </c:pt>
                      <c:pt idx="40">
                        <c:v>3447394</c:v>
                      </c:pt>
                      <c:pt idx="41">
                        <c:v>3007636</c:v>
                      </c:pt>
                      <c:pt idx="42">
                        <c:v>3265834</c:v>
                      </c:pt>
                      <c:pt idx="43">
                        <c:v>3340794</c:v>
                      </c:pt>
                      <c:pt idx="44">
                        <c:v>3527899</c:v>
                      </c:pt>
                      <c:pt idx="45">
                        <c:v>3582302</c:v>
                      </c:pt>
                      <c:pt idx="46">
                        <c:v>3607403</c:v>
                      </c:pt>
                      <c:pt idx="47">
                        <c:v>3715514</c:v>
                      </c:pt>
                      <c:pt idx="48">
                        <c:v>3727249</c:v>
                      </c:pt>
                      <c:pt idx="49">
                        <c:v>3631039</c:v>
                      </c:pt>
                      <c:pt idx="50">
                        <c:v>4044829</c:v>
                      </c:pt>
                      <c:pt idx="51">
                        <c:v>4387035</c:v>
                      </c:pt>
                      <c:pt idx="52">
                        <c:v>4669777</c:v>
                      </c:pt>
                      <c:pt idx="53">
                        <c:v>2108284</c:v>
                      </c:pt>
                      <c:pt idx="54">
                        <c:v>2078901</c:v>
                      </c:pt>
                      <c:pt idx="55">
                        <c:v>2076280</c:v>
                      </c:pt>
                      <c:pt idx="56">
                        <c:v>1806424</c:v>
                      </c:pt>
                      <c:pt idx="57">
                        <c:v>1747543</c:v>
                      </c:pt>
                      <c:pt idx="58">
                        <c:v>1829192</c:v>
                      </c:pt>
                      <c:pt idx="59">
                        <c:v>1971180</c:v>
                      </c:pt>
                      <c:pt idx="60">
                        <c:v>1787719</c:v>
                      </c:pt>
                      <c:pt idx="61">
                        <c:v>1807622</c:v>
                      </c:pt>
                      <c:pt idx="62">
                        <c:v>1897678</c:v>
                      </c:pt>
                      <c:pt idx="63">
                        <c:v>1759059</c:v>
                      </c:pt>
                      <c:pt idx="64">
                        <c:v>1668955</c:v>
                      </c:pt>
                      <c:pt idx="65">
                        <c:v>1875834</c:v>
                      </c:pt>
                      <c:pt idx="66">
                        <c:v>1823739</c:v>
                      </c:pt>
                      <c:pt idx="67">
                        <c:v>1875188</c:v>
                      </c:pt>
                      <c:pt idx="68">
                        <c:v>1907390</c:v>
                      </c:pt>
                      <c:pt idx="69">
                        <c:v>1889489</c:v>
                      </c:pt>
                      <c:pt idx="70">
                        <c:v>1938120</c:v>
                      </c:pt>
                      <c:pt idx="71">
                        <c:v>1965634</c:v>
                      </c:pt>
                      <c:pt idx="72">
                        <c:v>2105790</c:v>
                      </c:pt>
                      <c:pt idx="73">
                        <c:v>2211248</c:v>
                      </c:pt>
                      <c:pt idx="74">
                        <c:v>2279602</c:v>
                      </c:pt>
                      <c:pt idx="75">
                        <c:v>2368390</c:v>
                      </c:pt>
                      <c:pt idx="76">
                        <c:v>2430384</c:v>
                      </c:pt>
                      <c:pt idx="77">
                        <c:v>2519020</c:v>
                      </c:pt>
                      <c:pt idx="78">
                        <c:v>2550609</c:v>
                      </c:pt>
                      <c:pt idx="79">
                        <c:v>2487929</c:v>
                      </c:pt>
                      <c:pt idx="80">
                        <c:v>2810425</c:v>
                      </c:pt>
                      <c:pt idx="81">
                        <c:v>1483076</c:v>
                      </c:pt>
                      <c:pt idx="82">
                        <c:v>1482996</c:v>
                      </c:pt>
                      <c:pt idx="83">
                        <c:v>1450839</c:v>
                      </c:pt>
                      <c:pt idx="84">
                        <c:v>436297</c:v>
                      </c:pt>
                      <c:pt idx="85">
                        <c:v>445361</c:v>
                      </c:pt>
                      <c:pt idx="86">
                        <c:v>458756</c:v>
                      </c:pt>
                      <c:pt idx="87">
                        <c:v>461905</c:v>
                      </c:pt>
                      <c:pt idx="88">
                        <c:v>416135</c:v>
                      </c:pt>
                      <c:pt idx="89">
                        <c:v>370124</c:v>
                      </c:pt>
                      <c:pt idx="90">
                        <c:v>461630</c:v>
                      </c:pt>
                      <c:pt idx="91">
                        <c:v>431351</c:v>
                      </c:pt>
                      <c:pt idx="92">
                        <c:v>413391</c:v>
                      </c:pt>
                      <c:pt idx="93">
                        <c:v>396644</c:v>
                      </c:pt>
                      <c:pt idx="94">
                        <c:v>414237</c:v>
                      </c:pt>
                      <c:pt idx="95">
                        <c:v>454186</c:v>
                      </c:pt>
                      <c:pt idx="96">
                        <c:v>424095</c:v>
                      </c:pt>
                      <c:pt idx="97">
                        <c:v>42938</c:v>
                      </c:pt>
                      <c:pt idx="98">
                        <c:v>490087</c:v>
                      </c:pt>
                      <c:pt idx="99">
                        <c:v>494260</c:v>
                      </c:pt>
                      <c:pt idx="100">
                        <c:v>531429</c:v>
                      </c:pt>
                      <c:pt idx="101">
                        <c:v>574864</c:v>
                      </c:pt>
                      <c:pt idx="102">
                        <c:v>535788</c:v>
                      </c:pt>
                      <c:pt idx="103">
                        <c:v>512152</c:v>
                      </c:pt>
                      <c:pt idx="104">
                        <c:v>434144</c:v>
                      </c:pt>
                      <c:pt idx="105">
                        <c:v>385475</c:v>
                      </c:pt>
                      <c:pt idx="106">
                        <c:v>393917</c:v>
                      </c:pt>
                      <c:pt idx="107">
                        <c:v>325826</c:v>
                      </c:pt>
                      <c:pt idx="108">
                        <c:v>337421</c:v>
                      </c:pt>
                      <c:pt idx="109">
                        <c:v>266375</c:v>
                      </c:pt>
                      <c:pt idx="110">
                        <c:v>230873</c:v>
                      </c:pt>
                      <c:pt idx="111">
                        <c:v>269344</c:v>
                      </c:pt>
                      <c:pt idx="112">
                        <c:v>607529</c:v>
                      </c:pt>
                      <c:pt idx="113">
                        <c:v>564722</c:v>
                      </c:pt>
                      <c:pt idx="114">
                        <c:v>593502</c:v>
                      </c:pt>
                      <c:pt idx="115">
                        <c:v>657650</c:v>
                      </c:pt>
                      <c:pt idx="116">
                        <c:v>572269</c:v>
                      </c:pt>
                      <c:pt idx="117">
                        <c:v>550277</c:v>
                      </c:pt>
                      <c:pt idx="118">
                        <c:v>553641</c:v>
                      </c:pt>
                      <c:pt idx="119">
                        <c:v>536779</c:v>
                      </c:pt>
                      <c:pt idx="120">
                        <c:v>556564</c:v>
                      </c:pt>
                      <c:pt idx="121">
                        <c:v>561007</c:v>
                      </c:pt>
                      <c:pt idx="122">
                        <c:v>578346</c:v>
                      </c:pt>
                      <c:pt idx="123">
                        <c:v>579404</c:v>
                      </c:pt>
                      <c:pt idx="124">
                        <c:v>579635</c:v>
                      </c:pt>
                      <c:pt idx="125">
                        <c:v>544597</c:v>
                      </c:pt>
                      <c:pt idx="126">
                        <c:v>58663</c:v>
                      </c:pt>
                      <c:pt idx="127">
                        <c:v>581704</c:v>
                      </c:pt>
                      <c:pt idx="128">
                        <c:v>644947</c:v>
                      </c:pt>
                      <c:pt idx="129">
                        <c:v>628828</c:v>
                      </c:pt>
                      <c:pt idx="130">
                        <c:v>646641</c:v>
                      </c:pt>
                      <c:pt idx="131">
                        <c:v>625164</c:v>
                      </c:pt>
                      <c:pt idx="132">
                        <c:v>664535</c:v>
                      </c:pt>
                      <c:pt idx="133">
                        <c:v>664720</c:v>
                      </c:pt>
                      <c:pt idx="134">
                        <c:v>541486</c:v>
                      </c:pt>
                      <c:pt idx="135">
                        <c:v>642095</c:v>
                      </c:pt>
                      <c:pt idx="136">
                        <c:v>678127</c:v>
                      </c:pt>
                      <c:pt idx="137">
                        <c:v>383045</c:v>
                      </c:pt>
                      <c:pt idx="138">
                        <c:v>309932</c:v>
                      </c:pt>
                      <c:pt idx="139">
                        <c:v>374376</c:v>
                      </c:pt>
                      <c:pt idx="140">
                        <c:v>1409559</c:v>
                      </c:pt>
                      <c:pt idx="141">
                        <c:v>1347611</c:v>
                      </c:pt>
                      <c:pt idx="142">
                        <c:v>1557944</c:v>
                      </c:pt>
                      <c:pt idx="143">
                        <c:v>1666591</c:v>
                      </c:pt>
                      <c:pt idx="144">
                        <c:v>1577398</c:v>
                      </c:pt>
                      <c:pt idx="145">
                        <c:v>1931505</c:v>
                      </c:pt>
                      <c:pt idx="146">
                        <c:v>1789961</c:v>
                      </c:pt>
                      <c:pt idx="147">
                        <c:v>1863643</c:v>
                      </c:pt>
                      <c:pt idx="148">
                        <c:v>1723433</c:v>
                      </c:pt>
                      <c:pt idx="149">
                        <c:v>1899849</c:v>
                      </c:pt>
                      <c:pt idx="150">
                        <c:v>1977345</c:v>
                      </c:pt>
                      <c:pt idx="151">
                        <c:v>2260794</c:v>
                      </c:pt>
                      <c:pt idx="152">
                        <c:v>2320110</c:v>
                      </c:pt>
                      <c:pt idx="153">
                        <c:v>2456251</c:v>
                      </c:pt>
                      <c:pt idx="154">
                        <c:v>2753044</c:v>
                      </c:pt>
                      <c:pt idx="155">
                        <c:v>2971286</c:v>
                      </c:pt>
                      <c:pt idx="156">
                        <c:v>3125236</c:v>
                      </c:pt>
                      <c:pt idx="157">
                        <c:v>3272451</c:v>
                      </c:pt>
                      <c:pt idx="158">
                        <c:v>3384670</c:v>
                      </c:pt>
                      <c:pt idx="159">
                        <c:v>3295247</c:v>
                      </c:pt>
                      <c:pt idx="160">
                        <c:v>3676723</c:v>
                      </c:pt>
                      <c:pt idx="161">
                        <c:v>3670435</c:v>
                      </c:pt>
                      <c:pt idx="162">
                        <c:v>4247922</c:v>
                      </c:pt>
                      <c:pt idx="163">
                        <c:v>4881089</c:v>
                      </c:pt>
                      <c:pt idx="164">
                        <c:v>4807430</c:v>
                      </c:pt>
                      <c:pt idx="165">
                        <c:v>2994191</c:v>
                      </c:pt>
                      <c:pt idx="166">
                        <c:v>2603396</c:v>
                      </c:pt>
                      <c:pt idx="167">
                        <c:v>2696877</c:v>
                      </c:pt>
                      <c:pt idx="168">
                        <c:v>356709</c:v>
                      </c:pt>
                      <c:pt idx="169">
                        <c:v>334232</c:v>
                      </c:pt>
                      <c:pt idx="170">
                        <c:v>377337</c:v>
                      </c:pt>
                      <c:pt idx="171">
                        <c:v>396977</c:v>
                      </c:pt>
                      <c:pt idx="172">
                        <c:v>382123</c:v>
                      </c:pt>
                      <c:pt idx="173">
                        <c:v>375533</c:v>
                      </c:pt>
                      <c:pt idx="174">
                        <c:v>381577</c:v>
                      </c:pt>
                      <c:pt idx="175">
                        <c:v>362979</c:v>
                      </c:pt>
                      <c:pt idx="176">
                        <c:v>376973</c:v>
                      </c:pt>
                      <c:pt idx="177">
                        <c:v>379818</c:v>
                      </c:pt>
                      <c:pt idx="178">
                        <c:v>413375</c:v>
                      </c:pt>
                      <c:pt idx="179">
                        <c:v>414741</c:v>
                      </c:pt>
                      <c:pt idx="180">
                        <c:v>441276</c:v>
                      </c:pt>
                      <c:pt idx="181">
                        <c:v>378377</c:v>
                      </c:pt>
                      <c:pt idx="182">
                        <c:v>470469</c:v>
                      </c:pt>
                      <c:pt idx="183">
                        <c:v>484900</c:v>
                      </c:pt>
                      <c:pt idx="184">
                        <c:v>510160</c:v>
                      </c:pt>
                      <c:pt idx="185">
                        <c:v>516869</c:v>
                      </c:pt>
                      <c:pt idx="186">
                        <c:v>502552</c:v>
                      </c:pt>
                      <c:pt idx="187">
                        <c:v>581910</c:v>
                      </c:pt>
                      <c:pt idx="188">
                        <c:v>622832</c:v>
                      </c:pt>
                      <c:pt idx="189">
                        <c:v>593194</c:v>
                      </c:pt>
                      <c:pt idx="190">
                        <c:v>578654</c:v>
                      </c:pt>
                      <c:pt idx="191">
                        <c:v>629224</c:v>
                      </c:pt>
                      <c:pt idx="192">
                        <c:v>714017</c:v>
                      </c:pt>
                      <c:pt idx="193">
                        <c:v>288810</c:v>
                      </c:pt>
                      <c:pt idx="194">
                        <c:v>296472</c:v>
                      </c:pt>
                      <c:pt idx="195">
                        <c:v>296925</c:v>
                      </c:pt>
                      <c:pt idx="196">
                        <c:v>1646900</c:v>
                      </c:pt>
                      <c:pt idx="197">
                        <c:v>1615751</c:v>
                      </c:pt>
                      <c:pt idx="198">
                        <c:v>1943709</c:v>
                      </c:pt>
                      <c:pt idx="199">
                        <c:v>1971740</c:v>
                      </c:pt>
                      <c:pt idx="200">
                        <c:v>1753656</c:v>
                      </c:pt>
                      <c:pt idx="201">
                        <c:v>1975700</c:v>
                      </c:pt>
                      <c:pt idx="202">
                        <c:v>1801422</c:v>
                      </c:pt>
                      <c:pt idx="203">
                        <c:v>1946406</c:v>
                      </c:pt>
                      <c:pt idx="204">
                        <c:v>1992726</c:v>
                      </c:pt>
                      <c:pt idx="205">
                        <c:v>1951109</c:v>
                      </c:pt>
                      <c:pt idx="206">
                        <c:v>1966293</c:v>
                      </c:pt>
                      <c:pt idx="207">
                        <c:v>2091996</c:v>
                      </c:pt>
                      <c:pt idx="208">
                        <c:v>2124144</c:v>
                      </c:pt>
                      <c:pt idx="209">
                        <c:v>2129914</c:v>
                      </c:pt>
                      <c:pt idx="210">
                        <c:v>2308404</c:v>
                      </c:pt>
                      <c:pt idx="211">
                        <c:v>2341075</c:v>
                      </c:pt>
                      <c:pt idx="212">
                        <c:v>2673844</c:v>
                      </c:pt>
                      <c:pt idx="213">
                        <c:v>2807676</c:v>
                      </c:pt>
                      <c:pt idx="214">
                        <c:v>2940795</c:v>
                      </c:pt>
                      <c:pt idx="215">
                        <c:v>3101455</c:v>
                      </c:pt>
                      <c:pt idx="216">
                        <c:v>3207002</c:v>
                      </c:pt>
                      <c:pt idx="217">
                        <c:v>3320064</c:v>
                      </c:pt>
                      <c:pt idx="218">
                        <c:v>3641895</c:v>
                      </c:pt>
                      <c:pt idx="219">
                        <c:v>3831923</c:v>
                      </c:pt>
                      <c:pt idx="220">
                        <c:v>4090654</c:v>
                      </c:pt>
                      <c:pt idx="221">
                        <c:v>2488641</c:v>
                      </c:pt>
                      <c:pt idx="222">
                        <c:v>2164089</c:v>
                      </c:pt>
                      <c:pt idx="223">
                        <c:v>2604913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8D8-4F84-9721-E88402A515A1}"/>
                  </c:ext>
                </c:extLst>
              </c15:ser>
            </c15:filteredBarSeries>
          </c:ext>
        </c:extLst>
      </c:barChart>
      <c:catAx>
        <c:axId val="177475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890000"/>
        <c:crosses val="autoZero"/>
        <c:auto val="1"/>
        <c:lblAlgn val="ctr"/>
        <c:lblOffset val="100"/>
        <c:noMultiLvlLbl val="0"/>
      </c:catAx>
      <c:valAx>
        <c:axId val="17698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5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3</xdr:row>
      <xdr:rowOff>52386</xdr:rowOff>
    </xdr:from>
    <xdr:to>
      <xdr:col>17</xdr:col>
      <xdr:colOff>600074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EEED67-31B0-42C8-BE46-D987E2741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30</xdr:row>
      <xdr:rowOff>85725</xdr:rowOff>
    </xdr:from>
    <xdr:to>
      <xdr:col>18</xdr:col>
      <xdr:colOff>9525</xdr:colOff>
      <xdr:row>46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325BC2-28E9-48BC-9A0A-9A391FD95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14286</xdr:colOff>
      <xdr:row>57</xdr:row>
      <xdr:rowOff>71437</xdr:rowOff>
    </xdr:from>
    <xdr:to>
      <xdr:col>18</xdr:col>
      <xdr:colOff>19050</xdr:colOff>
      <xdr:row>71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042516-5299-4ACC-B009-678AECF76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604836</xdr:colOff>
      <xdr:row>86</xdr:row>
      <xdr:rowOff>14287</xdr:rowOff>
    </xdr:from>
    <xdr:to>
      <xdr:col>17</xdr:col>
      <xdr:colOff>590549</xdr:colOff>
      <xdr:row>100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C11D0B-D6C3-4CED-936D-2D0479B2D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571499</xdr:colOff>
      <xdr:row>114</xdr:row>
      <xdr:rowOff>119062</xdr:rowOff>
    </xdr:from>
    <xdr:to>
      <xdr:col>18</xdr:col>
      <xdr:colOff>9524</xdr:colOff>
      <xdr:row>129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3696AA-810C-427F-94A6-C11250AA2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9524</xdr:colOff>
      <xdr:row>142</xdr:row>
      <xdr:rowOff>42861</xdr:rowOff>
    </xdr:from>
    <xdr:to>
      <xdr:col>17</xdr:col>
      <xdr:colOff>609599</xdr:colOff>
      <xdr:row>159</xdr:row>
      <xdr:rowOff>28574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FD5FECD-BFD5-466E-A283-412E0B5DF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9524</xdr:colOff>
      <xdr:row>170</xdr:row>
      <xdr:rowOff>23812</xdr:rowOff>
    </xdr:from>
    <xdr:to>
      <xdr:col>17</xdr:col>
      <xdr:colOff>609599</xdr:colOff>
      <xdr:row>184</xdr:row>
      <xdr:rowOff>100012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4044B9E-B66C-488F-9D89-6E785A6DE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600074</xdr:colOff>
      <xdr:row>198</xdr:row>
      <xdr:rowOff>119061</xdr:rowOff>
    </xdr:from>
    <xdr:to>
      <xdr:col>17</xdr:col>
      <xdr:colOff>609599</xdr:colOff>
      <xdr:row>214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79899C-3560-4AF7-9411-E524D1B1D8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"/>
  <sheetViews>
    <sheetView tabSelected="1" topLeftCell="A139" workbookViewId="0">
      <selection activeCell="K140" sqref="K140"/>
    </sheetView>
  </sheetViews>
  <sheetFormatPr defaultRowHeight="15" x14ac:dyDescent="0.25"/>
  <cols>
    <col min="1" max="1" width="17" customWidth="1"/>
    <col min="2" max="2" width="10.85546875" customWidth="1"/>
    <col min="3" max="3" width="12.42578125" customWidth="1"/>
    <col min="5" max="5" width="18.28515625" customWidth="1"/>
    <col min="6" max="6" width="14.7109375" customWidth="1"/>
    <col min="7" max="7" width="18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>
        <v>1993</v>
      </c>
      <c r="C2" s="2">
        <v>1329536</v>
      </c>
      <c r="D2" s="2">
        <v>323589</v>
      </c>
      <c r="E2" s="2">
        <v>1627</v>
      </c>
      <c r="F2" s="2">
        <v>82</v>
      </c>
      <c r="G2" s="2" t="s">
        <v>8</v>
      </c>
    </row>
    <row r="3" spans="1:7" x14ac:dyDescent="0.25">
      <c r="A3" s="2" t="s">
        <v>7</v>
      </c>
      <c r="B3" s="2">
        <v>1994</v>
      </c>
      <c r="C3" s="2">
        <v>1299699</v>
      </c>
      <c r="D3" s="2">
        <v>329041</v>
      </c>
      <c r="E3" s="2">
        <v>1521</v>
      </c>
      <c r="F3" s="2" t="s">
        <v>9</v>
      </c>
      <c r="G3" s="2" t="s">
        <v>10</v>
      </c>
    </row>
    <row r="4" spans="1:7" x14ac:dyDescent="0.25">
      <c r="A4" s="2" t="s">
        <v>7</v>
      </c>
      <c r="B4" s="2">
        <v>1995</v>
      </c>
      <c r="C4" s="2">
        <v>1382905</v>
      </c>
      <c r="D4" s="2">
        <v>339253</v>
      </c>
      <c r="E4" s="2">
        <v>1476</v>
      </c>
      <c r="F4" s="2" t="s">
        <v>11</v>
      </c>
      <c r="G4" s="2" t="s">
        <v>12</v>
      </c>
    </row>
    <row r="5" spans="1:7" x14ac:dyDescent="0.25">
      <c r="A5" s="2" t="s">
        <v>7</v>
      </c>
      <c r="B5" s="2">
        <v>1996</v>
      </c>
      <c r="C5" s="2">
        <v>1419128</v>
      </c>
      <c r="D5" s="2">
        <v>348223</v>
      </c>
      <c r="E5" s="2">
        <v>1557</v>
      </c>
      <c r="F5" s="2">
        <v>83</v>
      </c>
      <c r="G5" s="2" t="s">
        <v>13</v>
      </c>
    </row>
    <row r="6" spans="1:7" x14ac:dyDescent="0.25">
      <c r="A6" s="2" t="s">
        <v>7</v>
      </c>
      <c r="B6" s="2">
        <v>1997</v>
      </c>
      <c r="C6" s="2">
        <v>1368074</v>
      </c>
      <c r="D6" s="2">
        <v>337561</v>
      </c>
      <c r="E6" s="2">
        <v>1339</v>
      </c>
      <c r="F6" s="2" t="s">
        <v>14</v>
      </c>
      <c r="G6" s="2" t="s">
        <v>15</v>
      </c>
    </row>
    <row r="7" spans="1:7" x14ac:dyDescent="0.25">
      <c r="A7" s="2" t="s">
        <v>7</v>
      </c>
      <c r="B7" s="2">
        <v>1998</v>
      </c>
      <c r="C7" s="2">
        <v>1404580</v>
      </c>
      <c r="D7" s="2">
        <v>365892</v>
      </c>
      <c r="E7" s="2">
        <v>1465</v>
      </c>
      <c r="F7" s="2" t="s">
        <v>16</v>
      </c>
      <c r="G7" s="2" t="s">
        <v>17</v>
      </c>
    </row>
    <row r="8" spans="1:7" x14ac:dyDescent="0.25">
      <c r="A8" s="2" t="s">
        <v>7</v>
      </c>
      <c r="B8" s="2">
        <v>1999</v>
      </c>
      <c r="C8" s="2">
        <v>1478712</v>
      </c>
      <c r="D8" s="2">
        <v>359817</v>
      </c>
      <c r="E8" s="2">
        <v>1778</v>
      </c>
      <c r="F8" s="2" t="s">
        <v>18</v>
      </c>
      <c r="G8" s="2" t="s">
        <v>19</v>
      </c>
    </row>
    <row r="9" spans="1:7" x14ac:dyDescent="0.25">
      <c r="A9" s="2" t="s">
        <v>7</v>
      </c>
      <c r="B9" s="2">
        <v>2000</v>
      </c>
      <c r="C9" s="2">
        <v>1486909</v>
      </c>
      <c r="D9" s="2">
        <v>336765</v>
      </c>
      <c r="E9" s="2" t="s">
        <v>20</v>
      </c>
      <c r="F9" s="2" t="s">
        <v>21</v>
      </c>
      <c r="G9" s="2" t="s">
        <v>22</v>
      </c>
    </row>
    <row r="10" spans="1:7" x14ac:dyDescent="0.25">
      <c r="A10" s="2" t="s">
        <v>7</v>
      </c>
      <c r="B10" s="2">
        <v>2001</v>
      </c>
      <c r="C10" s="2">
        <v>1547499</v>
      </c>
      <c r="D10" s="2">
        <v>295212</v>
      </c>
      <c r="E10" s="2" t="s">
        <v>23</v>
      </c>
      <c r="F10" s="2" t="s">
        <v>24</v>
      </c>
      <c r="G10" s="2" t="s">
        <v>25</v>
      </c>
    </row>
    <row r="11" spans="1:7" x14ac:dyDescent="0.25">
      <c r="A11" s="2" t="s">
        <v>7</v>
      </c>
      <c r="B11" s="2">
        <v>2002</v>
      </c>
      <c r="C11" s="2">
        <v>1314165</v>
      </c>
      <c r="D11" s="2">
        <v>315131</v>
      </c>
      <c r="E11" s="2" t="s">
        <v>26</v>
      </c>
      <c r="F11" s="2" t="s">
        <v>27</v>
      </c>
      <c r="G11" s="2" t="s">
        <v>28</v>
      </c>
    </row>
    <row r="12" spans="1:7" x14ac:dyDescent="0.25">
      <c r="A12" s="2" t="s">
        <v>7</v>
      </c>
      <c r="B12" s="2">
        <v>2003</v>
      </c>
      <c r="C12" s="2">
        <v>1246614</v>
      </c>
      <c r="D12" s="2">
        <v>367636</v>
      </c>
      <c r="E12" s="2" t="s">
        <v>29</v>
      </c>
      <c r="F12" s="2" t="s">
        <v>30</v>
      </c>
      <c r="G12" s="2" t="s">
        <v>31</v>
      </c>
    </row>
    <row r="13" spans="1:7" x14ac:dyDescent="0.25">
      <c r="A13" s="2" t="s">
        <v>7</v>
      </c>
      <c r="B13" s="2">
        <v>2004</v>
      </c>
      <c r="C13" s="2">
        <v>1350748</v>
      </c>
      <c r="D13" s="2">
        <v>370966</v>
      </c>
      <c r="E13" s="2">
        <v>1097</v>
      </c>
      <c r="F13" s="2" t="s">
        <v>32</v>
      </c>
      <c r="G13" s="2" t="s">
        <v>31</v>
      </c>
    </row>
    <row r="14" spans="1:7" x14ac:dyDescent="0.25">
      <c r="A14" s="2" t="s">
        <v>7</v>
      </c>
      <c r="B14" s="2">
        <v>2005</v>
      </c>
      <c r="C14" s="2">
        <v>1411650</v>
      </c>
      <c r="D14" s="2">
        <v>337893</v>
      </c>
      <c r="E14" s="2" t="s">
        <v>33</v>
      </c>
      <c r="F14" s="2" t="s">
        <v>34</v>
      </c>
      <c r="G14" s="2" t="s">
        <v>35</v>
      </c>
    </row>
    <row r="15" spans="1:7" x14ac:dyDescent="0.25">
      <c r="A15" s="2" t="s">
        <v>7</v>
      </c>
      <c r="B15" s="2">
        <v>2006</v>
      </c>
      <c r="C15" s="2">
        <v>1552078</v>
      </c>
      <c r="D15" s="2">
        <v>320789</v>
      </c>
      <c r="E15" s="2" t="s">
        <v>36</v>
      </c>
      <c r="F15" s="2" t="s">
        <v>37</v>
      </c>
      <c r="G15" s="2" t="s">
        <v>38</v>
      </c>
    </row>
    <row r="16" spans="1:7" x14ac:dyDescent="0.25">
      <c r="A16" s="2" t="s">
        <v>7</v>
      </c>
      <c r="B16" s="2">
        <v>2007</v>
      </c>
      <c r="C16" s="2">
        <v>1556858</v>
      </c>
      <c r="D16" s="2">
        <v>360717</v>
      </c>
      <c r="E16" s="2">
        <v>1414</v>
      </c>
      <c r="F16" s="2" t="s">
        <v>39</v>
      </c>
      <c r="G16" s="2" t="s">
        <v>40</v>
      </c>
    </row>
    <row r="17" spans="1:7" x14ac:dyDescent="0.25">
      <c r="A17" s="2" t="s">
        <v>7</v>
      </c>
      <c r="B17" s="2">
        <v>2008</v>
      </c>
      <c r="C17" s="2">
        <v>1402287</v>
      </c>
      <c r="D17" s="2">
        <v>329109</v>
      </c>
      <c r="E17" s="2" t="s">
        <v>41</v>
      </c>
      <c r="F17" s="2" t="s">
        <v>42</v>
      </c>
      <c r="G17" s="2">
        <v>27</v>
      </c>
    </row>
    <row r="18" spans="1:7" x14ac:dyDescent="0.25">
      <c r="A18" s="2" t="s">
        <v>7</v>
      </c>
      <c r="B18" s="2">
        <v>2009</v>
      </c>
      <c r="C18" s="2">
        <v>1533369</v>
      </c>
      <c r="D18" s="2">
        <v>359375</v>
      </c>
      <c r="E18" s="2">
        <v>1577</v>
      </c>
      <c r="F18" s="2" t="s">
        <v>43</v>
      </c>
      <c r="G18" s="2" t="s">
        <v>44</v>
      </c>
    </row>
    <row r="19" spans="1:7" x14ac:dyDescent="0.25">
      <c r="A19" s="2" t="s">
        <v>7</v>
      </c>
      <c r="B19" s="2">
        <v>2010</v>
      </c>
      <c r="C19" s="2">
        <v>1788738</v>
      </c>
      <c r="D19" s="2">
        <v>352281</v>
      </c>
      <c r="E19" s="2">
        <v>1986</v>
      </c>
      <c r="F19" s="2" t="s">
        <v>45</v>
      </c>
      <c r="G19" s="2" t="s">
        <v>22</v>
      </c>
    </row>
    <row r="20" spans="1:7" x14ac:dyDescent="0.25">
      <c r="A20" s="2" t="s">
        <v>7</v>
      </c>
      <c r="B20" s="2">
        <v>2011</v>
      </c>
      <c r="C20" s="2">
        <v>1772962</v>
      </c>
      <c r="D20" s="2">
        <v>380686</v>
      </c>
      <c r="E20" s="2">
        <v>1268</v>
      </c>
      <c r="F20" s="2" t="s">
        <v>46</v>
      </c>
      <c r="G20" s="2" t="s">
        <v>22</v>
      </c>
    </row>
    <row r="21" spans="1:7" x14ac:dyDescent="0.25">
      <c r="A21" s="2" t="s">
        <v>7</v>
      </c>
      <c r="B21" s="2">
        <v>2012</v>
      </c>
      <c r="C21" s="2">
        <v>1582393</v>
      </c>
      <c r="D21" s="2">
        <v>387803</v>
      </c>
      <c r="E21" s="2">
        <v>1098</v>
      </c>
      <c r="F21" s="2" t="s">
        <v>47</v>
      </c>
      <c r="G21" s="2" t="s">
        <v>44</v>
      </c>
    </row>
    <row r="22" spans="1:7" x14ac:dyDescent="0.25">
      <c r="A22" s="2" t="s">
        <v>7</v>
      </c>
      <c r="B22" s="2">
        <v>2013</v>
      </c>
      <c r="C22" s="2">
        <v>2331046</v>
      </c>
      <c r="D22" s="2">
        <v>419183</v>
      </c>
      <c r="E22" s="2" t="s">
        <v>48</v>
      </c>
      <c r="F22" s="2" t="s">
        <v>49</v>
      </c>
      <c r="G22" s="2">
        <v>27</v>
      </c>
    </row>
    <row r="23" spans="1:7" x14ac:dyDescent="0.25">
      <c r="A23" s="2" t="s">
        <v>7</v>
      </c>
      <c r="B23" s="2">
        <v>2014</v>
      </c>
      <c r="C23" s="2">
        <v>1820062</v>
      </c>
      <c r="D23" s="2">
        <v>376137</v>
      </c>
      <c r="E23" s="2" t="s">
        <v>50</v>
      </c>
      <c r="F23" s="2" t="s">
        <v>51</v>
      </c>
      <c r="G23" s="2" t="s">
        <v>22</v>
      </c>
    </row>
    <row r="24" spans="1:7" x14ac:dyDescent="0.25">
      <c r="A24" s="2" t="s">
        <v>7</v>
      </c>
      <c r="B24" s="2">
        <v>2015</v>
      </c>
      <c r="C24" s="2">
        <v>1956940</v>
      </c>
      <c r="D24" s="2">
        <v>461060</v>
      </c>
      <c r="E24" s="2">
        <v>1575</v>
      </c>
      <c r="F24" s="2">
        <v>80</v>
      </c>
      <c r="G24" s="2" t="s">
        <v>22</v>
      </c>
    </row>
    <row r="25" spans="1:7" x14ac:dyDescent="0.25">
      <c r="A25" s="2" t="s">
        <v>7</v>
      </c>
      <c r="B25" s="2">
        <v>2016</v>
      </c>
      <c r="C25" s="2">
        <v>2180754</v>
      </c>
      <c r="D25" s="2">
        <v>293067</v>
      </c>
      <c r="E25" s="2">
        <v>1096</v>
      </c>
      <c r="F25" s="2" t="s">
        <v>52</v>
      </c>
      <c r="G25" s="2" t="s">
        <v>53</v>
      </c>
    </row>
    <row r="26" spans="1:7" x14ac:dyDescent="0.25">
      <c r="A26" s="2" t="s">
        <v>7</v>
      </c>
      <c r="B26" s="2">
        <v>2017</v>
      </c>
      <c r="C26" s="2">
        <v>2478922</v>
      </c>
      <c r="D26" s="2">
        <v>294483</v>
      </c>
      <c r="E26" s="2" t="s">
        <v>54</v>
      </c>
      <c r="F26" s="2" t="s">
        <v>55</v>
      </c>
      <c r="G26" s="2" t="s">
        <v>56</v>
      </c>
    </row>
    <row r="27" spans="1:7" x14ac:dyDescent="0.25">
      <c r="A27" s="2" t="s">
        <v>7</v>
      </c>
      <c r="B27" s="2">
        <v>2018</v>
      </c>
      <c r="C27" s="2">
        <v>1751996</v>
      </c>
      <c r="D27" s="2" t="s">
        <v>57</v>
      </c>
      <c r="E27" s="2" t="s">
        <v>58</v>
      </c>
      <c r="F27" s="2" t="s">
        <v>59</v>
      </c>
      <c r="G27" s="2" t="s">
        <v>60</v>
      </c>
    </row>
    <row r="28" spans="1:7" x14ac:dyDescent="0.25">
      <c r="A28" s="2" t="s">
        <v>7</v>
      </c>
      <c r="B28" s="2">
        <v>2019</v>
      </c>
      <c r="C28" s="2">
        <v>1714437</v>
      </c>
      <c r="D28" s="2" t="s">
        <v>61</v>
      </c>
      <c r="E28" s="2" t="s">
        <v>62</v>
      </c>
      <c r="F28" s="2" t="s">
        <v>63</v>
      </c>
      <c r="G28" s="2" t="s">
        <v>64</v>
      </c>
    </row>
    <row r="29" spans="1:7" x14ac:dyDescent="0.25">
      <c r="A29" s="2" t="s">
        <v>7</v>
      </c>
      <c r="B29" s="2">
        <v>2020</v>
      </c>
      <c r="C29" s="2">
        <v>1861567</v>
      </c>
      <c r="D29" s="2" t="s">
        <v>65</v>
      </c>
      <c r="E29" s="2" t="s">
        <v>66</v>
      </c>
      <c r="F29" s="2" t="s">
        <v>67</v>
      </c>
      <c r="G29" s="2" t="s">
        <v>68</v>
      </c>
    </row>
    <row r="30" spans="1:7" x14ac:dyDescent="0.25">
      <c r="A30" s="2" t="s">
        <v>69</v>
      </c>
      <c r="B30" s="2">
        <v>1993</v>
      </c>
      <c r="C30" s="2">
        <v>2918152</v>
      </c>
      <c r="D30" s="2">
        <v>754569</v>
      </c>
      <c r="E30" s="2" t="s">
        <v>70</v>
      </c>
      <c r="F30" s="2" t="s">
        <v>71</v>
      </c>
      <c r="G30" s="2" t="s">
        <v>72</v>
      </c>
    </row>
    <row r="31" spans="1:7" x14ac:dyDescent="0.25">
      <c r="A31" s="2" t="s">
        <v>69</v>
      </c>
      <c r="B31" s="2">
        <v>1994</v>
      </c>
      <c r="C31" s="2">
        <v>3079960</v>
      </c>
      <c r="D31" s="2">
        <v>792534</v>
      </c>
      <c r="E31" s="2" t="s">
        <v>73</v>
      </c>
      <c r="F31" s="2" t="s">
        <v>74</v>
      </c>
      <c r="G31" s="2" t="s">
        <v>75</v>
      </c>
    </row>
    <row r="32" spans="1:7" x14ac:dyDescent="0.25">
      <c r="A32" s="2" t="s">
        <v>69</v>
      </c>
      <c r="B32" s="2">
        <v>1995</v>
      </c>
      <c r="C32" s="2">
        <v>3134533</v>
      </c>
      <c r="D32" s="2">
        <v>795183</v>
      </c>
      <c r="E32" s="2" t="s">
        <v>76</v>
      </c>
      <c r="F32" s="2" t="s">
        <v>77</v>
      </c>
      <c r="G32" s="2" t="s">
        <v>78</v>
      </c>
    </row>
    <row r="33" spans="1:7" x14ac:dyDescent="0.25">
      <c r="A33" s="2" t="s">
        <v>69</v>
      </c>
      <c r="B33" s="2">
        <v>1996</v>
      </c>
      <c r="C33" s="2">
        <v>3136760</v>
      </c>
      <c r="D33" s="2">
        <v>790051</v>
      </c>
      <c r="E33" s="2" t="s">
        <v>79</v>
      </c>
      <c r="F33" s="2" t="s">
        <v>80</v>
      </c>
      <c r="G33" s="2" t="s">
        <v>81</v>
      </c>
    </row>
    <row r="34" spans="1:7" x14ac:dyDescent="0.25">
      <c r="A34" s="2" t="s">
        <v>69</v>
      </c>
      <c r="B34" s="2">
        <v>1997</v>
      </c>
      <c r="C34" s="2">
        <v>3212208</v>
      </c>
      <c r="D34" s="2">
        <v>797545</v>
      </c>
      <c r="E34" s="2">
        <v>1865</v>
      </c>
      <c r="F34" s="2" t="s">
        <v>82</v>
      </c>
      <c r="G34" s="2" t="s">
        <v>75</v>
      </c>
    </row>
    <row r="35" spans="1:7" x14ac:dyDescent="0.25">
      <c r="A35" s="2" t="s">
        <v>69</v>
      </c>
      <c r="B35" s="2">
        <v>1998</v>
      </c>
      <c r="C35" s="2">
        <v>3321049</v>
      </c>
      <c r="D35" s="2">
        <v>823749</v>
      </c>
      <c r="E35" s="2" t="s">
        <v>83</v>
      </c>
      <c r="F35" s="2" t="s">
        <v>84</v>
      </c>
      <c r="G35" s="2" t="s">
        <v>85</v>
      </c>
    </row>
    <row r="36" spans="1:7" x14ac:dyDescent="0.25">
      <c r="A36" s="2" t="s">
        <v>69</v>
      </c>
      <c r="B36" s="2">
        <v>1999</v>
      </c>
      <c r="C36" s="2">
        <v>3451430</v>
      </c>
      <c r="D36" s="2">
        <v>838626</v>
      </c>
      <c r="E36" s="2" t="s">
        <v>86</v>
      </c>
      <c r="F36" s="2" t="s">
        <v>87</v>
      </c>
      <c r="G36" s="2" t="s">
        <v>72</v>
      </c>
    </row>
    <row r="37" spans="1:7" x14ac:dyDescent="0.25">
      <c r="A37" s="2" t="s">
        <v>69</v>
      </c>
      <c r="B37" s="2">
        <v>2000</v>
      </c>
      <c r="C37" s="2">
        <v>3514253</v>
      </c>
      <c r="D37" s="2">
        <v>847610</v>
      </c>
      <c r="E37" s="2" t="s">
        <v>88</v>
      </c>
      <c r="F37" s="2" t="s">
        <v>89</v>
      </c>
      <c r="G37" s="2" t="s">
        <v>90</v>
      </c>
    </row>
    <row r="38" spans="1:7" x14ac:dyDescent="0.25">
      <c r="A38" s="2" t="s">
        <v>69</v>
      </c>
      <c r="B38" s="2">
        <v>2001</v>
      </c>
      <c r="C38" s="2">
        <v>3291515</v>
      </c>
      <c r="D38" s="2">
        <v>801948</v>
      </c>
      <c r="E38" s="2" t="s">
        <v>91</v>
      </c>
      <c r="F38" s="2" t="s">
        <v>92</v>
      </c>
      <c r="G38" s="2" t="s">
        <v>93</v>
      </c>
    </row>
    <row r="39" spans="1:7" x14ac:dyDescent="0.25">
      <c r="A39" s="2" t="s">
        <v>69</v>
      </c>
      <c r="B39" s="2">
        <v>2002</v>
      </c>
      <c r="C39" s="2">
        <v>3153305</v>
      </c>
      <c r="D39" s="2">
        <v>765161</v>
      </c>
      <c r="E39" s="2" t="s">
        <v>94</v>
      </c>
      <c r="F39" s="2" t="s">
        <v>95</v>
      </c>
      <c r="G39" s="2" t="s">
        <v>96</v>
      </c>
    </row>
    <row r="40" spans="1:7" x14ac:dyDescent="0.25">
      <c r="A40" s="2" t="s">
        <v>69</v>
      </c>
      <c r="B40" s="2">
        <v>2003</v>
      </c>
      <c r="C40" s="2">
        <v>3403075</v>
      </c>
      <c r="D40" s="2">
        <v>825188</v>
      </c>
      <c r="E40" s="2" t="s">
        <v>97</v>
      </c>
      <c r="F40" s="2" t="s">
        <v>98</v>
      </c>
      <c r="G40" s="2" t="s">
        <v>99</v>
      </c>
    </row>
    <row r="41" spans="1:7" x14ac:dyDescent="0.25">
      <c r="A41" s="2" t="s">
        <v>69</v>
      </c>
      <c r="B41" s="2">
        <v>2004</v>
      </c>
      <c r="C41" s="2">
        <v>3418782</v>
      </c>
      <c r="D41" s="2">
        <v>826091</v>
      </c>
      <c r="E41" s="2" t="s">
        <v>100</v>
      </c>
      <c r="F41" s="2" t="s">
        <v>101</v>
      </c>
      <c r="G41" s="2" t="s">
        <v>102</v>
      </c>
    </row>
    <row r="42" spans="1:7" x14ac:dyDescent="0.25">
      <c r="A42" s="2" t="s">
        <v>69</v>
      </c>
      <c r="B42" s="2">
        <v>2005</v>
      </c>
      <c r="C42" s="2">
        <v>3447394</v>
      </c>
      <c r="D42" s="2">
        <v>822073</v>
      </c>
      <c r="E42" s="2" t="s">
        <v>103</v>
      </c>
      <c r="F42" s="2" t="s">
        <v>71</v>
      </c>
      <c r="G42" s="2">
        <v>27</v>
      </c>
    </row>
    <row r="43" spans="1:7" x14ac:dyDescent="0.25">
      <c r="A43" s="2" t="s">
        <v>69</v>
      </c>
      <c r="B43" s="2">
        <v>2006</v>
      </c>
      <c r="C43" s="2">
        <v>3007636</v>
      </c>
      <c r="D43" s="2">
        <v>705023</v>
      </c>
      <c r="E43" s="2" t="s">
        <v>104</v>
      </c>
      <c r="F43" s="2">
        <v>81</v>
      </c>
      <c r="G43" s="2" t="s">
        <v>105</v>
      </c>
    </row>
    <row r="44" spans="1:7" x14ac:dyDescent="0.25">
      <c r="A44" s="2" t="s">
        <v>69</v>
      </c>
      <c r="B44" s="2">
        <v>2007</v>
      </c>
      <c r="C44" s="2">
        <v>3265834</v>
      </c>
      <c r="D44" s="2">
        <v>750232</v>
      </c>
      <c r="E44" s="2">
        <v>2513</v>
      </c>
      <c r="F44" s="2">
        <v>82</v>
      </c>
      <c r="G44" s="2">
        <v>27</v>
      </c>
    </row>
    <row r="45" spans="1:7" x14ac:dyDescent="0.25">
      <c r="A45" s="2" t="s">
        <v>69</v>
      </c>
      <c r="B45" s="2">
        <v>2008</v>
      </c>
      <c r="C45" s="2">
        <v>3340794</v>
      </c>
      <c r="D45" s="2">
        <v>748540</v>
      </c>
      <c r="E45" s="2">
        <v>2442</v>
      </c>
      <c r="F45" s="2" t="s">
        <v>45</v>
      </c>
      <c r="G45" s="2" t="s">
        <v>44</v>
      </c>
    </row>
    <row r="46" spans="1:7" x14ac:dyDescent="0.25">
      <c r="A46" s="2" t="s">
        <v>69</v>
      </c>
      <c r="B46" s="2">
        <v>2009</v>
      </c>
      <c r="C46" s="2">
        <v>3527899</v>
      </c>
      <c r="D46" s="2">
        <v>768407</v>
      </c>
      <c r="E46" s="2">
        <v>2184</v>
      </c>
      <c r="F46" s="2">
        <v>86</v>
      </c>
      <c r="G46" s="2" t="s">
        <v>22</v>
      </c>
    </row>
    <row r="47" spans="1:7" x14ac:dyDescent="0.25">
      <c r="A47" s="2" t="s">
        <v>69</v>
      </c>
      <c r="B47" s="2">
        <v>2010</v>
      </c>
      <c r="C47" s="2">
        <v>3582302</v>
      </c>
      <c r="D47" s="2">
        <v>754674</v>
      </c>
      <c r="E47" s="2" t="s">
        <v>106</v>
      </c>
      <c r="F47" s="2" t="s">
        <v>107</v>
      </c>
      <c r="G47" s="2" t="s">
        <v>108</v>
      </c>
    </row>
    <row r="48" spans="1:7" x14ac:dyDescent="0.25">
      <c r="A48" s="2" t="s">
        <v>69</v>
      </c>
      <c r="B48" s="2">
        <v>2011</v>
      </c>
      <c r="C48" s="2">
        <v>3607403</v>
      </c>
      <c r="D48" s="2">
        <v>757547</v>
      </c>
      <c r="E48" s="2">
        <v>2042</v>
      </c>
      <c r="F48" s="2">
        <v>79</v>
      </c>
      <c r="G48" s="2" t="s">
        <v>109</v>
      </c>
    </row>
    <row r="49" spans="1:7" x14ac:dyDescent="0.25">
      <c r="A49" s="2" t="s">
        <v>69</v>
      </c>
      <c r="B49" s="2">
        <v>2012</v>
      </c>
      <c r="C49" s="2">
        <v>3715514</v>
      </c>
      <c r="D49" s="2">
        <v>765099</v>
      </c>
      <c r="E49" s="2">
        <v>3175</v>
      </c>
      <c r="F49" s="2">
        <v>76</v>
      </c>
      <c r="G49" s="2" t="s">
        <v>110</v>
      </c>
    </row>
    <row r="50" spans="1:7" x14ac:dyDescent="0.25">
      <c r="A50" s="2" t="s">
        <v>69</v>
      </c>
      <c r="B50" s="2">
        <v>2013</v>
      </c>
      <c r="C50" s="2">
        <v>3727249</v>
      </c>
      <c r="D50" s="2">
        <v>742968</v>
      </c>
      <c r="E50" s="2">
        <v>2627</v>
      </c>
      <c r="F50" s="2" t="s">
        <v>111</v>
      </c>
      <c r="G50" s="2" t="s">
        <v>112</v>
      </c>
    </row>
    <row r="51" spans="1:7" x14ac:dyDescent="0.25">
      <c r="A51" s="2" t="s">
        <v>69</v>
      </c>
      <c r="B51" s="2">
        <v>2014</v>
      </c>
      <c r="C51" s="2">
        <v>3631039</v>
      </c>
      <c r="D51" s="2">
        <v>717318</v>
      </c>
      <c r="E51" s="2">
        <v>2148</v>
      </c>
      <c r="F51" s="2">
        <v>79</v>
      </c>
      <c r="G51" s="2" t="s">
        <v>113</v>
      </c>
    </row>
    <row r="52" spans="1:7" x14ac:dyDescent="0.25">
      <c r="A52" s="2" t="s">
        <v>69</v>
      </c>
      <c r="B52" s="2">
        <v>2015</v>
      </c>
      <c r="C52" s="2">
        <v>4044829</v>
      </c>
      <c r="D52" s="2">
        <v>781769</v>
      </c>
      <c r="E52" s="2" t="s">
        <v>114</v>
      </c>
      <c r="F52" s="2" t="s">
        <v>115</v>
      </c>
      <c r="G52" s="2" t="s">
        <v>116</v>
      </c>
    </row>
    <row r="53" spans="1:7" x14ac:dyDescent="0.25">
      <c r="A53" s="2" t="s">
        <v>69</v>
      </c>
      <c r="B53" s="2">
        <v>2016</v>
      </c>
      <c r="C53" s="2">
        <v>4387035</v>
      </c>
      <c r="D53" s="2">
        <v>423029</v>
      </c>
      <c r="E53" s="2">
        <v>2384</v>
      </c>
      <c r="F53" s="2">
        <v>82</v>
      </c>
      <c r="G53" s="2" t="s">
        <v>117</v>
      </c>
    </row>
    <row r="54" spans="1:7" x14ac:dyDescent="0.25">
      <c r="A54" s="2" t="s">
        <v>69</v>
      </c>
      <c r="B54" s="2">
        <v>2017</v>
      </c>
      <c r="C54" s="2">
        <v>4669777</v>
      </c>
      <c r="D54" s="2">
        <v>415675</v>
      </c>
      <c r="E54" s="2">
        <v>3190</v>
      </c>
      <c r="F54" s="2">
        <v>84</v>
      </c>
      <c r="G54" s="2" t="s">
        <v>118</v>
      </c>
    </row>
    <row r="55" spans="1:7" x14ac:dyDescent="0.25">
      <c r="A55" s="2" t="s">
        <v>69</v>
      </c>
      <c r="B55" s="2">
        <v>2018</v>
      </c>
      <c r="C55" s="2">
        <v>2108284</v>
      </c>
      <c r="D55" s="2" t="s">
        <v>119</v>
      </c>
      <c r="E55" s="2">
        <v>2431</v>
      </c>
      <c r="F55" s="2">
        <v>80</v>
      </c>
      <c r="G55" s="2" t="s">
        <v>120</v>
      </c>
    </row>
    <row r="56" spans="1:7" x14ac:dyDescent="0.25">
      <c r="A56" s="2" t="s">
        <v>69</v>
      </c>
      <c r="B56" s="2">
        <v>2019</v>
      </c>
      <c r="C56" s="2">
        <v>2078901</v>
      </c>
      <c r="D56" s="2" t="s">
        <v>121</v>
      </c>
      <c r="E56" s="2" t="s">
        <v>122</v>
      </c>
      <c r="F56" s="2" t="s">
        <v>123</v>
      </c>
      <c r="G56" s="2" t="s">
        <v>124</v>
      </c>
    </row>
    <row r="57" spans="1:7" x14ac:dyDescent="0.25">
      <c r="A57" s="2" t="s">
        <v>69</v>
      </c>
      <c r="B57" s="2">
        <v>2020</v>
      </c>
      <c r="C57" s="2">
        <v>2076280</v>
      </c>
      <c r="D57" s="2" t="s">
        <v>125</v>
      </c>
      <c r="E57" s="2" t="s">
        <v>126</v>
      </c>
      <c r="F57" s="2" t="s">
        <v>127</v>
      </c>
      <c r="G57" s="2" t="s">
        <v>128</v>
      </c>
    </row>
    <row r="58" spans="1:7" x14ac:dyDescent="0.25">
      <c r="A58" s="2" t="s">
        <v>129</v>
      </c>
      <c r="B58" s="2">
        <v>1993</v>
      </c>
      <c r="C58" s="2">
        <v>1806424</v>
      </c>
      <c r="D58" s="2">
        <v>394412</v>
      </c>
      <c r="E58" s="2">
        <v>5110</v>
      </c>
      <c r="F58" s="2" t="s">
        <v>130</v>
      </c>
      <c r="G58" s="2" t="s">
        <v>131</v>
      </c>
    </row>
    <row r="59" spans="1:7" x14ac:dyDescent="0.25">
      <c r="A59" s="2" t="s">
        <v>129</v>
      </c>
      <c r="B59" s="2">
        <v>1994</v>
      </c>
      <c r="C59" s="2">
        <v>1747543</v>
      </c>
      <c r="D59" s="2">
        <v>382740</v>
      </c>
      <c r="E59" s="2" t="s">
        <v>132</v>
      </c>
      <c r="F59" s="2" t="s">
        <v>133</v>
      </c>
      <c r="G59" s="2" t="s">
        <v>134</v>
      </c>
    </row>
    <row r="60" spans="1:7" x14ac:dyDescent="0.25">
      <c r="A60" s="2" t="s">
        <v>129</v>
      </c>
      <c r="B60" s="2">
        <v>1995</v>
      </c>
      <c r="C60" s="2">
        <v>1829192</v>
      </c>
      <c r="D60" s="2">
        <v>400627</v>
      </c>
      <c r="E60" s="2">
        <v>5022</v>
      </c>
      <c r="F60" s="2" t="s">
        <v>135</v>
      </c>
      <c r="G60" s="2" t="s">
        <v>136</v>
      </c>
    </row>
    <row r="61" spans="1:7" x14ac:dyDescent="0.25">
      <c r="A61" s="2" t="s">
        <v>129</v>
      </c>
      <c r="B61" s="2">
        <v>1996</v>
      </c>
      <c r="C61" s="2">
        <v>1971180</v>
      </c>
      <c r="D61" s="2">
        <v>430343</v>
      </c>
      <c r="E61" s="2">
        <v>3866</v>
      </c>
      <c r="F61" s="2" t="s">
        <v>137</v>
      </c>
      <c r="G61" s="2" t="s">
        <v>138</v>
      </c>
    </row>
    <row r="62" spans="1:7" x14ac:dyDescent="0.25">
      <c r="A62" s="2" t="s">
        <v>129</v>
      </c>
      <c r="B62" s="2">
        <v>1997</v>
      </c>
      <c r="C62" s="2">
        <v>1787719</v>
      </c>
      <c r="D62" s="2">
        <v>395728</v>
      </c>
      <c r="E62" s="2" t="s">
        <v>139</v>
      </c>
      <c r="F62" s="2" t="s">
        <v>140</v>
      </c>
      <c r="G62" s="2" t="s">
        <v>141</v>
      </c>
    </row>
    <row r="63" spans="1:7" x14ac:dyDescent="0.25">
      <c r="A63" s="2" t="s">
        <v>129</v>
      </c>
      <c r="B63" s="2">
        <v>1998</v>
      </c>
      <c r="C63" s="2">
        <v>1807622</v>
      </c>
      <c r="D63" s="2">
        <v>412810</v>
      </c>
      <c r="E63" s="2">
        <v>5522</v>
      </c>
      <c r="F63" s="2" t="s">
        <v>142</v>
      </c>
      <c r="G63" s="2" t="s">
        <v>143</v>
      </c>
    </row>
    <row r="64" spans="1:7" x14ac:dyDescent="0.25">
      <c r="A64" s="2" t="s">
        <v>129</v>
      </c>
      <c r="B64" s="2">
        <v>1999</v>
      </c>
      <c r="C64" s="2">
        <v>1897678</v>
      </c>
      <c r="D64" s="2">
        <v>432254</v>
      </c>
      <c r="E64" s="2" t="s">
        <v>144</v>
      </c>
      <c r="F64" s="2" t="s">
        <v>145</v>
      </c>
      <c r="G64" s="2" t="s">
        <v>146</v>
      </c>
    </row>
    <row r="65" spans="1:7" x14ac:dyDescent="0.25">
      <c r="A65" s="2" t="s">
        <v>129</v>
      </c>
      <c r="B65" s="2">
        <v>2000</v>
      </c>
      <c r="C65" s="2">
        <v>1759059</v>
      </c>
      <c r="D65" s="2">
        <v>396919</v>
      </c>
      <c r="E65" s="2" t="s">
        <v>147</v>
      </c>
      <c r="F65" s="2" t="s">
        <v>148</v>
      </c>
      <c r="G65" s="2" t="s">
        <v>149</v>
      </c>
    </row>
    <row r="66" spans="1:7" x14ac:dyDescent="0.25">
      <c r="A66" s="2" t="s">
        <v>129</v>
      </c>
      <c r="B66" s="2">
        <v>2001</v>
      </c>
      <c r="C66" s="2">
        <v>1668955</v>
      </c>
      <c r="D66" s="2">
        <v>376710</v>
      </c>
      <c r="E66" s="2">
        <v>2811</v>
      </c>
      <c r="F66" s="2" t="s">
        <v>150</v>
      </c>
      <c r="G66" s="2" t="s">
        <v>151</v>
      </c>
    </row>
    <row r="67" spans="1:7" x14ac:dyDescent="0.25">
      <c r="A67" s="2" t="s">
        <v>129</v>
      </c>
      <c r="B67" s="2">
        <v>2002</v>
      </c>
      <c r="C67" s="2">
        <v>1875834</v>
      </c>
      <c r="D67" s="2">
        <v>424253</v>
      </c>
      <c r="E67" s="2" t="s">
        <v>152</v>
      </c>
      <c r="F67" s="2" t="s">
        <v>153</v>
      </c>
      <c r="G67" s="2" t="s">
        <v>154</v>
      </c>
    </row>
    <row r="68" spans="1:7" x14ac:dyDescent="0.25">
      <c r="A68" s="2" t="s">
        <v>129</v>
      </c>
      <c r="B68" s="2">
        <v>2003</v>
      </c>
      <c r="C68" s="2">
        <v>1823739</v>
      </c>
      <c r="D68" s="2">
        <v>411860</v>
      </c>
      <c r="E68" s="2" t="s">
        <v>155</v>
      </c>
      <c r="F68" s="2" t="s">
        <v>156</v>
      </c>
      <c r="G68" s="2" t="s">
        <v>157</v>
      </c>
    </row>
    <row r="69" spans="1:7" x14ac:dyDescent="0.25">
      <c r="A69" s="2" t="s">
        <v>129</v>
      </c>
      <c r="B69" s="2">
        <v>2004</v>
      </c>
      <c r="C69" s="2">
        <v>1875188</v>
      </c>
      <c r="D69" s="2">
        <v>422582</v>
      </c>
      <c r="E69" s="2" t="s">
        <v>158</v>
      </c>
      <c r="F69" s="2" t="s">
        <v>42</v>
      </c>
      <c r="G69" s="2" t="s">
        <v>159</v>
      </c>
    </row>
    <row r="70" spans="1:7" x14ac:dyDescent="0.25">
      <c r="A70" s="2" t="s">
        <v>129</v>
      </c>
      <c r="B70" s="2">
        <v>2005</v>
      </c>
      <c r="C70" s="2">
        <v>1907390</v>
      </c>
      <c r="D70" s="2">
        <v>426950</v>
      </c>
      <c r="E70" s="2" t="s">
        <v>160</v>
      </c>
      <c r="F70" s="2">
        <v>78</v>
      </c>
      <c r="G70" s="2" t="s">
        <v>161</v>
      </c>
    </row>
    <row r="71" spans="1:7" x14ac:dyDescent="0.25">
      <c r="A71" s="2" t="s">
        <v>129</v>
      </c>
      <c r="B71" s="2">
        <v>2006</v>
      </c>
      <c r="C71" s="2">
        <v>1889489</v>
      </c>
      <c r="D71" s="2">
        <v>417846</v>
      </c>
      <c r="E71" s="2">
        <v>776</v>
      </c>
      <c r="F71" s="2">
        <v>79</v>
      </c>
      <c r="G71" s="2" t="s">
        <v>162</v>
      </c>
    </row>
    <row r="72" spans="1:7" x14ac:dyDescent="0.25">
      <c r="A72" s="2" t="s">
        <v>129</v>
      </c>
      <c r="B72" s="2">
        <v>2007</v>
      </c>
      <c r="C72" s="2">
        <v>1938120</v>
      </c>
      <c r="D72" s="2">
        <v>423655</v>
      </c>
      <c r="E72" s="2">
        <v>4329</v>
      </c>
      <c r="F72" s="2" t="s">
        <v>163</v>
      </c>
      <c r="G72" s="2" t="s">
        <v>164</v>
      </c>
    </row>
    <row r="73" spans="1:7" x14ac:dyDescent="0.25">
      <c r="A73" s="2" t="s">
        <v>129</v>
      </c>
      <c r="B73" s="2">
        <v>2008</v>
      </c>
      <c r="C73" s="2">
        <v>1965634</v>
      </c>
      <c r="D73" s="2">
        <v>421902</v>
      </c>
      <c r="E73" s="2" t="s">
        <v>165</v>
      </c>
      <c r="F73" s="2" t="s">
        <v>166</v>
      </c>
      <c r="G73" s="2" t="s">
        <v>167</v>
      </c>
    </row>
    <row r="74" spans="1:7" x14ac:dyDescent="0.25">
      <c r="A74" s="2" t="s">
        <v>129</v>
      </c>
      <c r="B74" s="2">
        <v>2009</v>
      </c>
      <c r="C74" s="2">
        <v>2105790</v>
      </c>
      <c r="D74" s="2">
        <v>439542</v>
      </c>
      <c r="E74" s="2">
        <v>4691</v>
      </c>
      <c r="F74" s="2" t="s">
        <v>166</v>
      </c>
      <c r="G74" s="2" t="s">
        <v>168</v>
      </c>
    </row>
    <row r="75" spans="1:7" x14ac:dyDescent="0.25">
      <c r="A75" s="2" t="s">
        <v>129</v>
      </c>
      <c r="B75" s="2">
        <v>2010</v>
      </c>
      <c r="C75" s="2">
        <v>2211248</v>
      </c>
      <c r="D75" s="2">
        <v>460497</v>
      </c>
      <c r="E75" s="2">
        <v>5228</v>
      </c>
      <c r="F75" s="2" t="s">
        <v>169</v>
      </c>
      <c r="G75" s="2" t="s">
        <v>170</v>
      </c>
    </row>
    <row r="76" spans="1:7" x14ac:dyDescent="0.25">
      <c r="A76" s="2" t="s">
        <v>129</v>
      </c>
      <c r="B76" s="2">
        <v>2011</v>
      </c>
      <c r="C76" s="2">
        <v>2279602</v>
      </c>
      <c r="D76" s="2">
        <v>461709</v>
      </c>
      <c r="E76" s="2" t="s">
        <v>171</v>
      </c>
      <c r="F76" s="2" t="s">
        <v>172</v>
      </c>
      <c r="G76" s="2">
        <v>26</v>
      </c>
    </row>
    <row r="77" spans="1:7" x14ac:dyDescent="0.25">
      <c r="A77" s="2" t="s">
        <v>129</v>
      </c>
      <c r="B77" s="2">
        <v>2012</v>
      </c>
      <c r="C77" s="2">
        <v>2368390</v>
      </c>
      <c r="D77" s="2">
        <v>476422</v>
      </c>
      <c r="E77" s="2">
        <v>4339</v>
      </c>
      <c r="F77" s="2">
        <v>87</v>
      </c>
      <c r="G77" s="2" t="s">
        <v>173</v>
      </c>
    </row>
    <row r="78" spans="1:7" x14ac:dyDescent="0.25">
      <c r="A78" s="2" t="s">
        <v>129</v>
      </c>
      <c r="B78" s="2">
        <v>2013</v>
      </c>
      <c r="C78" s="2">
        <v>2430384</v>
      </c>
      <c r="D78" s="2">
        <v>487820</v>
      </c>
      <c r="E78" s="2" t="s">
        <v>174</v>
      </c>
      <c r="F78" s="2" t="s">
        <v>175</v>
      </c>
      <c r="G78" s="2" t="s">
        <v>176</v>
      </c>
    </row>
    <row r="79" spans="1:7" x14ac:dyDescent="0.25">
      <c r="A79" s="2" t="s">
        <v>129</v>
      </c>
      <c r="B79" s="2">
        <v>2014</v>
      </c>
      <c r="C79" s="2">
        <v>2519020</v>
      </c>
      <c r="D79" s="2">
        <v>503198</v>
      </c>
      <c r="E79" s="2" t="s">
        <v>177</v>
      </c>
      <c r="F79" s="2" t="s">
        <v>178</v>
      </c>
      <c r="G79" s="2" t="s">
        <v>164</v>
      </c>
    </row>
    <row r="80" spans="1:7" x14ac:dyDescent="0.25">
      <c r="A80" s="2" t="s">
        <v>129</v>
      </c>
      <c r="B80" s="2">
        <v>2015</v>
      </c>
      <c r="C80" s="2">
        <v>2550609</v>
      </c>
      <c r="D80" s="2">
        <v>507545</v>
      </c>
      <c r="E80" s="2">
        <v>3548</v>
      </c>
      <c r="F80" s="2">
        <v>84</v>
      </c>
      <c r="G80" s="2" t="s">
        <v>179</v>
      </c>
    </row>
    <row r="81" spans="1:7" x14ac:dyDescent="0.25">
      <c r="A81" s="2" t="s">
        <v>129</v>
      </c>
      <c r="B81" s="2">
        <v>2016</v>
      </c>
      <c r="C81" s="2">
        <v>2487929</v>
      </c>
      <c r="D81" s="2">
        <v>222482</v>
      </c>
      <c r="E81" s="2" t="s">
        <v>180</v>
      </c>
      <c r="F81" s="2" t="s">
        <v>181</v>
      </c>
      <c r="G81" s="2" t="s">
        <v>182</v>
      </c>
    </row>
    <row r="82" spans="1:7" x14ac:dyDescent="0.25">
      <c r="A82" s="2" t="s">
        <v>129</v>
      </c>
      <c r="B82" s="2">
        <v>2017</v>
      </c>
      <c r="C82" s="2">
        <v>2810425</v>
      </c>
      <c r="D82" s="2">
        <v>222021</v>
      </c>
      <c r="E82" s="2">
        <v>4553</v>
      </c>
      <c r="F82" s="2" t="s">
        <v>183</v>
      </c>
      <c r="G82" s="2" t="s">
        <v>184</v>
      </c>
    </row>
    <row r="83" spans="1:7" x14ac:dyDescent="0.25">
      <c r="A83" s="2" t="s">
        <v>129</v>
      </c>
      <c r="B83" s="2">
        <v>2018</v>
      </c>
      <c r="C83" s="2">
        <v>1483076</v>
      </c>
      <c r="D83" s="2" t="s">
        <v>185</v>
      </c>
      <c r="E83" s="2" t="s">
        <v>186</v>
      </c>
      <c r="F83" s="2" t="s">
        <v>187</v>
      </c>
      <c r="G83" s="2" t="s">
        <v>188</v>
      </c>
    </row>
    <row r="84" spans="1:7" x14ac:dyDescent="0.25">
      <c r="A84" s="2" t="s">
        <v>129</v>
      </c>
      <c r="B84" s="2">
        <v>2019</v>
      </c>
      <c r="C84" s="2">
        <v>1482996</v>
      </c>
      <c r="D84" s="2" t="s">
        <v>189</v>
      </c>
      <c r="E84" s="2" t="s">
        <v>190</v>
      </c>
      <c r="F84" s="2" t="s">
        <v>191</v>
      </c>
      <c r="G84" s="2" t="s">
        <v>192</v>
      </c>
    </row>
    <row r="85" spans="1:7" x14ac:dyDescent="0.25">
      <c r="A85" s="2" t="s">
        <v>129</v>
      </c>
      <c r="B85" s="2">
        <v>2020</v>
      </c>
      <c r="C85" s="2">
        <v>1450839</v>
      </c>
      <c r="D85" s="2" t="s">
        <v>193</v>
      </c>
      <c r="E85" s="2" t="s">
        <v>194</v>
      </c>
      <c r="F85" s="2" t="s">
        <v>195</v>
      </c>
      <c r="G85" s="2" t="s">
        <v>196</v>
      </c>
    </row>
    <row r="86" spans="1:7" x14ac:dyDescent="0.25">
      <c r="A86" s="2" t="s">
        <v>197</v>
      </c>
      <c r="B86" s="2">
        <v>1993</v>
      </c>
      <c r="C86" s="2">
        <v>436297</v>
      </c>
      <c r="D86" s="2">
        <v>146133</v>
      </c>
      <c r="E86" s="2" t="s">
        <v>198</v>
      </c>
      <c r="F86" s="2" t="s">
        <v>199</v>
      </c>
      <c r="G86" s="2">
        <v>26</v>
      </c>
    </row>
    <row r="87" spans="1:7" x14ac:dyDescent="0.25">
      <c r="A87" s="2" t="s">
        <v>197</v>
      </c>
      <c r="B87" s="2">
        <v>1994</v>
      </c>
      <c r="C87" s="2">
        <v>445361</v>
      </c>
      <c r="D87" s="2">
        <v>146177</v>
      </c>
      <c r="E87" s="2" t="s">
        <v>200</v>
      </c>
      <c r="F87" s="2" t="s">
        <v>201</v>
      </c>
      <c r="G87" s="2" t="s">
        <v>202</v>
      </c>
    </row>
    <row r="88" spans="1:7" x14ac:dyDescent="0.25">
      <c r="A88" s="2" t="s">
        <v>197</v>
      </c>
      <c r="B88" s="2">
        <v>1995</v>
      </c>
      <c r="C88" s="2">
        <v>458756</v>
      </c>
      <c r="D88" s="2">
        <v>152204</v>
      </c>
      <c r="E88" s="2" t="s">
        <v>203</v>
      </c>
      <c r="F88" s="2" t="s">
        <v>204</v>
      </c>
      <c r="G88" s="2" t="s">
        <v>205</v>
      </c>
    </row>
    <row r="89" spans="1:7" x14ac:dyDescent="0.25">
      <c r="A89" s="2" t="s">
        <v>197</v>
      </c>
      <c r="B89" s="2">
        <v>1996</v>
      </c>
      <c r="C89" s="2">
        <v>461905</v>
      </c>
      <c r="D89" s="2">
        <v>150354</v>
      </c>
      <c r="E89" s="2" t="s">
        <v>206</v>
      </c>
      <c r="F89" s="2" t="s">
        <v>207</v>
      </c>
      <c r="G89" s="2" t="s">
        <v>208</v>
      </c>
    </row>
    <row r="90" spans="1:7" x14ac:dyDescent="0.25">
      <c r="A90" s="2" t="s">
        <v>197</v>
      </c>
      <c r="B90" s="2">
        <v>1997</v>
      </c>
      <c r="C90" s="2">
        <v>416135</v>
      </c>
      <c r="D90" s="2">
        <v>137953</v>
      </c>
      <c r="E90" s="2" t="s">
        <v>209</v>
      </c>
      <c r="F90" s="2" t="s">
        <v>210</v>
      </c>
      <c r="G90" s="2" t="s">
        <v>196</v>
      </c>
    </row>
    <row r="91" spans="1:7" x14ac:dyDescent="0.25">
      <c r="A91" s="2" t="s">
        <v>197</v>
      </c>
      <c r="B91" s="2">
        <v>1998</v>
      </c>
      <c r="C91" s="2">
        <v>370124</v>
      </c>
      <c r="D91" s="2">
        <v>126280</v>
      </c>
      <c r="E91" s="2">
        <v>2233</v>
      </c>
      <c r="F91" s="2" t="s">
        <v>207</v>
      </c>
      <c r="G91" s="2" t="s">
        <v>38</v>
      </c>
    </row>
    <row r="92" spans="1:7" x14ac:dyDescent="0.25">
      <c r="A92" s="2" t="s">
        <v>197</v>
      </c>
      <c r="B92" s="2">
        <v>1999</v>
      </c>
      <c r="C92" s="2">
        <v>461630</v>
      </c>
      <c r="D92" s="2">
        <v>155683</v>
      </c>
      <c r="E92" s="2" t="s">
        <v>211</v>
      </c>
      <c r="F92" s="2" t="s">
        <v>212</v>
      </c>
      <c r="G92" s="2" t="s">
        <v>13</v>
      </c>
    </row>
    <row r="93" spans="1:7" x14ac:dyDescent="0.25">
      <c r="A93" s="2" t="s">
        <v>197</v>
      </c>
      <c r="B93" s="2">
        <v>2000</v>
      </c>
      <c r="C93" s="2">
        <v>431351</v>
      </c>
      <c r="D93" s="2">
        <v>141640</v>
      </c>
      <c r="E93" s="2" t="s">
        <v>213</v>
      </c>
      <c r="F93" s="2" t="s">
        <v>214</v>
      </c>
      <c r="G93" s="2" t="s">
        <v>215</v>
      </c>
    </row>
    <row r="94" spans="1:7" x14ac:dyDescent="0.25">
      <c r="A94" s="2" t="s">
        <v>197</v>
      </c>
      <c r="B94" s="2">
        <v>2001</v>
      </c>
      <c r="C94" s="2">
        <v>413391</v>
      </c>
      <c r="D94" s="2">
        <v>132507</v>
      </c>
      <c r="E94" s="2" t="s">
        <v>216</v>
      </c>
      <c r="F94" s="2" t="s">
        <v>217</v>
      </c>
      <c r="G94" s="2" t="s">
        <v>218</v>
      </c>
    </row>
    <row r="95" spans="1:7" x14ac:dyDescent="0.25">
      <c r="A95" s="2" t="s">
        <v>197</v>
      </c>
      <c r="B95" s="2">
        <v>2002</v>
      </c>
      <c r="C95" s="2">
        <v>396644</v>
      </c>
      <c r="D95" s="2">
        <v>129025</v>
      </c>
      <c r="E95" s="2" t="s">
        <v>219</v>
      </c>
      <c r="F95" s="2" t="s">
        <v>220</v>
      </c>
      <c r="G95" s="2" t="s">
        <v>221</v>
      </c>
    </row>
    <row r="96" spans="1:7" x14ac:dyDescent="0.25">
      <c r="A96" s="2" t="s">
        <v>197</v>
      </c>
      <c r="B96" s="2">
        <v>2003</v>
      </c>
      <c r="C96" s="2">
        <v>414237</v>
      </c>
      <c r="D96" s="2">
        <v>132887</v>
      </c>
      <c r="E96" s="2" t="s">
        <v>222</v>
      </c>
      <c r="F96" s="2" t="s">
        <v>223</v>
      </c>
      <c r="G96" s="2" t="s">
        <v>224</v>
      </c>
    </row>
    <row r="97" spans="1:7" x14ac:dyDescent="0.25">
      <c r="A97" s="2" t="s">
        <v>197</v>
      </c>
      <c r="B97" s="2">
        <v>2004</v>
      </c>
      <c r="C97" s="2">
        <v>454186</v>
      </c>
      <c r="D97" s="2">
        <v>145239</v>
      </c>
      <c r="E97" s="2" t="s">
        <v>225</v>
      </c>
      <c r="F97" s="2" t="s">
        <v>226</v>
      </c>
      <c r="G97" s="2" t="s">
        <v>227</v>
      </c>
    </row>
    <row r="98" spans="1:7" x14ac:dyDescent="0.25">
      <c r="A98" s="2" t="s">
        <v>197</v>
      </c>
      <c r="B98" s="2">
        <v>2005</v>
      </c>
      <c r="C98" s="2">
        <v>424095</v>
      </c>
      <c r="D98" s="2">
        <v>134418</v>
      </c>
      <c r="E98" s="2" t="s">
        <v>228</v>
      </c>
      <c r="F98" s="2" t="s">
        <v>229</v>
      </c>
      <c r="G98" s="2" t="s">
        <v>78</v>
      </c>
    </row>
    <row r="99" spans="1:7" x14ac:dyDescent="0.25">
      <c r="A99" s="2" t="s">
        <v>197</v>
      </c>
      <c r="B99" s="2">
        <v>2006</v>
      </c>
      <c r="C99" s="2">
        <v>42938</v>
      </c>
      <c r="D99" s="2">
        <v>136177</v>
      </c>
      <c r="E99" s="2" t="s">
        <v>230</v>
      </c>
      <c r="F99" s="2" t="s">
        <v>47</v>
      </c>
      <c r="G99" s="2" t="s">
        <v>90</v>
      </c>
    </row>
    <row r="100" spans="1:7" x14ac:dyDescent="0.25">
      <c r="A100" s="2" t="s">
        <v>197</v>
      </c>
      <c r="B100" s="2">
        <v>2007</v>
      </c>
      <c r="C100" s="2">
        <v>490087</v>
      </c>
      <c r="D100" s="2">
        <v>147167</v>
      </c>
      <c r="E100" s="2" t="s">
        <v>231</v>
      </c>
      <c r="F100" s="2" t="s">
        <v>163</v>
      </c>
      <c r="G100" s="2" t="s">
        <v>22</v>
      </c>
    </row>
    <row r="101" spans="1:7" x14ac:dyDescent="0.25">
      <c r="A101" s="2" t="s">
        <v>197</v>
      </c>
      <c r="B101" s="2">
        <v>2008</v>
      </c>
      <c r="C101" s="2">
        <v>494260</v>
      </c>
      <c r="D101" s="2">
        <v>147796</v>
      </c>
      <c r="E101" s="2" t="s">
        <v>232</v>
      </c>
      <c r="F101" s="2" t="s">
        <v>233</v>
      </c>
      <c r="G101" s="2" t="s">
        <v>116</v>
      </c>
    </row>
    <row r="102" spans="1:7" x14ac:dyDescent="0.25">
      <c r="A102" s="2" t="s">
        <v>197</v>
      </c>
      <c r="B102" s="2">
        <v>2009</v>
      </c>
      <c r="C102" s="2">
        <v>531429</v>
      </c>
      <c r="D102" s="2">
        <v>149423</v>
      </c>
      <c r="E102" s="2">
        <v>3390</v>
      </c>
      <c r="F102" s="2" t="s">
        <v>234</v>
      </c>
      <c r="G102" s="2" t="s">
        <v>90</v>
      </c>
    </row>
    <row r="103" spans="1:7" x14ac:dyDescent="0.25">
      <c r="A103" s="2" t="s">
        <v>197</v>
      </c>
      <c r="B103" s="2">
        <v>2010</v>
      </c>
      <c r="C103" s="2">
        <v>574864</v>
      </c>
      <c r="D103" s="2">
        <v>156088</v>
      </c>
      <c r="E103" s="2">
        <v>3390</v>
      </c>
      <c r="F103" s="2" t="s">
        <v>234</v>
      </c>
      <c r="G103" s="2" t="s">
        <v>90</v>
      </c>
    </row>
    <row r="104" spans="1:7" x14ac:dyDescent="0.25">
      <c r="A104" s="2" t="s">
        <v>197</v>
      </c>
      <c r="B104" s="2">
        <v>2011</v>
      </c>
      <c r="C104" s="2">
        <v>535788</v>
      </c>
      <c r="D104" s="2">
        <v>145242</v>
      </c>
      <c r="E104" s="2">
        <v>2405</v>
      </c>
      <c r="F104" s="2" t="s">
        <v>235</v>
      </c>
      <c r="G104" s="2">
        <v>27</v>
      </c>
    </row>
    <row r="105" spans="1:7" x14ac:dyDescent="0.25">
      <c r="A105" s="2" t="s">
        <v>197</v>
      </c>
      <c r="B105" s="2">
        <v>2012</v>
      </c>
      <c r="C105" s="2">
        <v>512152</v>
      </c>
      <c r="D105" s="2">
        <v>144015</v>
      </c>
      <c r="E105" s="2">
        <v>2636</v>
      </c>
      <c r="F105" s="2" t="s">
        <v>236</v>
      </c>
      <c r="G105" s="2" t="s">
        <v>110</v>
      </c>
    </row>
    <row r="106" spans="1:7" x14ac:dyDescent="0.25">
      <c r="A106" s="2" t="s">
        <v>197</v>
      </c>
      <c r="B106" s="2">
        <v>2013</v>
      </c>
      <c r="C106" s="2">
        <v>434144</v>
      </c>
      <c r="D106" s="2">
        <v>118518</v>
      </c>
      <c r="E106" s="2">
        <v>2628</v>
      </c>
      <c r="F106" s="2">
        <v>76</v>
      </c>
      <c r="G106" s="2">
        <v>26</v>
      </c>
    </row>
    <row r="107" spans="1:7" x14ac:dyDescent="0.25">
      <c r="A107" s="2" t="s">
        <v>197</v>
      </c>
      <c r="B107" s="2">
        <v>2014</v>
      </c>
      <c r="C107" s="2">
        <v>385475</v>
      </c>
      <c r="D107" s="2">
        <v>106037</v>
      </c>
      <c r="E107" s="2">
        <v>2343</v>
      </c>
      <c r="F107" s="2" t="s">
        <v>237</v>
      </c>
      <c r="G107" s="2" t="s">
        <v>109</v>
      </c>
    </row>
    <row r="108" spans="1:7" x14ac:dyDescent="0.25">
      <c r="A108" s="2" t="s">
        <v>197</v>
      </c>
      <c r="B108" s="2">
        <v>2015</v>
      </c>
      <c r="C108" s="2">
        <v>393917</v>
      </c>
      <c r="D108" s="2">
        <v>107546</v>
      </c>
      <c r="E108" s="2" t="s">
        <v>238</v>
      </c>
      <c r="F108" s="2" t="s">
        <v>239</v>
      </c>
      <c r="G108" s="2" t="s">
        <v>109</v>
      </c>
    </row>
    <row r="109" spans="1:7" x14ac:dyDescent="0.25">
      <c r="A109" s="2" t="s">
        <v>197</v>
      </c>
      <c r="B109" s="2">
        <v>2016</v>
      </c>
      <c r="C109" s="2">
        <v>325826</v>
      </c>
      <c r="D109" s="2">
        <v>72151</v>
      </c>
      <c r="E109" s="2" t="s">
        <v>240</v>
      </c>
      <c r="F109" s="2" t="s">
        <v>241</v>
      </c>
      <c r="G109" s="2">
        <v>27</v>
      </c>
    </row>
    <row r="110" spans="1:7" x14ac:dyDescent="0.25">
      <c r="A110" s="2" t="s">
        <v>197</v>
      </c>
      <c r="B110" s="2">
        <v>2017</v>
      </c>
      <c r="C110" s="2">
        <v>337421</v>
      </c>
      <c r="D110" s="2">
        <v>70016</v>
      </c>
      <c r="E110" s="2" t="s">
        <v>242</v>
      </c>
      <c r="F110" s="2" t="s">
        <v>243</v>
      </c>
      <c r="G110" s="2" t="s">
        <v>244</v>
      </c>
    </row>
    <row r="111" spans="1:7" x14ac:dyDescent="0.25">
      <c r="A111" s="2" t="s">
        <v>197</v>
      </c>
      <c r="B111" s="2">
        <v>2018</v>
      </c>
      <c r="C111" s="2">
        <v>266375</v>
      </c>
      <c r="D111" s="2" t="s">
        <v>245</v>
      </c>
      <c r="E111" s="2" t="s">
        <v>246</v>
      </c>
      <c r="F111" s="2" t="s">
        <v>247</v>
      </c>
      <c r="G111" s="2">
        <v>25</v>
      </c>
    </row>
    <row r="112" spans="1:7" x14ac:dyDescent="0.25">
      <c r="A112" s="2" t="s">
        <v>197</v>
      </c>
      <c r="B112" s="2">
        <v>2019</v>
      </c>
      <c r="C112" s="2">
        <v>230873</v>
      </c>
      <c r="D112" s="2" t="s">
        <v>248</v>
      </c>
      <c r="E112" s="2" t="s">
        <v>249</v>
      </c>
      <c r="F112" s="2" t="s">
        <v>250</v>
      </c>
      <c r="G112" s="2" t="s">
        <v>188</v>
      </c>
    </row>
    <row r="113" spans="1:7" x14ac:dyDescent="0.25">
      <c r="A113" s="2" t="s">
        <v>197</v>
      </c>
      <c r="B113" s="2">
        <v>2020</v>
      </c>
      <c r="C113" s="2">
        <v>269344</v>
      </c>
      <c r="D113" s="2" t="s">
        <v>251</v>
      </c>
      <c r="E113" s="2" t="s">
        <v>252</v>
      </c>
      <c r="F113" s="2" t="s">
        <v>253</v>
      </c>
      <c r="G113" s="2" t="s">
        <v>254</v>
      </c>
    </row>
    <row r="114" spans="1:7" x14ac:dyDescent="0.25">
      <c r="A114" s="2" t="s">
        <v>255</v>
      </c>
      <c r="B114" s="2">
        <v>1993</v>
      </c>
      <c r="C114" s="2">
        <v>607529</v>
      </c>
      <c r="D114" s="2">
        <v>199431</v>
      </c>
      <c r="E114" s="2">
        <v>1954</v>
      </c>
      <c r="F114" s="2" t="s">
        <v>256</v>
      </c>
      <c r="G114" s="2" t="s">
        <v>257</v>
      </c>
    </row>
    <row r="115" spans="1:7" x14ac:dyDescent="0.25">
      <c r="A115" s="2" t="s">
        <v>255</v>
      </c>
      <c r="B115" s="2">
        <v>1994</v>
      </c>
      <c r="C115" s="2">
        <v>564722</v>
      </c>
      <c r="D115" s="2">
        <v>184029</v>
      </c>
      <c r="E115" s="2">
        <v>1824</v>
      </c>
      <c r="F115" s="2" t="s">
        <v>258</v>
      </c>
      <c r="G115" s="2" t="s">
        <v>259</v>
      </c>
    </row>
    <row r="116" spans="1:7" x14ac:dyDescent="0.25">
      <c r="A116" s="2" t="s">
        <v>255</v>
      </c>
      <c r="B116" s="2">
        <v>1995</v>
      </c>
      <c r="C116" s="2">
        <v>593502</v>
      </c>
      <c r="D116" s="2">
        <v>193666</v>
      </c>
      <c r="E116" s="2" t="s">
        <v>260</v>
      </c>
      <c r="F116" s="2" t="s">
        <v>261</v>
      </c>
      <c r="G116" s="2" t="s">
        <v>262</v>
      </c>
    </row>
    <row r="117" spans="1:7" x14ac:dyDescent="0.25">
      <c r="A117" s="2" t="s">
        <v>255</v>
      </c>
      <c r="B117" s="2">
        <v>1996</v>
      </c>
      <c r="C117" s="2">
        <v>657650</v>
      </c>
      <c r="D117" s="2">
        <v>215975</v>
      </c>
      <c r="E117" s="2" t="s">
        <v>263</v>
      </c>
      <c r="F117" s="2" t="s">
        <v>264</v>
      </c>
      <c r="G117" s="2">
        <v>26</v>
      </c>
    </row>
    <row r="118" spans="1:7" x14ac:dyDescent="0.25">
      <c r="A118" s="2" t="s">
        <v>255</v>
      </c>
      <c r="B118" s="2">
        <v>1997</v>
      </c>
      <c r="C118" s="2">
        <v>572269</v>
      </c>
      <c r="D118" s="2">
        <v>190608</v>
      </c>
      <c r="E118" s="2" t="s">
        <v>265</v>
      </c>
      <c r="F118" s="2" t="s">
        <v>266</v>
      </c>
      <c r="G118" s="2" t="s">
        <v>179</v>
      </c>
    </row>
    <row r="119" spans="1:7" x14ac:dyDescent="0.25">
      <c r="A119" s="2" t="s">
        <v>255</v>
      </c>
      <c r="B119" s="2">
        <v>1998</v>
      </c>
      <c r="C119" s="2">
        <v>550277</v>
      </c>
      <c r="D119" s="2">
        <v>178766</v>
      </c>
      <c r="E119" s="2" t="s">
        <v>267</v>
      </c>
      <c r="F119" s="2" t="s">
        <v>268</v>
      </c>
      <c r="G119" s="2" t="s">
        <v>269</v>
      </c>
    </row>
    <row r="120" spans="1:7" x14ac:dyDescent="0.25">
      <c r="A120" s="2" t="s">
        <v>255</v>
      </c>
      <c r="B120" s="2">
        <v>1999</v>
      </c>
      <c r="C120" s="2">
        <v>553641</v>
      </c>
      <c r="D120" s="2">
        <v>178307</v>
      </c>
      <c r="E120" s="2" t="s">
        <v>270</v>
      </c>
      <c r="F120" s="2" t="s">
        <v>271</v>
      </c>
      <c r="G120" s="2" t="s">
        <v>272</v>
      </c>
    </row>
    <row r="121" spans="1:7" x14ac:dyDescent="0.25">
      <c r="A121" s="2" t="s">
        <v>255</v>
      </c>
      <c r="B121" s="2">
        <v>2000</v>
      </c>
      <c r="C121" s="2">
        <v>536779</v>
      </c>
      <c r="D121" s="2">
        <v>171395</v>
      </c>
      <c r="E121" s="2" t="s">
        <v>273</v>
      </c>
      <c r="F121" s="2" t="s">
        <v>274</v>
      </c>
      <c r="G121" s="2" t="s">
        <v>275</v>
      </c>
    </row>
    <row r="122" spans="1:7" x14ac:dyDescent="0.25">
      <c r="A122" s="2" t="s">
        <v>255</v>
      </c>
      <c r="B122" s="2">
        <v>2001</v>
      </c>
      <c r="C122" s="2">
        <v>556564</v>
      </c>
      <c r="D122" s="2">
        <v>164826</v>
      </c>
      <c r="E122" s="2" t="s">
        <v>276</v>
      </c>
      <c r="F122" s="2" t="s">
        <v>277</v>
      </c>
      <c r="G122" s="2" t="s">
        <v>278</v>
      </c>
    </row>
    <row r="123" spans="1:7" x14ac:dyDescent="0.25">
      <c r="A123" s="2" t="s">
        <v>255</v>
      </c>
      <c r="B123" s="2">
        <v>2002</v>
      </c>
      <c r="C123" s="2">
        <v>561007</v>
      </c>
      <c r="D123" s="2">
        <v>165729</v>
      </c>
      <c r="E123" s="2" t="s">
        <v>279</v>
      </c>
      <c r="F123" s="2" t="s">
        <v>280</v>
      </c>
      <c r="G123" s="2" t="s">
        <v>281</v>
      </c>
    </row>
    <row r="124" spans="1:7" x14ac:dyDescent="0.25">
      <c r="A124" s="2" t="s">
        <v>255</v>
      </c>
      <c r="B124" s="2">
        <v>2003</v>
      </c>
      <c r="C124" s="2">
        <v>578346</v>
      </c>
      <c r="D124" s="2">
        <v>159463</v>
      </c>
      <c r="E124" s="2" t="s">
        <v>282</v>
      </c>
      <c r="F124" s="2" t="s">
        <v>153</v>
      </c>
      <c r="G124" s="2" t="s">
        <v>283</v>
      </c>
    </row>
    <row r="125" spans="1:7" x14ac:dyDescent="0.25">
      <c r="A125" s="2" t="s">
        <v>255</v>
      </c>
      <c r="B125" s="2">
        <v>2004</v>
      </c>
      <c r="C125" s="2">
        <v>579404</v>
      </c>
      <c r="D125" s="2">
        <v>156803</v>
      </c>
      <c r="E125" s="2">
        <v>2561</v>
      </c>
      <c r="F125" s="2" t="s">
        <v>284</v>
      </c>
      <c r="G125" s="2" t="s">
        <v>285</v>
      </c>
    </row>
    <row r="126" spans="1:7" x14ac:dyDescent="0.25">
      <c r="A126" s="2" t="s">
        <v>255</v>
      </c>
      <c r="B126" s="2">
        <v>2005</v>
      </c>
      <c r="C126" s="2">
        <v>579635</v>
      </c>
      <c r="D126" s="2">
        <v>154941</v>
      </c>
      <c r="E126" s="2" t="s">
        <v>286</v>
      </c>
      <c r="F126" s="2" t="s">
        <v>287</v>
      </c>
      <c r="G126" s="2" t="s">
        <v>35</v>
      </c>
    </row>
    <row r="127" spans="1:7" x14ac:dyDescent="0.25">
      <c r="A127" s="2" t="s">
        <v>255</v>
      </c>
      <c r="B127" s="2">
        <v>2006</v>
      </c>
      <c r="C127" s="2">
        <v>544597</v>
      </c>
      <c r="D127" s="2">
        <v>140613</v>
      </c>
      <c r="E127" s="2" t="s">
        <v>288</v>
      </c>
      <c r="F127" s="2">
        <v>85</v>
      </c>
      <c r="G127" s="2" t="s">
        <v>289</v>
      </c>
    </row>
    <row r="128" spans="1:7" x14ac:dyDescent="0.25">
      <c r="A128" s="2" t="s">
        <v>255</v>
      </c>
      <c r="B128" s="2">
        <v>2007</v>
      </c>
      <c r="C128" s="2">
        <v>58663</v>
      </c>
      <c r="D128" s="2">
        <v>149888</v>
      </c>
      <c r="E128" s="2">
        <v>2394</v>
      </c>
      <c r="F128" s="2">
        <v>86</v>
      </c>
      <c r="G128" s="2" t="s">
        <v>290</v>
      </c>
    </row>
    <row r="129" spans="1:7" x14ac:dyDescent="0.25">
      <c r="A129" s="2" t="s">
        <v>255</v>
      </c>
      <c r="B129" s="2">
        <v>2008</v>
      </c>
      <c r="C129" s="2">
        <v>581704</v>
      </c>
      <c r="D129" s="2">
        <v>143034</v>
      </c>
      <c r="E129" s="2">
        <v>2230</v>
      </c>
      <c r="F129" s="2" t="s">
        <v>226</v>
      </c>
      <c r="G129" s="2" t="s">
        <v>179</v>
      </c>
    </row>
    <row r="130" spans="1:7" x14ac:dyDescent="0.25">
      <c r="A130" s="2" t="s">
        <v>255</v>
      </c>
      <c r="B130" s="2">
        <v>2009</v>
      </c>
      <c r="C130" s="2">
        <v>644947</v>
      </c>
      <c r="D130" s="2">
        <v>155802</v>
      </c>
      <c r="E130" s="2">
        <v>2299</v>
      </c>
      <c r="F130" s="2" t="s">
        <v>71</v>
      </c>
      <c r="G130" s="2" t="s">
        <v>22</v>
      </c>
    </row>
    <row r="131" spans="1:7" x14ac:dyDescent="0.25">
      <c r="A131" s="2" t="s">
        <v>255</v>
      </c>
      <c r="B131" s="2">
        <v>2010</v>
      </c>
      <c r="C131" s="2">
        <v>628828</v>
      </c>
      <c r="D131" s="2">
        <v>153897</v>
      </c>
      <c r="E131" s="2">
        <v>3207</v>
      </c>
      <c r="F131" s="2" t="s">
        <v>214</v>
      </c>
      <c r="G131" s="2" t="s">
        <v>22</v>
      </c>
    </row>
    <row r="132" spans="1:7" x14ac:dyDescent="0.25">
      <c r="A132" s="2" t="s">
        <v>255</v>
      </c>
      <c r="B132" s="2">
        <v>2011</v>
      </c>
      <c r="C132" s="2">
        <v>646641</v>
      </c>
      <c r="D132" s="2">
        <v>157441</v>
      </c>
      <c r="E132" s="2">
        <v>2295</v>
      </c>
      <c r="F132" s="2" t="s">
        <v>291</v>
      </c>
      <c r="G132" s="2" t="s">
        <v>44</v>
      </c>
    </row>
    <row r="133" spans="1:7" x14ac:dyDescent="0.25">
      <c r="A133" s="2" t="s">
        <v>255</v>
      </c>
      <c r="B133" s="2">
        <v>2012</v>
      </c>
      <c r="C133" s="2">
        <v>625164</v>
      </c>
      <c r="D133" s="2">
        <v>149369</v>
      </c>
      <c r="E133" s="2">
        <v>1874</v>
      </c>
      <c r="F133" s="2" t="s">
        <v>45</v>
      </c>
      <c r="G133" s="2" t="s">
        <v>244</v>
      </c>
    </row>
    <row r="134" spans="1:7" x14ac:dyDescent="0.25">
      <c r="A134" s="2" t="s">
        <v>255</v>
      </c>
      <c r="B134" s="2">
        <v>2013</v>
      </c>
      <c r="C134" s="2">
        <v>664535</v>
      </c>
      <c r="D134" s="2">
        <v>153243</v>
      </c>
      <c r="E134" s="2">
        <v>2093</v>
      </c>
      <c r="F134" s="2" t="s">
        <v>292</v>
      </c>
      <c r="G134" s="2" t="s">
        <v>35</v>
      </c>
    </row>
    <row r="135" spans="1:7" x14ac:dyDescent="0.25">
      <c r="A135" s="2" t="s">
        <v>255</v>
      </c>
      <c r="B135" s="2">
        <v>2014</v>
      </c>
      <c r="C135" s="2">
        <v>664720</v>
      </c>
      <c r="D135" s="2">
        <v>145990</v>
      </c>
      <c r="E135" s="2">
        <v>1781</v>
      </c>
      <c r="F135" s="2" t="s">
        <v>293</v>
      </c>
      <c r="G135" s="2" t="s">
        <v>109</v>
      </c>
    </row>
    <row r="136" spans="1:7" x14ac:dyDescent="0.25">
      <c r="A136" s="2" t="s">
        <v>255</v>
      </c>
      <c r="B136" s="2">
        <v>2015</v>
      </c>
      <c r="C136" s="2">
        <v>541486</v>
      </c>
      <c r="D136" s="2">
        <v>122214</v>
      </c>
      <c r="E136" s="2" t="s">
        <v>294</v>
      </c>
      <c r="F136" s="2" t="s">
        <v>295</v>
      </c>
      <c r="G136" s="2">
        <v>27</v>
      </c>
    </row>
    <row r="137" spans="1:7" x14ac:dyDescent="0.25">
      <c r="A137" s="2" t="s">
        <v>255</v>
      </c>
      <c r="B137" s="2">
        <v>2016</v>
      </c>
      <c r="C137" s="2">
        <v>642095</v>
      </c>
      <c r="D137" s="2">
        <v>96588</v>
      </c>
      <c r="E137" s="2" t="s">
        <v>296</v>
      </c>
      <c r="F137" s="2" t="s">
        <v>297</v>
      </c>
      <c r="G137" s="2" t="s">
        <v>17</v>
      </c>
    </row>
    <row r="138" spans="1:7" x14ac:dyDescent="0.25">
      <c r="A138" s="2" t="s">
        <v>255</v>
      </c>
      <c r="B138" s="2">
        <v>2017</v>
      </c>
      <c r="C138" s="2">
        <v>678127</v>
      </c>
      <c r="D138" s="2">
        <v>97690</v>
      </c>
      <c r="E138" s="2" t="s">
        <v>298</v>
      </c>
      <c r="F138" s="2" t="s">
        <v>299</v>
      </c>
      <c r="G138" s="2" t="s">
        <v>300</v>
      </c>
    </row>
    <row r="139" spans="1:7" x14ac:dyDescent="0.25">
      <c r="A139" s="2" t="s">
        <v>255</v>
      </c>
      <c r="B139" s="2">
        <v>2018</v>
      </c>
      <c r="C139" s="2">
        <v>383045</v>
      </c>
      <c r="D139" s="2" t="s">
        <v>301</v>
      </c>
      <c r="E139" s="2" t="s">
        <v>302</v>
      </c>
      <c r="F139" s="2" t="s">
        <v>303</v>
      </c>
      <c r="G139" s="2" t="s">
        <v>300</v>
      </c>
    </row>
    <row r="140" spans="1:7" x14ac:dyDescent="0.25">
      <c r="A140" s="2" t="s">
        <v>255</v>
      </c>
      <c r="B140" s="2">
        <v>2019</v>
      </c>
      <c r="C140" s="2">
        <v>309932</v>
      </c>
      <c r="D140" s="2" t="s">
        <v>304</v>
      </c>
      <c r="E140" s="2" t="s">
        <v>305</v>
      </c>
      <c r="F140" s="2" t="s">
        <v>306</v>
      </c>
      <c r="G140" s="2" t="s">
        <v>307</v>
      </c>
    </row>
    <row r="141" spans="1:7" x14ac:dyDescent="0.25">
      <c r="A141" s="2" t="s">
        <v>255</v>
      </c>
      <c r="B141" s="2">
        <v>2020</v>
      </c>
      <c r="C141" s="2">
        <v>374376</v>
      </c>
      <c r="D141" s="2" t="s">
        <v>308</v>
      </c>
      <c r="E141" s="2" t="s">
        <v>309</v>
      </c>
      <c r="F141" s="2" t="s">
        <v>310</v>
      </c>
      <c r="G141" s="2" t="s">
        <v>311</v>
      </c>
    </row>
    <row r="142" spans="1:7" x14ac:dyDescent="0.25">
      <c r="A142" s="2" t="s">
        <v>312</v>
      </c>
      <c r="B142" s="2">
        <v>1993</v>
      </c>
      <c r="C142" s="2">
        <v>1409559</v>
      </c>
      <c r="D142" s="2">
        <v>439895</v>
      </c>
      <c r="E142" s="2">
        <v>2815</v>
      </c>
      <c r="F142" s="2" t="s">
        <v>313</v>
      </c>
      <c r="G142" s="2" t="s">
        <v>40</v>
      </c>
    </row>
    <row r="143" spans="1:7" x14ac:dyDescent="0.25">
      <c r="A143" s="2" t="s">
        <v>312</v>
      </c>
      <c r="B143" s="2">
        <v>1994</v>
      </c>
      <c r="C143" s="2">
        <v>1347611</v>
      </c>
      <c r="D143" s="2">
        <v>422109</v>
      </c>
      <c r="E143" s="2">
        <v>1800</v>
      </c>
      <c r="F143" s="2" t="s">
        <v>314</v>
      </c>
      <c r="G143" s="2" t="s">
        <v>315</v>
      </c>
    </row>
    <row r="144" spans="1:7" x14ac:dyDescent="0.25">
      <c r="A144" s="2" t="s">
        <v>312</v>
      </c>
      <c r="B144" s="2">
        <v>1995</v>
      </c>
      <c r="C144" s="2">
        <v>1557944</v>
      </c>
      <c r="D144" s="2">
        <v>492448</v>
      </c>
      <c r="E144" s="2">
        <v>2800</v>
      </c>
      <c r="F144" s="2" t="s">
        <v>187</v>
      </c>
      <c r="G144" s="2" t="s">
        <v>316</v>
      </c>
    </row>
    <row r="145" spans="1:7" x14ac:dyDescent="0.25">
      <c r="A145" s="2" t="s">
        <v>312</v>
      </c>
      <c r="B145" s="2">
        <v>1996</v>
      </c>
      <c r="C145" s="2">
        <v>1666591</v>
      </c>
      <c r="D145" s="2">
        <v>495958</v>
      </c>
      <c r="E145" s="2">
        <v>2614</v>
      </c>
      <c r="F145" s="2" t="s">
        <v>317</v>
      </c>
      <c r="G145" s="2" t="s">
        <v>272</v>
      </c>
    </row>
    <row r="146" spans="1:7" x14ac:dyDescent="0.25">
      <c r="A146" s="2" t="s">
        <v>312</v>
      </c>
      <c r="B146" s="2">
        <v>1997</v>
      </c>
      <c r="C146" s="2">
        <v>1577398</v>
      </c>
      <c r="D146" s="2">
        <v>469670</v>
      </c>
      <c r="E146" s="2" t="s">
        <v>318</v>
      </c>
      <c r="F146" s="2" t="s">
        <v>319</v>
      </c>
      <c r="G146" s="2" t="s">
        <v>320</v>
      </c>
    </row>
    <row r="147" spans="1:7" x14ac:dyDescent="0.25">
      <c r="A147" s="2" t="s">
        <v>312</v>
      </c>
      <c r="B147" s="2">
        <v>1998</v>
      </c>
      <c r="C147" s="2">
        <v>1931505</v>
      </c>
      <c r="D147" s="2">
        <v>621829</v>
      </c>
      <c r="E147" s="2" t="s">
        <v>321</v>
      </c>
      <c r="F147" s="2" t="s">
        <v>322</v>
      </c>
      <c r="G147" s="2" t="s">
        <v>323</v>
      </c>
    </row>
    <row r="148" spans="1:7" x14ac:dyDescent="0.25">
      <c r="A148" s="2" t="s">
        <v>312</v>
      </c>
      <c r="B148" s="2">
        <v>1999</v>
      </c>
      <c r="C148" s="2">
        <v>1789961</v>
      </c>
      <c r="D148" s="2">
        <v>530692</v>
      </c>
      <c r="E148" s="2" t="s">
        <v>324</v>
      </c>
      <c r="F148" s="2" t="s">
        <v>325</v>
      </c>
      <c r="G148" s="2" t="s">
        <v>326</v>
      </c>
    </row>
    <row r="149" spans="1:7" x14ac:dyDescent="0.25">
      <c r="A149" s="2" t="s">
        <v>312</v>
      </c>
      <c r="B149" s="2">
        <v>2000</v>
      </c>
      <c r="C149" s="2">
        <v>1863643</v>
      </c>
      <c r="D149" s="2">
        <v>555427</v>
      </c>
      <c r="E149" s="2" t="s">
        <v>327</v>
      </c>
      <c r="F149" s="2" t="s">
        <v>328</v>
      </c>
      <c r="G149" s="2" t="s">
        <v>329</v>
      </c>
    </row>
    <row r="150" spans="1:7" x14ac:dyDescent="0.25">
      <c r="A150" s="2" t="s">
        <v>312</v>
      </c>
      <c r="B150" s="2">
        <v>2001</v>
      </c>
      <c r="C150" s="2">
        <v>1723433</v>
      </c>
      <c r="D150" s="2">
        <v>511928</v>
      </c>
      <c r="E150" s="2" t="s">
        <v>330</v>
      </c>
      <c r="F150" s="2" t="s">
        <v>331</v>
      </c>
      <c r="G150" s="2" t="s">
        <v>332</v>
      </c>
    </row>
    <row r="151" spans="1:7" x14ac:dyDescent="0.25">
      <c r="A151" s="2" t="s">
        <v>312</v>
      </c>
      <c r="B151" s="2">
        <v>2002</v>
      </c>
      <c r="C151" s="2">
        <v>1899849</v>
      </c>
      <c r="D151" s="2">
        <v>561724</v>
      </c>
      <c r="E151" s="2" t="s">
        <v>333</v>
      </c>
      <c r="F151" s="2" t="s">
        <v>334</v>
      </c>
      <c r="G151" s="2" t="s">
        <v>335</v>
      </c>
    </row>
    <row r="152" spans="1:7" x14ac:dyDescent="0.25">
      <c r="A152" s="2" t="s">
        <v>312</v>
      </c>
      <c r="B152" s="2">
        <v>2003</v>
      </c>
      <c r="C152" s="2">
        <v>1977345</v>
      </c>
      <c r="D152" s="2">
        <v>570010</v>
      </c>
      <c r="E152" s="2">
        <v>2674</v>
      </c>
      <c r="F152" s="2" t="s">
        <v>336</v>
      </c>
      <c r="G152" s="2" t="s">
        <v>224</v>
      </c>
    </row>
    <row r="153" spans="1:7" x14ac:dyDescent="0.25">
      <c r="A153" s="2" t="s">
        <v>312</v>
      </c>
      <c r="B153" s="2">
        <v>2004</v>
      </c>
      <c r="C153" s="2">
        <v>2260794</v>
      </c>
      <c r="D153" s="2">
        <v>625013</v>
      </c>
      <c r="E153" s="2" t="s">
        <v>337</v>
      </c>
      <c r="F153" s="2" t="s">
        <v>338</v>
      </c>
      <c r="G153" s="2" t="s">
        <v>339</v>
      </c>
    </row>
    <row r="154" spans="1:7" x14ac:dyDescent="0.25">
      <c r="A154" s="2" t="s">
        <v>312</v>
      </c>
      <c r="B154" s="2">
        <v>2005</v>
      </c>
      <c r="C154" s="2">
        <v>2320110</v>
      </c>
      <c r="D154" s="2">
        <v>626849</v>
      </c>
      <c r="E154" s="2" t="s">
        <v>340</v>
      </c>
      <c r="F154" s="2" t="s">
        <v>291</v>
      </c>
      <c r="G154" s="2" t="s">
        <v>22</v>
      </c>
    </row>
    <row r="155" spans="1:7" x14ac:dyDescent="0.25">
      <c r="A155" s="2" t="s">
        <v>312</v>
      </c>
      <c r="B155" s="2">
        <v>2006</v>
      </c>
      <c r="C155" s="2">
        <v>2456251</v>
      </c>
      <c r="D155" s="2">
        <v>646927</v>
      </c>
      <c r="E155" s="2">
        <v>1442</v>
      </c>
      <c r="F155" s="2">
        <v>80</v>
      </c>
      <c r="G155" s="2" t="s">
        <v>22</v>
      </c>
    </row>
    <row r="156" spans="1:7" x14ac:dyDescent="0.25">
      <c r="A156" s="2" t="s">
        <v>312</v>
      </c>
      <c r="B156" s="2">
        <v>2007</v>
      </c>
      <c r="C156" s="2">
        <v>2753044</v>
      </c>
      <c r="D156" s="2">
        <v>691467</v>
      </c>
      <c r="E156" s="2" t="s">
        <v>341</v>
      </c>
      <c r="F156" s="2" t="s">
        <v>342</v>
      </c>
      <c r="G156" s="2">
        <v>27</v>
      </c>
    </row>
    <row r="157" spans="1:7" x14ac:dyDescent="0.25">
      <c r="A157" s="2" t="s">
        <v>312</v>
      </c>
      <c r="B157" s="2">
        <v>2008</v>
      </c>
      <c r="C157" s="2">
        <v>2971286</v>
      </c>
      <c r="D157" s="2">
        <v>718797</v>
      </c>
      <c r="E157" s="2" t="s">
        <v>343</v>
      </c>
      <c r="F157" s="2" t="s">
        <v>287</v>
      </c>
      <c r="G157" s="2" t="s">
        <v>44</v>
      </c>
    </row>
    <row r="158" spans="1:7" x14ac:dyDescent="0.25">
      <c r="A158" s="2" t="s">
        <v>312</v>
      </c>
      <c r="B158" s="2">
        <v>2009</v>
      </c>
      <c r="C158" s="2">
        <v>3125236</v>
      </c>
      <c r="D158" s="2">
        <v>746465</v>
      </c>
      <c r="E158" s="2">
        <v>2389</v>
      </c>
      <c r="F158" s="2" t="s">
        <v>344</v>
      </c>
      <c r="G158" s="2" t="s">
        <v>116</v>
      </c>
    </row>
    <row r="159" spans="1:7" x14ac:dyDescent="0.25">
      <c r="A159" s="2" t="s">
        <v>312</v>
      </c>
      <c r="B159" s="2">
        <v>2010</v>
      </c>
      <c r="C159" s="2">
        <v>3272451</v>
      </c>
      <c r="D159" s="2">
        <v>769478</v>
      </c>
      <c r="E159" s="2">
        <v>3396</v>
      </c>
      <c r="F159" s="2" t="s">
        <v>345</v>
      </c>
      <c r="G159" s="2" t="s">
        <v>346</v>
      </c>
    </row>
    <row r="160" spans="1:7" x14ac:dyDescent="0.25">
      <c r="A160" s="2" t="s">
        <v>312</v>
      </c>
      <c r="B160" s="2">
        <v>2011</v>
      </c>
      <c r="C160" s="2">
        <v>3384670</v>
      </c>
      <c r="D160" s="2">
        <v>784820</v>
      </c>
      <c r="E160" s="2">
        <v>2593</v>
      </c>
      <c r="F160" s="2" t="s">
        <v>287</v>
      </c>
      <c r="G160" s="2" t="s">
        <v>110</v>
      </c>
    </row>
    <row r="161" spans="1:7" x14ac:dyDescent="0.25">
      <c r="A161" s="2" t="s">
        <v>312</v>
      </c>
      <c r="B161" s="2">
        <v>2012</v>
      </c>
      <c r="C161" s="2">
        <v>3295247</v>
      </c>
      <c r="D161" s="2">
        <v>769725</v>
      </c>
      <c r="E161" s="2">
        <v>3083</v>
      </c>
      <c r="F161" s="2">
        <v>83</v>
      </c>
      <c r="G161" s="2" t="s">
        <v>116</v>
      </c>
    </row>
    <row r="162" spans="1:7" x14ac:dyDescent="0.25">
      <c r="A162" s="2" t="s">
        <v>312</v>
      </c>
      <c r="B162" s="2">
        <v>2013</v>
      </c>
      <c r="C162" s="2">
        <v>3676723</v>
      </c>
      <c r="D162" s="2">
        <v>800036</v>
      </c>
      <c r="E162" s="2">
        <v>3409</v>
      </c>
      <c r="F162" s="2">
        <v>84</v>
      </c>
      <c r="G162" s="2" t="s">
        <v>110</v>
      </c>
    </row>
    <row r="163" spans="1:7" x14ac:dyDescent="0.25">
      <c r="A163" s="2" t="s">
        <v>312</v>
      </c>
      <c r="B163" s="2">
        <v>2014</v>
      </c>
      <c r="C163" s="2">
        <v>3670435</v>
      </c>
      <c r="D163" s="2">
        <v>810900</v>
      </c>
      <c r="E163" s="2" t="s">
        <v>347</v>
      </c>
      <c r="F163" s="2">
        <v>81</v>
      </c>
      <c r="G163" s="2">
        <v>26</v>
      </c>
    </row>
    <row r="164" spans="1:7" x14ac:dyDescent="0.25">
      <c r="A164" s="2" t="s">
        <v>312</v>
      </c>
      <c r="B164" s="2">
        <v>2015</v>
      </c>
      <c r="C164" s="2">
        <v>4247922</v>
      </c>
      <c r="D164" s="2">
        <v>872737</v>
      </c>
      <c r="E164" s="2" t="s">
        <v>348</v>
      </c>
      <c r="F164" s="2" t="s">
        <v>34</v>
      </c>
      <c r="G164" s="2" t="s">
        <v>90</v>
      </c>
    </row>
    <row r="165" spans="1:7" x14ac:dyDescent="0.25">
      <c r="A165" s="2" t="s">
        <v>312</v>
      </c>
      <c r="B165" s="2">
        <v>2016</v>
      </c>
      <c r="C165" s="2">
        <v>4881089</v>
      </c>
      <c r="D165" s="2">
        <v>615184</v>
      </c>
      <c r="E165" s="2" t="s">
        <v>349</v>
      </c>
      <c r="F165" s="2" t="s">
        <v>350</v>
      </c>
      <c r="G165" s="2" t="s">
        <v>351</v>
      </c>
    </row>
    <row r="166" spans="1:7" x14ac:dyDescent="0.25">
      <c r="A166" s="2" t="s">
        <v>312</v>
      </c>
      <c r="B166" s="2">
        <v>2017</v>
      </c>
      <c r="C166" s="2">
        <v>4807430</v>
      </c>
      <c r="D166" s="2">
        <v>621903</v>
      </c>
      <c r="E166" s="2" t="s">
        <v>352</v>
      </c>
      <c r="F166" s="2" t="s">
        <v>353</v>
      </c>
      <c r="G166" s="2" t="s">
        <v>320</v>
      </c>
    </row>
    <row r="167" spans="1:7" x14ac:dyDescent="0.25">
      <c r="A167" s="2" t="s">
        <v>312</v>
      </c>
      <c r="B167" s="2">
        <v>2018</v>
      </c>
      <c r="C167" s="2">
        <v>2994191</v>
      </c>
      <c r="D167" s="2" t="s">
        <v>354</v>
      </c>
      <c r="E167" s="2" t="s">
        <v>355</v>
      </c>
      <c r="F167" s="2" t="s">
        <v>356</v>
      </c>
      <c r="G167" s="2">
        <v>27</v>
      </c>
    </row>
    <row r="168" spans="1:7" x14ac:dyDescent="0.25">
      <c r="A168" s="2" t="s">
        <v>312</v>
      </c>
      <c r="B168" s="2">
        <v>2019</v>
      </c>
      <c r="C168" s="2">
        <v>2603396</v>
      </c>
      <c r="D168" s="2" t="s">
        <v>357</v>
      </c>
      <c r="E168" s="2" t="s">
        <v>358</v>
      </c>
      <c r="F168" s="2" t="s">
        <v>359</v>
      </c>
      <c r="G168" s="2" t="s">
        <v>360</v>
      </c>
    </row>
    <row r="169" spans="1:7" x14ac:dyDescent="0.25">
      <c r="A169" s="2" t="s">
        <v>312</v>
      </c>
      <c r="B169" s="2">
        <v>2020</v>
      </c>
      <c r="C169" s="2">
        <v>2696877</v>
      </c>
      <c r="D169" s="2" t="s">
        <v>361</v>
      </c>
      <c r="E169" s="2" t="s">
        <v>362</v>
      </c>
      <c r="F169" s="2" t="s">
        <v>363</v>
      </c>
      <c r="G169" s="2" t="s">
        <v>19</v>
      </c>
    </row>
    <row r="170" spans="1:7" x14ac:dyDescent="0.25">
      <c r="A170" s="2" t="s">
        <v>364</v>
      </c>
      <c r="B170" s="2">
        <v>1993</v>
      </c>
      <c r="C170" s="2">
        <v>356709</v>
      </c>
      <c r="D170" s="2">
        <v>109807</v>
      </c>
      <c r="E170" s="2">
        <v>4150</v>
      </c>
      <c r="F170" s="2" t="s">
        <v>365</v>
      </c>
      <c r="G170" s="2" t="s">
        <v>366</v>
      </c>
    </row>
    <row r="171" spans="1:7" x14ac:dyDescent="0.25">
      <c r="A171" s="2" t="s">
        <v>364</v>
      </c>
      <c r="B171" s="2">
        <v>1994</v>
      </c>
      <c r="C171" s="2">
        <v>334232</v>
      </c>
      <c r="D171" s="2">
        <v>104747</v>
      </c>
      <c r="E171" s="2">
        <v>2043</v>
      </c>
      <c r="F171" s="2" t="s">
        <v>367</v>
      </c>
      <c r="G171" s="2" t="s">
        <v>368</v>
      </c>
    </row>
    <row r="172" spans="1:7" x14ac:dyDescent="0.25">
      <c r="A172" s="2" t="s">
        <v>364</v>
      </c>
      <c r="B172" s="2">
        <v>1995</v>
      </c>
      <c r="C172" s="2">
        <v>377337</v>
      </c>
      <c r="D172" s="2">
        <v>115914</v>
      </c>
      <c r="E172" s="2">
        <v>4478</v>
      </c>
      <c r="F172" s="2" t="s">
        <v>369</v>
      </c>
      <c r="G172" s="2" t="s">
        <v>370</v>
      </c>
    </row>
    <row r="173" spans="1:7" x14ac:dyDescent="0.25">
      <c r="A173" s="2" t="s">
        <v>364</v>
      </c>
      <c r="B173" s="2">
        <v>1996</v>
      </c>
      <c r="C173" s="2">
        <v>396977</v>
      </c>
      <c r="D173" s="2">
        <v>121929</v>
      </c>
      <c r="E173" s="2">
        <v>3931</v>
      </c>
      <c r="F173" s="2" t="s">
        <v>371</v>
      </c>
      <c r="G173" s="2" t="s">
        <v>372</v>
      </c>
    </row>
    <row r="174" spans="1:7" x14ac:dyDescent="0.25">
      <c r="A174" s="2" t="s">
        <v>364</v>
      </c>
      <c r="B174" s="2">
        <v>1997</v>
      </c>
      <c r="C174" s="2">
        <v>382123</v>
      </c>
      <c r="D174" s="2">
        <v>113915</v>
      </c>
      <c r="E174" s="2">
        <v>1167</v>
      </c>
      <c r="F174" s="2">
        <v>84</v>
      </c>
      <c r="G174" s="2" t="s">
        <v>373</v>
      </c>
    </row>
    <row r="175" spans="1:7" x14ac:dyDescent="0.25">
      <c r="A175" s="2" t="s">
        <v>364</v>
      </c>
      <c r="B175" s="2">
        <v>1998</v>
      </c>
      <c r="C175" s="2">
        <v>375533</v>
      </c>
      <c r="D175" s="2">
        <v>111158</v>
      </c>
      <c r="E175" s="2">
        <v>4114</v>
      </c>
      <c r="F175" s="2" t="s">
        <v>374</v>
      </c>
      <c r="G175" s="2" t="s">
        <v>75</v>
      </c>
    </row>
    <row r="176" spans="1:7" x14ac:dyDescent="0.25">
      <c r="A176" s="2" t="s">
        <v>364</v>
      </c>
      <c r="B176" s="2">
        <v>1999</v>
      </c>
      <c r="C176" s="2">
        <v>381577</v>
      </c>
      <c r="D176" s="2">
        <v>114788</v>
      </c>
      <c r="E176" s="2">
        <v>3084</v>
      </c>
      <c r="F176" s="2" t="s">
        <v>375</v>
      </c>
      <c r="G176" s="2" t="s">
        <v>376</v>
      </c>
    </row>
    <row r="177" spans="1:7" x14ac:dyDescent="0.25">
      <c r="A177" s="2" t="s">
        <v>364</v>
      </c>
      <c r="B177" s="2">
        <v>2000</v>
      </c>
      <c r="C177" s="2">
        <v>362979</v>
      </c>
      <c r="D177" s="2">
        <v>108751</v>
      </c>
      <c r="E177" s="2">
        <v>3254</v>
      </c>
      <c r="F177" s="2" t="s">
        <v>377</v>
      </c>
      <c r="G177" s="2" t="s">
        <v>378</v>
      </c>
    </row>
    <row r="178" spans="1:7" x14ac:dyDescent="0.25">
      <c r="A178" s="2" t="s">
        <v>364</v>
      </c>
      <c r="B178" s="2">
        <v>2001</v>
      </c>
      <c r="C178" s="2">
        <v>376973</v>
      </c>
      <c r="D178" s="2">
        <v>105212</v>
      </c>
      <c r="E178" s="2">
        <v>3010</v>
      </c>
      <c r="F178" s="2" t="s">
        <v>379</v>
      </c>
      <c r="G178" s="2" t="s">
        <v>35</v>
      </c>
    </row>
    <row r="179" spans="1:7" x14ac:dyDescent="0.25">
      <c r="A179" s="2" t="s">
        <v>364</v>
      </c>
      <c r="B179" s="2">
        <v>2002</v>
      </c>
      <c r="C179" s="2">
        <v>379818</v>
      </c>
      <c r="D179" s="2">
        <v>109519</v>
      </c>
      <c r="E179" s="2">
        <v>3076</v>
      </c>
      <c r="F179" s="2" t="s">
        <v>380</v>
      </c>
      <c r="G179" s="2" t="s">
        <v>381</v>
      </c>
    </row>
    <row r="180" spans="1:7" x14ac:dyDescent="0.25">
      <c r="A180" s="2" t="s">
        <v>364</v>
      </c>
      <c r="B180" s="2">
        <v>2003</v>
      </c>
      <c r="C180" s="2">
        <v>413375</v>
      </c>
      <c r="D180" s="2">
        <v>110550</v>
      </c>
      <c r="E180" s="2">
        <v>3030</v>
      </c>
      <c r="F180" s="2" t="s">
        <v>382</v>
      </c>
      <c r="G180" s="2" t="s">
        <v>383</v>
      </c>
    </row>
    <row r="181" spans="1:7" x14ac:dyDescent="0.25">
      <c r="A181" s="2" t="s">
        <v>364</v>
      </c>
      <c r="B181" s="2">
        <v>2004</v>
      </c>
      <c r="C181" s="2">
        <v>414741</v>
      </c>
      <c r="D181" s="2">
        <v>110929</v>
      </c>
      <c r="E181" s="2">
        <v>3277</v>
      </c>
      <c r="F181" s="2" t="s">
        <v>384</v>
      </c>
      <c r="G181" s="2" t="s">
        <v>385</v>
      </c>
    </row>
    <row r="182" spans="1:7" x14ac:dyDescent="0.25">
      <c r="A182" s="2" t="s">
        <v>364</v>
      </c>
      <c r="B182" s="2">
        <v>2005</v>
      </c>
      <c r="C182" s="2">
        <v>441276</v>
      </c>
      <c r="D182" s="2">
        <v>116818</v>
      </c>
      <c r="E182" s="2" t="s">
        <v>386</v>
      </c>
      <c r="F182" s="2" t="s">
        <v>387</v>
      </c>
      <c r="G182" s="2" t="s">
        <v>164</v>
      </c>
    </row>
    <row r="183" spans="1:7" x14ac:dyDescent="0.25">
      <c r="A183" s="2" t="s">
        <v>364</v>
      </c>
      <c r="B183" s="2">
        <v>2006</v>
      </c>
      <c r="C183" s="2">
        <v>378377</v>
      </c>
      <c r="D183" s="2">
        <v>100991</v>
      </c>
      <c r="E183" s="2" t="s">
        <v>388</v>
      </c>
      <c r="F183" s="2" t="s">
        <v>389</v>
      </c>
      <c r="G183" s="2" t="s">
        <v>202</v>
      </c>
    </row>
    <row r="184" spans="1:7" x14ac:dyDescent="0.25">
      <c r="A184" s="2" t="s">
        <v>364</v>
      </c>
      <c r="B184" s="2">
        <v>2007</v>
      </c>
      <c r="C184" s="2">
        <v>470469</v>
      </c>
      <c r="D184" s="2">
        <v>123853</v>
      </c>
      <c r="E184" s="2">
        <v>3150</v>
      </c>
      <c r="F184" s="2" t="s">
        <v>390</v>
      </c>
      <c r="G184" s="2" t="s">
        <v>75</v>
      </c>
    </row>
    <row r="185" spans="1:7" x14ac:dyDescent="0.25">
      <c r="A185" s="2" t="s">
        <v>364</v>
      </c>
      <c r="B185" s="2">
        <v>2008</v>
      </c>
      <c r="C185" s="2">
        <v>484900</v>
      </c>
      <c r="D185" s="2">
        <v>127506</v>
      </c>
      <c r="E185" s="2">
        <v>3396</v>
      </c>
      <c r="F185" s="2" t="s">
        <v>390</v>
      </c>
      <c r="G185" s="2" t="s">
        <v>391</v>
      </c>
    </row>
    <row r="186" spans="1:7" x14ac:dyDescent="0.25">
      <c r="A186" s="2" t="s">
        <v>364</v>
      </c>
      <c r="B186" s="2">
        <v>2009</v>
      </c>
      <c r="C186" s="2">
        <v>510160</v>
      </c>
      <c r="D186" s="2">
        <v>132975</v>
      </c>
      <c r="E186" s="2">
        <v>3850</v>
      </c>
      <c r="F186" s="2" t="s">
        <v>392</v>
      </c>
      <c r="G186" s="2" t="s">
        <v>179</v>
      </c>
    </row>
    <row r="187" spans="1:7" x14ac:dyDescent="0.25">
      <c r="A187" s="2" t="s">
        <v>364</v>
      </c>
      <c r="B187" s="2">
        <v>2010</v>
      </c>
      <c r="C187" s="2">
        <v>516869</v>
      </c>
      <c r="D187" s="2">
        <v>133629</v>
      </c>
      <c r="E187" s="2">
        <v>3822</v>
      </c>
      <c r="F187" s="2">
        <v>84</v>
      </c>
      <c r="G187" s="2" t="s">
        <v>35</v>
      </c>
    </row>
    <row r="188" spans="1:7" x14ac:dyDescent="0.25">
      <c r="A188" s="2" t="s">
        <v>364</v>
      </c>
      <c r="B188" s="2">
        <v>2011</v>
      </c>
      <c r="C188" s="2">
        <v>502552</v>
      </c>
      <c r="D188" s="2">
        <v>127934</v>
      </c>
      <c r="E188" s="2" t="s">
        <v>393</v>
      </c>
      <c r="F188" s="2" t="s">
        <v>394</v>
      </c>
      <c r="G188" s="2" t="s">
        <v>395</v>
      </c>
    </row>
    <row r="189" spans="1:7" x14ac:dyDescent="0.25">
      <c r="A189" s="2" t="s">
        <v>364</v>
      </c>
      <c r="B189" s="2">
        <v>2012</v>
      </c>
      <c r="C189" s="2">
        <v>581910</v>
      </c>
      <c r="D189" s="2">
        <v>144448</v>
      </c>
      <c r="E189" s="2">
        <v>2545</v>
      </c>
      <c r="F189" s="2">
        <v>82</v>
      </c>
      <c r="G189" s="2" t="s">
        <v>44</v>
      </c>
    </row>
    <row r="190" spans="1:7" x14ac:dyDescent="0.25">
      <c r="A190" s="2" t="s">
        <v>364</v>
      </c>
      <c r="B190" s="2">
        <v>2013</v>
      </c>
      <c r="C190" s="2">
        <v>622832</v>
      </c>
      <c r="D190" s="2">
        <v>147680</v>
      </c>
      <c r="E190" s="2" t="s">
        <v>396</v>
      </c>
      <c r="F190" s="2" t="s">
        <v>229</v>
      </c>
      <c r="G190" s="2" t="s">
        <v>244</v>
      </c>
    </row>
    <row r="191" spans="1:7" x14ac:dyDescent="0.25">
      <c r="A191" s="2" t="s">
        <v>364</v>
      </c>
      <c r="B191" s="2">
        <v>2014</v>
      </c>
      <c r="C191" s="2">
        <v>593194</v>
      </c>
      <c r="D191" s="2">
        <v>147572</v>
      </c>
      <c r="E191" s="2">
        <v>3323</v>
      </c>
      <c r="F191" s="2" t="s">
        <v>226</v>
      </c>
      <c r="G191" s="2" t="s">
        <v>44</v>
      </c>
    </row>
    <row r="192" spans="1:7" x14ac:dyDescent="0.25">
      <c r="A192" s="2" t="s">
        <v>364</v>
      </c>
      <c r="B192" s="2">
        <v>2015</v>
      </c>
      <c r="C192" s="2">
        <v>578654</v>
      </c>
      <c r="D192" s="2">
        <v>128833</v>
      </c>
      <c r="E192" s="2" t="s">
        <v>397</v>
      </c>
      <c r="F192" s="2" t="s">
        <v>398</v>
      </c>
      <c r="G192" s="2">
        <v>27</v>
      </c>
    </row>
    <row r="193" spans="1:7" x14ac:dyDescent="0.25">
      <c r="A193" s="2" t="s">
        <v>364</v>
      </c>
      <c r="B193" s="2">
        <v>2016</v>
      </c>
      <c r="C193" s="2">
        <v>629224</v>
      </c>
      <c r="D193" s="2">
        <v>83449</v>
      </c>
      <c r="E193" s="2" t="s">
        <v>399</v>
      </c>
      <c r="F193" s="2" t="s">
        <v>400</v>
      </c>
      <c r="G193" s="2" t="s">
        <v>289</v>
      </c>
    </row>
    <row r="194" spans="1:7" x14ac:dyDescent="0.25">
      <c r="A194" s="2" t="s">
        <v>364</v>
      </c>
      <c r="B194" s="2">
        <v>2017</v>
      </c>
      <c r="C194" s="2">
        <v>714017</v>
      </c>
      <c r="D194" s="2">
        <v>82429</v>
      </c>
      <c r="E194" s="2" t="s">
        <v>401</v>
      </c>
      <c r="F194" s="2" t="s">
        <v>390</v>
      </c>
      <c r="G194" s="2" t="s">
        <v>402</v>
      </c>
    </row>
    <row r="195" spans="1:7" x14ac:dyDescent="0.25">
      <c r="A195" s="2" t="s">
        <v>364</v>
      </c>
      <c r="B195" s="2">
        <v>2018</v>
      </c>
      <c r="C195" s="2">
        <v>288810</v>
      </c>
      <c r="D195" s="2" t="s">
        <v>403</v>
      </c>
      <c r="E195" s="2" t="s">
        <v>404</v>
      </c>
      <c r="F195" s="2" t="s">
        <v>74</v>
      </c>
      <c r="G195" s="2" t="s">
        <v>405</v>
      </c>
    </row>
    <row r="196" spans="1:7" x14ac:dyDescent="0.25">
      <c r="A196" s="2" t="s">
        <v>364</v>
      </c>
      <c r="B196" s="2">
        <v>2019</v>
      </c>
      <c r="C196" s="2">
        <v>296472</v>
      </c>
      <c r="D196" s="2" t="s">
        <v>406</v>
      </c>
      <c r="E196" s="2" t="s">
        <v>407</v>
      </c>
      <c r="F196" s="2" t="s">
        <v>328</v>
      </c>
      <c r="G196" s="2" t="s">
        <v>408</v>
      </c>
    </row>
    <row r="197" spans="1:7" x14ac:dyDescent="0.25">
      <c r="A197" s="2" t="s">
        <v>364</v>
      </c>
      <c r="B197" s="2">
        <v>2020</v>
      </c>
      <c r="C197" s="2">
        <v>296925</v>
      </c>
      <c r="D197" s="2" t="s">
        <v>409</v>
      </c>
      <c r="E197" s="2">
        <v>4144</v>
      </c>
      <c r="F197" s="2" t="s">
        <v>410</v>
      </c>
      <c r="G197" s="2" t="s">
        <v>373</v>
      </c>
    </row>
    <row r="198" spans="1:7" x14ac:dyDescent="0.25">
      <c r="A198" s="2" t="s">
        <v>411</v>
      </c>
      <c r="B198" s="2">
        <v>1993</v>
      </c>
      <c r="C198" s="2">
        <v>1646900</v>
      </c>
      <c r="D198" s="2">
        <v>433078</v>
      </c>
      <c r="E198" s="2" t="s">
        <v>412</v>
      </c>
      <c r="F198" s="2" t="s">
        <v>413</v>
      </c>
      <c r="G198" s="2" t="s">
        <v>120</v>
      </c>
    </row>
    <row r="199" spans="1:7" x14ac:dyDescent="0.25">
      <c r="A199" s="2" t="s">
        <v>411</v>
      </c>
      <c r="B199" s="2">
        <v>1994</v>
      </c>
      <c r="C199" s="2">
        <v>1615751</v>
      </c>
      <c r="D199" s="2">
        <v>425940</v>
      </c>
      <c r="E199" s="2" t="s">
        <v>414</v>
      </c>
      <c r="F199" s="2" t="s">
        <v>415</v>
      </c>
      <c r="G199" s="2" t="s">
        <v>416</v>
      </c>
    </row>
    <row r="200" spans="1:7" x14ac:dyDescent="0.25">
      <c r="A200" s="2" t="s">
        <v>411</v>
      </c>
      <c r="B200" s="2">
        <v>1995</v>
      </c>
      <c r="C200" s="2">
        <v>1943709</v>
      </c>
      <c r="D200" s="2">
        <v>514363</v>
      </c>
      <c r="E200" s="2" t="s">
        <v>417</v>
      </c>
      <c r="F200" s="2" t="s">
        <v>418</v>
      </c>
      <c r="G200" s="2" t="s">
        <v>419</v>
      </c>
    </row>
    <row r="201" spans="1:7" x14ac:dyDescent="0.25">
      <c r="A201" s="2" t="s">
        <v>411</v>
      </c>
      <c r="B201" s="2">
        <v>1996</v>
      </c>
      <c r="C201" s="2">
        <v>1971740</v>
      </c>
      <c r="D201" s="2">
        <v>515192</v>
      </c>
      <c r="E201" s="2" t="s">
        <v>420</v>
      </c>
      <c r="F201" s="2" t="s">
        <v>421</v>
      </c>
      <c r="G201" s="2" t="s">
        <v>12</v>
      </c>
    </row>
    <row r="202" spans="1:7" x14ac:dyDescent="0.25">
      <c r="A202" s="2" t="s">
        <v>411</v>
      </c>
      <c r="B202" s="2">
        <v>1997</v>
      </c>
      <c r="C202" s="2">
        <v>1753656</v>
      </c>
      <c r="D202" s="2">
        <v>454087</v>
      </c>
      <c r="E202" s="2" t="s">
        <v>422</v>
      </c>
      <c r="F202" s="2" t="s">
        <v>423</v>
      </c>
      <c r="G202" s="2" t="s">
        <v>424</v>
      </c>
    </row>
    <row r="203" spans="1:7" x14ac:dyDescent="0.25">
      <c r="A203" s="2" t="s">
        <v>411</v>
      </c>
      <c r="B203" s="2">
        <v>1998</v>
      </c>
      <c r="C203" s="2">
        <v>1975700</v>
      </c>
      <c r="D203" s="2">
        <v>521575</v>
      </c>
      <c r="E203" s="2" t="s">
        <v>252</v>
      </c>
      <c r="F203" s="2" t="s">
        <v>425</v>
      </c>
      <c r="G203" s="2" t="s">
        <v>426</v>
      </c>
    </row>
    <row r="204" spans="1:7" x14ac:dyDescent="0.25">
      <c r="A204" s="2" t="s">
        <v>411</v>
      </c>
      <c r="B204" s="2">
        <v>1999</v>
      </c>
      <c r="C204" s="2">
        <v>1801422</v>
      </c>
      <c r="D204" s="2">
        <v>476899</v>
      </c>
      <c r="E204" s="2" t="s">
        <v>341</v>
      </c>
      <c r="F204" s="2" t="s">
        <v>427</v>
      </c>
      <c r="G204" s="2" t="s">
        <v>428</v>
      </c>
    </row>
    <row r="205" spans="1:7" x14ac:dyDescent="0.25">
      <c r="A205" s="2" t="s">
        <v>411</v>
      </c>
      <c r="B205" s="2">
        <v>2000</v>
      </c>
      <c r="C205" s="2">
        <v>1946406</v>
      </c>
      <c r="D205" s="2">
        <v>496879</v>
      </c>
      <c r="E205" s="2" t="s">
        <v>429</v>
      </c>
      <c r="F205" s="2" t="s">
        <v>430</v>
      </c>
      <c r="G205" s="2" t="s">
        <v>221</v>
      </c>
    </row>
    <row r="206" spans="1:7" x14ac:dyDescent="0.25">
      <c r="A206" s="2" t="s">
        <v>411</v>
      </c>
      <c r="B206" s="2">
        <v>2001</v>
      </c>
      <c r="C206" s="2">
        <v>1992726</v>
      </c>
      <c r="D206" s="2">
        <v>501119</v>
      </c>
      <c r="E206" s="2" t="s">
        <v>431</v>
      </c>
      <c r="F206" s="2" t="s">
        <v>432</v>
      </c>
      <c r="G206" s="2" t="s">
        <v>433</v>
      </c>
    </row>
    <row r="207" spans="1:7" x14ac:dyDescent="0.25">
      <c r="A207" s="2" t="s">
        <v>411</v>
      </c>
      <c r="B207" s="2">
        <v>2002</v>
      </c>
      <c r="C207" s="2">
        <v>1951109</v>
      </c>
      <c r="D207" s="2">
        <v>475461</v>
      </c>
      <c r="E207" s="2" t="s">
        <v>434</v>
      </c>
      <c r="F207" s="2" t="s">
        <v>435</v>
      </c>
      <c r="G207" s="2" t="s">
        <v>118</v>
      </c>
    </row>
    <row r="208" spans="1:7" x14ac:dyDescent="0.25">
      <c r="A208" s="2" t="s">
        <v>411</v>
      </c>
      <c r="B208" s="2">
        <v>2003</v>
      </c>
      <c r="C208" s="2">
        <v>1966293</v>
      </c>
      <c r="D208" s="2">
        <v>472635</v>
      </c>
      <c r="E208" s="2" t="s">
        <v>436</v>
      </c>
      <c r="F208" s="2" t="s">
        <v>437</v>
      </c>
      <c r="G208" s="2" t="s">
        <v>438</v>
      </c>
    </row>
    <row r="209" spans="1:7" x14ac:dyDescent="0.25">
      <c r="A209" s="2" t="s">
        <v>411</v>
      </c>
      <c r="B209" s="2">
        <v>2004</v>
      </c>
      <c r="C209" s="2">
        <v>2091996</v>
      </c>
      <c r="D209" s="2">
        <v>495519</v>
      </c>
      <c r="E209" s="2" t="s">
        <v>439</v>
      </c>
      <c r="F209" s="2" t="s">
        <v>440</v>
      </c>
      <c r="G209" s="2" t="s">
        <v>441</v>
      </c>
    </row>
    <row r="210" spans="1:7" x14ac:dyDescent="0.25">
      <c r="A210" s="2" t="s">
        <v>411</v>
      </c>
      <c r="B210" s="2">
        <v>2005</v>
      </c>
      <c r="C210" s="2">
        <v>2124144</v>
      </c>
      <c r="D210" s="2">
        <v>496538</v>
      </c>
      <c r="E210" s="2" t="s">
        <v>442</v>
      </c>
      <c r="F210" s="2" t="s">
        <v>47</v>
      </c>
      <c r="G210" s="2" t="s">
        <v>443</v>
      </c>
    </row>
    <row r="211" spans="1:7" x14ac:dyDescent="0.25">
      <c r="A211" s="2" t="s">
        <v>411</v>
      </c>
      <c r="B211" s="2">
        <v>2006</v>
      </c>
      <c r="C211" s="2">
        <v>2129914</v>
      </c>
      <c r="D211" s="2">
        <v>494102</v>
      </c>
      <c r="E211" s="2" t="s">
        <v>444</v>
      </c>
      <c r="F211" s="2" t="s">
        <v>445</v>
      </c>
      <c r="G211" s="2" t="s">
        <v>446</v>
      </c>
    </row>
    <row r="212" spans="1:7" x14ac:dyDescent="0.25">
      <c r="A212" s="2" t="s">
        <v>411</v>
      </c>
      <c r="B212" s="2">
        <v>2007</v>
      </c>
      <c r="C212" s="2">
        <v>2308404</v>
      </c>
      <c r="D212" s="2">
        <v>524955</v>
      </c>
      <c r="E212" s="2" t="s">
        <v>447</v>
      </c>
      <c r="F212" s="2" t="s">
        <v>448</v>
      </c>
      <c r="G212" s="2" t="s">
        <v>360</v>
      </c>
    </row>
    <row r="213" spans="1:7" x14ac:dyDescent="0.25">
      <c r="A213" s="2" t="s">
        <v>411</v>
      </c>
      <c r="B213" s="2">
        <v>2008</v>
      </c>
      <c r="C213" s="2">
        <v>2341075</v>
      </c>
      <c r="D213" s="2">
        <v>506547</v>
      </c>
      <c r="E213" s="2" t="s">
        <v>449</v>
      </c>
      <c r="F213" s="2">
        <v>79</v>
      </c>
      <c r="G213" s="2" t="s">
        <v>75</v>
      </c>
    </row>
    <row r="214" spans="1:7" x14ac:dyDescent="0.25">
      <c r="A214" s="2" t="s">
        <v>411</v>
      </c>
      <c r="B214" s="2">
        <v>2009</v>
      </c>
      <c r="C214" s="2">
        <v>2673844</v>
      </c>
      <c r="D214" s="2">
        <v>570417</v>
      </c>
      <c r="E214" s="2">
        <v>1789</v>
      </c>
      <c r="F214" s="2" t="s">
        <v>450</v>
      </c>
      <c r="G214" s="2" t="s">
        <v>244</v>
      </c>
    </row>
    <row r="215" spans="1:7" x14ac:dyDescent="0.25">
      <c r="A215" s="2" t="s">
        <v>411</v>
      </c>
      <c r="B215" s="2">
        <v>2010</v>
      </c>
      <c r="C215" s="2">
        <v>2807676</v>
      </c>
      <c r="D215" s="2">
        <v>590608</v>
      </c>
      <c r="E215" s="2">
        <v>2710</v>
      </c>
      <c r="F215" s="2" t="s">
        <v>344</v>
      </c>
      <c r="G215" s="2" t="s">
        <v>244</v>
      </c>
    </row>
    <row r="216" spans="1:7" x14ac:dyDescent="0.25">
      <c r="A216" s="2" t="s">
        <v>411</v>
      </c>
      <c r="B216" s="2">
        <v>2011</v>
      </c>
      <c r="C216" s="2">
        <v>2940795</v>
      </c>
      <c r="D216" s="2">
        <v>606973</v>
      </c>
      <c r="E216" s="2">
        <v>1568</v>
      </c>
      <c r="F216" s="2" t="s">
        <v>451</v>
      </c>
      <c r="G216" s="2" t="s">
        <v>35</v>
      </c>
    </row>
    <row r="217" spans="1:7" x14ac:dyDescent="0.25">
      <c r="A217" s="2" t="s">
        <v>411</v>
      </c>
      <c r="B217" s="2">
        <v>2012</v>
      </c>
      <c r="C217" s="2">
        <v>3101455</v>
      </c>
      <c r="D217" s="2">
        <v>641876</v>
      </c>
      <c r="E217" s="2">
        <v>1685</v>
      </c>
      <c r="F217" s="2" t="s">
        <v>452</v>
      </c>
      <c r="G217" s="2" t="s">
        <v>35</v>
      </c>
    </row>
    <row r="218" spans="1:7" x14ac:dyDescent="0.25">
      <c r="A218" s="2" t="s">
        <v>411</v>
      </c>
      <c r="B218" s="2">
        <v>2013</v>
      </c>
      <c r="C218" s="2">
        <v>3207002</v>
      </c>
      <c r="D218" s="2">
        <v>638090</v>
      </c>
      <c r="E218" s="2" t="s">
        <v>453</v>
      </c>
      <c r="F218" s="2">
        <v>81</v>
      </c>
      <c r="G218" s="2" t="s">
        <v>244</v>
      </c>
    </row>
    <row r="219" spans="1:7" x14ac:dyDescent="0.25">
      <c r="A219" s="2" t="s">
        <v>411</v>
      </c>
      <c r="B219" s="2">
        <v>2014</v>
      </c>
      <c r="C219" s="2">
        <v>3320064</v>
      </c>
      <c r="D219" s="2">
        <v>648731</v>
      </c>
      <c r="E219" s="2" t="s">
        <v>454</v>
      </c>
      <c r="F219" s="2" t="s">
        <v>455</v>
      </c>
      <c r="G219" s="2" t="s">
        <v>170</v>
      </c>
    </row>
    <row r="220" spans="1:7" x14ac:dyDescent="0.25">
      <c r="A220" s="2" t="s">
        <v>411</v>
      </c>
      <c r="B220" s="2">
        <v>2015</v>
      </c>
      <c r="C220" s="2">
        <v>3641895</v>
      </c>
      <c r="D220" s="2">
        <v>707266</v>
      </c>
      <c r="E220" s="2" t="s">
        <v>456</v>
      </c>
      <c r="F220" s="2" t="s">
        <v>457</v>
      </c>
      <c r="G220" s="2" t="s">
        <v>22</v>
      </c>
    </row>
    <row r="221" spans="1:7" x14ac:dyDescent="0.25">
      <c r="A221" s="2" t="s">
        <v>411</v>
      </c>
      <c r="B221" s="2">
        <v>2016</v>
      </c>
      <c r="C221" s="2">
        <v>3831923</v>
      </c>
      <c r="D221" s="2">
        <v>390799</v>
      </c>
      <c r="E221" s="2" t="s">
        <v>458</v>
      </c>
      <c r="F221" s="2" t="s">
        <v>46</v>
      </c>
      <c r="G221" s="2" t="s">
        <v>72</v>
      </c>
    </row>
    <row r="222" spans="1:7" x14ac:dyDescent="0.25">
      <c r="A222" s="2" t="s">
        <v>411</v>
      </c>
      <c r="B222" s="2">
        <v>2017</v>
      </c>
      <c r="C222" s="2">
        <v>4090654</v>
      </c>
      <c r="D222" s="2">
        <v>396559</v>
      </c>
      <c r="E222" s="2" t="s">
        <v>459</v>
      </c>
      <c r="F222" s="2" t="s">
        <v>460</v>
      </c>
      <c r="G222" s="2" t="s">
        <v>461</v>
      </c>
    </row>
    <row r="223" spans="1:7" x14ac:dyDescent="0.25">
      <c r="A223" s="2" t="s">
        <v>411</v>
      </c>
      <c r="B223" s="2">
        <v>2018</v>
      </c>
      <c r="C223" s="2">
        <v>2488641</v>
      </c>
      <c r="D223" s="2" t="s">
        <v>462</v>
      </c>
      <c r="E223" s="2" t="s">
        <v>463</v>
      </c>
      <c r="F223" s="2" t="s">
        <v>464</v>
      </c>
      <c r="G223" s="2" t="s">
        <v>168</v>
      </c>
    </row>
    <row r="224" spans="1:7" x14ac:dyDescent="0.25">
      <c r="A224" s="2" t="s">
        <v>411</v>
      </c>
      <c r="B224" s="2">
        <v>2019</v>
      </c>
      <c r="C224" s="2">
        <v>2164089</v>
      </c>
      <c r="D224" s="2" t="s">
        <v>465</v>
      </c>
      <c r="E224" s="2" t="s">
        <v>466</v>
      </c>
      <c r="F224" s="2" t="s">
        <v>467</v>
      </c>
      <c r="G224" s="2" t="s">
        <v>468</v>
      </c>
    </row>
    <row r="225" spans="1:7" x14ac:dyDescent="0.25">
      <c r="A225" s="2" t="s">
        <v>411</v>
      </c>
      <c r="B225" s="2">
        <v>2020</v>
      </c>
      <c r="C225" s="2">
        <v>2604913</v>
      </c>
      <c r="D225" s="2" t="s">
        <v>469</v>
      </c>
      <c r="E225" s="2" t="s">
        <v>470</v>
      </c>
      <c r="F225" s="2" t="s">
        <v>471</v>
      </c>
      <c r="G225" s="2" t="s">
        <v>472</v>
      </c>
    </row>
  </sheetData>
  <autoFilter ref="A1:G225" xr:uid="{8420AFBE-17F3-47B3-A293-F86CAB21A6BB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Data_Tanaman_Padi_Sumatera_vers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2026-02-21T04:11:39Z</dcterms:created>
  <dcterms:modified xsi:type="dcterms:W3CDTF">2026-02-21T06:13:23Z</dcterms:modified>
</cp:coreProperties>
</file>