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Apply after master\PhD\CL\64 bremen\"/>
    </mc:Choice>
  </mc:AlternateContent>
  <xr:revisionPtr revIDLastSave="0" documentId="13_ncr:1_{ECD6A325-7AFC-45B0-B774-294DB7EF50AC}" xr6:coauthVersionLast="47" xr6:coauthVersionMax="47" xr10:uidLastSave="{00000000-0000-0000-0000-000000000000}"/>
  <bookViews>
    <workbookView xWindow="14400" yWindow="0" windowWidth="14400" windowHeight="15600" firstSheet="2" activeTab="2" xr2:uid="{00000000-000D-0000-FFFF-FFFF00000000}"/>
  </bookViews>
  <sheets>
    <sheet name="Cluster Count" sheetId="2" r:id="rId1"/>
    <sheet name="Cluster by Tech" sheetId="3" r:id="rId2"/>
    <sheet name="Cluster by Group" sheetId="4" r:id="rId3"/>
    <sheet name="final_shortlist_118_clusters.cs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<sst xmlns="http://schemas.openxmlformats.org/spreadsheetml/2006/main" count="2934" uniqueCount="1197">
  <si>
    <t>full_name</t>
  </si>
  <si>
    <t>groups</t>
  </si>
  <si>
    <t>stars</t>
  </si>
  <si>
    <t>pushed_at</t>
  </si>
  <si>
    <t>novelty_score</t>
  </si>
  <si>
    <t>nearest_baseline</t>
  </si>
  <si>
    <t>growth_score</t>
  </si>
  <si>
    <t>technique</t>
  </si>
  <si>
    <t>cluster_id</t>
  </si>
  <si>
    <t>likely_false_positive</t>
  </si>
  <si>
    <t>brittawi/AI_literature_review_copilot</t>
  </si>
  <si>
    <t>researcher</t>
  </si>
  <si>
    <t>2026-05-06 07:51:05+00:00</t>
  </si>
  <si>
    <t>SciSpace</t>
  </si>
  <si>
    <t>agentic</t>
  </si>
  <si>
    <t>urbanhobbit/GenAI-LiteratureReview</t>
  </si>
  <si>
    <t>2026-03-06 15:55:47+00:00</t>
  </si>
  <si>
    <t>RAG</t>
  </si>
  <si>
    <t>Dhanush-TD/classroom-emotion-analytics</t>
  </si>
  <si>
    <t>teacher</t>
  </si>
  <si>
    <t>2026-02-19 19:53:21+00:00</t>
  </si>
  <si>
    <t>Brisk Teaching</t>
  </si>
  <si>
    <t>other</t>
  </si>
  <si>
    <t>karthiksai6/genai-curriculum-generator2</t>
  </si>
  <si>
    <t>2026-07-28 18:03:47+00:00</t>
  </si>
  <si>
    <t>Gradescope</t>
  </si>
  <si>
    <t>Raghurax/curriculum-generator</t>
  </si>
  <si>
    <t>2026-03-07 05:31:45+00:00</t>
  </si>
  <si>
    <t>theninthfoundry/final-curriculum-generator</t>
  </si>
  <si>
    <t>2026-02-24 13:53:42+00:00</t>
  </si>
  <si>
    <t>mcpads-byte/curriculum-map-generator</t>
  </si>
  <si>
    <t>2026-07-11 05:40:56+00:00</t>
  </si>
  <si>
    <t>cdcruzher/curriculum-cv-generator</t>
  </si>
  <si>
    <t>2026-04-26 06:04:44+00:00</t>
  </si>
  <si>
    <t>Phachara-Siphua/Curriculum-Document-Generator</t>
  </si>
  <si>
    <t>2026-04-07 16:13:24+00:00</t>
  </si>
  <si>
    <t>rule-based-ITS</t>
  </si>
  <si>
    <t>samuellsilveira14-ux/curriculum-vitae-generator-download</t>
  </si>
  <si>
    <t>2026-04-03 02:05:30+00:00</t>
  </si>
  <si>
    <t>shettyvishal405-code/Stem-curriculum-generator</t>
  </si>
  <si>
    <t>2026-03-16 10:56:46+00:00</t>
  </si>
  <si>
    <t>mcpads-byte/Mcpads-curriculum-map-generator</t>
  </si>
  <si>
    <t>2026-07-11 16:56:52+00:00</t>
  </si>
  <si>
    <t>Rash2108/Smart-Classroom-Analytics-System</t>
  </si>
  <si>
    <t>2026-06-26 04:14:08+00:00</t>
  </si>
  <si>
    <t>Manohar212/Smart-Emotion-Analytics-Classroom</t>
  </si>
  <si>
    <t>2026-02-13 07:42:52+00:00</t>
  </si>
  <si>
    <t>Shruti4013/Emotion-Aware-Classroom-Analytics-Project</t>
  </si>
  <si>
    <t>2026-04-05 16:48:57+00:00</t>
  </si>
  <si>
    <t>jlevy44/Cedars_AI_Campus_Tutorials</t>
  </si>
  <si>
    <t>student</t>
  </si>
  <si>
    <t>2026-04-05 18:51:17+00:00</t>
  </si>
  <si>
    <t>Duolingo Max</t>
  </si>
  <si>
    <t>mikeghen/airflow-tutorial</t>
  </si>
  <si>
    <t>2020-07-21 17:27:47+00:00</t>
  </si>
  <si>
    <t>Khanmigo</t>
  </si>
  <si>
    <t>trallard/airflow-tutorial</t>
  </si>
  <si>
    <t>2022-12-08 04:59:09+00:00</t>
  </si>
  <si>
    <t>CTAT (Cognitive Tutor Authoring Tools)</t>
  </si>
  <si>
    <t>ChickenBenny/Airflow-tutorial</t>
  </si>
  <si>
    <t>2022-08-21 12:15:56+00:00</t>
  </si>
  <si>
    <t>dmlogv/airflow-tutorial</t>
  </si>
  <si>
    <t>2020-07-22 08:52:48+00:00</t>
  </si>
  <si>
    <t>DatacollectorVN/Airflow-Tutorial</t>
  </si>
  <si>
    <t>2022-07-13 16:58:40+00:00</t>
  </si>
  <si>
    <t>tuanavu/airflow-tutorial</t>
  </si>
  <si>
    <t>2022-11-03 09:35:11+00:00</t>
  </si>
  <si>
    <t>postrational/airflow_tutorial</t>
  </si>
  <si>
    <t>2018-10-27 17:23:00+00:00</t>
  </si>
  <si>
    <t>kadnan/Airflow-Tutorial</t>
  </si>
  <si>
    <t>2018-09-25 11:52:43+00:00</t>
  </si>
  <si>
    <t>hgrif/airflow-tutorial</t>
  </si>
  <si>
    <t>2021-09-01 12:30:06+00:00</t>
  </si>
  <si>
    <t>leemengtw/airflow-tutorials</t>
  </si>
  <si>
    <t>2020-05-17 16:32:40+00:00</t>
  </si>
  <si>
    <t>cocos/cocos-tutorial-airplane</t>
  </si>
  <si>
    <t>2023-03-01 02:24:58+00:00</t>
  </si>
  <si>
    <t>skiwee45/Airplane_Tutorial</t>
  </si>
  <si>
    <t>2023-02-01 01:24:58+00:00</t>
  </si>
  <si>
    <t>soumilshah1995/Airflow-Tutorials-</t>
  </si>
  <si>
    <t>2021-02-28 12:50:38+00:00</t>
  </si>
  <si>
    <t>wendyLei0620/AiRENA-ML</t>
  </si>
  <si>
    <t>2026-04-26 12:17:02+00:00</t>
  </si>
  <si>
    <t>MagicSchool AI</t>
  </si>
  <si>
    <t>max3925vats/zotero-docling</t>
  </si>
  <si>
    <t>2026-08-01 01:35:25+00:00</t>
  </si>
  <si>
    <t>milekpl/zotero-ner</t>
  </si>
  <si>
    <t>2026-06-15 14:20:31+00:00</t>
  </si>
  <si>
    <t>Semantic Scholar (AI features)</t>
  </si>
  <si>
    <t>unknown</t>
  </si>
  <si>
    <t>etShaw-zh/zotracer</t>
  </si>
  <si>
    <t>2025-10-27 15:11:21+00:00</t>
  </si>
  <si>
    <t>dhondta/zotero-cli</t>
  </si>
  <si>
    <t>2026-02-14 08:43:30+00:00</t>
  </si>
  <si>
    <t>Moonweave-Research/zotero-reading-flow</t>
  </si>
  <si>
    <t>2026-07-29 13:56:07+00:00</t>
  </si>
  <si>
    <t>lelelelelelelelelelelelele/arxiv-marker</t>
  </si>
  <si>
    <t>2026-06-11 09:47:47+00:00</t>
  </si>
  <si>
    <t>Myang-print/zotero-codex-bridge</t>
  </si>
  <si>
    <t>2026-07-28 12:52:20+00:00</t>
  </si>
  <si>
    <t>ievlevpn/zotero-theorem-list</t>
  </si>
  <si>
    <t>2026-06-26 08:07:42+00:00</t>
  </si>
  <si>
    <t>htlin222/lizard-on-zotero</t>
  </si>
  <si>
    <t>2026-03-28 01:53:06+00:00</t>
  </si>
  <si>
    <t>yckbz/zotero-vectorize</t>
  </si>
  <si>
    <t>2026-03-10 15:16:29+00:00</t>
  </si>
  <si>
    <t>Bubblbu/zotnote</t>
  </si>
  <si>
    <t>2020-05-08 21:52:14+00:00</t>
  </si>
  <si>
    <t>Elicit</t>
  </si>
  <si>
    <t>qiaoxu123/acta</t>
  </si>
  <si>
    <t>2026-07-07 08:45:09+00:00</t>
  </si>
  <si>
    <t>heidihelena/fullvahti</t>
  </si>
  <si>
    <t>2026-07-30 16:03:40+00:00</t>
  </si>
  <si>
    <t>jejjohnson/gp_model_zoo</t>
  </si>
  <si>
    <t>2021-06-26 18:45:31+00:00</t>
  </si>
  <si>
    <t>hellomuyi/RLAES</t>
  </si>
  <si>
    <t>2026-07-22 03:07:28+00:00</t>
  </si>
  <si>
    <t>fine-tuned-model</t>
  </si>
  <si>
    <t>yxonic/DTransformer</t>
  </si>
  <si>
    <t>2025-03-24 04:07:15+00:00</t>
  </si>
  <si>
    <t>ASSISTments</t>
  </si>
  <si>
    <t>shivanandmn/Knowledge-Tracing-SAINT</t>
  </si>
  <si>
    <t>2020-12-17 07:00:56+00:00</t>
  </si>
  <si>
    <t>jilljenn/ktm</t>
  </si>
  <si>
    <t>2025-08-12 13:20:36+00:00</t>
  </si>
  <si>
    <t>dauletra/physics-skill</t>
  </si>
  <si>
    <t>2026-08-02 15:29:31+00:00</t>
  </si>
  <si>
    <t>ScioFuturum/proverka-tehniki-chteniya</t>
  </si>
  <si>
    <t>2026-07-27 14:48:26+00:00</t>
  </si>
  <si>
    <t>EkaterinaGrisha/knowledge-tracing</t>
  </si>
  <si>
    <t>2026-06-06 11:07:11+00:00</t>
  </si>
  <si>
    <t>yermochenko/discipline-curriculum-generator</t>
  </si>
  <si>
    <t>2026-06-16 09:17:10+00:00</t>
  </si>
  <si>
    <t>ddaribo/FMI-curriculums-generator</t>
  </si>
  <si>
    <t>2026-03-14 13:03:05+00:00</t>
  </si>
  <si>
    <t>senjun-team/senjun-courses</t>
  </si>
  <si>
    <t>student, teacher</t>
  </si>
  <si>
    <t>2026-06-07 06:04:49+00:00</t>
  </si>
  <si>
    <t>AlexMayka/adapt_ed</t>
  </si>
  <si>
    <t>2026-03-19 15:41:44+00:00</t>
  </si>
  <si>
    <t>powpow-hub/llm-research-assistant</t>
  </si>
  <si>
    <t>2026-08-03 10:01:03+00:00</t>
  </si>
  <si>
    <t>Consensus</t>
  </si>
  <si>
    <t>Eunhorang/yeonsudam-teacher-training-manager</t>
  </si>
  <si>
    <t>2026-07-13 05:11:47+00:00</t>
  </si>
  <si>
    <t>Ada3verse/pensight</t>
  </si>
  <si>
    <t>2026-07-21 02:09:10+00:00</t>
  </si>
  <si>
    <t>dev-hjJoo/synapse</t>
  </si>
  <si>
    <t>2026-04-23 17:40:33+00:00</t>
  </si>
  <si>
    <t>LEEDONGJIN79/korean-writing-grader</t>
  </si>
  <si>
    <t>2026-05-25 12:24:15+00:00</t>
  </si>
  <si>
    <t>SaraMamd0uh/AI_Literature_Review_Assistant_RAG_FINAL</t>
  </si>
  <si>
    <t>2026-08-02 14:34:38+00:00</t>
  </si>
  <si>
    <t>simhc031370/curriculum-operation-plan-generator</t>
  </si>
  <si>
    <t>2026-07-31 07:42:31+00:00</t>
  </si>
  <si>
    <t>rhcp030418/ai-teaching-assistant</t>
  </si>
  <si>
    <t>2026-05-25 07:25:36+00:00</t>
  </si>
  <si>
    <t>scienceisjo/teacher-toolkit</t>
  </si>
  <si>
    <t>2026-08-03 07:48:48+00:00</t>
  </si>
  <si>
    <t>AlgoLovers/ddakpul</t>
  </si>
  <si>
    <t>2026-08-01 13:28:48+00:00</t>
  </si>
  <si>
    <t>techkwon/eduflow-cli</t>
  </si>
  <si>
    <t>2026-03-18 11:23:19+00:00</t>
  </si>
  <si>
    <t>pblsketch/worksheet-grab</t>
  </si>
  <si>
    <t>2026-07-31 09:38:46+00:00</t>
  </si>
  <si>
    <t>AstraBert/PhiQwenSTEM</t>
  </si>
  <si>
    <t>2025-03-11 19:18:34+00:00</t>
  </si>
  <si>
    <t>PalakJain23/Ai_Resume-Analyzer</t>
  </si>
  <si>
    <t>2026-07-12 12:47:13+00:00</t>
  </si>
  <si>
    <t>aakash-kapoor/prepiq-react</t>
  </si>
  <si>
    <t>2026-07-13 15:25:10+00:00</t>
  </si>
  <si>
    <t>Romit313/Tech-Tsunami-Career-Tracker-Full-Stack-AI-Powered-Learning-Roadmap</t>
  </si>
  <si>
    <t>2026-04-02 02:02:07+00:00</t>
  </si>
  <si>
    <t>pallaviXD/InterviewIQ-AI</t>
  </si>
  <si>
    <t>2026-05-05 15:29:35+00:00</t>
  </si>
  <si>
    <t>wayne810901/Psychometric-AI-Core</t>
  </si>
  <si>
    <t>2026-03-16 07:40:39+00:00</t>
  </si>
  <si>
    <t>Devanik21/Interview-Prep-Master</t>
  </si>
  <si>
    <t>2026-03-15 05:38:16+00:00</t>
  </si>
  <si>
    <t>AI-for-Analytics/ai-for-analytics-1-excel_trash_haulers-Excel_Trash_Haulers</t>
  </si>
  <si>
    <t>2026-03-23 14:26:40+00:00</t>
  </si>
  <si>
    <t>AI-for-Analytics/ai-for-analytics-1-nashville_city_cemetery-Nashville_City_Cemetery</t>
  </si>
  <si>
    <t>2026-03-24 01:37:56+00:00</t>
  </si>
  <si>
    <t>AI-for-Analytics-3/ai-for-analytics-3-classroom-5885ff-sql_assisted_prescribers-SQL_assisted_Prescribers</t>
  </si>
  <si>
    <t>2026-07-27 21:49:12+00:00</t>
  </si>
  <si>
    <t>AI-for-Analytics/ai-for-analytics-1-sql_assistance-SQL_assistance</t>
  </si>
  <si>
    <t>2026-04-15 14:52:42+00:00</t>
  </si>
  <si>
    <t>AI-for-Analytics/ai-for-analytics-1-lahman_and_claude-Claude_and_Lahman</t>
  </si>
  <si>
    <t>2026-03-30 21:03:22+00:00</t>
  </si>
  <si>
    <t>AI-for-Analytics-3/ai-for-analytics-3-classroom-5885ff-tax_assist_w_claude-Taxes_Claude_Excel</t>
  </si>
  <si>
    <t>2026-07-08 16:32:55+00:00</t>
  </si>
  <si>
    <t>AI-for-Analytics-2/ai-for-analytics-2-classroom-b087c2-lahman_project-lahman_baseball_LLM</t>
  </si>
  <si>
    <t>2026-05-28 06:00:27+00:00</t>
  </si>
  <si>
    <t>AI-for-Analytics-3/ai-for-analytics-3-classroom-5885ff-lahman_and_claude-Claude_and_Lahman</t>
  </si>
  <si>
    <t>2026-07-22 07:49:11+00:00</t>
  </si>
  <si>
    <t>pdaicode/awesome-dynamic-NeRF</t>
  </si>
  <si>
    <t>2026-04-21 19:25:00+00:00</t>
  </si>
  <si>
    <t>FirmamentumX/AirHUST_Vision_Tutorial</t>
  </si>
  <si>
    <t>2026-02-26 14:56:15+00:00</t>
  </si>
  <si>
    <t>pmservice/ai-openscale-tutorials</t>
  </si>
  <si>
    <t>2022-12-08 17:43:56+00:00</t>
  </si>
  <si>
    <t>abdallah-ali-abdallah/pydantic-ai-agents-tutorial</t>
  </si>
  <si>
    <t>2025-06-28 15:41:35+00:00</t>
  </si>
  <si>
    <t>ravsau/ai-tutorials</t>
  </si>
  <si>
    <t>2026-07-23 19:26:46+00:00</t>
  </si>
  <si>
    <t>gayathrikandisa05-bit/Auto-Summarizer-Research-Paper-Summarization</t>
  </si>
  <si>
    <t>2026-05-25 06:12:50+00:00</t>
  </si>
  <si>
    <t>snsupratim/AI-Teaching-Assistant</t>
  </si>
  <si>
    <t>2026-03-03 16:27:19+00:00</t>
  </si>
  <si>
    <t>optigad04/AI-Teaching-Assistant</t>
  </si>
  <si>
    <t>2026-04-25 11:39:54+00:00</t>
  </si>
  <si>
    <t>washimimizuku/conservation-biology-toolkit</t>
  </si>
  <si>
    <t>2026-07-26 13:14:49+00:00</t>
  </si>
  <si>
    <t>mamadoulaminetall/medflow-literature-review</t>
  </si>
  <si>
    <t>2026-04-06 16:45:20+00:00</t>
  </si>
  <si>
    <t>Sara1388sha/generative-ai-heart-disease</t>
  </si>
  <si>
    <t>2026-05-07 01:12:33+00:00</t>
  </si>
  <si>
    <t>Keerthipashikanti/AI-Teaching-Assistant</t>
  </si>
  <si>
    <t>2026-08-02 20:17:11+00:00</t>
  </si>
  <si>
    <t>kirishimaaaaaaaaaaaaaaaaaaaaaa/ai-teaching-assistant</t>
  </si>
  <si>
    <t>2026-03-13 14:40:21+00:00</t>
  </si>
  <si>
    <t>kolupurisireesha/curriculum-generator</t>
  </si>
  <si>
    <t>2026-07-15 06:53:51+00:00</t>
  </si>
  <si>
    <t>Dwitrisha/Knowledge-Tracing-System</t>
  </si>
  <si>
    <t>2026-02-20 23:11:21+00:00</t>
  </si>
  <si>
    <t>marco2meyer/ai-persuasion-review</t>
  </si>
  <si>
    <t>2026-06-24 08:13:01+00:00</t>
  </si>
  <si>
    <t>Danial-par/Wiring-the-Why</t>
  </si>
  <si>
    <t>2026-07-31 13:16:01+00:00</t>
  </si>
  <si>
    <t>marzieh-abdolmaleki/CHG</t>
  </si>
  <si>
    <t>2026-07-08 08:15:56+00:00</t>
  </si>
  <si>
    <t>aditya-gawali/research-paper</t>
  </si>
  <si>
    <t>2026-03-29 13:08:35+00:00</t>
  </si>
  <si>
    <t>Sara-Houshmand/ThreeFold-Imbalance-NLP</t>
  </si>
  <si>
    <t>2026-07-15 20:19:39+00:00</t>
  </si>
  <si>
    <t>ertamaki/LLM_GPD</t>
  </si>
  <si>
    <t>2026-02-09 14:10:11+00:00</t>
  </si>
  <si>
    <t>GrumpyChubbyCat/albert-research</t>
  </si>
  <si>
    <t>2026-07-28 20:45:13+00:00</t>
  </si>
  <si>
    <t>letrplB/elabftw-mcp</t>
  </si>
  <si>
    <t>2026-05-13 10:02:21+00:00</t>
  </si>
  <si>
    <t>timothywarner-org/context-engineering</t>
  </si>
  <si>
    <t>2026-07-01 00:47:38+00:00</t>
  </si>
  <si>
    <t>lzzsh/GEO_Screener</t>
  </si>
  <si>
    <t>2026-05-19 05:38:29+00:00</t>
  </si>
  <si>
    <t>Aswajith7077/ResearchPaperSummarizerBackend</t>
  </si>
  <si>
    <t>2026-05-17 13:10:54+00:00</t>
  </si>
  <si>
    <t>Mindflayer77/Scientific-Personalization</t>
  </si>
  <si>
    <t>2026-06-14 14:04:15+00:00</t>
  </si>
  <si>
    <t>ikaqutami/automatic-SLR</t>
  </si>
  <si>
    <t>2026-07-22 07:05:20+00:00</t>
  </si>
  <si>
    <t>chaitra-ops/genai-curriculum-generator</t>
  </si>
  <si>
    <t>2026-02-27 10:35:19+00:00</t>
  </si>
  <si>
    <t>codeowl4453-c7xfh/curriculum-outline-generator</t>
  </si>
  <si>
    <t>2026-07-31 16:18:49+00:00</t>
  </si>
  <si>
    <t>PuttaAnikha/Curriculum-Generator</t>
  </si>
  <si>
    <t>2026-03-03 16:05:18+00:00</t>
  </si>
  <si>
    <t>TejawathJhansi/genai-curriculum-generator</t>
  </si>
  <si>
    <t>2026-02-28 04:53:01+00:00</t>
  </si>
  <si>
    <t>fonsecalex258/AFOs_automated</t>
  </si>
  <si>
    <t>2026-04-27 12:33:28+00:00</t>
  </si>
  <si>
    <t>fonsecalex258/AFOs_webapp_automated</t>
  </si>
  <si>
    <t>2026-04-27 12:50:38+00:00</t>
  </si>
  <si>
    <t>pirl-unc/io-resistance-genie</t>
  </si>
  <si>
    <t>2026-08-01 13:13:47+00:00</t>
  </si>
  <si>
    <t>hayden-farquhar/Living-Systematic-Review-validation-archive</t>
  </si>
  <si>
    <t>2026-06-22 06:26:41+00:00</t>
  </si>
  <si>
    <t>fonsecalex258/AFOs_webapp_automated1</t>
  </si>
  <si>
    <t>2026-07-13 22:32:35+00:00</t>
  </si>
  <si>
    <t>ricyoung/ClinicalTrialLLM-Extractor</t>
  </si>
  <si>
    <t>2026-07-01 23:50:02+00:00</t>
  </si>
  <si>
    <t>datascience-irccs-debellis/meta-review-automation-tool</t>
  </si>
  <si>
    <t>2026-07-24 12:17:18+00:00</t>
  </si>
  <si>
    <t>Husirhahahha/PRISMA-Flow-AutoGen</t>
  </si>
  <si>
    <t>2026-06-04 07:36:32+00:00</t>
  </si>
  <si>
    <t>EPPI-Centre/ER4</t>
  </si>
  <si>
    <t>2026-07-27 13:19:23+00:00</t>
  </si>
  <si>
    <t>naqib-stack/ReviewEID</t>
  </si>
  <si>
    <t>2026-06-24 06:26:42+00:00</t>
  </si>
  <si>
    <t>codename-SilverMask/Automate_Literature_Screening</t>
  </si>
  <si>
    <t>2026-03-24 06:26:10+00:00</t>
  </si>
  <si>
    <t>o-anosova-work/lit-inspector</t>
  </si>
  <si>
    <t>2026-07-30 08:40:57+00:00</t>
  </si>
  <si>
    <t>DHEWAYY/bank_soal</t>
  </si>
  <si>
    <t>2026-05-27 04:22:42+00:00</t>
  </si>
  <si>
    <t>open-spaced-repetition/fsrs4anki</t>
  </si>
  <si>
    <t>2026-07-28 03:04:44+00:00</t>
  </si>
  <si>
    <t>rajantripathi/open-course-rag-benchmark</t>
  </si>
  <si>
    <t>2026-06-30 05:07:50+00:00</t>
  </si>
  <si>
    <t>krishnaa101/AI-Teaching-Assistant</t>
  </si>
  <si>
    <t>2026-07-30 20:57:49+00:00</t>
  </si>
  <si>
    <t>AV-56/AI-Teaching-Assistant</t>
  </si>
  <si>
    <t>2026-07-14 14:38:09+00:00</t>
  </si>
  <si>
    <t>Viditagupta10/AI-TEACHING-ASSISTANT</t>
  </si>
  <si>
    <t>2026-07-14 18:29:33+00:00</t>
  </si>
  <si>
    <t>anujkc001/AI-teaching-Assistant</t>
  </si>
  <si>
    <t>2026-05-16 07:14:50+00:00</t>
  </si>
  <si>
    <t>Aviral-P/RAG-based-AI-Teaching-Assistant</t>
  </si>
  <si>
    <t>2026-06-18 08:18:24+00:00</t>
  </si>
  <si>
    <t>ayaanali9/RAG-based-AI-Teaching-Assistant</t>
  </si>
  <si>
    <t>2026-06-20 14:26:07+00:00</t>
  </si>
  <si>
    <t>paragpawar0077/AI-Teaching-Assistant</t>
  </si>
  <si>
    <t>2026-07-07 14:23:58+00:00</t>
  </si>
  <si>
    <t>EmbraceAGI/Mr.G-Your-AI-English-all-language-Tutor</t>
  </si>
  <si>
    <t>2026-04-14 19:40:13+00:00</t>
  </si>
  <si>
    <t>watcharaphonpa-svg/Curriculum-Analysis-Table-Generator</t>
  </si>
  <si>
    <t>2026-03-05 01:48:55+00:00</t>
  </si>
  <si>
    <t>malarvizhisubbaiah/little-learner-planner</t>
  </si>
  <si>
    <t>2026-08-03 09:21:01+00:00</t>
  </si>
  <si>
    <t>SorrentinoPablo/Survey_Security_Privacy_Neuromorphic_Computing</t>
  </si>
  <si>
    <t>2026-05-07 15:02:47+00:00</t>
  </si>
  <si>
    <t>utkuozbulak/adaptive-segmentation-mask-attack</t>
  </si>
  <si>
    <t>2020-07-06 00:18:57+00:00</t>
  </si>
  <si>
    <t>ChandlerBang/awesome-graph-attack-papers</t>
  </si>
  <si>
    <t>2024-02-22 02:19:50+00:00</t>
  </si>
  <si>
    <t>sisinflab/adversarial-recommender-systems-survey</t>
  </si>
  <si>
    <t>2021-03-03 15:14:20+00:00</t>
  </si>
  <si>
    <t>JeffffffFu/Awesome-Differential-Privacy-and-Meachine-Learning</t>
  </si>
  <si>
    <t>2025-09-02 17:23:17+00:00</t>
  </si>
  <si>
    <t>safe-graph/graph-adversarial-learning-literature</t>
  </si>
  <si>
    <t>2023-12-15 22:03:27+00:00</t>
  </si>
  <si>
    <t>Western-OC2-Lab/PWPAE-Concept-Drift-Detection-and-Adaptation</t>
  </si>
  <si>
    <t>2023-06-05 03:24:44+00:00</t>
  </si>
  <si>
    <t>Western-OC2-Lab/MSANA-Online-Data-Stream-Analytics-And-Concept-Drift-Adaptation</t>
  </si>
  <si>
    <t>2023-01-11 04:32:44+00:00</t>
  </si>
  <si>
    <t>RylanSchaeffer/Stanford-AI-Alignment-Double-Descent-Tutorial</t>
  </si>
  <si>
    <t>2023-11-24 20:24:34+00:00</t>
  </si>
  <si>
    <t>DAMO-DI-ML/AI-for-Time-Series-Papers-Tutorials-Surveys</t>
  </si>
  <si>
    <t>2022-06-10 22:03:04+00:00</t>
  </si>
  <si>
    <t>codeforlife-education/codeforlife-portal</t>
  </si>
  <si>
    <t>2026-08-02 05:29:54+00:00</t>
  </si>
  <si>
    <t>lellomele/veyon-internet-guard</t>
  </si>
  <si>
    <t>2026-07-02 18:09:30+00:00</t>
  </si>
  <si>
    <t>elimu-ai/webapp</t>
  </si>
  <si>
    <t>2026-07-31 22:52:39+00:00</t>
  </si>
  <si>
    <t>breed/gh-class-sak</t>
  </si>
  <si>
    <t>2026-07-31 18:57:13+00:00</t>
  </si>
  <si>
    <t>codeforlife-education/rapid-router</t>
  </si>
  <si>
    <t>2026-07-14 08:48:18+00:00</t>
  </si>
  <si>
    <t>xufeiyang190190/lab-assistant-web</t>
  </si>
  <si>
    <t>2026-07-31 12:34:57+00:00</t>
  </si>
  <si>
    <t>samuncleorange/teacher-kit</t>
  </si>
  <si>
    <t>2026-05-11 05:39:38+00:00</t>
  </si>
  <si>
    <t>julilaoshi/sunzi-reading</t>
  </si>
  <si>
    <t>2026-06-07 04:13:21+00:00</t>
  </si>
  <si>
    <t>lemonlee11/ai-teaching-assistant</t>
  </si>
  <si>
    <t>2026-07-15 09:47:43+00:00</t>
  </si>
  <si>
    <t>Juliannnnnn102501109/aiot-teaching-assistant</t>
  </si>
  <si>
    <t>2026-04-07 11:45:06+00:00</t>
  </si>
  <si>
    <t>u7079256/paper-wiki</t>
  </si>
  <si>
    <t>2026-07-11 04:15:06+00:00</t>
  </si>
  <si>
    <t>djjdmn/srt-subtitle-proofread</t>
  </si>
  <si>
    <t>2026-07-05 07:31:04+00:00</t>
  </si>
  <si>
    <t>SimonsTang/xiaofei-liberal-arts</t>
  </si>
  <si>
    <t>2026-04-22 12:46:37+00:00</t>
  </si>
  <si>
    <t>kokia417/ai-teaching-assistant</t>
  </si>
  <si>
    <t>2026-04-15 14:24:43+00:00</t>
  </si>
  <si>
    <t>opalus12138/SPSS-Mac-MCP</t>
  </si>
  <si>
    <t>2026-05-25 13:29:48+00:00</t>
  </si>
  <si>
    <t>ElliotPadfield/unpaywall-mcp</t>
  </si>
  <si>
    <t>2026-04-24 20:08:13+00:00</t>
  </si>
  <si>
    <t>htlin222/openevidence-mcp</t>
  </si>
  <si>
    <t>2026-07-23 04:12:59+00:00</t>
  </si>
  <si>
    <t>chipfighter/gaokao_tutor</t>
  </si>
  <si>
    <t>2026-04-10 10:27:20+00:00</t>
  </si>
  <si>
    <t>HaoYangJin/Research-workflow-Skill</t>
  </si>
  <si>
    <t>2026-05-17 07:52:15+00:00</t>
  </si>
  <si>
    <t>luoziyan100/lumen</t>
  </si>
  <si>
    <t>2026-08-03 00:24:59+00:00</t>
  </si>
  <si>
    <t>cabbage2000-lab/paper-tutor-skills</t>
  </si>
  <si>
    <t>2026-07-31 10:37:08+00:00</t>
  </si>
  <si>
    <t>kael-odin/awesome-academic-research-skills</t>
  </si>
  <si>
    <t>2026-08-03 05:53:33+00:00</t>
  </si>
  <si>
    <t>Huang-AI4Medicine-Lab/FigEx</t>
  </si>
  <si>
    <t>2026-07-06 04:23:21+00:00</t>
  </si>
  <si>
    <t>scitex-ai/scitex-python</t>
  </si>
  <si>
    <t>2026-07-17 00:18:41+00:00</t>
  </si>
  <si>
    <t>scitex-ai/openalex-local</t>
  </si>
  <si>
    <t>2026-07-14 00:27:20+00:00</t>
  </si>
  <si>
    <t>cbamls/AI_Tutorial</t>
  </si>
  <si>
    <t>2026-06-09 14:59:50+00:00</t>
  </si>
  <si>
    <t>zh3zhou/newpapers-boy</t>
  </si>
  <si>
    <t>2026-07-24 16:52:34+00:00</t>
  </si>
  <si>
    <t>124-creator/ResearchLoop</t>
  </si>
  <si>
    <t>2026-06-20 10:31:51+00:00</t>
  </si>
  <si>
    <t>berlinen/research-assistant</t>
  </si>
  <si>
    <t>2026-04-06 09:53:32+00:00</t>
  </si>
  <si>
    <t>xuqinghhh/litreviewai</t>
  </si>
  <si>
    <t>2026-05-18 14:56:17+00:00</t>
  </si>
  <si>
    <t>Xilinx/Vitis-AI-Tutorials</t>
  </si>
  <si>
    <t>2026-01-16 16:13:52+00:00</t>
  </si>
  <si>
    <t>Helio-RC/Seatflow</t>
  </si>
  <si>
    <t>2026-08-03 01:20:34+00:00</t>
  </si>
  <si>
    <t>wp-a/paper2ppt</t>
  </si>
  <si>
    <t>2026-07-15 18:09:24+00:00</t>
  </si>
  <si>
    <t>Trae1ounG/PaperPlotHub</t>
  </si>
  <si>
    <t>2026-04-26 17:25:22+00:00</t>
  </si>
  <si>
    <t>eensaydn/zobzob-ios</t>
  </si>
  <si>
    <t>2026-05-20 10:26:58+00:00</t>
  </si>
  <si>
    <t>linkingoscar/econ-management-paper-polish</t>
  </si>
  <si>
    <t>2026-06-20 09:29:59+00:00</t>
  </si>
  <si>
    <t>xuQingsu01/wechat-student-score-system</t>
  </si>
  <si>
    <t>2026-06-26 08:00:43+00:00</t>
  </si>
  <si>
    <t>yshengding6/literature-review-skill</t>
  </si>
  <si>
    <t>2026-04-14 08:04:22+00:00</t>
  </si>
  <si>
    <t>CHB-learner/PaperPilot</t>
  </si>
  <si>
    <t>2026-05-19 17:12:37+00:00</t>
  </si>
  <si>
    <t>omega8023/AI-literature-reading-and-review-assistance-tool-for-graduate-students</t>
  </si>
  <si>
    <t>2026-06-08 09:39:33+00:00</t>
  </si>
  <si>
    <t>meatdinternet/AI-teaching-assistant</t>
  </si>
  <si>
    <t>2026-03-13 11:59:04+00:00</t>
  </si>
  <si>
    <t>Himanshu-8905/AI-Teaching-Assistant</t>
  </si>
  <si>
    <t>2026-03-18 11:23:24+00:00</t>
  </si>
  <si>
    <t>braph-software/BRAPH-2</t>
  </si>
  <si>
    <t>2026-07-01 10:07:00+00:00</t>
  </si>
  <si>
    <t>nathadriele/neuroPredict-precision-medicine-system</t>
  </si>
  <si>
    <t>2026-05-28 23:10:32+00:00</t>
  </si>
  <si>
    <t>EloiNavet/AI-MRI-Differential-Diagnosis-Review</t>
  </si>
  <si>
    <t>2026-07-28 15:25:26+00:00</t>
  </si>
  <si>
    <t>MMD-Marcelo/simulado</t>
  </si>
  <si>
    <t>2026-08-03 02:09:43+00:00</t>
  </si>
  <si>
    <t>manfredjr/cronoaula</t>
  </si>
  <si>
    <t>2026-07-29 18:41:33+00:00</t>
  </si>
  <si>
    <t>albertomateus9/eetepa-mission-control-classroom</t>
  </si>
  <si>
    <t>2026-05-11 18:43:26+00:00</t>
  </si>
  <si>
    <t>PapillonApp/papillon-v6</t>
  </si>
  <si>
    <t>2024-07-10 13:07:41+00:00</t>
  </si>
  <si>
    <t>menthorlabs/menthor</t>
  </si>
  <si>
    <t>2024-04-21 03:13:41+00:00</t>
  </si>
  <si>
    <t>T4Msy/Gerador-de-Provas</t>
  </si>
  <si>
    <t>2026-07-09 04:13:54+00:00</t>
  </si>
  <si>
    <t>nicolassmotta/ai-grader-agent</t>
  </si>
  <si>
    <t>2026-05-09 23:41:02+00:00</t>
  </si>
  <si>
    <t>ayamajjati/quizadaptif</t>
  </si>
  <si>
    <t>2026-06-25 17:13:24+00:00</t>
  </si>
  <si>
    <t>DylanSrz/EduLogic</t>
  </si>
  <si>
    <t>2026-07-20 15:12:22+00:00</t>
  </si>
  <si>
    <t>jhondados/edu-recomendacao-conteudo</t>
  </si>
  <si>
    <t>2026-06-09 02:08:29+00:00</t>
  </si>
  <si>
    <t>Aprenemjunts/Aprenemjuntsep</t>
  </si>
  <si>
    <t>2026-08-02 16:43:25+00:00</t>
  </si>
  <si>
    <t>PedroLuis-Ape/flash-teacher-buddy</t>
  </si>
  <si>
    <t>2026-08-02 22:24:02+00:00</t>
  </si>
  <si>
    <t>JstChiguin/ParvuLog</t>
  </si>
  <si>
    <t>2026-06-15 21:29:16+00:00</t>
  </si>
  <si>
    <t>SirSiscu/Aplecs-Creador-de-grups</t>
  </si>
  <si>
    <t>2026-06-01 20:24:47+00:00</t>
  </si>
  <si>
    <t>Whu-BrainLab/Embodied-AI-Tutorial</t>
  </si>
  <si>
    <t>2025-12-15 08:47:19+00:00</t>
  </si>
  <si>
    <t>o3ndlnosm/hanlin-lesson-planning</t>
  </si>
  <si>
    <t>2026-03-23 10:00:45+00:00</t>
  </si>
  <si>
    <t>Computer-Aided-Drug-Design/AIDD-Tutorial</t>
  </si>
  <si>
    <t>2022-10-19 09:58:23+00:00</t>
  </si>
  <si>
    <t>kdguide/literature-review</t>
  </si>
  <si>
    <t>2026-05-22 03:18:29+00:00</t>
  </si>
  <si>
    <t>mittalayushh/curriculum_generator_ai_hackathon</t>
  </si>
  <si>
    <t>2026-04-25 07:20:01+00:00</t>
  </si>
  <si>
    <t>wallacio1/planpilot</t>
  </si>
  <si>
    <t>2026-02-11 21:26:31+00:00</t>
  </si>
  <si>
    <t>jakeprins/nextjs-chatgpt-tutorial</t>
  </si>
  <si>
    <t>2023-08-17 19:57:13+00:00</t>
  </si>
  <si>
    <t>Boyeep/Flippy</t>
  </si>
  <si>
    <t>2026-03-15 09:39:30+00:00</t>
  </si>
  <si>
    <t>wit-ai/wit-api-only-tutorial</t>
  </si>
  <si>
    <t>2020-06-06 17:10:39+00:00</t>
  </si>
  <si>
    <t>salokr/overleaf-comment-exporter</t>
  </si>
  <si>
    <t>2026-06-19 02:34:14+00:00</t>
  </si>
  <si>
    <t>doc-bricks/LitZentrum</t>
  </si>
  <si>
    <t>2026-07-27 02:46:58+00:00</t>
  </si>
  <si>
    <t>Pradeepkumar160/rag-document-assistant</t>
  </si>
  <si>
    <t>2026-06-30 16:55:27+00:00</t>
  </si>
  <si>
    <t>file-bricks/NoteSpaceLLM</t>
  </si>
  <si>
    <t>2026-08-01 07:39:38+00:00</t>
  </si>
  <si>
    <t>LouiValley/RayTracing-Tech</t>
  </si>
  <si>
    <t>2022-12-23 02:34:45+00:00</t>
  </si>
  <si>
    <t>169884902hzl/local-domain-expert-vault</t>
  </si>
  <si>
    <t>2026-07-03 06:31:41+00:00</t>
  </si>
  <si>
    <t>drshahizan/obsidian-slr</t>
  </si>
  <si>
    <t>2024-03-11 03:07:28+00:00</t>
  </si>
  <si>
    <t>The-Fish-Salmon/claude-research-pack</t>
  </si>
  <si>
    <t>2026-05-12 18:33:52+00:00</t>
  </si>
  <si>
    <t>tracybannon/AI4SWE</t>
  </si>
  <si>
    <t>2026-06-15 23:21:32+00:00</t>
  </si>
  <si>
    <t>shinp-dev/student-pc-manager</t>
  </si>
  <si>
    <t>2026-07-21 04:56:54+00:00</t>
  </si>
  <si>
    <t>takikomirice/GoogleDrive-File_Navi</t>
  </si>
  <si>
    <t>2026-03-09 05:17:46+00:00</t>
  </si>
  <si>
    <t>takikomirice/Sebastian-sidecar</t>
  </si>
  <si>
    <t>2026-07-25 20:23:25+00:00</t>
  </si>
  <si>
    <t>wuerzh/ClassDrive</t>
  </si>
  <si>
    <t>2026-06-27 22:39:13+00:00</t>
  </si>
  <si>
    <t>nmb1019/school-period-layer</t>
  </si>
  <si>
    <t>2026-08-03 09:58:59+00:00</t>
  </si>
  <si>
    <t>sukesh2207/SmartResearchAssistant-LLM</t>
  </si>
  <si>
    <t>2026-03-28 08:08:40+00:00</t>
  </si>
  <si>
    <t>kulsoom254/AI-Teaching-Assistant</t>
  </si>
  <si>
    <t>2026-05-20 07:10:54+00:00</t>
  </si>
  <si>
    <t>krishna272005/AI-Teaching-Assistant</t>
  </si>
  <si>
    <t>2026-06-15 09:00:51+00:00</t>
  </si>
  <si>
    <t>awenine/llm-research-assistant</t>
  </si>
  <si>
    <t>2026-02-24 10:57:44+00:00</t>
  </si>
  <si>
    <t>Programmierpraktikum-MVA/tutor_ai</t>
  </si>
  <si>
    <t>2026-03-14 23:46:03+00:00</t>
  </si>
  <si>
    <t>necromancer404/ai_assistant</t>
  </si>
  <si>
    <t>2026-03-24 07:23:44+00:00</t>
  </si>
  <si>
    <t>zannensk/LLM_LangChain_RAG_Research_Assistant</t>
  </si>
  <si>
    <t>2026-04-13 10:19:41+00:00</t>
  </si>
  <si>
    <t>hammadmalik17/Cloud-Native-AI-Knowledge-Assistant</t>
  </si>
  <si>
    <t>2026-06-01 22:55:11+00:00</t>
  </si>
  <si>
    <t>claromes/waybacktweets</t>
  </si>
  <si>
    <t>2025-05-26 06:57:09+00:00</t>
  </si>
  <si>
    <t>okorlu/journal-tracker</t>
  </si>
  <si>
    <t>2026-03-24 07:13:00+00:00</t>
  </si>
  <si>
    <t>Yoyoooo00/SC4052-course-project</t>
  </si>
  <si>
    <t>2026-04-17 14:52:04+00:00</t>
  </si>
  <si>
    <t>abdelrahman22ai-max/ai-document-assistant-rag</t>
  </si>
  <si>
    <t>2026-06-13 22:25:37+00:00</t>
  </si>
  <si>
    <t>particify/arsnova-server</t>
  </si>
  <si>
    <t>2026-08-03 03:05:08+00:00</t>
  </si>
  <si>
    <t>opencast/annotation-tool</t>
  </si>
  <si>
    <t>2026-03-24 12:33:51+00:00</t>
  </si>
  <si>
    <t>particify/arsnova-webclient</t>
  </si>
  <si>
    <t>2026-08-03 04:03:16+00:00</t>
  </si>
  <si>
    <t>stars-wei/adaptive-learning-api</t>
  </si>
  <si>
    <t>2026-03-25 15:29:03+00:00</t>
  </si>
  <si>
    <t>nijisakai/AI-Catch-Up-Course</t>
  </si>
  <si>
    <t>2026-05-08 08:56:50+00:00</t>
  </si>
  <si>
    <t>founderqiang/cuoti-ai-system</t>
  </si>
  <si>
    <t>2026-06-22 12:55:29+00:00</t>
  </si>
  <si>
    <t>qiyydd-stack/ai-lesson-prep-assistant</t>
  </si>
  <si>
    <t>2026-05-23 08:20:07+00:00</t>
  </si>
  <si>
    <t>356860/ai-pe-lab</t>
  </si>
  <si>
    <t>2026-04-07 11:24:41+00:00</t>
  </si>
  <si>
    <t>w1508376412-cmd/ai-teaching-assistant</t>
  </si>
  <si>
    <t>2026-05-12 23:35:14+00:00</t>
  </si>
  <si>
    <t>JudgePeach/math-question-bank</t>
  </si>
  <si>
    <t>2026-08-02 07:12:49+00:00</t>
  </si>
  <si>
    <t>Neo-icc/edexcel-lesson-architect</t>
  </si>
  <si>
    <t>2026-05-26 06:59:05+00:00</t>
  </si>
  <si>
    <t>iruiru0605-coder/learning-manga-generator</t>
  </si>
  <si>
    <t>2026-06-12 04:17:20+00:00</t>
  </si>
  <si>
    <t>Younes-Ayoubirad/LLM---Research-Assistant-</t>
  </si>
  <si>
    <t>2026-07-24 06:15:15+00:00</t>
  </si>
  <si>
    <t>samettok0/air4rse-ontology-literature-review</t>
  </si>
  <si>
    <t>2026-07-13 14:35:47+00:00</t>
  </si>
  <si>
    <t>ryusoeun/AI-literature-review-agent</t>
  </si>
  <si>
    <t>2026-06-27 07:31:12+00:00</t>
  </si>
  <si>
    <t>ClaireSong0728/llm-research-assistant-workflow</t>
  </si>
  <si>
    <t>2026-03-30 14:36:40+00:00</t>
  </si>
  <si>
    <t>salemtessema/Gen-AI-Literature-Review-Assistant</t>
  </si>
  <si>
    <t>2026-05-09 01:24:37+00:00</t>
  </si>
  <si>
    <t>PoonehMirfatah/llm-research-assistant-data-mining</t>
  </si>
  <si>
    <t>2026-07-04 11:12:52+00:00</t>
  </si>
  <si>
    <t>Premsai8991/AI-Security-for-IoT-Devices-Literature-review</t>
  </si>
  <si>
    <t>2026-03-09 16:24:43+00:00</t>
  </si>
  <si>
    <t>windsoldier/ai-teaching-assistant</t>
  </si>
  <si>
    <t>2026-06-07 12:17:32+00:00</t>
  </si>
  <si>
    <t>itsanandkumar2/ai-teaching-assistant</t>
  </si>
  <si>
    <t>2026-04-13 06:12:34+00:00</t>
  </si>
  <si>
    <t>kumarbikash411/neuro-san-multi_llm_research_assistant</t>
  </si>
  <si>
    <t>2026-07-09 06:25:09+00:00</t>
  </si>
  <si>
    <t>NOMANMUNEER/minim-ai-video-engine</t>
  </si>
  <si>
    <t>2026-07-19 09:11:24+00:00</t>
  </si>
  <si>
    <t>MUJINN/question-marking</t>
  </si>
  <si>
    <t>2026-04-23 04:56:38+00:00</t>
  </si>
  <si>
    <t>aryanshah2109/ExamEcho-Ollama</t>
  </si>
  <si>
    <t>2026-07-28 08:52:39+00:00</t>
  </si>
  <si>
    <t>MUJINN/score-dimension</t>
  </si>
  <si>
    <t>2026-04-23 05:00:48+00:00</t>
  </si>
  <si>
    <t>subarnasural/AI_TEACHING_ASSISTANT</t>
  </si>
  <si>
    <t>2026-05-09 12:46:43+00:00</t>
  </si>
  <si>
    <t>potatoqualitee/dbatools.ai</t>
  </si>
  <si>
    <t>2025-10-21 06:31:37+00:00</t>
  </si>
  <si>
    <t>Ingar30/reviewer</t>
  </si>
  <si>
    <t>2026-07-23 08:53:44+00:00</t>
  </si>
  <si>
    <t>Kkkakania/matlab-plotting-skill</t>
  </si>
  <si>
    <t>2026-07-21 17:19:00+00:00</t>
  </si>
  <si>
    <t>PursuerBaron/MAXQDA-Analytics-Pro-Complete</t>
  </si>
  <si>
    <t>2026-07-20 12:34:38+00:00</t>
  </si>
  <si>
    <t>baramgay/stat</t>
  </si>
  <si>
    <t>2026-07-09 15:02:57+00:00</t>
  </si>
  <si>
    <t>LavaPresident/SigmaPlot-Scientific-Graphing-Studio</t>
  </si>
  <si>
    <t>2026-07-20 13:24:50+00:00</t>
  </si>
  <si>
    <t>VILA-Lab/FigMirror</t>
  </si>
  <si>
    <t>2026-07-02 01:19:42+00:00</t>
  </si>
  <si>
    <t>leduyhoang1994/knowledge-tracing-research</t>
  </si>
  <si>
    <t>2026-03-04 14:06:35+00:00</t>
  </si>
  <si>
    <t>toxirerkinov70-commits/ai-teaching-assistant</t>
  </si>
  <si>
    <t>2026-07-23 13:37:40+00:00</t>
  </si>
  <si>
    <t>ngquan244/AI_Teaching_Assistant</t>
  </si>
  <si>
    <t>2026-05-24 15:39:37+00:00</t>
  </si>
  <si>
    <t>guedesindev/ai_tutor_forge</t>
  </si>
  <si>
    <t>2026-02-05 02:14:32+00:00</t>
  </si>
  <si>
    <t>jcoetsie/Eve</t>
  </si>
  <si>
    <t>2026-06-02 19:51:06+00:00</t>
  </si>
  <si>
    <t>gopinav/Next.js-AI-Tutorials</t>
  </si>
  <si>
    <t>2025-09-15 05:31:40+00:00</t>
  </si>
  <si>
    <t>Lesson-Logic/ai-lesson-planner</t>
  </si>
  <si>
    <t>2026-07-14 17:38:51+00:00</t>
  </si>
  <si>
    <t>hazshermunjilul001-boop/ilaw</t>
  </si>
  <si>
    <t>2026-07-29 03:02:59+00:00</t>
  </si>
  <si>
    <t>Shreya9954/ResearchPaper</t>
  </si>
  <si>
    <t>2026-08-02 13:29:32+00:00</t>
  </si>
  <si>
    <t>Calico404/literature-review-agent</t>
  </si>
  <si>
    <t>2026-06-26 06:32:26+00:00</t>
  </si>
  <si>
    <t>NebulaLumino/ai-language-lesson</t>
  </si>
  <si>
    <t>2026-03-30 04:04:12+00:00</t>
  </si>
  <si>
    <t>manziivan702-coder/lesson-plan-generator</t>
  </si>
  <si>
    <t>2026-05-30 21:22:57+00:00</t>
  </si>
  <si>
    <t>QuickPrimeTech/cbc-ai</t>
  </si>
  <si>
    <t>2026-03-14 11:18:24+00:00</t>
  </si>
  <si>
    <t>Himanshu1305/gyaan-mitra-app</t>
  </si>
  <si>
    <t>2026-05-11 15:51:59+00:00</t>
  </si>
  <si>
    <t>agsyarif/SiPengajar</t>
  </si>
  <si>
    <t>2026-07-02 13:12:00+00:00</t>
  </si>
  <si>
    <t>airpair/T0021-airpair-angularjs-tutorial</t>
  </si>
  <si>
    <t>2020-08-04 09:33:27+00:00</t>
  </si>
  <si>
    <t>angular/ai-tutor</t>
  </si>
  <si>
    <t>2025-11-25 07:55:20+00:00</t>
  </si>
  <si>
    <t>alvachien/knowledgebuilder</t>
  </si>
  <si>
    <t>2026-07-25 01:05:28+00:00</t>
  </si>
  <si>
    <t>blackblue-labs/zeroplot</t>
  </si>
  <si>
    <t>2026-07-24 07:40:48+00:00</t>
  </si>
  <si>
    <t>tigerless-labs/design-harness</t>
  </si>
  <si>
    <t>2026-07-27 20:43:09+00:00</t>
  </si>
  <si>
    <t>Light0305/Light-skills</t>
  </si>
  <si>
    <t>2026-07-06 12:50:21+00:00</t>
  </si>
  <si>
    <t>KinomotoMio/zotero-agent-copilot</t>
  </si>
  <si>
    <t>2026-03-31 01:35:30+00:00</t>
  </si>
  <si>
    <t>lmonkt/ostep-socratic-tutor</t>
  </si>
  <si>
    <t>2026-03-11 18:17:29+00:00</t>
  </si>
  <si>
    <t>William84132/tcm-ai-tutor</t>
  </si>
  <si>
    <t>2026-08-02 11:00:20+00:00</t>
  </si>
  <si>
    <t>TirendazAcademy/PandasAI-Tutorials</t>
  </si>
  <si>
    <t>2024-05-20 13:43:45+00:00</t>
  </si>
  <si>
    <t>artikovozodbek/ai-teaching-assistant</t>
  </si>
  <si>
    <t>2026-07-24 12:59:02+00:00</t>
  </si>
  <si>
    <t>Doaa-Helal/Finetune-Qwen-for-research-paper-summarization</t>
  </si>
  <si>
    <t>2026-04-20 00:34:27+00:00</t>
  </si>
  <si>
    <t>aa-sikkkk/satya</t>
  </si>
  <si>
    <t>2026-02-06 14:24:41+00:00</t>
  </si>
  <si>
    <t>JosephAhn23/LLM-Research-Assistant</t>
  </si>
  <si>
    <t>2026-07-02 21:56:02+00:00</t>
  </si>
  <si>
    <t>jrwnnnn/rekord</t>
  </si>
  <si>
    <t>2026-08-02 06:21:50+00:00</t>
  </si>
  <si>
    <t>Nahid-mahmud555/Practice-Box-PB-</t>
  </si>
  <si>
    <t>2026-07-05 15:59:03+00:00</t>
  </si>
  <si>
    <t>Learnathon-By-Geeky-Solutions/mindjunkies</t>
  </si>
  <si>
    <t>2026-03-11 05:45:49+00:00</t>
  </si>
  <si>
    <t>vtempest/in10search-chrome</t>
  </si>
  <si>
    <t>2026-08-03 03:29:11+00:00</t>
  </si>
  <si>
    <t>ericzuo-ai/conf-hub</t>
  </si>
  <si>
    <t>2026-07-17 02:24:00+00:00</t>
  </si>
  <si>
    <t>alfredang/pinboard</t>
  </si>
  <si>
    <t>2026-03-30 05:04:32+00:00</t>
  </si>
  <si>
    <t>AnpI01/paperpulse</t>
  </si>
  <si>
    <t>2026-03-17 00:15:52+00:00</t>
  </si>
  <si>
    <t>zuramai/kelaskita</t>
  </si>
  <si>
    <t>2024-05-31 13:03:19+00:00</t>
  </si>
  <si>
    <t>nikmomo/GHClassroom.AccessFix</t>
  </si>
  <si>
    <t>2026-03-04 19:32:44+00:00</t>
  </si>
  <si>
    <t>classroom-interaction-environment/claire</t>
  </si>
  <si>
    <t>2026-06-26 09:40:17+00:00</t>
  </si>
  <si>
    <t>greglandrum/AIDD_RDKit_Tutorial_2021</t>
  </si>
  <si>
    <t>2021-10-19 04:23:08+00:00</t>
  </si>
  <si>
    <t>edrys-org/edrys</t>
  </si>
  <si>
    <t>2024-08-12 09:01:29+00:00</t>
  </si>
  <si>
    <t>BlockDash-Studios/RustAcademy</t>
  </si>
  <si>
    <t>2026-07-30 15:24:35+00:00</t>
  </si>
  <si>
    <t>rudra496/sciencelab3d</t>
  </si>
  <si>
    <t>2026-08-01 07:50:22+00:00</t>
  </si>
  <si>
    <t>MuskaanPant/SikhshaBox-Lightweight-OS-Virtualization-For-Affordable-Education-Labs</t>
  </si>
  <si>
    <t>2026-06-14 09:04:47+00:00</t>
  </si>
  <si>
    <t>dgut-hsd/leapmind</t>
  </si>
  <si>
    <t>2026-08-03 05:18:56+00:00</t>
  </si>
  <si>
    <t>NingNing0111/spring-ai-zh-tutorial</t>
  </si>
  <si>
    <t>2025-03-17 06:37:21+00:00</t>
  </si>
  <si>
    <t>GTyingzi/spring-ai-tutorial</t>
  </si>
  <si>
    <t>2026-01-02 17:45:28+00:00</t>
  </si>
  <si>
    <t>diyorarti/Artificial-Intelligence-Based-Intelligent-Tutoring-System-for-Personalized-Learning</t>
  </si>
  <si>
    <t>2026-07-25 09:54:27+00:00</t>
  </si>
  <si>
    <t>yusfcicek/autonomous-curriculum-generator</t>
  </si>
  <si>
    <t>2026-05-03 19:56:52+00:00</t>
  </si>
  <si>
    <t>Gabriel-on-the-hill/EduTrack-Hub-Curriculum-generator</t>
  </si>
  <si>
    <t>2026-07-14 16:46:42+00:00</t>
  </si>
  <si>
    <t>filizipek/curriculum-generator</t>
  </si>
  <si>
    <t>2026-05-04 17:40:42+00:00</t>
  </si>
  <si>
    <t>G-Sri-Ramya/GenAI-Curriculum-Generator</t>
  </si>
  <si>
    <t>2026-02-11 10:15:12+00:00</t>
  </si>
  <si>
    <t>john-adeojo/crew_ai_tutorial</t>
  </si>
  <si>
    <t>2024-05-09 14:47:31+00:00</t>
  </si>
  <si>
    <t>sathyaprabagaran71-jpg/llm_research_assistant</t>
  </si>
  <si>
    <t>2026-07-04 09:40:31+00:00</t>
  </si>
  <si>
    <t>Leoric0730/Twin-LLM</t>
  </si>
  <si>
    <t>2026-06-11 16:22:39+00:00</t>
  </si>
  <si>
    <t>horotat/ChatBot2023</t>
  </si>
  <si>
    <t>2026-02-24 13:35:29+00:00</t>
  </si>
  <si>
    <t>wuruiqi/cnki-mcp</t>
  </si>
  <si>
    <t>2026-06-13 11:19:50+00:00</t>
  </si>
  <si>
    <t>LiamBindle/zotero-private-search</t>
  </si>
  <si>
    <t>2026-04-26 06:09:18+00:00</t>
  </si>
  <si>
    <t>xmruuu/zotero-mcp-lite</t>
  </si>
  <si>
    <t>2026-05-08 12:24:22+00:00</t>
  </si>
  <si>
    <t>dianzuan/zotron</t>
  </si>
  <si>
    <t>2026-08-02 12:42:54+00:00</t>
  </si>
  <si>
    <t>vibery-studio/ai20k-ux-workshop</t>
  </si>
  <si>
    <t>2026-04-23 14:44:31+00:00</t>
  </si>
  <si>
    <t>K3NN3TH-KUAN/AI-Research-Assistant-</t>
  </si>
  <si>
    <t>2026-03-21 14:57:23+00:00</t>
  </si>
  <si>
    <t>DjNastor/LAR-curriculumn</t>
  </si>
  <si>
    <t>2026-07-29 18:24:53+00:00</t>
  </si>
  <si>
    <t>Catrobat/catrobat-ai-tutor</t>
  </si>
  <si>
    <t>2026-08-03 00:52:04+00:00</t>
  </si>
  <si>
    <t>pruthvi-189/Frontend_app_devop</t>
  </si>
  <si>
    <t>2026-04-14 07:33:51+00:00</t>
  </si>
  <si>
    <t>halimroslan/PhysRPH-</t>
  </si>
  <si>
    <t>2026-05-01 04:05:28+00:00</t>
  </si>
  <si>
    <t>judygab/ai-form-builder-tutorial</t>
  </si>
  <si>
    <t>2024-03-03 23:53:52+00:00</t>
  </si>
  <si>
    <t>DevsMasterWeb/ScholarAi</t>
  </si>
  <si>
    <t>2026-04-27 03:11:13+00:00</t>
  </si>
  <si>
    <t>praneeth66sai/GEN-AI-IN-SMART-EDUCATION</t>
  </si>
  <si>
    <t>2026-04-07 00:49:00+00:00</t>
  </si>
  <si>
    <t>7752777/paper-research-cn-core</t>
  </si>
  <si>
    <t>2026-07-30 19:34:42+00:00</t>
  </si>
  <si>
    <t>ESHackathon/CiteSource</t>
  </si>
  <si>
    <t>2026-07-15 18:48:32+00:00</t>
  </si>
  <si>
    <t>GeoGeekLab/nature-reviewer-skills</t>
  </si>
  <si>
    <t>2026-07-12 10:42:26+00:00</t>
  </si>
  <si>
    <t>godzhiwzz-create/sci-research-codex-skills</t>
  </si>
  <si>
    <t>2026-08-01 22:06:32+00:00</t>
  </si>
  <si>
    <t>Imbad0202/academic-research-skills-codex</t>
  </si>
  <si>
    <t>2026-07-23 02:23:10+00:00</t>
  </si>
  <si>
    <t>sulingling123/Knowledge_Tracing</t>
  </si>
  <si>
    <t>2019-10-08 11:04:31+00:00</t>
  </si>
  <si>
    <t>qiaomiaojoe/ai-academic-workflow</t>
  </si>
  <si>
    <t>2026-08-03 08:28:11+00:00</t>
  </si>
  <si>
    <t>KeWang0622/kaogong-skill</t>
  </si>
  <si>
    <t>2026-04-06 21:22:58+00:00</t>
  </si>
  <si>
    <t>jiadizhunine/deeptutor</t>
  </si>
  <si>
    <t>2026-07-09 20:19:14+00:00</t>
  </si>
  <si>
    <t>kangkang-sout/Deep-Knowledge-Tracing</t>
  </si>
  <si>
    <t>2026-03-21 03:18:30+00:00</t>
  </si>
  <si>
    <t>Sivan-1/literature-review-web</t>
  </si>
  <si>
    <t>2026-03-24 02:54:37+00:00</t>
  </si>
  <si>
    <t>JuneYaooo/lineage-skill</t>
  </si>
  <si>
    <t>2026-07-23 13:04:06+00:00</t>
  </si>
  <si>
    <t>foadsohrabi/DL-ActiveLearning-BeamAlignment</t>
  </si>
  <si>
    <t>2021-05-17 20:17:38+00:00</t>
  </si>
  <si>
    <t>gozelalmazovna/Adaptive-Beamforming-Using-Machine-Learning-in-Matlab</t>
  </si>
  <si>
    <t>2021-06-18 13:24:48+00:00</t>
  </si>
  <si>
    <t>Modern-Prometheus-AI/AdaptiveModularNetwork</t>
  </si>
  <si>
    <t>2025-03-10 07:50:36+00:00</t>
  </si>
  <si>
    <t>maalvarezl/MLAI</t>
  </si>
  <si>
    <t>2021-11-28 16:20:13+00:00</t>
  </si>
  <si>
    <t>BrowenChen/EducationAlgorithms</t>
  </si>
  <si>
    <t>2022-12-20 22:28:08+00:00</t>
  </si>
  <si>
    <t>D0nPeter/Classroom-utility</t>
  </si>
  <si>
    <t>2026-08-03 09:22:01+00:00</t>
  </si>
  <si>
    <t>npsboy/seating_randomiser</t>
  </si>
  <si>
    <t>2026-03-12 12:47:18+00:00</t>
  </si>
  <si>
    <t>spyros-papadimitriou/genetic-algorithm-quiz</t>
  </si>
  <si>
    <t>2026-07-03 17:03:20+00:00</t>
  </si>
  <si>
    <t>domlet/random-grouper</t>
  </si>
  <si>
    <t>2026-02-07 17:30:51+00:00</t>
  </si>
  <si>
    <t>hathix/searchbetter</t>
  </si>
  <si>
    <t>2017-07-15 13:17:49+00:00</t>
  </si>
  <si>
    <t>TTOWG/Volve-to-Classroom</t>
  </si>
  <si>
    <t>2026-06-05 20:34:39+00:00</t>
  </si>
  <si>
    <t>dwhitena/oreilly-ai-k8s-tutorial</t>
  </si>
  <si>
    <t>2018-10-08 13:35:31+00:00</t>
  </si>
  <si>
    <t>wobushannes/KISusi</t>
  </si>
  <si>
    <t>2026-07-11 11:19:40+00:00</t>
  </si>
  <si>
    <t>TarrySingh/Artificial-Intelligence-Deep-Learning-Machine-Learning-Tutorials</t>
  </si>
  <si>
    <t>2025-03-19 09:40:41+00:00</t>
  </si>
  <si>
    <t>an-mistral/ML_literature_review_slides</t>
  </si>
  <si>
    <t>2026-02-10 14:52:28+00:00</t>
  </si>
  <si>
    <t>FilippoMB/Diffusion_models_tutorial</t>
  </si>
  <si>
    <t>2026-04-21 19:05:59+00:00</t>
  </si>
  <si>
    <t>BelieveDiffusion/tutorials</t>
  </si>
  <si>
    <t>2023-04-22 22:03:58+00:00</t>
  </si>
  <si>
    <t>pittisl/Generative-AI-Tutorial</t>
  </si>
  <si>
    <t>2024-08-09 07:19:11+00:00</t>
  </si>
  <si>
    <t>dharanika27/AI-Teaching-assistant</t>
  </si>
  <si>
    <t>2026-06-18 17:05:56+00:00</t>
  </si>
  <si>
    <t>deepakawl/supplychain-analytics-teaching</t>
  </si>
  <si>
    <t>2026-07-20 02:56:33+00:00</t>
  </si>
  <si>
    <t>Lelalelaaa/Classroom-engagement-analytics</t>
  </si>
  <si>
    <t>2026-06-06 03:17:21+00:00</t>
  </si>
  <si>
    <t>Markprince115/educraftai</t>
  </si>
  <si>
    <t>2026-03-05 08:57:34+00:00</t>
  </si>
  <si>
    <t>rahulpandey7218/Smart-Classroom-Analytics-System</t>
  </si>
  <si>
    <t>2026-06-15 10:01:54+00:00</t>
  </si>
  <si>
    <t>viditkbhatnagar/CurriculumGenerator</t>
  </si>
  <si>
    <t>2026-08-01 07:12:31+00:00</t>
  </si>
  <si>
    <t>asifdevx/classroom-frontend</t>
  </si>
  <si>
    <t>2026-06-16 04:08:09+00:00</t>
  </si>
  <si>
    <t>JasonWarrenUK/sparker</t>
  </si>
  <si>
    <t>2026-03-05 09:30:19+00:00</t>
  </si>
  <si>
    <t>langx/api</t>
  </si>
  <si>
    <t>2026-02-11 04:09:19+00:00</t>
  </si>
  <si>
    <t>aloth/olcli</t>
  </si>
  <si>
    <t>2026-07-22 02:41:39+00:00</t>
  </si>
  <si>
    <t>JinBoatus1/AI_tutor</t>
  </si>
  <si>
    <t>2026-08-02 01:37:05+00:00</t>
  </si>
  <si>
    <t>whats2000/AgentLaboratoryWebUI</t>
  </si>
  <si>
    <t>2026-03-28 14:29:43+00:00</t>
  </si>
  <si>
    <t>Open-TutorAi/open-tutor-ai-docs</t>
  </si>
  <si>
    <t>2026-06-19 00:03:49+00:00</t>
  </si>
  <si>
    <t>HASKI-RAK/HASKI-Frontend</t>
  </si>
  <si>
    <t>2026-03-16 09:37:11+00:00</t>
  </si>
  <si>
    <t>premaN5/AI-Teaching-Assistant</t>
  </si>
  <si>
    <t>2026-07-21 13:13:47+00:00</t>
  </si>
  <si>
    <t>Nero1688/claude-academic-skills</t>
  </si>
  <si>
    <t>2026-07-26 02:56:34+00:00</t>
  </si>
  <si>
    <t>45ck/research-literature-review-skills</t>
  </si>
  <si>
    <t>2026-04-11 01:47:19+00:00</t>
  </si>
  <si>
    <t>PangenomeAI/academic-skills-food-nutrition</t>
  </si>
  <si>
    <t>2026-07-23 11:57:22+00:00</t>
  </si>
  <si>
    <t>scdenney/open-science-skills</t>
  </si>
  <si>
    <t>2026-07-27 09:00:30+00:00</t>
  </si>
  <si>
    <t>hanlulong/econ-paper-review-skill</t>
  </si>
  <si>
    <t>2026-08-01 19:49:05+00:00</t>
  </si>
  <si>
    <t>Shalice-in-AIland/claude-language-assessment-research-kit</t>
  </si>
  <si>
    <t>2026-07-30 16:58:30+00:00</t>
  </si>
  <si>
    <t>hanlulong/econ-slides-skill</t>
  </si>
  <si>
    <t>2026-07-20 01:23:21+00:00</t>
  </si>
  <si>
    <t>Imbad0202/academic-research-skills</t>
  </si>
  <si>
    <t>2026-08-03 03:56:14+00:00</t>
  </si>
  <si>
    <t>PennStateCS/AFCT</t>
  </si>
  <si>
    <t>2026-08-03 03:35:49+00:00</t>
  </si>
  <si>
    <t>Z4phxr/BrainStack</t>
  </si>
  <si>
    <t>2026-06-16 10:02:32+00:00</t>
  </si>
  <si>
    <t>oluwaseyipd/Acadexis_frontend</t>
  </si>
  <si>
    <t>2026-07-16 10:04:43+00:00</t>
  </si>
  <si>
    <t>jvshang/PKS-Annotator</t>
  </si>
  <si>
    <t>2026-07-21 16:54:15+00:00</t>
  </si>
  <si>
    <t>SOLANKYYY/VisionEdge-Multimodal-Analytics-for-Smart-Classrooms</t>
  </si>
  <si>
    <t>2026-04-20 11:44:59+00:00</t>
  </si>
  <si>
    <t>emersonssa-tech/ped-smart-classroom</t>
  </si>
  <si>
    <t>2026-04-25 07:20:33+00:00</t>
  </si>
  <si>
    <t>SierraAdamsDev/goalcraft</t>
  </si>
  <si>
    <t>2026-07-12 19:58:29+00:00</t>
  </si>
  <si>
    <t>nareshkumar0372/classroom-announcement-app</t>
  </si>
  <si>
    <t>2026-05-14 06:12:41+00:00</t>
  </si>
  <si>
    <t>FAT-FATMA/FairMark</t>
  </si>
  <si>
    <t>2026-06-10 22:30:23+00:00</t>
  </si>
  <si>
    <t>polroviraguilar/programeta</t>
  </si>
  <si>
    <t>2026-07-26 21:05:23+00:00</t>
  </si>
  <si>
    <t>api-evangelist/freckle-education</t>
  </si>
  <si>
    <t>2026-08-02 14:42:58+00:00</t>
  </si>
  <si>
    <t>Nerosegnofic/StudyMentor</t>
  </si>
  <si>
    <t>2026-07-05 05:25:13+00:00</t>
  </si>
  <si>
    <t>trvsvrgd/xp-chronicle-arena</t>
  </si>
  <si>
    <t>2026-02-23 20:28:02+00:00</t>
  </si>
  <si>
    <t>pain-too/LLM-Research-Assistant</t>
  </si>
  <si>
    <t>2026-05-21 14:03:32+00:00</t>
  </si>
  <si>
    <t>handsomeZR-netizen/academic-topic-research-agent</t>
  </si>
  <si>
    <t>2026-05-18 23:43:13+00:00</t>
  </si>
  <si>
    <t>CSUDerrick/gaokao-english-docx-pipeline</t>
  </si>
  <si>
    <t>2026-07-28 07:13:03+00:00</t>
  </si>
  <si>
    <t>AI4Science-WestlakeU/research_toolbox</t>
  </si>
  <si>
    <t>2024-07-10 15:08:24+00:00</t>
  </si>
  <si>
    <t>hanikasarfa94-max/capital-reader-mcp-kit</t>
  </si>
  <si>
    <t>2026-07-16 04:55:58+00:00</t>
  </si>
  <si>
    <t>TommyZihao/aidlux_tutorial</t>
  </si>
  <si>
    <t>2023-10-14 07:25:48+00:00</t>
  </si>
  <si>
    <t>zts212653/cat-cafe-tutorials</t>
  </si>
  <si>
    <t>2026-03-30 21:04:42+00:00</t>
  </si>
  <si>
    <t>helloyangy/AIClient2API-Tutorial</t>
  </si>
  <si>
    <t>2026-05-31 07:37:55+00:00</t>
  </si>
  <si>
    <t>DmTomHL/Google-AI-Red-Team-Tutorial-ZH_CN</t>
  </si>
  <si>
    <t>2025-04-05 11:35:15+00:00</t>
  </si>
  <si>
    <t>zillionare/AI-trading-tutorial</t>
  </si>
  <si>
    <t>2021-05-17 02:38:41+00:00</t>
  </si>
  <si>
    <t>DavidTorresOcana/Adaptive_and_Fault_Tolerant_Flight_Control_Systems</t>
  </si>
  <si>
    <t>2023-07-26 19:23:09+00:00</t>
  </si>
  <si>
    <t>iman-sharifi-ghb/Function-Approximation-and-Adaptive-PID-Gain-Tuning-using-Neural-Networks-and-Reinforcement-Learning</t>
  </si>
  <si>
    <t>2023-06-01 14:54:47+00:00</t>
  </si>
  <si>
    <t>qhb1001/SDN-Simulation</t>
  </si>
  <si>
    <t>2022-02-16 19:32:14+00:00</t>
  </si>
  <si>
    <t>VKTS0912/ADP-based-formation-control-of-multi-robot-systems</t>
  </si>
  <si>
    <t>2026-06-21 03:15:32+00:00</t>
  </si>
  <si>
    <t>TareqTayeh/AROM-DRL_Adaptive-Routing-Optimization-for-QoS-aware-SDNs-using-Deep-Reinforcement-Learning</t>
  </si>
  <si>
    <t>2020-12-25 06:32:25+00:00</t>
  </si>
  <si>
    <t>girgirya/https---girishc-gitlab.engr.illinois.edu-girishc-adaptive-control</t>
  </si>
  <si>
    <t>2017-05-03 14:56:06+00:00</t>
  </si>
  <si>
    <t>madyasha/DeepRLPID</t>
  </si>
  <si>
    <t>2020-10-04 18:34:13+00:00</t>
  </si>
  <si>
    <t>IgnacioCarlucho/deepPID</t>
  </si>
  <si>
    <t>2019-09-09 19:28:21+00:00</t>
  </si>
  <si>
    <t>xbpeng/DeepTerrainRL</t>
  </si>
  <si>
    <t>2018-09-05 08:39:27+00:00</t>
  </si>
  <si>
    <t>dmar-bonn/ipp-marl</t>
  </si>
  <si>
    <t>2023-04-17 14:34:27+00:00</t>
  </si>
  <si>
    <t>dmar-bonn/aipp-survey</t>
  </si>
  <si>
    <t>2024-05-21 11:27:21+00:00</t>
  </si>
  <si>
    <t>CoderWangcai/DRL_Path_Planning</t>
  </si>
  <si>
    <t>2019-09-01 15:15:51+00:00</t>
  </si>
  <si>
    <t>dante-el-gamer/ClassDesk</t>
  </si>
  <si>
    <t>2026-06-16 02:27:58+00:00</t>
  </si>
  <si>
    <t>jsmastery-pro/classroom</t>
  </si>
  <si>
    <t>2026-01-13 13:52:08+00:00</t>
  </si>
  <si>
    <t>adrianhajdin/classroom-frontend</t>
  </si>
  <si>
    <t>2026-01-13 13:54:43+00:00</t>
  </si>
  <si>
    <t>areteeem/lesson-flow</t>
  </si>
  <si>
    <t>2026-05-01 12:50:15+00:00</t>
  </si>
  <si>
    <t>galilio2023/classroom-frontend</t>
  </si>
  <si>
    <t>2026-05-26 14:36:55+00:00</t>
  </si>
  <si>
    <t>Boluski2/classroom-Frontend-</t>
  </si>
  <si>
    <t>2026-07-14 08:32:57+00:00</t>
  </si>
  <si>
    <t>ThanhVy212/classroom-frontend</t>
  </si>
  <si>
    <t>2026-07-12 10:11:36+00:00</t>
  </si>
  <si>
    <t>Muhammadc100/classroom-frontend</t>
  </si>
  <si>
    <t>2026-02-11 17:35:15+00:00</t>
  </si>
  <si>
    <t>RitvikModani/classroom-analytics</t>
  </si>
  <si>
    <t>2026-07-23 11:43:15+00:00</t>
  </si>
  <si>
    <t>divyaa-s/classroom-pulse</t>
  </si>
  <si>
    <t>2026-05-16 15:08:07+00:00</t>
  </si>
  <si>
    <t>khushanuma-shabbir/AI-SmartClassroom-Detector</t>
  </si>
  <si>
    <t>2026-06-09 15:08:44+00:00</t>
  </si>
  <si>
    <t>Dhrumilp07/ai-classroom-analytics</t>
  </si>
  <si>
    <t>2026-05-05 08:00:23+00:00</t>
  </si>
  <si>
    <t>Miaoge-Ge/smart-classroom-face-recognition</t>
  </si>
  <si>
    <t>2026-06-21 16:39:24+00:00</t>
  </si>
  <si>
    <t>Cuneyt-Sahin/Computer-Vision-Classroom-Analytics-Tool</t>
  </si>
  <si>
    <t>2026-05-13 16:03:42+00:00</t>
  </si>
  <si>
    <t>nem-web/smart-attendance</t>
  </si>
  <si>
    <t>2026-03-19 16:14:30+00:00</t>
  </si>
  <si>
    <t>matthewstraub/surviving-to-thriving</t>
  </si>
  <si>
    <t>2026-05-13 14:41:48+00:00</t>
  </si>
  <si>
    <t>jorgecevallosbravo-cmyk/Zoom-Participation-Tracker</t>
  </si>
  <si>
    <t>2026-06-10 00:41:19+00:00</t>
  </si>
  <si>
    <t>mertkiyar/ClassQRoom</t>
  </si>
  <si>
    <t>2026-07-06 08:51:26+00:00</t>
  </si>
  <si>
    <t>ChaudharyAman0520/Smart-Classroom</t>
  </si>
  <si>
    <t>2026-06-17 12:36:58+00:00</t>
  </si>
  <si>
    <t>deb-barman166/TutorSync</t>
  </si>
  <si>
    <t>2026-05-21 15:14:57+00:00</t>
  </si>
  <si>
    <t>meera20366/smart-classroom-and-timetable-schedular</t>
  </si>
  <si>
    <t>2026-06-08 16:53:18+00:00</t>
  </si>
  <si>
    <t>mmdsharifi/Class-Manager</t>
  </si>
  <si>
    <t>2026-05-22 05:51:22+00:00</t>
  </si>
  <si>
    <t>ryanncode/living-syllabus</t>
  </si>
  <si>
    <t>2026-03-03 04:11:19+00:00</t>
  </si>
  <si>
    <t>itsmemt89-alt/The-Printed-Pine</t>
  </si>
  <si>
    <t>2026-07-21 01:00:33+00:00</t>
  </si>
  <si>
    <t>Carrington2000/carrington2000.github.io</t>
  </si>
  <si>
    <t>2026-03-01 12:25:46+00:00</t>
  </si>
  <si>
    <t>Falcon-Bakes/Curriculum-Generator</t>
  </si>
  <si>
    <t>2026-07-09 11:20:56+00:00</t>
  </si>
  <si>
    <t>selmetwa/parallel-arabic</t>
  </si>
  <si>
    <t>2026-07-18 20:37:32+00:00</t>
  </si>
  <si>
    <t>maple0325/Literature-Review-ai</t>
  </si>
  <si>
    <t>2026-03-31 06:50:26+00:00</t>
  </si>
  <si>
    <t>wildriver/paper-viewer-local-llm</t>
  </si>
  <si>
    <t>2026-05-17 07:45:31+00:00</t>
  </si>
  <si>
    <t>yzbbds520/awesome-literature-review</t>
  </si>
  <si>
    <t>2026-07-28 16:49:52+00:00</t>
  </si>
  <si>
    <t>JavaLyHn/paper-analyzer</t>
  </si>
  <si>
    <t>2026-07-15 05:24:06+00:00</t>
  </si>
  <si>
    <t>jiayou20021120-afk/paper-conductor</t>
  </si>
  <si>
    <t>2026-07-28 12:51:56+00:00</t>
  </si>
  <si>
    <t>huhyukiki/ai-study-assistant</t>
  </si>
  <si>
    <t>2026-06-12 12:35:32+00:00</t>
  </si>
  <si>
    <t>Wiolic/PaperTrail</t>
  </si>
  <si>
    <t>2026-07-27 03:00:05+00:00</t>
  </si>
  <si>
    <t>qinky1234-sys/chinese-academic-paper-skill</t>
  </si>
  <si>
    <t>2026-06-15 14:13:18+00:00</t>
  </si>
  <si>
    <t>stephenlzc/bibtex-literature-review</t>
  </si>
  <si>
    <t>2026-05-16 03:02:03+00:00</t>
  </si>
  <si>
    <t>lora-sys/research-assistant-skill</t>
  </si>
  <si>
    <t>2026-04-18 12:42:13+00:00</t>
  </si>
  <si>
    <t>xxxxchaos/oh-my-sci</t>
  </si>
  <si>
    <t>2026-07-08 08:31:58+00:00</t>
  </si>
  <si>
    <t>joye61/agent-tutorial</t>
  </si>
  <si>
    <t>2026-03-14 10:33:04+00:00</t>
  </si>
  <si>
    <t>MewoStar/LSW_ai-Lesson-Planning-Assistant</t>
  </si>
  <si>
    <t>2026-07-20 02:27:39+00:00</t>
  </si>
  <si>
    <t>eleven-hearts/Personalized-Resource-Gen-Learning-MAS-LLM</t>
  </si>
  <si>
    <t>2026-07-15 03:56:38+00:00</t>
  </si>
  <si>
    <t>kevin-062566/ai-teaching-assistant</t>
  </si>
  <si>
    <t>2026-05-13 06:24:20+00:00</t>
  </si>
  <si>
    <t>BaiChuzhi/education-ai-agents-llm-personalized-learning-multi-agent-react-crewai-knowledge-graph</t>
  </si>
  <si>
    <t>2026-07-12 03:51:34+00:00</t>
  </si>
  <si>
    <t>MoKangMedical/digital-sage</t>
  </si>
  <si>
    <t>2026-07-22 08:13:52+00:00</t>
  </si>
  <si>
    <t>dsgiitr/d2l-pytorch</t>
  </si>
  <si>
    <t>2024-07-25 11:01:42+00:00</t>
  </si>
  <si>
    <t>joosthub/pytorch-nlp-tutorial-ny2018</t>
  </si>
  <si>
    <t>2018-05-01 14:22:38+00:00</t>
  </si>
  <si>
    <t>MorvanZhou/Tensorflow-Tutorial</t>
  </si>
  <si>
    <t>2020-10-31 02:48:09+00:00</t>
  </si>
  <si>
    <t>luxonis/ai-tutorials</t>
  </si>
  <si>
    <t>2026-06-22 08:57:52+00:00</t>
  </si>
  <si>
    <t>Cdude-d/llm-alpha-challenge</t>
  </si>
  <si>
    <t>2026-02-18 23:31:23+00:00</t>
  </si>
  <si>
    <t>simonlpaige/cryptoworm</t>
  </si>
  <si>
    <t>2026-05-25 13:24:39+00:00</t>
  </si>
  <si>
    <t>bekirdag/tnl-intelligence</t>
  </si>
  <si>
    <t>2026-08-01 15:06:23+00:00</t>
  </si>
  <si>
    <t>THUwangcy/HawkesKT</t>
  </si>
  <si>
    <t>2023-09-14 14:38:49+00:00</t>
  </si>
  <si>
    <t>abracadebraa/DisenKT</t>
  </si>
  <si>
    <t>2026-04-13 04:05:36+00:00</t>
  </si>
  <si>
    <t>shalini1194/RKT</t>
  </si>
  <si>
    <t>2021-03-12 12:49:26+00:00</t>
  </si>
  <si>
    <t>ApexEDM/GIKT</t>
  </si>
  <si>
    <t>2021-07-17 15:55:17+00:00</t>
  </si>
  <si>
    <t>TianHongZXY/pytorch-SAKT</t>
  </si>
  <si>
    <t>2023-07-23 07:11:54+00:00</t>
  </si>
  <si>
    <t>originstone/SMKT</t>
  </si>
  <si>
    <t>2026-07-24 05:27:00+00:00</t>
  </si>
  <si>
    <t>JiajingLin/VisionLaw</t>
  </si>
  <si>
    <t>2026-04-13 05:05:15+00:00</t>
  </si>
  <si>
    <t>scriptsaso/bayesian-physics-informed-inference</t>
  </si>
  <si>
    <t>2026-03-30 14:35:54+00:00</t>
  </si>
  <si>
    <t>Qazi-pk/pir-demo</t>
  </si>
  <si>
    <t>2026-07-14 06:44:03+00:00</t>
  </si>
  <si>
    <t>Dharani-R-S/ai_law_discovery</t>
  </si>
  <si>
    <t>2026-04-08 06:33:19+00:00</t>
  </si>
  <si>
    <t>pablovela5620/arxiv-researcher</t>
  </si>
  <si>
    <t>2023-09-11 13:15:55+00:00</t>
  </si>
  <si>
    <t>Pankajsharma05/ArXiv-Library</t>
  </si>
  <si>
    <t>2026-07-16 20:44:46+00:00</t>
  </si>
  <si>
    <t>sherrymao/paper-still</t>
  </si>
  <si>
    <t>2026-07-02 10:09:52+00:00</t>
  </si>
  <si>
    <t>AkihikoWatanabe/paper_notes</t>
  </si>
  <si>
    <t>2026-08-03 01:32:22+00:00</t>
  </si>
  <si>
    <t>DuncanDonutz/ai-research-digest</t>
  </si>
  <si>
    <t>2026-06-07 09:57:10+00:00</t>
  </si>
  <si>
    <t>Tavish9/awesome-daily-AI-arxiv</t>
  </si>
  <si>
    <t>2026-08-03 05:48:44+00:00</t>
  </si>
  <si>
    <t>InternScience/ResearchHarness</t>
  </si>
  <si>
    <t>2026-07-16 16:14:33+00:00</t>
  </si>
  <si>
    <t>pnnl/PTMdiscoverer</t>
  </si>
  <si>
    <t>2026-06-09 00:47:14+00:00</t>
  </si>
  <si>
    <t>Syntran-Labs/paper-eca-llm-hypothesis-workflow</t>
  </si>
  <si>
    <t>2026-06-23 20:41:03+00:00</t>
  </si>
  <si>
    <t>maximilianbehr/OpenTorus</t>
  </si>
  <si>
    <t>2026-07-04 11:06:02+00:00</t>
  </si>
  <si>
    <t>CoreyLeath-code/QUANT-LLM-ASSISTANT</t>
  </si>
  <si>
    <t>2026-07-26 00:23:18+00:00</t>
  </si>
  <si>
    <t>tasumermaf/the-adversary</t>
  </si>
  <si>
    <t>2026-07-22 01:21:56+00:00</t>
  </si>
  <si>
    <t>micheledinelli/golamb</t>
  </si>
  <si>
    <t>2026-07-22 10:23:00+00:00</t>
  </si>
  <si>
    <t>HASKI-RAK/HASKI-Backend</t>
  </si>
  <si>
    <t>2026-03-11 12:31:12+00:00</t>
  </si>
  <si>
    <t>MUJINN/ocr-eng-hand-service</t>
  </si>
  <si>
    <t>2026-04-23 05:00:49+00:00</t>
  </si>
  <si>
    <t>righettod/poc-llm</t>
  </si>
  <si>
    <t>2026-06-28 08:16:30+00:00</t>
  </si>
  <si>
    <t>sou350121/Pulsar</t>
  </si>
  <si>
    <t>2026-07-07 08:27:44+00:00</t>
  </si>
  <si>
    <t>ju2ez/exodia</t>
  </si>
  <si>
    <t>2026-07-27 11:07:24+00:00</t>
  </si>
  <si>
    <t>BaranTanriverdi/ml-system-card</t>
  </si>
  <si>
    <t>2026-04-24 13:04:51+00:00</t>
  </si>
  <si>
    <t>emmanuelgjr/GenAI-Security-Literature-Review</t>
  </si>
  <si>
    <t>2026-08-02 08:22:11+00:00</t>
  </si>
  <si>
    <t>manuelsperanza/explainable-knowledge-tracing</t>
  </si>
  <si>
    <t>2026-06-22 12:55:15+00:00</t>
  </si>
  <si>
    <t>ekinakyurek/influence</t>
  </si>
  <si>
    <t>2022-12-27 17:35:56+00:00</t>
  </si>
  <si>
    <t>ethrealjohns803-byte/FSM_Automatic_Feedback_platform</t>
  </si>
  <si>
    <t>2026-05-08 11:19:30+00:00</t>
  </si>
  <si>
    <t>SPalmWang/L-HAKT</t>
  </si>
  <si>
    <t>2026-06-16 17:25:25+00:00</t>
  </si>
  <si>
    <t>basnijholt/thesis-cover</t>
  </si>
  <si>
    <t>2023-12-07 01:06:34+00:00</t>
  </si>
  <si>
    <t>scientific-discovery/LLEMA</t>
  </si>
  <si>
    <t>2026-05-10 12:51:15+00:00</t>
  </si>
  <si>
    <t>noy-sternlicht/CHIMERA-KB</t>
  </si>
  <si>
    <t>2026-06-29 09:13:26+00:00</t>
  </si>
  <si>
    <t>KikuAI-Lab/Chart2CSV</t>
  </si>
  <si>
    <t>2026-07-28 15:33:51+00:00</t>
  </si>
  <si>
    <t>estevesjh/mcp-ads-arxiv</t>
  </si>
  <si>
    <t>2026-06-18 06:31:40+00:00</t>
  </si>
  <si>
    <t>bgriffen/easyaasjobs</t>
  </si>
  <si>
    <t>2026-07-27 13:50:50+00:00</t>
  </si>
  <si>
    <t>rule-based</t>
  </si>
  <si>
    <t>abdivural12/ai-literature-review</t>
  </si>
  <si>
    <t>2026-04-26 10:20:16+00:00</t>
  </si>
  <si>
    <t>priyankaaiml25-hub/AI-Based-Research-paper-Summarization-System</t>
  </si>
  <si>
    <t>2026-05-20 15:01:46+00:00</t>
  </si>
  <si>
    <t>skewondr/FoLiBi</t>
  </si>
  <si>
    <t>2024-05-09 00:34:58+00:00</t>
  </si>
  <si>
    <t>siyuanzhao/2016-EDM</t>
  </si>
  <si>
    <t>2017-02-16 18:44:38+00:00</t>
  </si>
  <si>
    <t>packing-box/docker-packing-box</t>
  </si>
  <si>
    <t>2026-07-04 08:22:24+00:00</t>
  </si>
  <si>
    <t>arup10leo/Multi-LLM_research_assistant</t>
  </si>
  <si>
    <t>2026-06-14 05:25:42+00:00</t>
  </si>
  <si>
    <t>ZakariaMahmoud/claude-science-docker</t>
  </si>
  <si>
    <t>2026-07-12 21:44:46+00:00</t>
  </si>
  <si>
    <t>ASU-KE/rtic-gcp-ai-dmsp-assistant</t>
  </si>
  <si>
    <t>2026-07-20 22:00:09+00:00</t>
  </si>
  <si>
    <t>sumit7194/tabula-geometrica</t>
  </si>
  <si>
    <t>2026-07-25 20:43:00+00:00</t>
  </si>
  <si>
    <t>arshadshk/Last_Query_Transformer_RNN-PyTorch</t>
  </si>
  <si>
    <t>2021-04-08 07:22:06+00:00</t>
  </si>
  <si>
    <t>yjhong89/DKVMN</t>
  </si>
  <si>
    <t>2018-11-01 08:11:31+00:00</t>
  </si>
  <si>
    <t>tianlinyang/DKVMN</t>
  </si>
  <si>
    <t>2018-03-28 13:13:13+00:00</t>
  </si>
  <si>
    <t>chrispiech/DeepKnowledgeTracing</t>
  </si>
  <si>
    <t>2015-12-16 08:01:50+00:00</t>
  </si>
  <si>
    <t>lucky7-code/DKVMN</t>
  </si>
  <si>
    <t>2021-08-24 08:35:47+00:00</t>
  </si>
  <si>
    <t>mmkhajah/dkt</t>
  </si>
  <si>
    <t>2019-05-25 19:50:55+00:00</t>
  </si>
  <si>
    <t>shivanandmn/SAINT_plus-Knowledge-Tracing-</t>
  </si>
  <si>
    <t>2021-11-16 06:45:06+00:00</t>
  </si>
  <si>
    <t>lccasagrande/Deep-Knowledge-Tracing</t>
  </si>
  <si>
    <t>2020-12-04 14:08:57+00:00</t>
  </si>
  <si>
    <t>pykt-team/pykt-toolkit</t>
  </si>
  <si>
    <t>2026-07-21 13:06:04+00:00</t>
  </si>
  <si>
    <t>JSLBen/Knowledge-Query-Network-for-Knowledge-Tracing</t>
  </si>
  <si>
    <t>2019-07-12 14:43:26+00:00</t>
  </si>
  <si>
    <t>ARUSWANG/artificial-cosmology-discovery</t>
  </si>
  <si>
    <t>2026-05-30 13:03:23+00:00</t>
  </si>
  <si>
    <t>eluckydog/self-revising-discovery</t>
  </si>
  <si>
    <t>2026-06-16 00:08:32+00:00</t>
  </si>
  <si>
    <t>aipoch/open-science</t>
  </si>
  <si>
    <t>2026-08-03 10:37:56+00:00</t>
  </si>
  <si>
    <t>webfuse-com/awesome-autoresearch</t>
  </si>
  <si>
    <t>2026-07-16 10:16:09+00:00</t>
  </si>
  <si>
    <t>mabasiri95/AutoSINDy</t>
  </si>
  <si>
    <t>2026-06-02 03:17:30+00:00</t>
  </si>
  <si>
    <t>nolancacheux/metaheuristics-tsp-optimization</t>
  </si>
  <si>
    <t>2026-02-13 13:14:58+00:00</t>
  </si>
  <si>
    <t>kanhaiya-gupta/pinn-research-platform</t>
  </si>
  <si>
    <t>2026-02-21 10:06:08+00:00</t>
  </si>
  <si>
    <t>MinaPecheux/UnityTutorials-BehaviourTrees</t>
  </si>
  <si>
    <t>2021-11-02 18:00:13+00:00</t>
  </si>
  <si>
    <t>timjm25/Mathematical-Philosophy-Computational-Appraisals-</t>
  </si>
  <si>
    <t>2026-06-26 05:08:07+00:00</t>
  </si>
  <si>
    <t>wcalmels/tetra-os</t>
  </si>
  <si>
    <t>2026-06-22 23:31:46+00:00</t>
  </si>
  <si>
    <t>tamlhp/awesome-sns</t>
  </si>
  <si>
    <t>2026-06-22 06:58:16+00:00</t>
  </si>
  <si>
    <t>iflytek/astronclaw-tutorial</t>
  </si>
  <si>
    <t>2026-07-10 03:47:35+00:00</t>
  </si>
  <si>
    <t>Kestrel-Foundry/KestrelAI</t>
  </si>
  <si>
    <t>2026-03-22 21:29:49+00:00</t>
  </si>
  <si>
    <t>HKUDS/Auto-Deep-Research</t>
  </si>
  <si>
    <t>2025-10-16 06:38:48+00:00</t>
  </si>
  <si>
    <t>The-Pocket/PocketFlow-Tutorial-Website-Chatbot</t>
  </si>
  <si>
    <t>2025-08-26 02:59:10+00:00</t>
  </si>
  <si>
    <t>thebeastagi/SAPIENS</t>
  </si>
  <si>
    <t>2026-07-24 12:35:12+00:00</t>
  </si>
  <si>
    <t>rahulindiankt-AndersonLabs/A-Domain-Agnostic-Active-Inference-Engine-for-Autonomous-Scientific-Mechanism-Identification</t>
  </si>
  <si>
    <t>2026-03-30 15:10:39+00:00</t>
  </si>
  <si>
    <t>api-evangelist/83-sciences</t>
  </si>
  <si>
    <t>2026-08-02 15:09:20+00:00</t>
  </si>
  <si>
    <t>fraware/provable-discovery-memory</t>
  </si>
  <si>
    <t>2026-05-27 19:44:11+00:00</t>
  </si>
  <si>
    <t>templetwo/iris-gate</t>
  </si>
  <si>
    <t>2026-08-01 23:06:56+00:00</t>
  </si>
  <si>
    <t>KirPonomarev/scientific-resource-lab</t>
  </si>
  <si>
    <t>2026-07-31 07:04:00+00:00</t>
  </si>
  <si>
    <t>pxnkit/fidelityttt</t>
  </si>
  <si>
    <t>2026-07-25 16:22:33+00:00</t>
  </si>
  <si>
    <t>stellardreams/asi.surge.sh</t>
  </si>
  <si>
    <t>2026-07-19 23:15:58+00:00</t>
  </si>
  <si>
    <t>templetwo/iris-gate-evo</t>
  </si>
  <si>
    <t>2026-08-01 23:08:02+00:00</t>
  </si>
  <si>
    <t>Dicoangelo/ResearchGravity</t>
  </si>
  <si>
    <t>2026-08-01 03:22:47+00:00</t>
  </si>
  <si>
    <t>Unlayer-AI/automodel</t>
  </si>
  <si>
    <t>2026-07-30 15:52:56+00:00</t>
  </si>
  <si>
    <t>pkargupta/idea_catalyst</t>
  </si>
  <si>
    <t>2026-03-15 14:18:48+00:00</t>
  </si>
  <si>
    <t>SparkSupernova/NovaLiveSystem-Showcase-PUBLIC</t>
  </si>
  <si>
    <t>2026-03-05 22:10:13+00:00</t>
  </si>
  <si>
    <t>SpencerRaw/evo-cder</t>
  </si>
  <si>
    <t>2026-06-23 09:37:35+00:00</t>
  </si>
  <si>
    <t>JieMaMagic/SAGE</t>
  </si>
  <si>
    <t>2026-07-02 18:25:11+00:00</t>
  </si>
  <si>
    <t>Evidion-AI/EvidionAI</t>
  </si>
  <si>
    <t>2026-03-24 23:59:57+00:00</t>
  </si>
  <si>
    <t>rhzjswlzd/science-copilot-loop</t>
  </si>
  <si>
    <t>2026-02-25 15:34:56+00:00</t>
  </si>
  <si>
    <t>amair-lab/PiFlow</t>
  </si>
  <si>
    <t>2026-01-07 08:34:57+00:00</t>
  </si>
  <si>
    <t>MariosAdamidis/FORTHought</t>
  </si>
  <si>
    <t>2026-06-11 21:32:18+00:00</t>
  </si>
  <si>
    <t>SpectrAI-Initiative/Vibe-Research-Guide</t>
  </si>
  <si>
    <t>2026-04-21 05:33:01+00:00</t>
  </si>
  <si>
    <t>Row Labels</t>
  </si>
  <si>
    <t>(blank)</t>
  </si>
  <si>
    <t>Grand Total</t>
  </si>
  <si>
    <t>Count of cluster_id</t>
  </si>
  <si>
    <t>Count of technique</t>
  </si>
  <si>
    <t>Column Labels</t>
  </si>
  <si>
    <t>Count of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</si>
</sst>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 jam" refreshedDate="46247.889432407406" createdVersion="8" refreshedVersion="8" minRefreshableVersion="3" recordCount="580" xr:uid="{AB95B010-0246-426D-AA3E-984A7B49260F}">
  <cacheSource type="worksheet">
    <worksheetSource ref="A1:J1048576" sheet="final_shortlist_118_clusters.cs"/>
  </cacheSource>
  <cacheFields count="10">
    <cacheField name="full_name" numFmtId="0">
      <sharedItems containsBlank="1"/>
    </cacheField>
    <cacheField name="groups" numFmtId="0">
      <sharedItems containsBlank="1" count="5">
        <s v="researcher"/>
        <s v="teacher"/>
        <s v="student"/>
        <s v="student, teacher"/>
        <m/>
      </sharedItems>
    </cacheField>
    <cacheField name="stars" numFmtId="0">
      <sharedItems containsString="0" containsBlank="1" containsNumber="1" containsInteger="1" minValue="0" maxValue="40673"/>
    </cacheField>
    <cacheField name="pushed_at" numFmtId="0">
      <sharedItems containsBlank="1"/>
    </cacheField>
    <cacheField name="novelty_score" numFmtId="0">
      <sharedItems containsString="0" containsBlank="1" containsNumber="1" minValue="0.61594139999999997" maxValue="1.0240400999999999"/>
    </cacheField>
    <cacheField name="nearest_baseline" numFmtId="0">
      <sharedItems containsBlank="1"/>
    </cacheField>
    <cacheField name="growth_score" numFmtId="0">
      <sharedItems containsString="0" containsBlank="1" containsNumber="1" minValue="0.3" maxValue="1.3613344346659"/>
    </cacheField>
    <cacheField name="technique" numFmtId="0">
      <sharedItems containsBlank="1" count="8">
        <s v="agentic"/>
        <s v="RAG"/>
        <s v="other"/>
        <s v="rule-based-ITS"/>
        <s v="unknown"/>
        <s v="fine-tuned-model"/>
        <s v="rule-based"/>
        <m/>
      </sharedItems>
    </cacheField>
    <cacheField name="cluster_id" numFmtId="0">
      <sharedItems containsString="0" containsBlank="1" containsNumber="1" containsInteger="1" minValue="0" maxValue="117" count="11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m/>
      </sharedItems>
    </cacheField>
    <cacheField name="likely_false_positiv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s v="brittawi/AI_literature_review_copilot"/>
    <x v="0"/>
    <n v="0"/>
    <s v="2026-05-06 07:51:05+00:00"/>
    <n v="0.94486579999999998"/>
    <s v="SciSpace"/>
    <n v="0.3"/>
    <x v="0"/>
    <x v="0"/>
    <b v="0"/>
  </r>
  <r>
    <s v="urbanhobbit/GenAI-LiteratureReview"/>
    <x v="0"/>
    <n v="0"/>
    <s v="2026-03-06 15:55:47+00:00"/>
    <n v="0.94486579999999998"/>
    <s v="SciSpace"/>
    <n v="0.3"/>
    <x v="1"/>
    <x v="0"/>
    <b v="0"/>
  </r>
  <r>
    <s v="Dhanush-TD/classroom-emotion-analytics"/>
    <x v="1"/>
    <n v="0"/>
    <s v="2026-02-19 19:53:21+00:00"/>
    <n v="0.89167523000000004"/>
    <s v="Brisk Teaching"/>
    <n v="0.3"/>
    <x v="2"/>
    <x v="0"/>
    <b v="0"/>
  </r>
  <r>
    <s v="karthiksai6/genai-curriculum-generator2"/>
    <x v="1"/>
    <n v="0"/>
    <s v="2026-07-28 18:03:47+00:00"/>
    <n v="0.88072410000000001"/>
    <s v="Gradescope"/>
    <n v="0.3"/>
    <x v="0"/>
    <x v="0"/>
    <b v="0"/>
  </r>
  <r>
    <s v="Raghurax/curriculum-generator"/>
    <x v="1"/>
    <n v="0"/>
    <s v="2026-03-07 05:31:45+00:00"/>
    <n v="0.88072410000000001"/>
    <s v="Gradescope"/>
    <n v="0.3"/>
    <x v="2"/>
    <x v="0"/>
    <b v="0"/>
  </r>
  <r>
    <s v="theninthfoundry/final-curriculum-generator"/>
    <x v="1"/>
    <n v="0"/>
    <s v="2026-02-24 13:53:42+00:00"/>
    <n v="0.88072410000000001"/>
    <s v="Gradescope"/>
    <n v="0.3"/>
    <x v="2"/>
    <x v="0"/>
    <b v="0"/>
  </r>
  <r>
    <s v="mcpads-byte/curriculum-map-generator"/>
    <x v="1"/>
    <n v="0"/>
    <s v="2026-07-11 05:40:56+00:00"/>
    <n v="0.88072410000000001"/>
    <s v="Gradescope"/>
    <n v="0.3"/>
    <x v="2"/>
    <x v="0"/>
    <b v="0"/>
  </r>
  <r>
    <s v="cdcruzher/curriculum-cv-generator"/>
    <x v="1"/>
    <n v="0"/>
    <s v="2026-04-26 06:04:44+00:00"/>
    <n v="0.88072410000000001"/>
    <s v="Gradescope"/>
    <n v="0.3"/>
    <x v="2"/>
    <x v="0"/>
    <b v="0"/>
  </r>
  <r>
    <s v="Phachara-Siphua/Curriculum-Document-Generator"/>
    <x v="1"/>
    <n v="0"/>
    <s v="2026-04-07 16:13:24+00:00"/>
    <n v="0.88072410000000001"/>
    <s v="Gradescope"/>
    <n v="0.3"/>
    <x v="3"/>
    <x v="0"/>
    <b v="0"/>
  </r>
  <r>
    <s v="samuellsilveira14-ux/curriculum-vitae-generator-download"/>
    <x v="1"/>
    <n v="0"/>
    <s v="2026-04-03 02:05:30+00:00"/>
    <n v="0.88072410000000001"/>
    <s v="Gradescope"/>
    <n v="0.3"/>
    <x v="3"/>
    <x v="0"/>
    <b v="0"/>
  </r>
  <r>
    <s v="shettyvishal405-code/Stem-curriculum-generator"/>
    <x v="1"/>
    <n v="0"/>
    <s v="2026-03-16 10:56:46+00:00"/>
    <n v="0.88072410000000001"/>
    <s v="Gradescope"/>
    <n v="0.3"/>
    <x v="3"/>
    <x v="0"/>
    <b v="0"/>
  </r>
  <r>
    <s v="mcpads-byte/Mcpads-curriculum-map-generator"/>
    <x v="1"/>
    <n v="0"/>
    <s v="2026-07-11 16:56:52+00:00"/>
    <n v="0.88072410000000001"/>
    <s v="Gradescope"/>
    <n v="0.3"/>
    <x v="3"/>
    <x v="0"/>
    <b v="0"/>
  </r>
  <r>
    <s v="Rash2108/Smart-Classroom-Analytics-System"/>
    <x v="1"/>
    <n v="0"/>
    <s v="2026-06-26 04:14:08+00:00"/>
    <n v="0.88072410000000001"/>
    <s v="Gradescope"/>
    <n v="0.3"/>
    <x v="2"/>
    <x v="0"/>
    <b v="0"/>
  </r>
  <r>
    <s v="Manohar212/Smart-Emotion-Analytics-Classroom"/>
    <x v="1"/>
    <n v="0"/>
    <s v="2026-02-13 07:42:52+00:00"/>
    <n v="0.88072410000000001"/>
    <s v="Gradescope"/>
    <n v="0.3"/>
    <x v="2"/>
    <x v="0"/>
    <b v="0"/>
  </r>
  <r>
    <s v="Shruti4013/Emotion-Aware-Classroom-Analytics-Project"/>
    <x v="1"/>
    <n v="0"/>
    <s v="2026-04-05 16:48:57+00:00"/>
    <n v="0.88072410000000001"/>
    <s v="Gradescope"/>
    <n v="0.3"/>
    <x v="2"/>
    <x v="0"/>
    <b v="0"/>
  </r>
  <r>
    <s v="jlevy44/Cedars_AI_Campus_Tutorials"/>
    <x v="2"/>
    <n v="1"/>
    <s v="2026-04-05 18:51:17+00:00"/>
    <n v="0.86855435000000003"/>
    <s v="Duolingo Max"/>
    <n v="0.36931471805599397"/>
    <x v="2"/>
    <x v="0"/>
    <b v="0"/>
  </r>
  <r>
    <s v="mikeghen/airflow-tutorial"/>
    <x v="2"/>
    <n v="100"/>
    <s v="2020-07-21 17:27:47+00:00"/>
    <n v="0.89383869999999999"/>
    <s v="Khanmigo"/>
    <n v="0.46151205168412501"/>
    <x v="2"/>
    <x v="1"/>
    <b v="0"/>
  </r>
  <r>
    <s v="trallard/airflow-tutorial"/>
    <x v="2"/>
    <n v="88"/>
    <s v="2022-12-08 04:59:09+00:00"/>
    <n v="0.86237319999999995"/>
    <s v="CTAT (Cognitive Tutor Authoring Tools)"/>
    <n v="0.44886363697321302"/>
    <x v="2"/>
    <x v="1"/>
    <b v="0"/>
  </r>
  <r>
    <s v="ChickenBenny/Airflow-tutorial"/>
    <x v="2"/>
    <n v="77"/>
    <s v="2022-08-21 12:15:56+00:00"/>
    <n v="0.84658562999999998"/>
    <s v="CTAT (Cognitive Tutor Authoring Tools)"/>
    <n v="0.43567088266895898"/>
    <x v="2"/>
    <x v="1"/>
    <b v="0"/>
  </r>
  <r>
    <s v="dmlogv/airflow-tutorial"/>
    <x v="2"/>
    <n v="56"/>
    <s v="2020-07-22 08:52:48+00:00"/>
    <n v="0.84156830000000005"/>
    <s v="CTAT (Cognitive Tutor Authoring Tools)"/>
    <n v="0.40430512678345498"/>
    <x v="2"/>
    <x v="1"/>
    <b v="0"/>
  </r>
  <r>
    <s v="DatacollectorVN/Airflow-Tutorial"/>
    <x v="2"/>
    <n v="32"/>
    <s v="2022-07-13 16:58:40+00:00"/>
    <n v="0.81023084999999995"/>
    <s v="CTAT (Cognitive Tutor Authoring Tools)"/>
    <n v="0.34965075614664798"/>
    <x v="2"/>
    <x v="1"/>
    <b v="0"/>
  </r>
  <r>
    <s v="tuanavu/airflow-tutorial"/>
    <x v="2"/>
    <n v="976"/>
    <s v="2022-11-03 09:35:11+00:00"/>
    <n v="0.80204330000000001"/>
    <s v="CTAT (Cognitive Tutor Authoring Tools)"/>
    <n v="0.68844866520427805"/>
    <x v="2"/>
    <x v="1"/>
    <b v="0"/>
  </r>
  <r>
    <s v="postrational/airflow_tutorial"/>
    <x v="2"/>
    <n v="54"/>
    <s v="2018-10-27 17:23:00+00:00"/>
    <n v="0.77616379999999996"/>
    <s v="CTAT (Cognitive Tutor Authoring Tools)"/>
    <n v="0.40073331852324701"/>
    <x v="2"/>
    <x v="1"/>
    <b v="0"/>
  </r>
  <r>
    <s v="kadnan/Airflow-Tutorial"/>
    <x v="2"/>
    <n v="36"/>
    <s v="2018-09-25 11:52:43+00:00"/>
    <n v="0.76828989999999997"/>
    <s v="CTAT (Cognitive Tutor Authoring Tools)"/>
    <n v="0.36109179126442198"/>
    <x v="2"/>
    <x v="1"/>
    <b v="0"/>
  </r>
  <r>
    <s v="hgrif/airflow-tutorial"/>
    <x v="2"/>
    <n v="397"/>
    <s v="2021-09-01 12:30:06+00:00"/>
    <n v="0.75229889999999999"/>
    <s v="CTAT (Cognitive Tutor Authoring Tools)"/>
    <n v="0.59864520052844294"/>
    <x v="2"/>
    <x v="1"/>
    <b v="0"/>
  </r>
  <r>
    <s v="leemengtw/airflow-tutorials"/>
    <x v="2"/>
    <n v="78"/>
    <s v="2020-05-17 16:32:40+00:00"/>
    <n v="0.73519109999999999"/>
    <s v="CTAT (Cognitive Tutor Authoring Tools)"/>
    <n v="0.43694478524670199"/>
    <x v="2"/>
    <x v="1"/>
    <b v="0"/>
  </r>
  <r>
    <s v="cocos/cocos-tutorial-airplane"/>
    <x v="2"/>
    <n v="130"/>
    <s v="2023-03-01 02:24:58+00:00"/>
    <n v="0.70692500000000003"/>
    <s v="CTAT (Cognitive Tutor Authoring Tools)"/>
    <n v="0.48751973232011497"/>
    <x v="2"/>
    <x v="1"/>
    <b v="0"/>
  </r>
  <r>
    <s v="skiwee45/Airplane_Tutorial"/>
    <x v="2"/>
    <n v="46"/>
    <s v="2023-02-01 01:24:58+00:00"/>
    <n v="0.68004774999999995"/>
    <s v="CTAT (Cognitive Tutor Authoring Tools)"/>
    <n v="0.385014760171005"/>
    <x v="2"/>
    <x v="1"/>
    <b v="0"/>
  </r>
  <r>
    <s v="soumilshah1995/Airflow-Tutorials-"/>
    <x v="2"/>
    <n v="25"/>
    <s v="2021-02-28 12:50:38+00:00"/>
    <n v="0.65674200000000005"/>
    <s v="CTAT (Cognitive Tutor Authoring Tools)"/>
    <n v="0.32580965380214799"/>
    <x v="2"/>
    <x v="1"/>
    <b v="0"/>
  </r>
  <r>
    <s v="wendyLei0620/AiRENA-ML"/>
    <x v="1"/>
    <n v="0"/>
    <s v="2026-04-26 12:17:02+00:00"/>
    <n v="0.63669229999999999"/>
    <s v="MagicSchool AI"/>
    <n v="0.3"/>
    <x v="2"/>
    <x v="1"/>
    <b v="0"/>
  </r>
  <r>
    <s v="max3925vats/zotero-docling"/>
    <x v="0"/>
    <n v="10"/>
    <s v="2026-08-01 01:35:25+00:00"/>
    <n v="0.77931415999999998"/>
    <s v="SciSpace"/>
    <n v="0.53978952727983698"/>
    <x v="2"/>
    <x v="2"/>
    <b v="0"/>
  </r>
  <r>
    <s v="milekpl/zotero-ner"/>
    <x v="0"/>
    <n v="22"/>
    <s v="2026-06-15 14:20:31+00:00"/>
    <n v="0.72579179999999999"/>
    <s v="Semantic Scholar (AI features)"/>
    <n v="0.61354942159291403"/>
    <x v="4"/>
    <x v="2"/>
    <b v="0"/>
  </r>
  <r>
    <s v="etShaw-zh/zotracer"/>
    <x v="0"/>
    <n v="27"/>
    <s v="2025-10-27 15:11:21+00:00"/>
    <n v="0.71988629999999998"/>
    <s v="SciSpace"/>
    <n v="0.33322045101752001"/>
    <x v="3"/>
    <x v="2"/>
    <b v="0"/>
  </r>
  <r>
    <s v="dhondta/zotero-cli"/>
    <x v="0"/>
    <n v="76"/>
    <s v="2026-02-14 08:43:30+00:00"/>
    <n v="0.71429819999999999"/>
    <s v="Semantic Scholar (AI features)"/>
    <n v="0.73438054218536797"/>
    <x v="1"/>
    <x v="2"/>
    <b v="0"/>
  </r>
  <r>
    <s v="Moonweave-Research/zotero-reading-flow"/>
    <x v="0"/>
    <n v="16"/>
    <s v="2026-07-29 13:56:07+00:00"/>
    <n v="0.70444952999999999"/>
    <s v="SciSpace"/>
    <n v="0.58332133440562095"/>
    <x v="3"/>
    <x v="2"/>
    <b v="0"/>
  </r>
  <r>
    <s v="lelelelelelelelelelelelele/arxiv-marker"/>
    <x v="0"/>
    <n v="6"/>
    <s v="2026-06-11 09:47:47+00:00"/>
    <n v="0.67930360000000001"/>
    <s v="Semantic Scholar (AI features)"/>
    <n v="0.49459101490553098"/>
    <x v="2"/>
    <x v="2"/>
    <b v="0"/>
  </r>
  <r>
    <s v="Myang-print/zotero-codex-bridge"/>
    <x v="0"/>
    <n v="2"/>
    <s v="2026-07-28 12:52:20+00:00"/>
    <n v="0.67069909999999999"/>
    <s v="SciSpace"/>
    <n v="0.40986122886681098"/>
    <x v="0"/>
    <x v="2"/>
    <b v="0"/>
  </r>
  <r>
    <s v="ievlevpn/zotero-theorem-list"/>
    <x v="0"/>
    <n v="3"/>
    <s v="2026-06-26 08:07:42+00:00"/>
    <n v="0.66969279999999998"/>
    <s v="SciSpace"/>
    <n v="0.43862943611198901"/>
    <x v="3"/>
    <x v="2"/>
    <b v="0"/>
  </r>
  <r>
    <s v="htlin222/lizard-on-zotero"/>
    <x v="0"/>
    <n v="3"/>
    <s v="2026-03-28 01:53:06+00:00"/>
    <n v="0.66646205999999997"/>
    <s v="Semantic Scholar (AI features)"/>
    <n v="0.43862943611198901"/>
    <x v="2"/>
    <x v="2"/>
    <b v="0"/>
  </r>
  <r>
    <s v="yckbz/zotero-vectorize"/>
    <x v="0"/>
    <n v="2"/>
    <s v="2026-03-10 15:16:29+00:00"/>
    <n v="0.65606713000000005"/>
    <s v="Semantic Scholar (AI features)"/>
    <n v="0.40986122886681098"/>
    <x v="1"/>
    <x v="2"/>
    <b v="0"/>
  </r>
  <r>
    <s v="Bubblbu/zotnote"/>
    <x v="0"/>
    <n v="20"/>
    <s v="2020-05-08 21:52:14+00:00"/>
    <n v="0.64723509999999995"/>
    <s v="Elicit"/>
    <n v="0.30445224377234198"/>
    <x v="3"/>
    <x v="2"/>
    <b v="0"/>
  </r>
  <r>
    <s v="qiaoxu123/acta"/>
    <x v="0"/>
    <n v="1"/>
    <s v="2026-07-07 08:45:09+00:00"/>
    <n v="0.64642920000000004"/>
    <s v="SciSpace"/>
    <n v="0.36931471805599397"/>
    <x v="2"/>
    <x v="2"/>
    <b v="0"/>
  </r>
  <r>
    <s v="heidihelena/fullvahti"/>
    <x v="0"/>
    <n v="2"/>
    <s v="2026-07-30 16:03:40+00:00"/>
    <n v="0.61741924000000004"/>
    <s v="Elicit"/>
    <n v="0.40986122886681098"/>
    <x v="3"/>
    <x v="2"/>
    <b v="0"/>
  </r>
  <r>
    <s v="jejjohnson/gp_model_zoo"/>
    <x v="0"/>
    <n v="48"/>
    <s v="2021-06-26 18:45:31+00:00"/>
    <n v="0.77244080000000004"/>
    <s v="Elicit"/>
    <n v="0.38918202981106198"/>
    <x v="2"/>
    <x v="3"/>
    <b v="0"/>
  </r>
  <r>
    <s v="hellomuyi/RLAES"/>
    <x v="1"/>
    <n v="0"/>
    <s v="2026-07-22 03:07:28+00:00"/>
    <n v="0.74136230000000003"/>
    <s v="Gradescope"/>
    <n v="0.3"/>
    <x v="5"/>
    <x v="3"/>
    <b v="0"/>
  </r>
  <r>
    <s v="yxonic/DTransformer"/>
    <x v="2"/>
    <n v="46"/>
    <s v="2025-03-24 04:07:15+00:00"/>
    <n v="0.72250959999999997"/>
    <s v="ASSISTments"/>
    <n v="0.385014760171005"/>
    <x v="4"/>
    <x v="3"/>
    <b v="0"/>
  </r>
  <r>
    <s v="shivanandmn/Knowledge-Tracing-SAINT"/>
    <x v="2"/>
    <n v="32"/>
    <s v="2020-12-17 07:00:56+00:00"/>
    <n v="0.70833360000000001"/>
    <s v="ASSISTments"/>
    <n v="0.34965075614664798"/>
    <x v="5"/>
    <x v="3"/>
    <b v="0"/>
  </r>
  <r>
    <s v="jilljenn/ktm"/>
    <x v="2"/>
    <n v="140"/>
    <s v="2025-08-12 13:20:36+00:00"/>
    <n v="0.63675150000000003"/>
    <s v="ASSISTments"/>
    <n v="0.49487598903781599"/>
    <x v="2"/>
    <x v="3"/>
    <b v="0"/>
  </r>
  <r>
    <s v="dauletra/physics-skill"/>
    <x v="1"/>
    <n v="0"/>
    <s v="2026-08-02 15:29:31+00:00"/>
    <n v="0.83807134999999999"/>
    <s v="Gradescope"/>
    <n v="0.3"/>
    <x v="0"/>
    <x v="4"/>
    <b v="0"/>
  </r>
  <r>
    <s v="ScioFuturum/proverka-tehniki-chteniya"/>
    <x v="1"/>
    <n v="0"/>
    <s v="2026-07-27 14:48:26+00:00"/>
    <n v="0.80024859999999998"/>
    <s v="Gradescope"/>
    <n v="0.3"/>
    <x v="3"/>
    <x v="4"/>
    <b v="0"/>
  </r>
  <r>
    <s v="EkaterinaGrisha/knowledge-tracing"/>
    <x v="2"/>
    <n v="2"/>
    <s v="2026-06-06 11:07:11+00:00"/>
    <n v="0.7732966"/>
    <s v="ASSISTments"/>
    <n v="0.40986122886681098"/>
    <x v="5"/>
    <x v="4"/>
    <b v="0"/>
  </r>
  <r>
    <s v="yermochenko/discipline-curriculum-generator"/>
    <x v="1"/>
    <n v="1"/>
    <s v="2026-06-16 09:17:10+00:00"/>
    <n v="0.93660750000000004"/>
    <s v="Gradescope"/>
    <n v="0.36931471805599397"/>
    <x v="3"/>
    <x v="5"/>
    <b v="0"/>
  </r>
  <r>
    <s v="ddaribo/FMI-curriculums-generator"/>
    <x v="1"/>
    <n v="0"/>
    <s v="2026-03-14 13:03:05+00:00"/>
    <n v="0.87217677000000005"/>
    <s v="Gradescope"/>
    <n v="0.3"/>
    <x v="2"/>
    <x v="5"/>
    <b v="0"/>
  </r>
  <r>
    <s v="senjun-team/senjun-courses"/>
    <x v="3"/>
    <n v="158"/>
    <s v="2026-06-07 06:04:49+00:00"/>
    <n v="0.85086733000000003"/>
    <s v="Khanmigo"/>
    <n v="0.80689042022202295"/>
    <x v="3"/>
    <x v="5"/>
    <b v="0"/>
  </r>
  <r>
    <s v="AlexMayka/adapt_ed"/>
    <x v="2"/>
    <n v="1"/>
    <s v="2026-03-19 15:41:44+00:00"/>
    <n v="0.82971459999999997"/>
    <s v="Duolingo Max"/>
    <n v="0.36931471805599397"/>
    <x v="0"/>
    <x v="5"/>
    <b v="0"/>
  </r>
  <r>
    <s v="powpow-hub/llm-research-assistant"/>
    <x v="0"/>
    <n v="0"/>
    <s v="2026-08-03 10:01:03+00:00"/>
    <n v="0.80418840000000003"/>
    <s v="Consensus"/>
    <n v="0.3"/>
    <x v="0"/>
    <x v="5"/>
    <b v="0"/>
  </r>
  <r>
    <s v="Eunhorang/yeonsudam-teacher-training-manager"/>
    <x v="1"/>
    <n v="0"/>
    <s v="2026-07-13 05:11:47+00:00"/>
    <n v="0.81372509999999998"/>
    <s v="Gradescope"/>
    <n v="0.3"/>
    <x v="2"/>
    <x v="6"/>
    <b v="0"/>
  </r>
  <r>
    <s v="Ada3verse/pensight"/>
    <x v="1"/>
    <n v="0"/>
    <s v="2026-07-21 02:09:10+00:00"/>
    <n v="0.77186595999999996"/>
    <s v="MagicSchool AI"/>
    <n v="0.3"/>
    <x v="2"/>
    <x v="6"/>
    <b v="0"/>
  </r>
  <r>
    <s v="dev-hjJoo/synapse"/>
    <x v="0"/>
    <n v="1"/>
    <s v="2026-04-23 17:40:33+00:00"/>
    <n v="0.77071990000000001"/>
    <s v="SciSpace"/>
    <n v="0.36931471805599397"/>
    <x v="0"/>
    <x v="6"/>
    <b v="0"/>
  </r>
  <r>
    <s v="LEEDONGJIN79/korean-writing-grader"/>
    <x v="1"/>
    <n v="0"/>
    <s v="2026-05-25 12:24:15+00:00"/>
    <n v="0.74823253999999995"/>
    <s v="Gradescope"/>
    <n v="0.3"/>
    <x v="0"/>
    <x v="6"/>
    <b v="0"/>
  </r>
  <r>
    <s v="SaraMamd0uh/AI_Literature_Review_Assistant_RAG_FINAL"/>
    <x v="0"/>
    <n v="0"/>
    <s v="2026-08-02 14:34:38+00:00"/>
    <n v="0.69123120000000005"/>
    <s v="Elicit"/>
    <n v="0.3"/>
    <x v="1"/>
    <x v="6"/>
    <b v="0"/>
  </r>
  <r>
    <s v="simhc031370/curriculum-operation-plan-generator"/>
    <x v="1"/>
    <n v="0"/>
    <s v="2026-07-31 07:42:31+00:00"/>
    <n v="0.92244119999999996"/>
    <s v="Brisk Teaching"/>
    <n v="0.3"/>
    <x v="4"/>
    <x v="7"/>
    <b v="0"/>
  </r>
  <r>
    <s v="rhcp030418/ai-teaching-assistant"/>
    <x v="1"/>
    <n v="0"/>
    <s v="2026-05-25 07:25:36+00:00"/>
    <n v="0.77538216000000004"/>
    <s v="MagicSchool AI"/>
    <n v="0.3"/>
    <x v="0"/>
    <x v="7"/>
    <b v="0"/>
  </r>
  <r>
    <s v="scienceisjo/teacher-toolkit"/>
    <x v="1"/>
    <n v="0"/>
    <s v="2026-08-03 07:48:48+00:00"/>
    <n v="0.76696730000000002"/>
    <s v="Brisk Teaching"/>
    <n v="0.3"/>
    <x v="2"/>
    <x v="7"/>
    <b v="0"/>
  </r>
  <r>
    <s v="AlgoLovers/ddakpul"/>
    <x v="2"/>
    <n v="0"/>
    <s v="2026-08-01 13:28:48+00:00"/>
    <n v="0.75693023000000004"/>
    <s v="Duolingo Max"/>
    <n v="0.3"/>
    <x v="3"/>
    <x v="7"/>
    <b v="0"/>
  </r>
  <r>
    <s v="techkwon/eduflow-cli"/>
    <x v="3"/>
    <n v="3"/>
    <s v="2026-03-18 11:23:19+00:00"/>
    <n v="0.70094424"/>
    <s v="Duolingo Max"/>
    <n v="0.43862943611198901"/>
    <x v="3"/>
    <x v="7"/>
    <b v="0"/>
  </r>
  <r>
    <s v="pblsketch/worksheet-grab"/>
    <x v="1"/>
    <n v="3"/>
    <s v="2026-07-31 09:38:46+00:00"/>
    <n v="0.66513409999999995"/>
    <s v="MagicSchool AI"/>
    <n v="0.43862943611198901"/>
    <x v="0"/>
    <x v="7"/>
    <b v="0"/>
  </r>
  <r>
    <s v="AstraBert/PhiQwenSTEM"/>
    <x v="0"/>
    <n v="24"/>
    <s v="2025-03-11 19:18:34+00:00"/>
    <n v="0.69148827000000002"/>
    <s v="Semantic Scholar (AI features)"/>
    <n v="0.32188758248681998"/>
    <x v="1"/>
    <x v="8"/>
    <b v="0"/>
  </r>
  <r>
    <s v="PalakJain23/Ai_Resume-Analyzer"/>
    <x v="2"/>
    <n v="2"/>
    <s v="2026-07-12 12:47:13+00:00"/>
    <n v="0.65289719999999996"/>
    <s v="CTAT (Cognitive Tutor Authoring Tools)"/>
    <n v="0.40986122886681098"/>
    <x v="1"/>
    <x v="8"/>
    <b v="0"/>
  </r>
  <r>
    <s v="aakash-kapoor/prepiq-react"/>
    <x v="2"/>
    <n v="1"/>
    <s v="2026-07-13 15:25:10+00:00"/>
    <n v="0.65061873000000003"/>
    <s v="ASSISTments"/>
    <n v="0.36931471805599397"/>
    <x v="0"/>
    <x v="8"/>
    <b v="0"/>
  </r>
  <r>
    <s v="Romit313/Tech-Tsunami-Career-Tracker-Full-Stack-AI-Powered-Learning-Roadmap"/>
    <x v="2"/>
    <n v="0"/>
    <s v="2026-04-02 02:02:07+00:00"/>
    <n v="0.64032710000000004"/>
    <s v="CTAT (Cognitive Tutor Authoring Tools)"/>
    <n v="0.3"/>
    <x v="0"/>
    <x v="8"/>
    <b v="0"/>
  </r>
  <r>
    <s v="pallaviXD/InterviewIQ-AI"/>
    <x v="2"/>
    <n v="0"/>
    <s v="2026-05-05 15:29:35+00:00"/>
    <n v="0.63575879999999996"/>
    <s v="CTAT (Cognitive Tutor Authoring Tools)"/>
    <n v="0.3"/>
    <x v="0"/>
    <x v="8"/>
    <b v="0"/>
  </r>
  <r>
    <s v="wayne810901/Psychometric-AI-Core"/>
    <x v="2"/>
    <n v="0"/>
    <s v="2026-03-16 07:40:39+00:00"/>
    <n v="0.62699795000000003"/>
    <s v="CTAT (Cognitive Tutor Authoring Tools)"/>
    <n v="0.3"/>
    <x v="2"/>
    <x v="8"/>
    <b v="0"/>
  </r>
  <r>
    <s v="Devanik21/Interview-Prep-Master"/>
    <x v="2"/>
    <n v="0"/>
    <s v="2026-03-15 05:38:16+00:00"/>
    <n v="0.6237473"/>
    <s v="Duolingo Max"/>
    <n v="0.3"/>
    <x v="0"/>
    <x v="8"/>
    <b v="0"/>
  </r>
  <r>
    <s v="AI-for-Analytics/ai-for-analytics-1-excel_trash_haulers-Excel_Trash_Haulers"/>
    <x v="1"/>
    <n v="0"/>
    <s v="2026-03-23 14:26:40+00:00"/>
    <n v="0.88933859999999998"/>
    <s v="Gradescope"/>
    <n v="0.3"/>
    <x v="0"/>
    <x v="9"/>
    <b v="0"/>
  </r>
  <r>
    <s v="AI-for-Analytics/ai-for-analytics-1-nashville_city_cemetery-Nashville_City_Cemetery"/>
    <x v="1"/>
    <n v="0"/>
    <s v="2026-03-24 01:37:56+00:00"/>
    <n v="0.80993276999999997"/>
    <s v="Gradescope"/>
    <n v="0.3"/>
    <x v="2"/>
    <x v="9"/>
    <b v="0"/>
  </r>
  <r>
    <s v="AI-for-Analytics-3/ai-for-analytics-3-classroom-5885ff-sql_assisted_prescribers-SQL_assisted_Prescribers"/>
    <x v="1"/>
    <n v="0"/>
    <s v="2026-07-27 21:49:12+00:00"/>
    <n v="0.74756586999999997"/>
    <s v="MagicSchool AI"/>
    <n v="0.3"/>
    <x v="1"/>
    <x v="9"/>
    <b v="0"/>
  </r>
  <r>
    <s v="AI-for-Analytics/ai-for-analytics-1-sql_assistance-SQL_assistance"/>
    <x v="1"/>
    <n v="0"/>
    <s v="2026-04-15 14:52:42+00:00"/>
    <n v="0.68774009999999997"/>
    <s v="MagicSchool AI"/>
    <n v="0.3"/>
    <x v="2"/>
    <x v="9"/>
    <b v="0"/>
  </r>
  <r>
    <s v="AI-for-Analytics/ai-for-analytics-1-lahman_and_claude-Claude_and_Lahman"/>
    <x v="1"/>
    <n v="0"/>
    <s v="2026-03-30 21:03:22+00:00"/>
    <n v="0.87177824999999998"/>
    <s v="MagicSchool AI"/>
    <n v="0.3"/>
    <x v="2"/>
    <x v="10"/>
    <b v="0"/>
  </r>
  <r>
    <s v="AI-for-Analytics-3/ai-for-analytics-3-classroom-5885ff-tax_assist_w_claude-Taxes_Claude_Excel"/>
    <x v="1"/>
    <n v="1"/>
    <s v="2026-07-08 16:32:55+00:00"/>
    <n v="0.84614043999999999"/>
    <s v="Gradescope"/>
    <n v="0.36931471805599397"/>
    <x v="0"/>
    <x v="10"/>
    <b v="0"/>
  </r>
  <r>
    <s v="AI-for-Analytics-2/ai-for-analytics-2-classroom-b087c2-lahman_project-lahman_baseball_LLM"/>
    <x v="1"/>
    <n v="0"/>
    <s v="2026-05-28 06:00:27+00:00"/>
    <n v="0.83904140000000005"/>
    <s v="MagicSchool AI"/>
    <n v="0.3"/>
    <x v="2"/>
    <x v="10"/>
    <b v="0"/>
  </r>
  <r>
    <s v="AI-for-Analytics-3/ai-for-analytics-3-classroom-5885ff-lahman_and_claude-Claude_and_Lahman"/>
    <x v="1"/>
    <n v="0"/>
    <s v="2026-07-22 07:49:11+00:00"/>
    <n v="0.83328449999999998"/>
    <s v="MagicSchool AI"/>
    <n v="0.3"/>
    <x v="4"/>
    <x v="10"/>
    <b v="0"/>
  </r>
  <r>
    <s v="pdaicode/awesome-dynamic-NeRF"/>
    <x v="0"/>
    <n v="67"/>
    <s v="2026-04-21 19:25:00+00:00"/>
    <n v="0.88565360000000004"/>
    <s v="Semantic Scholar (AI features)"/>
    <n v="0.72195077051761003"/>
    <x v="2"/>
    <x v="11"/>
    <b v="0"/>
  </r>
  <r>
    <s v="FirmamentumX/AirHUST_Vision_Tutorial"/>
    <x v="2"/>
    <n v="2"/>
    <s v="2026-02-26 14:56:15+00:00"/>
    <n v="0.86191689999999999"/>
    <s v="CTAT (Cognitive Tutor Authoring Tools)"/>
    <n v="0.40986122886681098"/>
    <x v="2"/>
    <x v="11"/>
    <b v="0"/>
  </r>
  <r>
    <s v="pmservice/ai-openscale-tutorials"/>
    <x v="2"/>
    <n v="24"/>
    <s v="2022-12-08 17:43:56+00:00"/>
    <n v="0.77229490000000001"/>
    <s v="CTAT (Cognitive Tutor Authoring Tools)"/>
    <n v="0.32188758248681998"/>
    <x v="2"/>
    <x v="11"/>
    <b v="0"/>
  </r>
  <r>
    <s v="abdallah-ali-abdallah/pydantic-ai-agents-tutorial"/>
    <x v="2"/>
    <n v="151"/>
    <s v="2025-06-28 15:41:35+00:00"/>
    <n v="0.68750082999999995"/>
    <s v="CTAT (Cognitive Tutor Authoring Tools)"/>
    <n v="0.502388052084627"/>
    <x v="0"/>
    <x v="11"/>
    <b v="0"/>
  </r>
  <r>
    <s v="ravsau/ai-tutorials"/>
    <x v="2"/>
    <n v="40"/>
    <s v="2026-07-23 19:26:46+00:00"/>
    <n v="0.61801755000000003"/>
    <s v="CTAT (Cognitive Tutor Authoring Tools)"/>
    <n v="0.67135720667042997"/>
    <x v="0"/>
    <x v="11"/>
    <b v="0"/>
  </r>
  <r>
    <s v="gayathrikandisa05-bit/Auto-Summarizer-Research-Paper-Summarization"/>
    <x v="0"/>
    <n v="0"/>
    <s v="2026-05-25 06:12:50+00:00"/>
    <n v="0.94486579999999998"/>
    <s v="SciSpace"/>
    <n v="0.3"/>
    <x v="2"/>
    <x v="12"/>
    <b v="0"/>
  </r>
  <r>
    <s v="snsupratim/AI-Teaching-Assistant"/>
    <x v="1"/>
    <n v="8"/>
    <s v="2026-03-03 16:27:19+00:00"/>
    <n v="0.88072410000000001"/>
    <s v="Gradescope"/>
    <n v="0.51972245773362102"/>
    <x v="0"/>
    <x v="12"/>
    <b v="0"/>
  </r>
  <r>
    <s v="optigad04/AI-Teaching-Assistant"/>
    <x v="1"/>
    <n v="0"/>
    <s v="2026-04-25 11:39:54+00:00"/>
    <n v="0.88072410000000001"/>
    <s v="Gradescope"/>
    <n v="0.3"/>
    <x v="0"/>
    <x v="12"/>
    <b v="0"/>
  </r>
  <r>
    <s v="washimimizuku/conservation-biology-toolkit"/>
    <x v="0"/>
    <n v="2"/>
    <s v="2026-07-26 13:14:49+00:00"/>
    <n v="0.70960900000000005"/>
    <s v="Semantic Scholar (AI features)"/>
    <n v="0.40986122886681098"/>
    <x v="2"/>
    <x v="13"/>
    <b v="0"/>
  </r>
  <r>
    <s v="mamadoulaminetall/medflow-literature-review"/>
    <x v="0"/>
    <n v="0"/>
    <s v="2026-04-06 16:45:20+00:00"/>
    <n v="0.62737894000000005"/>
    <s v="Elicit"/>
    <n v="0.3"/>
    <x v="0"/>
    <x v="13"/>
    <b v="0"/>
  </r>
  <r>
    <s v="Sara1388sha/generative-ai-heart-disease"/>
    <x v="2"/>
    <n v="0"/>
    <s v="2026-05-07 01:12:33+00:00"/>
    <n v="0.62064063999999997"/>
    <s v="CTAT (Cognitive Tutor Authoring Tools)"/>
    <n v="0.3"/>
    <x v="1"/>
    <x v="13"/>
    <b v="0"/>
  </r>
  <r>
    <s v="Keerthipashikanti/AI-Teaching-Assistant"/>
    <x v="1"/>
    <n v="0"/>
    <s v="2026-08-02 20:17:11+00:00"/>
    <n v="0.88072410000000001"/>
    <s v="Gradescope"/>
    <n v="0.3"/>
    <x v="0"/>
    <x v="14"/>
    <b v="0"/>
  </r>
  <r>
    <s v="kirishimaaaaaaaaaaaaaaaaaaaaaa/ai-teaching-assistant"/>
    <x v="1"/>
    <n v="0"/>
    <s v="2026-03-13 14:40:21+00:00"/>
    <n v="0.88072410000000001"/>
    <s v="Gradescope"/>
    <n v="0.3"/>
    <x v="0"/>
    <x v="14"/>
    <b v="0"/>
  </r>
  <r>
    <s v="kolupurisireesha/curriculum-generator"/>
    <x v="1"/>
    <n v="0"/>
    <s v="2026-07-15 06:53:51+00:00"/>
    <n v="0.88072410000000001"/>
    <s v="Gradescope"/>
    <n v="0.3"/>
    <x v="2"/>
    <x v="14"/>
    <b v="0"/>
  </r>
  <r>
    <s v="Dwitrisha/Knowledge-Tracing-System"/>
    <x v="2"/>
    <n v="0"/>
    <s v="2026-02-20 23:11:21+00:00"/>
    <n v="0.86855435000000003"/>
    <s v="Duolingo Max"/>
    <n v="0.3"/>
    <x v="3"/>
    <x v="14"/>
    <b v="0"/>
  </r>
  <r>
    <s v="marco2meyer/ai-persuasion-review"/>
    <x v="0"/>
    <n v="0"/>
    <s v="2026-06-24 08:13:01+00:00"/>
    <n v="0.67641819999999997"/>
    <s v="Consensus"/>
    <n v="0.3"/>
    <x v="2"/>
    <x v="15"/>
    <b v="0"/>
  </r>
  <r>
    <s v="Danial-par/Wiring-the-Why"/>
    <x v="0"/>
    <n v="0"/>
    <s v="2026-07-31 13:16:01+00:00"/>
    <n v="0.67543489999999995"/>
    <s v="Consensus"/>
    <n v="0.3"/>
    <x v="2"/>
    <x v="15"/>
    <b v="0"/>
  </r>
  <r>
    <s v="marzieh-abdolmaleki/CHG"/>
    <x v="0"/>
    <n v="0"/>
    <s v="2026-07-08 08:15:56+00:00"/>
    <n v="0.67274546999999996"/>
    <s v="Elicit"/>
    <n v="0.3"/>
    <x v="2"/>
    <x v="15"/>
    <b v="0"/>
  </r>
  <r>
    <s v="aditya-gawali/research-paper"/>
    <x v="0"/>
    <n v="0"/>
    <s v="2026-03-29 13:08:35+00:00"/>
    <n v="0.71766370000000002"/>
    <s v="Semantic Scholar (AI features)"/>
    <n v="0.3"/>
    <x v="2"/>
    <x v="16"/>
    <b v="0"/>
  </r>
  <r>
    <s v="Sara-Houshmand/ThreeFold-Imbalance-NLP"/>
    <x v="0"/>
    <n v="0"/>
    <s v="2026-07-15 20:19:39+00:00"/>
    <n v="0.66390249999999995"/>
    <s v="Elicit"/>
    <n v="0.3"/>
    <x v="5"/>
    <x v="16"/>
    <b v="0"/>
  </r>
  <r>
    <s v="ertamaki/LLM_GPD"/>
    <x v="1"/>
    <n v="2"/>
    <s v="2026-02-09 14:10:11+00:00"/>
    <n v="0.62258539999999996"/>
    <s v="Gradescope"/>
    <n v="0.40986122886681098"/>
    <x v="1"/>
    <x v="16"/>
    <b v="0"/>
  </r>
  <r>
    <s v="GrumpyChubbyCat/albert-research"/>
    <x v="0"/>
    <n v="0"/>
    <s v="2026-07-28 20:45:13+00:00"/>
    <n v="0.71543570000000001"/>
    <s v="Elicit"/>
    <n v="0.3"/>
    <x v="0"/>
    <x v="17"/>
    <b v="0"/>
  </r>
  <r>
    <s v="letrplB/elabftw-mcp"/>
    <x v="0"/>
    <n v="2"/>
    <s v="2026-05-13 10:02:21+00:00"/>
    <n v="0.66115457"/>
    <s v="Elicit"/>
    <n v="0.40986122886681098"/>
    <x v="0"/>
    <x v="17"/>
    <b v="0"/>
  </r>
  <r>
    <s v="timothywarner-org/context-engineering"/>
    <x v="1"/>
    <n v="26"/>
    <s v="2026-07-01 00:47:38+00:00"/>
    <n v="0.62667835000000005"/>
    <s v="MagicSchool AI"/>
    <n v="0.62958368660043296"/>
    <x v="0"/>
    <x v="17"/>
    <b v="0"/>
  </r>
  <r>
    <s v="lzzsh/GEO_Screener"/>
    <x v="0"/>
    <n v="21"/>
    <s v="2026-05-19 05:38:29+00:00"/>
    <n v="0.72746557000000001"/>
    <s v="Semantic Scholar (AI features)"/>
    <n v="0.60910424533583096"/>
    <x v="4"/>
    <x v="18"/>
    <b v="0"/>
  </r>
  <r>
    <s v="Aswajith7077/ResearchPaperSummarizerBackend"/>
    <x v="0"/>
    <n v="0"/>
    <s v="2026-05-17 13:10:54+00:00"/>
    <n v="0.72200370000000003"/>
    <s v="Semantic Scholar (AI features)"/>
    <n v="0.3"/>
    <x v="1"/>
    <x v="18"/>
    <b v="0"/>
  </r>
  <r>
    <s v="Mindflayer77/Scientific-Personalization"/>
    <x v="0"/>
    <n v="0"/>
    <s v="2026-06-14 14:04:15+00:00"/>
    <n v="0.65572220000000003"/>
    <s v="Elicit"/>
    <n v="0.3"/>
    <x v="5"/>
    <x v="18"/>
    <b v="0"/>
  </r>
  <r>
    <s v="ikaqutami/automatic-SLR"/>
    <x v="0"/>
    <n v="0"/>
    <s v="2026-07-22 07:05:20+00:00"/>
    <n v="0.62345720000000004"/>
    <s v="Elicit"/>
    <n v="0.3"/>
    <x v="3"/>
    <x v="18"/>
    <b v="0"/>
  </r>
  <r>
    <s v="chaitra-ops/genai-curriculum-generator"/>
    <x v="1"/>
    <n v="0"/>
    <s v="2026-02-27 10:35:19+00:00"/>
    <n v="0.67339605000000002"/>
    <s v="MagicSchool AI"/>
    <n v="0.3"/>
    <x v="1"/>
    <x v="19"/>
    <b v="0"/>
  </r>
  <r>
    <s v="codeowl4453-c7xfh/curriculum-outline-generator"/>
    <x v="1"/>
    <n v="0"/>
    <s v="2026-07-31 16:18:49+00:00"/>
    <n v="0.65281889999999998"/>
    <s v="Brisk Teaching"/>
    <n v="0.3"/>
    <x v="3"/>
    <x v="19"/>
    <b v="0"/>
  </r>
  <r>
    <s v="PuttaAnikha/Curriculum-Generator"/>
    <x v="1"/>
    <n v="0"/>
    <s v="2026-03-03 16:05:18+00:00"/>
    <n v="0.63601830000000004"/>
    <s v="MagicSchool AI"/>
    <n v="0.3"/>
    <x v="2"/>
    <x v="19"/>
    <b v="0"/>
  </r>
  <r>
    <s v="TejawathJhansi/genai-curriculum-generator"/>
    <x v="1"/>
    <n v="0"/>
    <s v="2026-02-28 04:53:01+00:00"/>
    <n v="0.62514603000000002"/>
    <s v="MagicSchool AI"/>
    <n v="0.3"/>
    <x v="2"/>
    <x v="19"/>
    <b v="0"/>
  </r>
  <r>
    <s v="fonsecalex258/AFOs_automated"/>
    <x v="0"/>
    <n v="0"/>
    <s v="2026-04-27 12:33:28+00:00"/>
    <n v="0.88314444000000003"/>
    <s v="SciSpace"/>
    <n v="0.3"/>
    <x v="2"/>
    <x v="20"/>
    <b v="0"/>
  </r>
  <r>
    <s v="fonsecalex258/AFOs_webapp_automated"/>
    <x v="0"/>
    <n v="0"/>
    <s v="2026-04-27 12:50:38+00:00"/>
    <n v="0.76445260000000004"/>
    <s v="SciSpace"/>
    <n v="0.3"/>
    <x v="2"/>
    <x v="20"/>
    <b v="0"/>
  </r>
  <r>
    <s v="pirl-unc/io-resistance-genie"/>
    <x v="0"/>
    <n v="2"/>
    <s v="2026-08-01 13:13:47+00:00"/>
    <n v="0.72596870000000002"/>
    <s v="Elicit"/>
    <n v="0.40986122886681098"/>
    <x v="4"/>
    <x v="20"/>
    <b v="0"/>
  </r>
  <r>
    <s v="hayden-farquhar/Living-Systematic-Review-validation-archive"/>
    <x v="0"/>
    <n v="0"/>
    <s v="2026-06-22 06:26:41+00:00"/>
    <n v="0.68755180000000005"/>
    <s v="Elicit"/>
    <n v="0.3"/>
    <x v="0"/>
    <x v="20"/>
    <b v="0"/>
  </r>
  <r>
    <s v="fonsecalex258/AFOs_webapp_automated1"/>
    <x v="0"/>
    <n v="0"/>
    <s v="2026-07-13 22:32:35+00:00"/>
    <n v="0.68480872999999998"/>
    <s v="Elicit"/>
    <n v="0.3"/>
    <x v="2"/>
    <x v="20"/>
    <b v="0"/>
  </r>
  <r>
    <s v="ricyoung/ClinicalTrialLLM-Extractor"/>
    <x v="0"/>
    <n v="2"/>
    <s v="2026-07-01 23:50:02+00:00"/>
    <n v="0.65133684999999997"/>
    <s v="Elicit"/>
    <n v="0.40986122886681098"/>
    <x v="0"/>
    <x v="20"/>
    <b v="0"/>
  </r>
  <r>
    <s v="datascience-irccs-debellis/meta-review-automation-tool"/>
    <x v="0"/>
    <n v="0"/>
    <s v="2026-07-24 12:17:18+00:00"/>
    <n v="0.62065729999999997"/>
    <s v="Consensus"/>
    <n v="0.3"/>
    <x v="3"/>
    <x v="20"/>
    <b v="0"/>
  </r>
  <r>
    <s v="Husirhahahha/PRISMA-Flow-AutoGen"/>
    <x v="0"/>
    <n v="1"/>
    <s v="2026-06-04 07:36:32+00:00"/>
    <n v="0.76817230000000003"/>
    <s v="Elicit"/>
    <n v="0.36931471805599397"/>
    <x v="3"/>
    <x v="21"/>
    <b v="0"/>
  </r>
  <r>
    <s v="EPPI-Centre/ER4"/>
    <x v="0"/>
    <n v="5"/>
    <s v="2026-07-27 13:19:23+00:00"/>
    <n v="0.6393664"/>
    <s v="Elicit"/>
    <n v="0.47917594692280502"/>
    <x v="2"/>
    <x v="21"/>
    <b v="0"/>
  </r>
  <r>
    <s v="naqib-stack/ReviewEID"/>
    <x v="0"/>
    <n v="0"/>
    <s v="2026-06-24 06:26:42+00:00"/>
    <n v="0.6368431"/>
    <s v="Elicit"/>
    <n v="0.3"/>
    <x v="0"/>
    <x v="21"/>
    <b v="0"/>
  </r>
  <r>
    <s v="codename-SilverMask/Automate_Literature_Screening"/>
    <x v="0"/>
    <n v="0"/>
    <s v="2026-03-24 06:26:10+00:00"/>
    <n v="0.62634319999999999"/>
    <s v="Elicit"/>
    <n v="0.3"/>
    <x v="5"/>
    <x v="21"/>
    <b v="0"/>
  </r>
  <r>
    <s v="o-anosova-work/lit-inspector"/>
    <x v="0"/>
    <n v="0"/>
    <s v="2026-07-30 08:40:57+00:00"/>
    <n v="0.62053113999999998"/>
    <s v="Elicit"/>
    <n v="0.3"/>
    <x v="0"/>
    <x v="21"/>
    <b v="0"/>
  </r>
  <r>
    <s v="DHEWAYY/bank_soal"/>
    <x v="3"/>
    <n v="7"/>
    <s v="2026-05-27 04:22:42+00:00"/>
    <n v="0.78050450000000005"/>
    <s v="Duolingo Max"/>
    <n v="0.507944154167983"/>
    <x v="2"/>
    <x v="22"/>
    <b v="0"/>
  </r>
  <r>
    <s v="open-spaced-repetition/fsrs4anki"/>
    <x v="2"/>
    <n v="4033"/>
    <s v="2026-07-28 03:04:44+00:00"/>
    <n v="0.7015844"/>
    <s v="ASSISTments"/>
    <n v="1.13025137185141"/>
    <x v="3"/>
    <x v="22"/>
    <b v="0"/>
  </r>
  <r>
    <s v="rajantripathi/open-course-rag-benchmark"/>
    <x v="2"/>
    <n v="0"/>
    <s v="2026-06-30 05:07:50+00:00"/>
    <n v="0.62846385999999999"/>
    <s v="ASSISTments"/>
    <n v="0.3"/>
    <x v="1"/>
    <x v="22"/>
    <b v="0"/>
  </r>
  <r>
    <s v="krishnaa101/AI-Teaching-Assistant"/>
    <x v="1"/>
    <n v="0"/>
    <s v="2026-07-30 20:57:49+00:00"/>
    <n v="0.78674674"/>
    <s v="MagicSchool AI"/>
    <n v="0.3"/>
    <x v="1"/>
    <x v="23"/>
    <b v="0"/>
  </r>
  <r>
    <s v="AV-56/AI-Teaching-Assistant"/>
    <x v="1"/>
    <n v="0"/>
    <s v="2026-07-14 14:38:09+00:00"/>
    <n v="0.77474949999999998"/>
    <s v="MagicSchool AI"/>
    <n v="0.3"/>
    <x v="1"/>
    <x v="23"/>
    <b v="0"/>
  </r>
  <r>
    <s v="Viditagupta10/AI-TEACHING-ASSISTANT"/>
    <x v="1"/>
    <n v="0"/>
    <s v="2026-07-14 18:29:33+00:00"/>
    <n v="0.74598706000000004"/>
    <s v="MagicSchool AI"/>
    <n v="0.3"/>
    <x v="1"/>
    <x v="23"/>
    <b v="0"/>
  </r>
  <r>
    <s v="anujkc001/AI-teaching-Assistant"/>
    <x v="1"/>
    <n v="1"/>
    <s v="2026-05-16 07:14:50+00:00"/>
    <n v="0.73125373999999999"/>
    <s v="MagicSchool AI"/>
    <n v="0.36931471805599397"/>
    <x v="1"/>
    <x v="23"/>
    <b v="0"/>
  </r>
  <r>
    <s v="Aviral-P/RAG-based-AI-Teaching-Assistant"/>
    <x v="1"/>
    <n v="6"/>
    <s v="2026-06-18 08:18:24+00:00"/>
    <n v="0.68193649999999995"/>
    <s v="MagicSchool AI"/>
    <n v="0.49459101490553098"/>
    <x v="1"/>
    <x v="23"/>
    <b v="0"/>
  </r>
  <r>
    <s v="ayaanali9/RAG-based-AI-Teaching-Assistant"/>
    <x v="1"/>
    <n v="2"/>
    <s v="2026-06-20 14:26:07+00:00"/>
    <n v="0.67667854000000005"/>
    <s v="MagicSchool AI"/>
    <n v="0.40986122886681098"/>
    <x v="1"/>
    <x v="23"/>
    <b v="0"/>
  </r>
  <r>
    <s v="paragpawar0077/AI-Teaching-Assistant"/>
    <x v="1"/>
    <n v="0"/>
    <s v="2026-07-07 14:23:58+00:00"/>
    <n v="0.67501719999999998"/>
    <s v="Brisk Teaching"/>
    <n v="0.3"/>
    <x v="1"/>
    <x v="23"/>
    <b v="0"/>
  </r>
  <r>
    <s v="EmbraceAGI/Mr.G-Your-AI-English-all-language-Tutor"/>
    <x v="2"/>
    <n v="100"/>
    <s v="2026-04-14 19:40:13+00:00"/>
    <n v="0.63440819999999998"/>
    <s v="ASSISTments"/>
    <n v="0.76151205168412595"/>
    <x v="0"/>
    <x v="24"/>
    <b v="0"/>
  </r>
  <r>
    <s v="watcharaphonpa-svg/Curriculum-Analysis-Table-Generator"/>
    <x v="1"/>
    <n v="0"/>
    <s v="2026-03-05 01:48:55+00:00"/>
    <n v="0.61896943999999998"/>
    <s v="Gradescope"/>
    <n v="0.3"/>
    <x v="3"/>
    <x v="24"/>
    <b v="0"/>
  </r>
  <r>
    <s v="malarvizhisubbaiah/little-learner-planner"/>
    <x v="1"/>
    <n v="0"/>
    <s v="2026-08-03 09:21:01+00:00"/>
    <n v="0.61722109999999997"/>
    <s v="MagicSchool AI"/>
    <n v="0.3"/>
    <x v="0"/>
    <x v="24"/>
    <b v="0"/>
  </r>
  <r>
    <s v="SorrentinoPablo/Survey_Security_Privacy_Neuromorphic_Computing"/>
    <x v="0"/>
    <n v="8"/>
    <s v="2026-05-07 15:02:47+00:00"/>
    <n v="1.0240400999999999"/>
    <s v="Consensus"/>
    <n v="0.51972245773362102"/>
    <x v="2"/>
    <x v="25"/>
    <b v="1"/>
  </r>
  <r>
    <s v="utkuozbulak/adaptive-segmentation-mask-attack"/>
    <x v="2"/>
    <n v="60"/>
    <s v="2020-07-06 00:18:57+00:00"/>
    <n v="0.85402679999999997"/>
    <s v="ASSISTments"/>
    <n v="0.411087386417331"/>
    <x v="2"/>
    <x v="25"/>
    <b v="0"/>
  </r>
  <r>
    <s v="ChandlerBang/awesome-graph-attack-papers"/>
    <x v="0"/>
    <n v="394"/>
    <s v="2024-02-22 02:19:50+00:00"/>
    <n v="0.84942099999999998"/>
    <s v="Consensus"/>
    <n v="0.59788857649011196"/>
    <x v="2"/>
    <x v="25"/>
    <b v="0"/>
  </r>
  <r>
    <s v="sisinflab/adversarial-recommender-systems-survey"/>
    <x v="0"/>
    <n v="166"/>
    <s v="2021-03-03 15:14:20+00:00"/>
    <n v="0.80704640000000005"/>
    <s v="Elicit"/>
    <n v="0.51179938124167501"/>
    <x v="2"/>
    <x v="25"/>
    <b v="0"/>
  </r>
  <r>
    <s v="JeffffffFu/Awesome-Differential-Privacy-and-Meachine-Learning"/>
    <x v="2"/>
    <n v="389"/>
    <s v="2025-09-02 17:23:17+00:00"/>
    <n v="0.72170540000000005"/>
    <s v="ASSISTments"/>
    <n v="0.596614673912369"/>
    <x v="2"/>
    <x v="25"/>
    <b v="0"/>
  </r>
  <r>
    <s v="safe-graph/graph-adversarial-learning-literature"/>
    <x v="0"/>
    <n v="860"/>
    <s v="2023-12-15 22:03:27+00:00"/>
    <n v="0.66925144000000003"/>
    <s v="Consensus"/>
    <n v="0.67580945044277296"/>
    <x v="2"/>
    <x v="25"/>
    <b v="1"/>
  </r>
  <r>
    <s v="Western-OC2-Lab/PWPAE-Concept-Drift-Detection-and-Adaptation"/>
    <x v="2"/>
    <n v="219"/>
    <s v="2023-06-05 03:24:44+00:00"/>
    <n v="0.79329335999999995"/>
    <s v="ASSISTments"/>
    <n v="0.53936275463523597"/>
    <x v="2"/>
    <x v="26"/>
    <b v="0"/>
  </r>
  <r>
    <s v="Western-OC2-Lab/MSANA-Online-Data-Stream-Analytics-And-Concept-Drift-Adaptation"/>
    <x v="2"/>
    <n v="34"/>
    <s v="2023-01-11 04:32:44+00:00"/>
    <n v="0.73544323"/>
    <s v="ASSISTments"/>
    <n v="0.35553480614894101"/>
    <x v="2"/>
    <x v="26"/>
    <b v="0"/>
  </r>
  <r>
    <s v="RylanSchaeffer/Stanford-AI-Alignment-Double-Descent-Tutorial"/>
    <x v="2"/>
    <n v="71"/>
    <s v="2023-11-24 20:24:34+00:00"/>
    <n v="0.69040279999999998"/>
    <s v="ASSISTments"/>
    <n v="0.42766661190160499"/>
    <x v="2"/>
    <x v="26"/>
    <b v="0"/>
  </r>
  <r>
    <s v="DAMO-DI-ML/AI-for-Time-Series-Papers-Tutorials-Surveys"/>
    <x v="2"/>
    <n v="167"/>
    <s v="2022-06-10 22:03:04+00:00"/>
    <n v="0.68498652999999998"/>
    <s v="Khanmigo"/>
    <n v="0.51239639794032499"/>
    <x v="2"/>
    <x v="26"/>
    <b v="0"/>
  </r>
  <r>
    <s v="codeforlife-education/codeforlife-portal"/>
    <x v="3"/>
    <n v="54"/>
    <s v="2026-08-02 05:29:54+00:00"/>
    <n v="0.74475849999999999"/>
    <s v="CTAT (Cognitive Tutor Authoring Tools)"/>
    <n v="0.70073331852324705"/>
    <x v="2"/>
    <x v="27"/>
    <b v="0"/>
  </r>
  <r>
    <s v="lellomele/veyon-internet-guard"/>
    <x v="1"/>
    <n v="0"/>
    <s v="2026-07-02 18:09:30+00:00"/>
    <n v="0.72801815999999997"/>
    <s v="MagicSchool AI"/>
    <n v="0.3"/>
    <x v="4"/>
    <x v="27"/>
    <b v="0"/>
  </r>
  <r>
    <s v="elimu-ai/webapp"/>
    <x v="3"/>
    <n v="40"/>
    <s v="2026-07-31 22:52:39+00:00"/>
    <n v="0.71884930000000002"/>
    <s v="MagicSchool AI"/>
    <n v="0.67135720667042997"/>
    <x v="2"/>
    <x v="27"/>
    <b v="0"/>
  </r>
  <r>
    <s v="breed/gh-class-sak"/>
    <x v="1"/>
    <n v="0"/>
    <s v="2026-07-31 18:57:13+00:00"/>
    <n v="0.68823670000000003"/>
    <s v="Gradescope"/>
    <n v="0.3"/>
    <x v="3"/>
    <x v="27"/>
    <b v="0"/>
  </r>
  <r>
    <s v="codeforlife-education/rapid-router"/>
    <x v="3"/>
    <n v="58"/>
    <s v="2026-07-14 08:48:18+00:00"/>
    <n v="0.68392456000000001"/>
    <s v="Duolingo Max"/>
    <n v="0.70775374439057104"/>
    <x v="3"/>
    <x v="27"/>
    <b v="0"/>
  </r>
  <r>
    <s v="xufeiyang190190/lab-assistant-web"/>
    <x v="0"/>
    <n v="5"/>
    <s v="2026-07-31 12:34:57+00:00"/>
    <n v="0.8810711"/>
    <s v="SciSpace"/>
    <n v="0.47917594692280502"/>
    <x v="2"/>
    <x v="28"/>
    <b v="0"/>
  </r>
  <r>
    <s v="samuncleorange/teacher-kit"/>
    <x v="1"/>
    <n v="0"/>
    <s v="2026-05-11 05:39:38+00:00"/>
    <n v="0.82987270000000002"/>
    <s v="Gradescope"/>
    <n v="0.3"/>
    <x v="2"/>
    <x v="28"/>
    <b v="0"/>
  </r>
  <r>
    <s v="julilaoshi/sunzi-reading"/>
    <x v="0"/>
    <n v="2"/>
    <s v="2026-06-07 04:13:21+00:00"/>
    <n v="0.78619340000000004"/>
    <s v="Semantic Scholar (AI features)"/>
    <n v="0.40986122886681098"/>
    <x v="0"/>
    <x v="28"/>
    <b v="0"/>
  </r>
  <r>
    <s v="lemonlee11/ai-teaching-assistant"/>
    <x v="1"/>
    <n v="0"/>
    <s v="2026-07-15 09:47:43+00:00"/>
    <n v="0.78497329999999998"/>
    <s v="MagicSchool AI"/>
    <n v="0.3"/>
    <x v="1"/>
    <x v="28"/>
    <b v="0"/>
  </r>
  <r>
    <s v="Juliannnnnn102501109/aiot-teaching-assistant"/>
    <x v="1"/>
    <n v="0"/>
    <s v="2026-04-07 11:45:06+00:00"/>
    <n v="0.74109610000000004"/>
    <s v="MagicSchool AI"/>
    <n v="0.3"/>
    <x v="2"/>
    <x v="28"/>
    <b v="0"/>
  </r>
  <r>
    <s v="u7079256/paper-wiki"/>
    <x v="0"/>
    <n v="2"/>
    <s v="2026-07-11 04:15:06+00:00"/>
    <n v="0.74027180000000004"/>
    <s v="SciSpace"/>
    <n v="0.40986122886681098"/>
    <x v="0"/>
    <x v="28"/>
    <b v="0"/>
  </r>
  <r>
    <s v="djjdmn/srt-subtitle-proofread"/>
    <x v="1"/>
    <n v="0"/>
    <s v="2026-07-05 07:31:04+00:00"/>
    <n v="0.6857548"/>
    <s v="MagicSchool AI"/>
    <n v="0.3"/>
    <x v="0"/>
    <x v="28"/>
    <b v="0"/>
  </r>
  <r>
    <s v="SimonsTang/xiaofei-liberal-arts"/>
    <x v="2"/>
    <n v="3"/>
    <s v="2026-04-22 12:46:37+00:00"/>
    <n v="0.68192470000000005"/>
    <s v="ASSISTments"/>
    <n v="0.43862943611198901"/>
    <x v="0"/>
    <x v="28"/>
    <b v="0"/>
  </r>
  <r>
    <s v="kokia417/ai-teaching-assistant"/>
    <x v="1"/>
    <n v="0"/>
    <s v="2026-04-15 14:24:43+00:00"/>
    <n v="0.64398306999999999"/>
    <s v="Gradescope"/>
    <n v="0.3"/>
    <x v="1"/>
    <x v="28"/>
    <b v="0"/>
  </r>
  <r>
    <s v="opalus12138/SPSS-Mac-MCP"/>
    <x v="0"/>
    <n v="2"/>
    <s v="2026-05-25 13:29:48+00:00"/>
    <n v="0.81866170000000005"/>
    <s v="SciSpace"/>
    <n v="0.40986122886681098"/>
    <x v="0"/>
    <x v="29"/>
    <b v="0"/>
  </r>
  <r>
    <s v="ElliotPadfield/unpaywall-mcp"/>
    <x v="0"/>
    <n v="9"/>
    <s v="2026-04-24 20:08:13+00:00"/>
    <n v="0.72288660000000005"/>
    <s v="Semantic Scholar (AI features)"/>
    <n v="0.53025850929940399"/>
    <x v="4"/>
    <x v="29"/>
    <b v="0"/>
  </r>
  <r>
    <s v="htlin222/openevidence-mcp"/>
    <x v="0"/>
    <n v="65"/>
    <s v="2026-07-23 04:12:59+00:00"/>
    <n v="0.67312539999999998"/>
    <s v="Semantic Scholar (AI features)"/>
    <n v="0.71896547420264201"/>
    <x v="0"/>
    <x v="29"/>
    <b v="0"/>
  </r>
  <r>
    <s v="chipfighter/gaokao_tutor"/>
    <x v="3"/>
    <n v="59"/>
    <s v="2026-04-10 10:27:20+00:00"/>
    <n v="0.74829069999999998"/>
    <s v="CTAT (Cognitive Tutor Authoring Tools)"/>
    <n v="0.70943445622221002"/>
    <x v="0"/>
    <x v="30"/>
    <b v="0"/>
  </r>
  <r>
    <s v="HaoYangJin/Research-workflow-Skill"/>
    <x v="0"/>
    <n v="2"/>
    <s v="2026-05-17 07:52:15+00:00"/>
    <n v="0.71469839999999996"/>
    <s v="Elicit"/>
    <n v="0.40986122886681098"/>
    <x v="2"/>
    <x v="30"/>
    <b v="0"/>
  </r>
  <r>
    <s v="luoziyan100/lumen"/>
    <x v="0"/>
    <n v="5"/>
    <s v="2026-08-03 00:24:59+00:00"/>
    <n v="0.67379060000000002"/>
    <s v="SciSpace"/>
    <n v="0.47917594692280502"/>
    <x v="0"/>
    <x v="30"/>
    <b v="0"/>
  </r>
  <r>
    <s v="cabbage2000-lab/paper-tutor-skills"/>
    <x v="0"/>
    <n v="13"/>
    <s v="2026-07-31 10:37:08+00:00"/>
    <n v="0.66987620000000003"/>
    <s v="SciSpace"/>
    <n v="0.56390573296152502"/>
    <x v="0"/>
    <x v="30"/>
    <b v="0"/>
  </r>
  <r>
    <s v="kael-odin/awesome-academic-research-skills"/>
    <x v="0"/>
    <n v="22"/>
    <s v="2026-08-03 05:53:33+00:00"/>
    <n v="0.66213787000000002"/>
    <s v="SciSpace"/>
    <n v="0.61354942159291403"/>
    <x v="0"/>
    <x v="30"/>
    <b v="0"/>
  </r>
  <r>
    <s v="Huang-AI4Medicine-Lab/FigEx"/>
    <x v="0"/>
    <n v="3"/>
    <s v="2026-07-06 04:23:21+00:00"/>
    <n v="0.74910509999999997"/>
    <s v="Consensus"/>
    <n v="0.43862943611198901"/>
    <x v="5"/>
    <x v="31"/>
    <b v="0"/>
  </r>
  <r>
    <s v="scitex-ai/scitex-python"/>
    <x v="0"/>
    <n v="85"/>
    <s v="2026-07-17 00:18:41+00:00"/>
    <n v="0.66670054000000001"/>
    <s v="Consensus"/>
    <n v="0.74543472962534996"/>
    <x v="0"/>
    <x v="31"/>
    <b v="1"/>
  </r>
  <r>
    <s v="scitex-ai/openalex-local"/>
    <x v="0"/>
    <n v="4"/>
    <s v="2026-07-14 00:27:20+00:00"/>
    <n v="0.62216187000000001"/>
    <s v="Consensus"/>
    <n v="0.46094379124341001"/>
    <x v="1"/>
    <x v="31"/>
    <b v="0"/>
  </r>
  <r>
    <s v="cbamls/AI_Tutorial"/>
    <x v="2"/>
    <n v="3688"/>
    <s v="2026-06-09 14:59:50+00:00"/>
    <n v="0.70630634000000003"/>
    <s v="Duolingo Max"/>
    <n v="1.12131106975966"/>
    <x v="2"/>
    <x v="32"/>
    <b v="0"/>
  </r>
  <r>
    <s v="zh3zhou/newpapers-boy"/>
    <x v="0"/>
    <n v="5"/>
    <s v="2026-07-24 16:52:34+00:00"/>
    <n v="0.68906250000000002"/>
    <s v="SciSpace"/>
    <n v="0.47917594692280502"/>
    <x v="0"/>
    <x v="32"/>
    <b v="0"/>
  </r>
  <r>
    <s v="124-creator/ResearchLoop"/>
    <x v="0"/>
    <n v="4"/>
    <s v="2026-06-20 10:31:51+00:00"/>
    <n v="0.67596816999999998"/>
    <s v="SciSpace"/>
    <n v="0.46094379124341001"/>
    <x v="0"/>
    <x v="32"/>
    <b v="0"/>
  </r>
  <r>
    <s v="berlinen/research-assistant"/>
    <x v="0"/>
    <n v="1"/>
    <s v="2026-04-06 09:53:32+00:00"/>
    <n v="0.65637730000000005"/>
    <s v="Consensus"/>
    <n v="0.36931471805599397"/>
    <x v="0"/>
    <x v="32"/>
    <b v="0"/>
  </r>
  <r>
    <s v="xuqinghhh/litreviewai"/>
    <x v="0"/>
    <n v="0"/>
    <s v="2026-05-18 14:56:17+00:00"/>
    <n v="0.87213859999999999"/>
    <s v="SciSpace"/>
    <n v="0.3"/>
    <x v="0"/>
    <x v="33"/>
    <b v="0"/>
  </r>
  <r>
    <s v="Xilinx/Vitis-AI-Tutorials"/>
    <x v="2"/>
    <n v="511"/>
    <s v="2026-01-16 16:13:52+00:00"/>
    <n v="0.85737269999999999"/>
    <s v="CTAT (Cognitive Tutor Authoring Tools)"/>
    <n v="0.62383246250394997"/>
    <x v="2"/>
    <x v="33"/>
    <b v="0"/>
  </r>
  <r>
    <s v="Helio-RC/Seatflow"/>
    <x v="1"/>
    <n v="3"/>
    <s v="2026-08-03 01:20:34+00:00"/>
    <n v="0.82609403000000003"/>
    <s v="Gradescope"/>
    <n v="0.43862943611198901"/>
    <x v="3"/>
    <x v="33"/>
    <b v="0"/>
  </r>
  <r>
    <s v="wp-a/paper2ppt"/>
    <x v="0"/>
    <n v="4"/>
    <s v="2026-07-15 18:09:24+00:00"/>
    <n v="0.81161404000000004"/>
    <s v="SciSpace"/>
    <n v="0.46094379124341001"/>
    <x v="0"/>
    <x v="33"/>
    <b v="0"/>
  </r>
  <r>
    <s v="Trae1ounG/PaperPlotHub"/>
    <x v="0"/>
    <n v="70"/>
    <s v="2026-04-26 17:25:22+00:00"/>
    <n v="0.71392540000000004"/>
    <s v="SciSpace"/>
    <n v="0.72626798770413104"/>
    <x v="0"/>
    <x v="33"/>
    <b v="0"/>
  </r>
  <r>
    <s v="eensaydn/zobzob-ios"/>
    <x v="1"/>
    <n v="0"/>
    <s v="2026-05-20 10:26:58+00:00"/>
    <n v="0.69059839999999995"/>
    <s v="Gradescope"/>
    <n v="0.3"/>
    <x v="3"/>
    <x v="33"/>
    <b v="0"/>
  </r>
  <r>
    <s v="linkingoscar/econ-management-paper-polish"/>
    <x v="0"/>
    <n v="4"/>
    <s v="2026-06-20 09:29:59+00:00"/>
    <n v="0.66725040000000002"/>
    <s v="Semantic Scholar (AI features)"/>
    <n v="0.46094379124341001"/>
    <x v="0"/>
    <x v="33"/>
    <b v="0"/>
  </r>
  <r>
    <s v="xuQingsu01/wechat-student-score-system"/>
    <x v="1"/>
    <n v="0"/>
    <s v="2026-06-26 08:00:43+00:00"/>
    <n v="0.63644767000000002"/>
    <s v="MagicSchool AI"/>
    <n v="0.3"/>
    <x v="2"/>
    <x v="33"/>
    <b v="0"/>
  </r>
  <r>
    <s v="yshengding6/literature-review-skill"/>
    <x v="0"/>
    <n v="5"/>
    <s v="2026-04-14 08:04:22+00:00"/>
    <n v="0.62332520000000002"/>
    <s v="SciSpace"/>
    <n v="0.47917594692280502"/>
    <x v="0"/>
    <x v="33"/>
    <b v="0"/>
  </r>
  <r>
    <s v="CHB-learner/PaperPilot"/>
    <x v="0"/>
    <n v="162"/>
    <s v="2026-05-19 17:12:37+00:00"/>
    <n v="0.61723240000000001"/>
    <s v="SciSpace"/>
    <n v="0.80937502008067597"/>
    <x v="0"/>
    <x v="33"/>
    <b v="0"/>
  </r>
  <r>
    <s v="omega8023/AI-literature-reading-and-review-assistance-tool-for-graduate-students"/>
    <x v="0"/>
    <n v="2"/>
    <s v="2026-06-08 09:39:33+00:00"/>
    <n v="0.94486579999999998"/>
    <s v="SciSpace"/>
    <n v="0.40986122886681098"/>
    <x v="1"/>
    <x v="34"/>
    <b v="0"/>
  </r>
  <r>
    <s v="meatdinternet/AI-teaching-assistant"/>
    <x v="1"/>
    <n v="0"/>
    <s v="2026-03-13 11:59:04+00:00"/>
    <n v="0.88072410000000001"/>
    <s v="Gradescope"/>
    <n v="0.3"/>
    <x v="2"/>
    <x v="34"/>
    <b v="0"/>
  </r>
  <r>
    <s v="Himanshu-8905/AI-Teaching-Assistant"/>
    <x v="1"/>
    <n v="0"/>
    <s v="2026-03-18 11:23:24+00:00"/>
    <n v="0.88072410000000001"/>
    <s v="Gradescope"/>
    <n v="0.3"/>
    <x v="2"/>
    <x v="34"/>
    <b v="0"/>
  </r>
  <r>
    <s v="braph-software/BRAPH-2"/>
    <x v="0"/>
    <n v="68"/>
    <s v="2026-07-01 10:07:00+00:00"/>
    <n v="0.79380930000000005"/>
    <s v="Consensus"/>
    <n v="0.72341065045972597"/>
    <x v="2"/>
    <x v="35"/>
    <b v="0"/>
  </r>
  <r>
    <s v="nathadriele/neuroPredict-precision-medicine-system"/>
    <x v="2"/>
    <n v="3"/>
    <s v="2026-05-28 23:10:32+00:00"/>
    <n v="0.70974859999999995"/>
    <s v="CTAT (Cognitive Tutor Authoring Tools)"/>
    <n v="0.43862943611198901"/>
    <x v="1"/>
    <x v="35"/>
    <b v="0"/>
  </r>
  <r>
    <s v="EloiNavet/AI-MRI-Differential-Diagnosis-Review"/>
    <x v="0"/>
    <n v="0"/>
    <s v="2026-07-28 15:25:26+00:00"/>
    <n v="0.70038800000000001"/>
    <s v="Consensus"/>
    <n v="0.3"/>
    <x v="2"/>
    <x v="35"/>
    <b v="0"/>
  </r>
  <r>
    <s v="MMD-Marcelo/simulado"/>
    <x v="3"/>
    <n v="5"/>
    <s v="2026-08-03 02:09:43+00:00"/>
    <n v="0.86075389999999996"/>
    <s v="Duolingo Max"/>
    <n v="0.47917594692280502"/>
    <x v="2"/>
    <x v="36"/>
    <b v="0"/>
  </r>
  <r>
    <s v="manfredjr/cronoaula"/>
    <x v="1"/>
    <n v="1"/>
    <s v="2026-07-29 18:41:33+00:00"/>
    <n v="0.79211485000000004"/>
    <s v="MagicSchool AI"/>
    <n v="0.36931471805599397"/>
    <x v="2"/>
    <x v="36"/>
    <b v="0"/>
  </r>
  <r>
    <s v="albertomateus9/eetepa-mission-control-classroom"/>
    <x v="1"/>
    <n v="0"/>
    <s v="2026-05-11 18:43:26+00:00"/>
    <n v="0.77514300000000003"/>
    <s v="Gradescope"/>
    <n v="0.3"/>
    <x v="3"/>
    <x v="36"/>
    <b v="0"/>
  </r>
  <r>
    <s v="PapillonApp/papillon-v6"/>
    <x v="3"/>
    <n v="117"/>
    <s v="2024-07-10 13:07:41+00:00"/>
    <n v="0.77266190000000001"/>
    <s v="Brisk Teaching"/>
    <n v="0.47706846244656598"/>
    <x v="2"/>
    <x v="36"/>
    <b v="0"/>
  </r>
  <r>
    <s v="menthorlabs/menthor"/>
    <x v="3"/>
    <n v="587"/>
    <s v="2024-04-21 03:13:41+00:00"/>
    <n v="0.76509190000000005"/>
    <s v="MagicSchool AI"/>
    <n v="0.63767269478986199"/>
    <x v="2"/>
    <x v="36"/>
    <b v="0"/>
  </r>
  <r>
    <s v="T4Msy/Gerador-de-Provas"/>
    <x v="1"/>
    <n v="0"/>
    <s v="2026-07-09 04:13:54+00:00"/>
    <n v="0.72684979999999999"/>
    <s v="Gradescope"/>
    <n v="0.3"/>
    <x v="4"/>
    <x v="36"/>
    <b v="0"/>
  </r>
  <r>
    <s v="nicolassmotta/ai-grader-agent"/>
    <x v="1"/>
    <n v="0"/>
    <s v="2026-05-09 23:41:02+00:00"/>
    <n v="0.71875330000000004"/>
    <s v="MagicSchool AI"/>
    <n v="0.3"/>
    <x v="0"/>
    <x v="36"/>
    <b v="0"/>
  </r>
  <r>
    <s v="ayamajjati/quizadaptif"/>
    <x v="2"/>
    <n v="0"/>
    <s v="2026-06-25 17:13:24+00:00"/>
    <n v="0.70502860000000001"/>
    <s v="ASSISTments"/>
    <n v="0.3"/>
    <x v="3"/>
    <x v="36"/>
    <b v="0"/>
  </r>
  <r>
    <s v="DylanSrz/EduLogic"/>
    <x v="3"/>
    <n v="3"/>
    <s v="2026-07-20 15:12:22+00:00"/>
    <n v="0.69035005999999999"/>
    <s v="CTAT (Cognitive Tutor Authoring Tools)"/>
    <n v="0.43862943611198901"/>
    <x v="3"/>
    <x v="36"/>
    <b v="0"/>
  </r>
  <r>
    <s v="jhondados/edu-recomendacao-conteudo"/>
    <x v="2"/>
    <n v="0"/>
    <s v="2026-06-09 02:08:29+00:00"/>
    <n v="0.68983287000000004"/>
    <s v="Duolingo Max"/>
    <n v="0.3"/>
    <x v="3"/>
    <x v="36"/>
    <b v="0"/>
  </r>
  <r>
    <s v="Aprenemjunts/Aprenemjuntsep"/>
    <x v="1"/>
    <n v="0"/>
    <s v="2026-08-02 16:43:25+00:00"/>
    <n v="0.68935232999999996"/>
    <s v="MagicSchool AI"/>
    <n v="0.3"/>
    <x v="3"/>
    <x v="36"/>
    <b v="0"/>
  </r>
  <r>
    <s v="PedroLuis-Ape/flash-teacher-buddy"/>
    <x v="1"/>
    <n v="0"/>
    <s v="2026-08-02 22:24:02+00:00"/>
    <n v="0.67488086000000003"/>
    <s v="Brisk Teaching"/>
    <n v="0.3"/>
    <x v="1"/>
    <x v="36"/>
    <b v="0"/>
  </r>
  <r>
    <s v="JstChiguin/ParvuLog"/>
    <x v="1"/>
    <n v="0"/>
    <s v="2026-06-15 21:29:16+00:00"/>
    <n v="0.6499665"/>
    <s v="Brisk Teaching"/>
    <n v="0.3"/>
    <x v="2"/>
    <x v="36"/>
    <b v="0"/>
  </r>
  <r>
    <s v="SirSiscu/Aplecs-Creador-de-grups"/>
    <x v="1"/>
    <n v="0"/>
    <s v="2026-06-01 20:24:47+00:00"/>
    <n v="0.62881940000000003"/>
    <s v="MagicSchool AI"/>
    <n v="0.3"/>
    <x v="3"/>
    <x v="36"/>
    <b v="0"/>
  </r>
  <r>
    <s v="Whu-BrainLab/Embodied-AI-Tutorial"/>
    <x v="2"/>
    <n v="168"/>
    <s v="2025-12-15 08:47:19+00:00"/>
    <n v="0.88590329999999995"/>
    <s v="Duolingo Max"/>
    <n v="0.51298987149230701"/>
    <x v="2"/>
    <x v="37"/>
    <b v="1"/>
  </r>
  <r>
    <s v="o3ndlnosm/hanlin-lesson-planning"/>
    <x v="1"/>
    <n v="0"/>
    <s v="2026-03-23 10:00:45+00:00"/>
    <n v="0.86046575999999997"/>
    <s v="Gradescope"/>
    <n v="0.3"/>
    <x v="1"/>
    <x v="37"/>
    <b v="0"/>
  </r>
  <r>
    <s v="Computer-Aided-Drug-Design/AIDD-Tutorial"/>
    <x v="2"/>
    <n v="72"/>
    <s v="2022-10-19 09:58:23+00:00"/>
    <n v="0.64215504999999995"/>
    <s v="CTAT (Cognitive Tutor Authoring Tools)"/>
    <n v="0.42904594411483898"/>
    <x v="2"/>
    <x v="37"/>
    <b v="0"/>
  </r>
  <r>
    <s v="kdguide/literature-review"/>
    <x v="0"/>
    <n v="0"/>
    <s v="2026-05-22 03:18:29+00:00"/>
    <n v="0.92548620000000004"/>
    <s v="Semantic Scholar (AI features)"/>
    <n v="0.3"/>
    <x v="1"/>
    <x v="38"/>
    <b v="0"/>
  </r>
  <r>
    <s v="mittalayushh/curriculum_generator_ai_hackathon"/>
    <x v="1"/>
    <n v="0"/>
    <s v="2026-04-25 07:20:01+00:00"/>
    <n v="0.84358686000000005"/>
    <s v="Brisk Teaching"/>
    <n v="0.3"/>
    <x v="3"/>
    <x v="38"/>
    <b v="0"/>
  </r>
  <r>
    <s v="wallacio1/planpilot"/>
    <x v="1"/>
    <n v="0"/>
    <s v="2026-02-11 21:26:31+00:00"/>
    <n v="0.79774356000000002"/>
    <s v="MagicSchool AI"/>
    <n v="0.3"/>
    <x v="2"/>
    <x v="38"/>
    <b v="0"/>
  </r>
  <r>
    <s v="jakeprins/nextjs-chatgpt-tutorial"/>
    <x v="2"/>
    <n v="115"/>
    <s v="2023-08-17 19:57:13+00:00"/>
    <n v="0.72700334"/>
    <s v="Duolingo Max"/>
    <n v="0.47535901911063599"/>
    <x v="4"/>
    <x v="38"/>
    <b v="0"/>
  </r>
  <r>
    <s v="Boyeep/Flippy"/>
    <x v="3"/>
    <n v="5"/>
    <s v="2026-03-15 09:39:30+00:00"/>
    <n v="0.64050589999999996"/>
    <s v="Brisk Teaching"/>
    <n v="0.47917594692280502"/>
    <x v="2"/>
    <x v="38"/>
    <b v="0"/>
  </r>
  <r>
    <s v="wit-ai/wit-api-only-tutorial"/>
    <x v="2"/>
    <n v="145"/>
    <s v="2020-06-06 17:10:39+00:00"/>
    <n v="0.635826"/>
    <s v="CTAT (Cognitive Tutor Authoring Tools)"/>
    <n v="0.49836066217083302"/>
    <x v="0"/>
    <x v="38"/>
    <b v="0"/>
  </r>
  <r>
    <s v="salokr/overleaf-comment-exporter"/>
    <x v="0"/>
    <n v="14"/>
    <s v="2026-06-19 02:34:14+00:00"/>
    <n v="0.85293554999999999"/>
    <s v="Elicit"/>
    <n v="0.57080502011022105"/>
    <x v="2"/>
    <x v="39"/>
    <b v="0"/>
  </r>
  <r>
    <s v="doc-bricks/LitZentrum"/>
    <x v="0"/>
    <n v="1"/>
    <s v="2026-07-27 02:46:58+00:00"/>
    <n v="0.67578565999999995"/>
    <s v="Semantic Scholar (AI features)"/>
    <n v="0.36931471805599397"/>
    <x v="2"/>
    <x v="39"/>
    <b v="0"/>
  </r>
  <r>
    <s v="Pradeepkumar160/rag-document-assistant"/>
    <x v="0"/>
    <n v="2"/>
    <s v="2026-06-30 16:55:27+00:00"/>
    <n v="0.63297320000000001"/>
    <s v="Semantic Scholar (AI features)"/>
    <n v="0.40986122886681098"/>
    <x v="1"/>
    <x v="39"/>
    <b v="0"/>
  </r>
  <r>
    <s v="file-bricks/NoteSpaceLLM"/>
    <x v="0"/>
    <n v="3"/>
    <s v="2026-08-01 07:39:38+00:00"/>
    <n v="0.62956904999999996"/>
    <s v="SciSpace"/>
    <n v="0.43862943611198901"/>
    <x v="1"/>
    <x v="39"/>
    <b v="0"/>
  </r>
  <r>
    <s v="LouiValley/RayTracing-Tech"/>
    <x v="2"/>
    <n v="28"/>
    <s v="2022-12-23 02:34:45+00:00"/>
    <n v="0.76730907000000004"/>
    <s v="CTAT (Cognitive Tutor Authoring Tools)"/>
    <n v="0.33672958299864703"/>
    <x v="2"/>
    <x v="40"/>
    <b v="0"/>
  </r>
  <r>
    <s v="169884902hzl/local-domain-expert-vault"/>
    <x v="0"/>
    <n v="7"/>
    <s v="2026-07-03 06:31:41+00:00"/>
    <n v="0.74747989999999997"/>
    <s v="SciSpace"/>
    <n v="0.507944154167983"/>
    <x v="1"/>
    <x v="40"/>
    <b v="0"/>
  </r>
  <r>
    <s v="drshahizan/obsidian-slr"/>
    <x v="0"/>
    <n v="92"/>
    <s v="2024-03-11 03:07:28+00:00"/>
    <n v="0.66831960000000001"/>
    <s v="Elicit"/>
    <n v="0.45325994931532498"/>
    <x v="2"/>
    <x v="40"/>
    <b v="0"/>
  </r>
  <r>
    <s v="The-Fish-Salmon/claude-research-pack"/>
    <x v="0"/>
    <n v="3"/>
    <s v="2026-05-12 18:33:52+00:00"/>
    <n v="0.63993739999999999"/>
    <s v="Semantic Scholar (AI features)"/>
    <n v="0.43862943611198901"/>
    <x v="0"/>
    <x v="40"/>
    <b v="0"/>
  </r>
  <r>
    <s v="tracybannon/AI4SWE"/>
    <x v="0"/>
    <n v="0"/>
    <s v="2026-06-15 23:21:32+00:00"/>
    <n v="0.62463630000000003"/>
    <s v="Consensus"/>
    <n v="0.3"/>
    <x v="1"/>
    <x v="40"/>
    <b v="0"/>
  </r>
  <r>
    <s v="shinp-dev/student-pc-manager"/>
    <x v="1"/>
    <n v="0"/>
    <s v="2026-07-21 04:56:54+00:00"/>
    <n v="0.92413429999999996"/>
    <s v="MagicSchool AI"/>
    <n v="0.3"/>
    <x v="2"/>
    <x v="41"/>
    <b v="0"/>
  </r>
  <r>
    <s v="takikomirice/GoogleDrive-File_Navi"/>
    <x v="1"/>
    <n v="0"/>
    <s v="2026-03-09 05:17:46+00:00"/>
    <n v="0.76460545999999996"/>
    <s v="Brisk Teaching"/>
    <n v="0.3"/>
    <x v="2"/>
    <x v="41"/>
    <b v="0"/>
  </r>
  <r>
    <s v="takikomirice/Sebastian-sidecar"/>
    <x v="1"/>
    <n v="0"/>
    <s v="2026-07-25 20:23:25+00:00"/>
    <n v="0.7534516"/>
    <s v="Brisk Teaching"/>
    <n v="0.3"/>
    <x v="0"/>
    <x v="41"/>
    <b v="0"/>
  </r>
  <r>
    <s v="wuerzh/ClassDrive"/>
    <x v="1"/>
    <n v="1"/>
    <s v="2026-06-27 22:39:13+00:00"/>
    <n v="0.71596219999999999"/>
    <s v="Gradescope"/>
    <n v="0.36931471805599397"/>
    <x v="2"/>
    <x v="41"/>
    <b v="0"/>
  </r>
  <r>
    <s v="nmb1019/school-period-layer"/>
    <x v="1"/>
    <n v="0"/>
    <s v="2026-08-03 09:58:59+00:00"/>
    <n v="0.69422494999999995"/>
    <s v="Brisk Teaching"/>
    <n v="0.3"/>
    <x v="3"/>
    <x v="41"/>
    <b v="0"/>
  </r>
  <r>
    <s v="sukesh2207/SmartResearchAssistant-LLM"/>
    <x v="0"/>
    <n v="0"/>
    <s v="2026-03-28 08:08:40+00:00"/>
    <n v="0.94486579999999998"/>
    <s v="SciSpace"/>
    <n v="0.3"/>
    <x v="1"/>
    <x v="42"/>
    <b v="0"/>
  </r>
  <r>
    <s v="kulsoom254/AI-Teaching-Assistant"/>
    <x v="1"/>
    <n v="0"/>
    <s v="2026-05-20 07:10:54+00:00"/>
    <n v="0.88072410000000001"/>
    <s v="Gradescope"/>
    <n v="0.3"/>
    <x v="2"/>
    <x v="42"/>
    <b v="0"/>
  </r>
  <r>
    <s v="krishna272005/AI-Teaching-Assistant"/>
    <x v="1"/>
    <n v="0"/>
    <s v="2026-06-15 09:00:51+00:00"/>
    <n v="0.88072410000000001"/>
    <s v="Gradescope"/>
    <n v="0.3"/>
    <x v="0"/>
    <x v="42"/>
    <b v="0"/>
  </r>
  <r>
    <s v="awenine/llm-research-assistant"/>
    <x v="0"/>
    <n v="0"/>
    <s v="2026-02-24 10:57:44+00:00"/>
    <n v="0.73047596000000004"/>
    <s v="SciSpace"/>
    <n v="0.3"/>
    <x v="1"/>
    <x v="43"/>
    <b v="0"/>
  </r>
  <r>
    <s v="Programmierpraktikum-MVA/tutor_ai"/>
    <x v="2"/>
    <n v="5"/>
    <s v="2026-03-14 23:46:03+00:00"/>
    <n v="0.71438586999999998"/>
    <s v="ASSISTments"/>
    <n v="0.47917594692280502"/>
    <x v="1"/>
    <x v="43"/>
    <b v="0"/>
  </r>
  <r>
    <s v="necromancer404/ai_assistant"/>
    <x v="0"/>
    <n v="0"/>
    <s v="2026-03-24 07:23:44+00:00"/>
    <n v="0.65662299999999996"/>
    <s v="Consensus"/>
    <n v="0.3"/>
    <x v="1"/>
    <x v="43"/>
    <b v="0"/>
  </r>
  <r>
    <s v="zannensk/LLM_LangChain_RAG_Research_Assistant"/>
    <x v="0"/>
    <n v="0"/>
    <s v="2026-04-13 10:19:41+00:00"/>
    <n v="0.62371109999999996"/>
    <s v="SciSpace"/>
    <n v="0.3"/>
    <x v="1"/>
    <x v="43"/>
    <b v="0"/>
  </r>
  <r>
    <s v="hammadmalik17/Cloud-Native-AI-Knowledge-Assistant"/>
    <x v="0"/>
    <n v="2"/>
    <s v="2026-06-01 22:55:11+00:00"/>
    <n v="0.71761629999999998"/>
    <s v="SciSpace"/>
    <n v="0.40986122886681098"/>
    <x v="1"/>
    <x v="44"/>
    <b v="0"/>
  </r>
  <r>
    <s v="claromes/waybacktweets"/>
    <x v="0"/>
    <n v="209"/>
    <s v="2025-05-26 06:57:09+00:00"/>
    <n v="0.6986561"/>
    <s v="Semantic Scholar (AI features)"/>
    <n v="0.53471075307174598"/>
    <x v="2"/>
    <x v="44"/>
    <b v="0"/>
  </r>
  <r>
    <s v="okorlu/journal-tracker"/>
    <x v="0"/>
    <n v="2"/>
    <s v="2026-03-24 07:13:00+00:00"/>
    <n v="0.68890476"/>
    <s v="SciSpace"/>
    <n v="0.40986122886681098"/>
    <x v="2"/>
    <x v="44"/>
    <b v="0"/>
  </r>
  <r>
    <s v="Yoyoooo00/SC4052-course-project"/>
    <x v="0"/>
    <n v="0"/>
    <s v="2026-04-17 14:52:04+00:00"/>
    <n v="0.66713860000000003"/>
    <s v="Semantic Scholar (AI features)"/>
    <n v="0.3"/>
    <x v="2"/>
    <x v="44"/>
    <b v="0"/>
  </r>
  <r>
    <s v="abdelrahman22ai-max/ai-document-assistant-rag"/>
    <x v="0"/>
    <n v="0"/>
    <s v="2026-06-13 22:25:37+00:00"/>
    <n v="0.63805690000000004"/>
    <s v="SciSpace"/>
    <n v="0.3"/>
    <x v="1"/>
    <x v="44"/>
    <b v="0"/>
  </r>
  <r>
    <s v="particify/arsnova-server"/>
    <x v="3"/>
    <n v="65"/>
    <s v="2026-08-03 03:05:08+00:00"/>
    <n v="0.68134629999999996"/>
    <s v="Gradescope"/>
    <n v="0.71896547420264201"/>
    <x v="2"/>
    <x v="45"/>
    <b v="0"/>
  </r>
  <r>
    <s v="opencast/annotation-tool"/>
    <x v="3"/>
    <n v="42"/>
    <s v="2026-03-24 12:33:51+00:00"/>
    <n v="0.67391449999999997"/>
    <s v="MagicSchool AI"/>
    <n v="0.67612001156935597"/>
    <x v="2"/>
    <x v="45"/>
    <b v="0"/>
  </r>
  <r>
    <s v="particify/arsnova-webclient"/>
    <x v="3"/>
    <n v="9"/>
    <s v="2026-08-03 04:03:16+00:00"/>
    <n v="0.65255059999999998"/>
    <s v="MagicSchool AI"/>
    <n v="0.53025850929940399"/>
    <x v="2"/>
    <x v="45"/>
    <b v="0"/>
  </r>
  <r>
    <s v="stars-wei/adaptive-learning-api"/>
    <x v="2"/>
    <n v="0"/>
    <s v="2026-03-25 15:29:03+00:00"/>
    <n v="0.70956980000000003"/>
    <s v="ASSISTments"/>
    <n v="0.3"/>
    <x v="3"/>
    <x v="46"/>
    <b v="0"/>
  </r>
  <r>
    <s v="nijisakai/AI-Catch-Up-Course"/>
    <x v="1"/>
    <n v="0"/>
    <s v="2026-05-08 08:56:50+00:00"/>
    <n v="0.69421356999999995"/>
    <s v="Gradescope"/>
    <n v="0.3"/>
    <x v="2"/>
    <x v="46"/>
    <b v="0"/>
  </r>
  <r>
    <s v="founderqiang/cuoti-ai-system"/>
    <x v="1"/>
    <n v="0"/>
    <s v="2026-06-22 12:55:29+00:00"/>
    <n v="0.64037250000000001"/>
    <s v="Gradescope"/>
    <n v="0.3"/>
    <x v="0"/>
    <x v="46"/>
    <b v="0"/>
  </r>
  <r>
    <s v="qiyydd-stack/ai-lesson-prep-assistant"/>
    <x v="1"/>
    <n v="1"/>
    <s v="2026-05-23 08:20:07+00:00"/>
    <n v="0.63100403999999999"/>
    <s v="MagicSchool AI"/>
    <n v="0.36931471805599397"/>
    <x v="1"/>
    <x v="46"/>
    <b v="0"/>
  </r>
  <r>
    <s v="356860/ai-pe-lab"/>
    <x v="3"/>
    <n v="4"/>
    <s v="2026-04-07 11:24:41+00:00"/>
    <n v="0.79986429999999997"/>
    <s v="MagicSchool AI"/>
    <n v="0.46094379124341001"/>
    <x v="4"/>
    <x v="47"/>
    <b v="0"/>
  </r>
  <r>
    <s v="w1508376412-cmd/ai-teaching-assistant"/>
    <x v="1"/>
    <n v="0"/>
    <s v="2026-05-12 23:35:14+00:00"/>
    <n v="0.75589470000000003"/>
    <s v="Gradescope"/>
    <n v="0.3"/>
    <x v="1"/>
    <x v="47"/>
    <b v="0"/>
  </r>
  <r>
    <s v="JudgePeach/math-question-bank"/>
    <x v="3"/>
    <n v="90"/>
    <s v="2026-08-02 07:12:49+00:00"/>
    <n v="0.74548800000000004"/>
    <s v="ASSISTments"/>
    <n v="0.75108595065168404"/>
    <x v="0"/>
    <x v="47"/>
    <b v="0"/>
  </r>
  <r>
    <s v="Neo-icc/edexcel-lesson-architect"/>
    <x v="1"/>
    <n v="0"/>
    <s v="2026-05-26 06:59:05+00:00"/>
    <n v="0.71816015"/>
    <s v="MagicSchool AI"/>
    <n v="0.3"/>
    <x v="0"/>
    <x v="47"/>
    <b v="0"/>
  </r>
  <r>
    <s v="iruiru0605-coder/learning-manga-generator"/>
    <x v="3"/>
    <n v="3"/>
    <s v="2026-06-12 04:17:20+00:00"/>
    <n v="0.71576609999999996"/>
    <s v="Brisk Teaching"/>
    <n v="0.43862943611198901"/>
    <x v="0"/>
    <x v="47"/>
    <b v="0"/>
  </r>
  <r>
    <s v="Younes-Ayoubirad/LLM---Research-Assistant-"/>
    <x v="0"/>
    <n v="0"/>
    <s v="2026-07-24 06:15:15+00:00"/>
    <n v="0.94486579999999998"/>
    <s v="SciSpace"/>
    <n v="0.3"/>
    <x v="1"/>
    <x v="48"/>
    <b v="0"/>
  </r>
  <r>
    <s v="samettok0/air4rse-ontology-literature-review"/>
    <x v="0"/>
    <n v="0"/>
    <s v="2026-07-13 14:35:47+00:00"/>
    <n v="0.94486579999999998"/>
    <s v="SciSpace"/>
    <n v="0.3"/>
    <x v="1"/>
    <x v="48"/>
    <b v="0"/>
  </r>
  <r>
    <s v="ryusoeun/AI-literature-review-agent"/>
    <x v="0"/>
    <n v="0"/>
    <s v="2026-06-27 07:31:12+00:00"/>
    <n v="0.94486579999999998"/>
    <s v="SciSpace"/>
    <n v="0.3"/>
    <x v="0"/>
    <x v="48"/>
    <b v="0"/>
  </r>
  <r>
    <s v="ClaireSong0728/llm-research-assistant-workflow"/>
    <x v="0"/>
    <n v="0"/>
    <s v="2026-03-30 14:36:40+00:00"/>
    <n v="0.94486579999999998"/>
    <s v="SciSpace"/>
    <n v="0.3"/>
    <x v="0"/>
    <x v="48"/>
    <b v="0"/>
  </r>
  <r>
    <s v="salemtessema/Gen-AI-Literature-Review-Assistant"/>
    <x v="0"/>
    <n v="0"/>
    <s v="2026-05-09 01:24:37+00:00"/>
    <n v="0.94486579999999998"/>
    <s v="SciSpace"/>
    <n v="0.3"/>
    <x v="1"/>
    <x v="48"/>
    <b v="0"/>
  </r>
  <r>
    <s v="PoonehMirfatah/llm-research-assistant-data-mining"/>
    <x v="0"/>
    <n v="0"/>
    <s v="2026-07-04 11:12:52+00:00"/>
    <n v="0.94486579999999998"/>
    <s v="SciSpace"/>
    <n v="0.3"/>
    <x v="0"/>
    <x v="48"/>
    <b v="0"/>
  </r>
  <r>
    <s v="Premsai8991/AI-Security-for-IoT-Devices-Literature-review"/>
    <x v="0"/>
    <n v="0"/>
    <s v="2026-03-09 16:24:43+00:00"/>
    <n v="0.94486579999999998"/>
    <s v="SciSpace"/>
    <n v="0.3"/>
    <x v="2"/>
    <x v="49"/>
    <b v="0"/>
  </r>
  <r>
    <s v="windsoldier/ai-teaching-assistant"/>
    <x v="1"/>
    <n v="0"/>
    <s v="2026-06-07 12:17:32+00:00"/>
    <n v="0.88072410000000001"/>
    <s v="Gradescope"/>
    <n v="0.3"/>
    <x v="0"/>
    <x v="49"/>
    <b v="0"/>
  </r>
  <r>
    <s v="itsanandkumar2/ai-teaching-assistant"/>
    <x v="1"/>
    <n v="0"/>
    <s v="2026-04-13 06:12:34+00:00"/>
    <n v="0.88072410000000001"/>
    <s v="Gradescope"/>
    <n v="0.3"/>
    <x v="0"/>
    <x v="49"/>
    <b v="0"/>
  </r>
  <r>
    <s v="kumarbikash411/neuro-san-multi_llm_research_assistant"/>
    <x v="0"/>
    <n v="0"/>
    <s v="2026-07-09 06:25:09+00:00"/>
    <n v="0.71113806999999996"/>
    <s v="Elicit"/>
    <n v="0.3"/>
    <x v="0"/>
    <x v="50"/>
    <b v="0"/>
  </r>
  <r>
    <s v="NOMANMUNEER/minim-ai-video-engine"/>
    <x v="1"/>
    <n v="0"/>
    <s v="2026-07-19 09:11:24+00:00"/>
    <n v="0.68187576999999999"/>
    <s v="MagicSchool AI"/>
    <n v="0.3"/>
    <x v="0"/>
    <x v="50"/>
    <b v="0"/>
  </r>
  <r>
    <s v="MUJINN/question-marking"/>
    <x v="2"/>
    <n v="0"/>
    <s v="2026-04-23 04:56:38+00:00"/>
    <n v="0.66631039999999997"/>
    <s v="Duolingo Max"/>
    <n v="0.3"/>
    <x v="2"/>
    <x v="50"/>
    <b v="0"/>
  </r>
  <r>
    <s v="aryanshah2109/ExamEcho-Ollama"/>
    <x v="1"/>
    <n v="0"/>
    <s v="2026-07-28 08:52:39+00:00"/>
    <n v="0.66159460000000003"/>
    <s v="MagicSchool AI"/>
    <n v="0.3"/>
    <x v="2"/>
    <x v="50"/>
    <b v="0"/>
  </r>
  <r>
    <s v="MUJINN/score-dimension"/>
    <x v="2"/>
    <n v="0"/>
    <s v="2026-04-23 05:00:48+00:00"/>
    <n v="0.65217630000000004"/>
    <s v="Duolingo Max"/>
    <n v="0.3"/>
    <x v="0"/>
    <x v="50"/>
    <b v="0"/>
  </r>
  <r>
    <s v="subarnasural/AI_TEACHING_ASSISTANT"/>
    <x v="1"/>
    <n v="0"/>
    <s v="2026-05-09 12:46:43+00:00"/>
    <n v="0.71058619999999995"/>
    <s v="Gradescope"/>
    <n v="0.3"/>
    <x v="1"/>
    <x v="51"/>
    <b v="0"/>
  </r>
  <r>
    <s v="potatoqualitee/dbatools.ai"/>
    <x v="1"/>
    <n v="37"/>
    <s v="2025-10-21 06:31:37+00:00"/>
    <n v="0.69279133999999998"/>
    <s v="MagicSchool AI"/>
    <n v="0.36375861597263798"/>
    <x v="0"/>
    <x v="51"/>
    <b v="0"/>
  </r>
  <r>
    <s v="Ingar30/reviewer"/>
    <x v="0"/>
    <n v="94"/>
    <s v="2026-07-23 08:53:44+00:00"/>
    <n v="0.63189167000000002"/>
    <s v="Elicit"/>
    <n v="0.75538768916005405"/>
    <x v="0"/>
    <x v="51"/>
    <b v="0"/>
  </r>
  <r>
    <s v="Kkkakania/matlab-plotting-skill"/>
    <x v="0"/>
    <n v="8"/>
    <s v="2026-07-21 17:19:00+00:00"/>
    <n v="0.81518100000000004"/>
    <s v="SciSpace"/>
    <n v="0.51972245773362102"/>
    <x v="0"/>
    <x v="52"/>
    <b v="0"/>
  </r>
  <r>
    <s v="PursuerBaron/MAXQDA-Analytics-Pro-Complete"/>
    <x v="0"/>
    <n v="3"/>
    <s v="2026-07-20 12:34:38+00:00"/>
    <n v="0.76904839999999997"/>
    <s v="Elicit"/>
    <n v="0.43862943611198901"/>
    <x v="2"/>
    <x v="52"/>
    <b v="0"/>
  </r>
  <r>
    <s v="baramgay/stat"/>
    <x v="0"/>
    <n v="2"/>
    <s v="2026-07-09 15:02:57+00:00"/>
    <n v="0.75825450000000005"/>
    <s v="Semantic Scholar (AI features)"/>
    <n v="0.40986122886681098"/>
    <x v="2"/>
    <x v="52"/>
    <b v="0"/>
  </r>
  <r>
    <s v="LavaPresident/SigmaPlot-Scientific-Graphing-Studio"/>
    <x v="0"/>
    <n v="3"/>
    <s v="2026-07-20 13:24:50+00:00"/>
    <n v="0.74697422999999996"/>
    <s v="SciSpace"/>
    <n v="0.43862943611198901"/>
    <x v="2"/>
    <x v="52"/>
    <b v="0"/>
  </r>
  <r>
    <s v="VILA-Lab/FigMirror"/>
    <x v="0"/>
    <n v="497"/>
    <s v="2026-07-02 01:19:42+00:00"/>
    <n v="0.67453879999999999"/>
    <s v="SciSpace"/>
    <n v="0.92106000770246499"/>
    <x v="0"/>
    <x v="52"/>
    <b v="0"/>
  </r>
  <r>
    <s v="leduyhoang1994/knowledge-tracing-research"/>
    <x v="2"/>
    <n v="0"/>
    <s v="2026-03-04 14:06:35+00:00"/>
    <n v="0.80662579999999995"/>
    <s v="Duolingo Max"/>
    <n v="0.3"/>
    <x v="5"/>
    <x v="53"/>
    <b v="0"/>
  </r>
  <r>
    <s v="toxirerkinov70-commits/ai-teaching-assistant"/>
    <x v="1"/>
    <n v="0"/>
    <s v="2026-07-23 13:37:40+00:00"/>
    <n v="0.79089310000000002"/>
    <s v="Gradescope"/>
    <n v="0.3"/>
    <x v="0"/>
    <x v="53"/>
    <b v="0"/>
  </r>
  <r>
    <s v="ngquan244/AI_Teaching_Assistant"/>
    <x v="1"/>
    <n v="0"/>
    <s v="2026-05-24 15:39:37+00:00"/>
    <n v="0.69539660000000003"/>
    <s v="MagicSchool AI"/>
    <n v="0.3"/>
    <x v="1"/>
    <x v="53"/>
    <b v="0"/>
  </r>
  <r>
    <s v="guedesindev/ai_tutor_forge"/>
    <x v="2"/>
    <n v="18"/>
    <s v="2026-02-05 02:14:32+00:00"/>
    <n v="0.65528940000000002"/>
    <s v="CTAT (Cognitive Tutor Authoring Tools)"/>
    <n v="0.59444389791664398"/>
    <x v="0"/>
    <x v="53"/>
    <b v="0"/>
  </r>
  <r>
    <s v="jcoetsie/Eve"/>
    <x v="1"/>
    <n v="0"/>
    <s v="2026-06-02 19:51:06+00:00"/>
    <n v="0.61880860000000004"/>
    <s v="Gradescope"/>
    <n v="0.3"/>
    <x v="2"/>
    <x v="53"/>
    <b v="0"/>
  </r>
  <r>
    <s v="gopinav/Next.js-AI-Tutorials"/>
    <x v="2"/>
    <n v="87"/>
    <s v="2025-09-15 05:31:40+00:00"/>
    <n v="0.77557975000000001"/>
    <s v="CTAT (Cognitive Tutor Authoring Tools)"/>
    <n v="0.44773368144782"/>
    <x v="1"/>
    <x v="54"/>
    <b v="0"/>
  </r>
  <r>
    <s v="Lesson-Logic/ai-lesson-planner"/>
    <x v="1"/>
    <n v="0"/>
    <s v="2026-07-14 17:38:51+00:00"/>
    <n v="0.73141544999999997"/>
    <s v="Brisk Teaching"/>
    <n v="0.3"/>
    <x v="2"/>
    <x v="54"/>
    <b v="0"/>
  </r>
  <r>
    <s v="hazshermunjilul001-boop/ilaw"/>
    <x v="1"/>
    <n v="0"/>
    <s v="2026-07-29 03:02:59+00:00"/>
    <n v="0.72511049999999999"/>
    <s v="MagicSchool AI"/>
    <n v="0.3"/>
    <x v="4"/>
    <x v="54"/>
    <b v="0"/>
  </r>
  <r>
    <s v="Shreya9954/ResearchPaper"/>
    <x v="0"/>
    <n v="0"/>
    <s v="2026-08-02 13:29:32+00:00"/>
    <n v="0.69576150000000003"/>
    <s v="Semantic Scholar (AI features)"/>
    <n v="0.3"/>
    <x v="1"/>
    <x v="54"/>
    <b v="0"/>
  </r>
  <r>
    <s v="Calico404/literature-review-agent"/>
    <x v="0"/>
    <n v="0"/>
    <s v="2026-06-26 06:32:26+00:00"/>
    <n v="0.69013480000000005"/>
    <s v="Elicit"/>
    <n v="0.3"/>
    <x v="1"/>
    <x v="54"/>
    <b v="0"/>
  </r>
  <r>
    <s v="NebulaLumino/ai-language-lesson"/>
    <x v="1"/>
    <n v="0"/>
    <s v="2026-03-30 04:04:12+00:00"/>
    <n v="0.66698970000000002"/>
    <s v="Brisk Teaching"/>
    <n v="0.3"/>
    <x v="0"/>
    <x v="54"/>
    <b v="0"/>
  </r>
  <r>
    <s v="manziivan702-coder/lesson-plan-generator"/>
    <x v="1"/>
    <n v="1"/>
    <s v="2026-05-30 21:22:57+00:00"/>
    <n v="0.65143746000000002"/>
    <s v="Brisk Teaching"/>
    <n v="0.36931471805599397"/>
    <x v="1"/>
    <x v="54"/>
    <b v="0"/>
  </r>
  <r>
    <s v="QuickPrimeTech/cbc-ai"/>
    <x v="1"/>
    <n v="0"/>
    <s v="2026-03-14 11:18:24+00:00"/>
    <n v="0.65027225"/>
    <s v="Brisk Teaching"/>
    <n v="0.3"/>
    <x v="1"/>
    <x v="54"/>
    <b v="0"/>
  </r>
  <r>
    <s v="Himanshu1305/gyaan-mitra-app"/>
    <x v="1"/>
    <n v="0"/>
    <s v="2026-05-11 15:51:59+00:00"/>
    <n v="0.63125765"/>
    <s v="Brisk Teaching"/>
    <n v="0.3"/>
    <x v="2"/>
    <x v="54"/>
    <b v="0"/>
  </r>
  <r>
    <s v="agsyarif/SiPengajar"/>
    <x v="1"/>
    <n v="0"/>
    <s v="2026-07-02 13:12:00+00:00"/>
    <n v="0.61914754000000005"/>
    <s v="MagicSchool AI"/>
    <n v="0.3"/>
    <x v="2"/>
    <x v="54"/>
    <b v="0"/>
  </r>
  <r>
    <s v="airpair/T0021-airpair-angularjs-tutorial"/>
    <x v="2"/>
    <n v="226"/>
    <s v="2020-08-04 09:33:27+00:00"/>
    <n v="0.89242650000000001"/>
    <s v="CTAT (Cognitive Tutor Authoring Tools)"/>
    <n v="0.54249500174814003"/>
    <x v="2"/>
    <x v="55"/>
    <b v="0"/>
  </r>
  <r>
    <s v="angular/ai-tutor"/>
    <x v="2"/>
    <n v="118"/>
    <s v="2025-11-25 07:55:20+00:00"/>
    <n v="0.70400995"/>
    <s v="CTAT (Cognitive Tutor Authoring Tools)"/>
    <n v="0.47791234931115201"/>
    <x v="0"/>
    <x v="55"/>
    <b v="0"/>
  </r>
  <r>
    <s v="alvachien/knowledgebuilder"/>
    <x v="2"/>
    <n v="2"/>
    <s v="2026-07-25 01:05:28+00:00"/>
    <n v="0.66782710000000001"/>
    <s v="CTAT (Cognitive Tutor Authoring Tools)"/>
    <n v="0.40986122886681098"/>
    <x v="2"/>
    <x v="55"/>
    <b v="0"/>
  </r>
  <r>
    <s v="blackblue-labs/zeroplot"/>
    <x v="0"/>
    <n v="10"/>
    <s v="2026-07-24 07:40:48+00:00"/>
    <n v="0.72192420000000002"/>
    <s v="SciSpace"/>
    <n v="0.53978952727983698"/>
    <x v="0"/>
    <x v="56"/>
    <b v="0"/>
  </r>
  <r>
    <s v="tigerless-labs/design-harness"/>
    <x v="0"/>
    <n v="172"/>
    <s v="2026-07-27 20:43:09+00:00"/>
    <n v="0.66454106999999996"/>
    <s v="SciSpace"/>
    <n v="0.81532915944977802"/>
    <x v="0"/>
    <x v="56"/>
    <b v="0"/>
  </r>
  <r>
    <s v="Light0305/Light-skills"/>
    <x v="0"/>
    <n v="504"/>
    <s v="2026-07-06 12:50:21+00:00"/>
    <n v="0.63118434000000001"/>
    <s v="SciSpace"/>
    <n v="0.92245584292753602"/>
    <x v="0"/>
    <x v="56"/>
    <b v="0"/>
  </r>
  <r>
    <s v="KinomotoMio/zotero-agent-copilot"/>
    <x v="0"/>
    <n v="1"/>
    <s v="2026-03-31 01:35:30+00:00"/>
    <n v="0.81918310000000005"/>
    <s v="SciSpace"/>
    <n v="0.36931471805599397"/>
    <x v="0"/>
    <x v="57"/>
    <b v="0"/>
  </r>
  <r>
    <s v="lmonkt/ostep-socratic-tutor"/>
    <x v="2"/>
    <n v="20"/>
    <s v="2026-03-11 18:17:29+00:00"/>
    <n v="0.80253140000000001"/>
    <s v="Duolingo Max"/>
    <n v="0.60445224377234197"/>
    <x v="0"/>
    <x v="57"/>
    <b v="0"/>
  </r>
  <r>
    <s v="William84132/tcm-ai-tutor"/>
    <x v="2"/>
    <n v="35"/>
    <s v="2026-08-02 11:00:20+00:00"/>
    <n v="0.68163629999999997"/>
    <s v="CTAT (Cognitive Tutor Authoring Tools)"/>
    <n v="0.65835189384561099"/>
    <x v="3"/>
    <x v="57"/>
    <b v="0"/>
  </r>
  <r>
    <s v="TirendazAcademy/PandasAI-Tutorials"/>
    <x v="2"/>
    <n v="195"/>
    <s v="2024-05-20 13:43:45+00:00"/>
    <n v="0.83276444999999999"/>
    <s v="CTAT (Cognitive Tutor Authoring Tools)"/>
    <n v="0.52781146592305095"/>
    <x v="2"/>
    <x v="58"/>
    <b v="0"/>
  </r>
  <r>
    <s v="artikovozodbek/ai-teaching-assistant"/>
    <x v="1"/>
    <n v="1"/>
    <s v="2026-07-24 12:59:02+00:00"/>
    <n v="0.72375065000000005"/>
    <s v="Gradescope"/>
    <n v="0.36931471805599397"/>
    <x v="4"/>
    <x v="58"/>
    <b v="0"/>
  </r>
  <r>
    <s v="Doaa-Helal/Finetune-Qwen-for-research-paper-summarization"/>
    <x v="0"/>
    <n v="0"/>
    <s v="2026-04-20 00:34:27+00:00"/>
    <n v="0.68262005000000003"/>
    <s v="Semantic Scholar (AI features)"/>
    <n v="0.3"/>
    <x v="5"/>
    <x v="58"/>
    <b v="0"/>
  </r>
  <r>
    <s v="aa-sikkkk/satya"/>
    <x v="3"/>
    <n v="11"/>
    <s v="2026-02-06 14:24:41+00:00"/>
    <n v="0.65766610000000003"/>
    <s v="CTAT (Cognitive Tutor Authoring Tools)"/>
    <n v="0.54849066497879995"/>
    <x v="1"/>
    <x v="58"/>
    <b v="0"/>
  </r>
  <r>
    <s v="JosephAhn23/LLM-Research-Assistant"/>
    <x v="0"/>
    <n v="0"/>
    <s v="2026-07-02 21:56:02+00:00"/>
    <n v="0.85527869999999995"/>
    <s v="Semantic Scholar (AI features)"/>
    <n v="0.3"/>
    <x v="1"/>
    <x v="59"/>
    <b v="0"/>
  </r>
  <r>
    <s v="jrwnnnn/rekord"/>
    <x v="1"/>
    <n v="0"/>
    <s v="2026-08-02 06:21:50+00:00"/>
    <n v="0.8031123"/>
    <s v="Gradescope"/>
    <n v="0.3"/>
    <x v="2"/>
    <x v="59"/>
    <b v="0"/>
  </r>
  <r>
    <s v="Nahid-mahmud555/Practice-Box-PB-"/>
    <x v="3"/>
    <n v="5"/>
    <s v="2026-07-05 15:59:03+00:00"/>
    <n v="0.72079979999999999"/>
    <s v="CTAT (Cognitive Tutor Authoring Tools)"/>
    <n v="0.47917594692280502"/>
    <x v="3"/>
    <x v="59"/>
    <b v="0"/>
  </r>
  <r>
    <s v="Learnathon-By-Geeky-Solutions/mindjunkies"/>
    <x v="3"/>
    <n v="3"/>
    <s v="2026-03-11 05:45:49+00:00"/>
    <n v="0.71152406999999995"/>
    <s v="Gradescope"/>
    <n v="0.43862943611198901"/>
    <x v="2"/>
    <x v="59"/>
    <b v="0"/>
  </r>
  <r>
    <s v="vtempest/in10search-chrome"/>
    <x v="0"/>
    <n v="6"/>
    <s v="2026-08-03 03:29:11+00:00"/>
    <n v="0.88472134000000002"/>
    <s v="Consensus"/>
    <n v="0.49459101490553098"/>
    <x v="1"/>
    <x v="60"/>
    <b v="0"/>
  </r>
  <r>
    <s v="ericzuo-ai/conf-hub"/>
    <x v="0"/>
    <n v="2"/>
    <s v="2026-07-17 02:24:00+00:00"/>
    <n v="0.76179534000000004"/>
    <s v="SciSpace"/>
    <n v="0.40986122886681098"/>
    <x v="2"/>
    <x v="60"/>
    <b v="0"/>
  </r>
  <r>
    <s v="alfredang/pinboard"/>
    <x v="3"/>
    <n v="4"/>
    <s v="2026-03-30 05:04:32+00:00"/>
    <n v="0.73624699999999998"/>
    <s v="Brisk Teaching"/>
    <n v="0.46094379124341001"/>
    <x v="2"/>
    <x v="60"/>
    <b v="0"/>
  </r>
  <r>
    <s v="AnpI01/paperpulse"/>
    <x v="0"/>
    <n v="0"/>
    <s v="2026-03-17 00:15:52+00:00"/>
    <n v="0.6944169"/>
    <s v="SciSpace"/>
    <n v="0.3"/>
    <x v="2"/>
    <x v="60"/>
    <b v="0"/>
  </r>
  <r>
    <s v="zuramai/kelaskita"/>
    <x v="1"/>
    <n v="108"/>
    <s v="2024-05-31 13:03:19+00:00"/>
    <n v="0.7309158"/>
    <s v="MagicSchool AI"/>
    <n v="0.46913478822291399"/>
    <x v="2"/>
    <x v="61"/>
    <b v="0"/>
  </r>
  <r>
    <s v="nikmomo/GHClassroom.AccessFix"/>
    <x v="1"/>
    <n v="11"/>
    <s v="2026-03-04 19:32:44+00:00"/>
    <n v="0.69068220000000002"/>
    <s v="MagicSchool AI"/>
    <n v="0.54849066497879995"/>
    <x v="2"/>
    <x v="61"/>
    <b v="0"/>
  </r>
  <r>
    <s v="classroom-interaction-environment/claire"/>
    <x v="1"/>
    <n v="6"/>
    <s v="2026-06-26 09:40:17+00:00"/>
    <n v="0.62224935999999997"/>
    <s v="MagicSchool AI"/>
    <n v="0.49459101490553098"/>
    <x v="2"/>
    <x v="61"/>
    <b v="0"/>
  </r>
  <r>
    <s v="greglandrum/AIDD_RDKit_Tutorial_2021"/>
    <x v="2"/>
    <n v="20"/>
    <s v="2021-10-19 04:23:08+00:00"/>
    <n v="0.72222554999999999"/>
    <s v="CTAT (Cognitive Tutor Authoring Tools)"/>
    <n v="0.30445224377234198"/>
    <x v="2"/>
    <x v="62"/>
    <b v="0"/>
  </r>
  <r>
    <s v="edrys-org/edrys"/>
    <x v="3"/>
    <n v="335"/>
    <s v="2024-08-12 09:01:29+00:00"/>
    <n v="0.67245363999999996"/>
    <s v="MagicSchool AI"/>
    <n v="0.58171111599631997"/>
    <x v="2"/>
    <x v="62"/>
    <b v="0"/>
  </r>
  <r>
    <s v="BlockDash-Studios/RustAcademy"/>
    <x v="2"/>
    <n v="1"/>
    <s v="2026-07-30 15:24:35+00:00"/>
    <n v="0.66771877000000002"/>
    <s v="CTAT (Cognitive Tutor Authoring Tools)"/>
    <n v="0.36931471805599397"/>
    <x v="0"/>
    <x v="62"/>
    <b v="0"/>
  </r>
  <r>
    <s v="rudra496/sciencelab3d"/>
    <x v="3"/>
    <n v="13"/>
    <s v="2026-08-01 07:50:22+00:00"/>
    <n v="0.65625089999999997"/>
    <s v="Brisk Teaching"/>
    <n v="0.56390573296152502"/>
    <x v="2"/>
    <x v="62"/>
    <b v="0"/>
  </r>
  <r>
    <s v="MuskaanPant/SikhshaBox-Lightweight-OS-Virtualization-For-Affordable-Education-Labs"/>
    <x v="2"/>
    <n v="0"/>
    <s v="2026-06-14 09:04:47+00:00"/>
    <n v="0.63128459999999997"/>
    <s v="CTAT (Cognitive Tutor Authoring Tools)"/>
    <n v="0.3"/>
    <x v="2"/>
    <x v="62"/>
    <b v="0"/>
  </r>
  <r>
    <s v="dgut-hsd/leapmind"/>
    <x v="2"/>
    <n v="0"/>
    <s v="2026-08-03 05:18:56+00:00"/>
    <n v="0.67219793999999999"/>
    <s v="Duolingo Max"/>
    <n v="0.3"/>
    <x v="0"/>
    <x v="63"/>
    <b v="0"/>
  </r>
  <r>
    <s v="NingNing0111/spring-ai-zh-tutorial"/>
    <x v="2"/>
    <n v="285"/>
    <s v="2025-03-17 06:37:21+00:00"/>
    <n v="0.66399189999999997"/>
    <s v="Duolingo Max"/>
    <n v="0.56559918108198504"/>
    <x v="1"/>
    <x v="63"/>
    <b v="0"/>
  </r>
  <r>
    <s v="GTyingzi/spring-ai-tutorial"/>
    <x v="2"/>
    <n v="232"/>
    <s v="2026-01-02 17:45:28+00:00"/>
    <n v="0.65020630000000001"/>
    <s v="Duolingo Max"/>
    <n v="0.54510384535656997"/>
    <x v="2"/>
    <x v="63"/>
    <b v="0"/>
  </r>
  <r>
    <s v="diyorarti/Artificial-Intelligence-Based-Intelligent-Tutoring-System-for-Personalized-Learning"/>
    <x v="2"/>
    <n v="0"/>
    <s v="2026-07-25 09:54:27+00:00"/>
    <n v="0.68651930000000005"/>
    <s v="CTAT (Cognitive Tutor Authoring Tools)"/>
    <n v="0.3"/>
    <x v="3"/>
    <x v="64"/>
    <b v="0"/>
  </r>
  <r>
    <s v="yusfcicek/autonomous-curriculum-generator"/>
    <x v="1"/>
    <n v="0"/>
    <s v="2026-05-03 19:56:52+00:00"/>
    <n v="0.65562149999999997"/>
    <s v="MagicSchool AI"/>
    <n v="0.3"/>
    <x v="0"/>
    <x v="64"/>
    <b v="0"/>
  </r>
  <r>
    <s v="Gabriel-on-the-hill/EduTrack-Hub-Curriculum-generator"/>
    <x v="1"/>
    <n v="0"/>
    <s v="2026-07-14 16:46:42+00:00"/>
    <n v="0.65399410000000002"/>
    <s v="MagicSchool AI"/>
    <n v="0.3"/>
    <x v="0"/>
    <x v="64"/>
    <b v="0"/>
  </r>
  <r>
    <s v="filizipek/curriculum-generator"/>
    <x v="1"/>
    <n v="0"/>
    <s v="2026-05-04 17:40:42+00:00"/>
    <n v="0.63642569999999998"/>
    <s v="MagicSchool AI"/>
    <n v="0.3"/>
    <x v="0"/>
    <x v="64"/>
    <b v="0"/>
  </r>
  <r>
    <s v="G-Sri-Ramya/GenAI-Curriculum-Generator"/>
    <x v="1"/>
    <n v="0"/>
    <s v="2026-02-11 10:15:12+00:00"/>
    <n v="0.62829614"/>
    <s v="MagicSchool AI"/>
    <n v="0.3"/>
    <x v="0"/>
    <x v="64"/>
    <b v="0"/>
  </r>
  <r>
    <s v="john-adeojo/crew_ai_tutorial"/>
    <x v="2"/>
    <n v="23"/>
    <s v="2024-05-09 14:47:31+00:00"/>
    <n v="0.79933697000000004"/>
    <s v="Duolingo Max"/>
    <n v="0.317805383034794"/>
    <x v="0"/>
    <x v="65"/>
    <b v="0"/>
  </r>
  <r>
    <s v="sathyaprabagaran71-jpg/llm_research_assistant"/>
    <x v="0"/>
    <n v="0"/>
    <s v="2026-07-04 09:40:31+00:00"/>
    <n v="0.69188183999999997"/>
    <s v="Elicit"/>
    <n v="0.3"/>
    <x v="2"/>
    <x v="65"/>
    <b v="0"/>
  </r>
  <r>
    <s v="Leoric0730/Twin-LLM"/>
    <x v="2"/>
    <n v="0"/>
    <s v="2026-06-11 16:22:39+00:00"/>
    <n v="0.6820927"/>
    <s v="CTAT (Cognitive Tutor Authoring Tools)"/>
    <n v="0.3"/>
    <x v="1"/>
    <x v="65"/>
    <b v="0"/>
  </r>
  <r>
    <s v="horotat/ChatBot2023"/>
    <x v="2"/>
    <n v="0"/>
    <s v="2026-02-24 13:35:29+00:00"/>
    <n v="0.66387019999999997"/>
    <s v="Duolingo Max"/>
    <n v="0.3"/>
    <x v="2"/>
    <x v="65"/>
    <b v="0"/>
  </r>
  <r>
    <s v="wuruiqi/cnki-mcp"/>
    <x v="0"/>
    <n v="6"/>
    <s v="2026-06-13 11:19:50+00:00"/>
    <n v="0.78865313999999997"/>
    <s v="SciSpace"/>
    <n v="0.49459101490553098"/>
    <x v="0"/>
    <x v="66"/>
    <b v="0"/>
  </r>
  <r>
    <s v="LiamBindle/zotero-private-search"/>
    <x v="0"/>
    <n v="3"/>
    <s v="2026-04-26 06:09:18+00:00"/>
    <n v="0.74965864000000004"/>
    <s v="Semantic Scholar (AI features)"/>
    <n v="0.43862943611198901"/>
    <x v="1"/>
    <x v="66"/>
    <b v="0"/>
  </r>
  <r>
    <s v="xmruuu/zotero-mcp-lite"/>
    <x v="0"/>
    <n v="4"/>
    <s v="2026-05-08 12:24:22+00:00"/>
    <n v="0.73975663999999997"/>
    <s v="SciSpace"/>
    <n v="0.46094379124341001"/>
    <x v="0"/>
    <x v="66"/>
    <b v="0"/>
  </r>
  <r>
    <s v="dianzuan/zotron"/>
    <x v="0"/>
    <n v="5"/>
    <s v="2026-08-02 12:42:54+00:00"/>
    <n v="0.71908349999999999"/>
    <s v="SciSpace"/>
    <n v="0.47917594692280502"/>
    <x v="0"/>
    <x v="66"/>
    <b v="0"/>
  </r>
  <r>
    <s v="vibery-studio/ai20k-ux-workshop"/>
    <x v="2"/>
    <n v="11"/>
    <s v="2026-04-23 14:44:31+00:00"/>
    <n v="0.78486420000000001"/>
    <s v="CTAT (Cognitive Tutor Authoring Tools)"/>
    <n v="0.54849066497879995"/>
    <x v="1"/>
    <x v="67"/>
    <b v="0"/>
  </r>
  <r>
    <s v="K3NN3TH-KUAN/AI-Research-Assistant-"/>
    <x v="0"/>
    <n v="0"/>
    <s v="2026-03-21 14:57:23+00:00"/>
    <n v="0.75577070000000002"/>
    <s v="SciSpace"/>
    <n v="0.3"/>
    <x v="1"/>
    <x v="67"/>
    <b v="0"/>
  </r>
  <r>
    <s v="DjNastor/LAR-curriculumn"/>
    <x v="1"/>
    <n v="0"/>
    <s v="2026-07-29 18:24:53+00:00"/>
    <n v="0.71493399999999996"/>
    <s v="MagicSchool AI"/>
    <n v="0.3"/>
    <x v="0"/>
    <x v="67"/>
    <b v="0"/>
  </r>
  <r>
    <s v="Catrobat/catrobat-ai-tutor"/>
    <x v="2"/>
    <n v="3"/>
    <s v="2026-08-03 00:52:04+00:00"/>
    <n v="0.71196870000000001"/>
    <s v="Duolingo Max"/>
    <n v="0.43862943611198901"/>
    <x v="2"/>
    <x v="67"/>
    <b v="0"/>
  </r>
  <r>
    <s v="pruthvi-189/Frontend_app_devop"/>
    <x v="0"/>
    <n v="0"/>
    <s v="2026-04-14 07:33:51+00:00"/>
    <n v="0.70754004000000004"/>
    <s v="SciSpace"/>
    <n v="0.3"/>
    <x v="2"/>
    <x v="67"/>
    <b v="0"/>
  </r>
  <r>
    <s v="halimroslan/PhysRPH-"/>
    <x v="1"/>
    <n v="0"/>
    <s v="2026-05-01 04:05:28+00:00"/>
    <n v="0.69698506999999998"/>
    <s v="MagicSchool AI"/>
    <n v="0.3"/>
    <x v="2"/>
    <x v="67"/>
    <b v="0"/>
  </r>
  <r>
    <s v="judygab/ai-form-builder-tutorial"/>
    <x v="2"/>
    <n v="142"/>
    <s v="2024-03-03 23:53:52+00:00"/>
    <n v="0.68244879999999997"/>
    <s v="CTAT (Cognitive Tutor Authoring Tools)"/>
    <n v="0.49628446302599"/>
    <x v="2"/>
    <x v="67"/>
    <b v="0"/>
  </r>
  <r>
    <s v="DevsMasterWeb/ScholarAi"/>
    <x v="0"/>
    <n v="0"/>
    <s v="2026-04-27 03:11:13+00:00"/>
    <n v="0.67786469999999999"/>
    <s v="Elicit"/>
    <n v="0.3"/>
    <x v="1"/>
    <x v="67"/>
    <b v="0"/>
  </r>
  <r>
    <s v="praneeth66sai/GEN-AI-IN-SMART-EDUCATION"/>
    <x v="1"/>
    <n v="0"/>
    <s v="2026-04-07 00:49:00+00:00"/>
    <n v="0.6355037"/>
    <s v="MagicSchool AI"/>
    <n v="0.3"/>
    <x v="0"/>
    <x v="67"/>
    <b v="0"/>
  </r>
  <r>
    <s v="7752777/paper-research-cn-core"/>
    <x v="0"/>
    <n v="3"/>
    <s v="2026-07-30 19:34:42+00:00"/>
    <n v="0.76715549999999999"/>
    <s v="SciSpace"/>
    <n v="0.43862943611198901"/>
    <x v="0"/>
    <x v="68"/>
    <b v="0"/>
  </r>
  <r>
    <s v="ESHackathon/CiteSource"/>
    <x v="0"/>
    <n v="28"/>
    <s v="2026-07-15 18:48:32+00:00"/>
    <n v="0.7456178"/>
    <s v="Elicit"/>
    <n v="0.63672958299864701"/>
    <x v="2"/>
    <x v="68"/>
    <b v="0"/>
  </r>
  <r>
    <s v="GeoGeekLab/nature-reviewer-skills"/>
    <x v="0"/>
    <n v="31"/>
    <s v="2026-07-12 10:42:26+00:00"/>
    <n v="0.72227436"/>
    <s v="Semantic Scholar (AI features)"/>
    <n v="0.64657359027997197"/>
    <x v="0"/>
    <x v="68"/>
    <b v="0"/>
  </r>
  <r>
    <s v="godzhiwzz-create/sci-research-codex-skills"/>
    <x v="0"/>
    <n v="4"/>
    <s v="2026-08-01 22:06:32+00:00"/>
    <n v="0.63664639999999995"/>
    <s v="SciSpace"/>
    <n v="0.46094379124341001"/>
    <x v="0"/>
    <x v="68"/>
    <b v="0"/>
  </r>
  <r>
    <s v="Imbad0202/academic-research-skills-codex"/>
    <x v="0"/>
    <n v="7690"/>
    <s v="2026-07-23 02:23:10+00:00"/>
    <n v="0.63416229999999996"/>
    <s v="SciSpace"/>
    <n v="1.1947806093057001"/>
    <x v="0"/>
    <x v="68"/>
    <b v="0"/>
  </r>
  <r>
    <s v="sulingling123/Knowledge_Tracing"/>
    <x v="2"/>
    <n v="77"/>
    <s v="2019-10-08 11:04:31+00:00"/>
    <n v="0.69685889999999995"/>
    <s v="ASSISTments"/>
    <n v="0.43567088266895898"/>
    <x v="5"/>
    <x v="69"/>
    <b v="0"/>
  </r>
  <r>
    <s v="qiaomiaojoe/ai-academic-workflow"/>
    <x v="0"/>
    <n v="5"/>
    <s v="2026-08-03 08:28:11+00:00"/>
    <n v="0.6665896"/>
    <s v="SciSpace"/>
    <n v="0.47917594692280502"/>
    <x v="0"/>
    <x v="69"/>
    <b v="0"/>
  </r>
  <r>
    <s v="KeWang0622/kaogong-skill"/>
    <x v="2"/>
    <n v="33"/>
    <s v="2026-04-06 21:22:58+00:00"/>
    <n v="0.65284059999999999"/>
    <s v="Khanmigo"/>
    <n v="0.65263605246161605"/>
    <x v="0"/>
    <x v="69"/>
    <b v="0"/>
  </r>
  <r>
    <s v="jiadizhunine/deeptutor"/>
    <x v="0"/>
    <n v="26"/>
    <s v="2026-07-09 20:19:14+00:00"/>
    <n v="0.80390846999999999"/>
    <s v="Semantic Scholar (AI features)"/>
    <n v="0.62958368660043296"/>
    <x v="0"/>
    <x v="70"/>
    <b v="0"/>
  </r>
  <r>
    <s v="kangkang-sout/Deep-Knowledge-Tracing"/>
    <x v="2"/>
    <n v="0"/>
    <s v="2026-03-21 03:18:30+00:00"/>
    <n v="0.74030315999999996"/>
    <s v="Duolingo Max"/>
    <n v="0.3"/>
    <x v="5"/>
    <x v="70"/>
    <b v="0"/>
  </r>
  <r>
    <s v="Sivan-1/literature-review-web"/>
    <x v="0"/>
    <n v="0"/>
    <s v="2026-03-24 02:54:37+00:00"/>
    <n v="0.73478239999999995"/>
    <s v="SciSpace"/>
    <n v="0.3"/>
    <x v="1"/>
    <x v="70"/>
    <b v="0"/>
  </r>
  <r>
    <s v="JuneYaooo/lineage-skill"/>
    <x v="2"/>
    <n v="389"/>
    <s v="2026-07-23 13:04:06+00:00"/>
    <n v="0.63104265999999998"/>
    <s v="CTAT (Cognitive Tutor Authoring Tools)"/>
    <n v="0.89661467391236904"/>
    <x v="0"/>
    <x v="70"/>
    <b v="0"/>
  </r>
  <r>
    <s v="foadsohrabi/DL-ActiveLearning-BeamAlignment"/>
    <x v="2"/>
    <n v="22"/>
    <s v="2021-05-17 20:17:38+00:00"/>
    <n v="0.85680186999999997"/>
    <s v="CTAT (Cognitive Tutor Authoring Tools)"/>
    <n v="0.31354942159291499"/>
    <x v="2"/>
    <x v="71"/>
    <b v="0"/>
  </r>
  <r>
    <s v="gozelalmazovna/Adaptive-Beamforming-Using-Machine-Learning-in-Matlab"/>
    <x v="2"/>
    <n v="35"/>
    <s v="2021-06-18 13:24:48+00:00"/>
    <n v="0.7305604"/>
    <s v="CTAT (Cognitive Tutor Authoring Tools)"/>
    <n v="0.358351893845611"/>
    <x v="2"/>
    <x v="71"/>
    <b v="0"/>
  </r>
  <r>
    <s v="Modern-Prometheus-AI/AdaptiveModularNetwork"/>
    <x v="2"/>
    <n v="58"/>
    <s v="2025-03-10 07:50:36+00:00"/>
    <n v="0.71286139999999998"/>
    <s v="Duolingo Max"/>
    <n v="0.40775374439057199"/>
    <x v="2"/>
    <x v="71"/>
    <b v="0"/>
  </r>
  <r>
    <s v="maalvarezl/MLAI"/>
    <x v="2"/>
    <n v="126"/>
    <s v="2021-11-28 16:20:13+00:00"/>
    <n v="0.68534660000000003"/>
    <s v="CTAT (Cognitive Tutor Authoring Tools)"/>
    <n v="0.48441870864585901"/>
    <x v="2"/>
    <x v="71"/>
    <b v="0"/>
  </r>
  <r>
    <s v="BrowenChen/EducationAlgorithms"/>
    <x v="2"/>
    <n v="36"/>
    <s v="2022-12-20 22:28:08+00:00"/>
    <n v="0.65086279999999996"/>
    <s v="CTAT (Cognitive Tutor Authoring Tools)"/>
    <n v="0.36109179126442198"/>
    <x v="3"/>
    <x v="71"/>
    <b v="0"/>
  </r>
  <r>
    <s v="D0nPeter/Classroom-utility"/>
    <x v="1"/>
    <n v="0"/>
    <s v="2026-08-03 09:22:01+00:00"/>
    <n v="0.72364280000000003"/>
    <s v="Brisk Teaching"/>
    <n v="0.3"/>
    <x v="4"/>
    <x v="72"/>
    <b v="0"/>
  </r>
  <r>
    <s v="npsboy/seating_randomiser"/>
    <x v="1"/>
    <n v="1"/>
    <s v="2026-03-12 12:47:18+00:00"/>
    <n v="0.70805859999999998"/>
    <s v="MagicSchool AI"/>
    <n v="0.36931471805599397"/>
    <x v="2"/>
    <x v="72"/>
    <b v="0"/>
  </r>
  <r>
    <s v="spyros-papadimitriou/genetic-algorithm-quiz"/>
    <x v="2"/>
    <n v="0"/>
    <s v="2026-07-03 17:03:20+00:00"/>
    <n v="0.70505359999999995"/>
    <s v="ASSISTments"/>
    <n v="0.3"/>
    <x v="2"/>
    <x v="72"/>
    <b v="0"/>
  </r>
  <r>
    <s v="domlet/random-grouper"/>
    <x v="1"/>
    <n v="0"/>
    <s v="2026-02-07 17:30:51+00:00"/>
    <n v="0.62814910000000002"/>
    <s v="Brisk Teaching"/>
    <n v="0.3"/>
    <x v="2"/>
    <x v="72"/>
    <b v="0"/>
  </r>
  <r>
    <s v="hathix/searchbetter"/>
    <x v="3"/>
    <n v="33"/>
    <s v="2017-07-15 13:17:49+00:00"/>
    <n v="0.72256076000000002"/>
    <s v="Brisk Teaching"/>
    <n v="0.352636052461616"/>
    <x v="4"/>
    <x v="73"/>
    <b v="0"/>
  </r>
  <r>
    <s v="TTOWG/Volve-to-Classroom"/>
    <x v="1"/>
    <n v="0"/>
    <s v="2026-06-05 20:34:39+00:00"/>
    <n v="0.71092880000000003"/>
    <s v="Brisk Teaching"/>
    <n v="0.3"/>
    <x v="2"/>
    <x v="73"/>
    <b v="0"/>
  </r>
  <r>
    <s v="dwhitena/oreilly-ai-k8s-tutorial"/>
    <x v="2"/>
    <n v="65"/>
    <s v="2018-10-08 13:35:31+00:00"/>
    <n v="0.63663225999999995"/>
    <s v="Duolingo Max"/>
    <n v="0.41896547420264202"/>
    <x v="2"/>
    <x v="73"/>
    <b v="0"/>
  </r>
  <r>
    <s v="wobushannes/KISusi"/>
    <x v="3"/>
    <n v="4"/>
    <s v="2026-07-11 11:19:40+00:00"/>
    <n v="0.62656639999999997"/>
    <s v="Brisk Teaching"/>
    <n v="0.46094379124341001"/>
    <x v="2"/>
    <x v="73"/>
    <b v="0"/>
  </r>
  <r>
    <s v="TarrySingh/Artificial-Intelligence-Deep-Learning-Machine-Learning-Tutorials"/>
    <x v="2"/>
    <n v="3994"/>
    <s v="2025-03-19 09:40:41+00:00"/>
    <n v="0.6239266"/>
    <s v="CTAT (Cognitive Tutor Authoring Tools)"/>
    <n v="0.82927988582003698"/>
    <x v="2"/>
    <x v="73"/>
    <b v="0"/>
  </r>
  <r>
    <s v="an-mistral/ML_literature_review_slides"/>
    <x v="0"/>
    <n v="0"/>
    <s v="2026-02-10 14:52:28+00:00"/>
    <n v="0.70095980000000002"/>
    <s v="Elicit"/>
    <n v="0.3"/>
    <x v="2"/>
    <x v="74"/>
    <b v="0"/>
  </r>
  <r>
    <s v="FilippoMB/Diffusion_models_tutorial"/>
    <x v="2"/>
    <n v="181"/>
    <s v="2026-04-21 19:05:59+00:00"/>
    <n v="0.67391829999999997"/>
    <s v="CTAT (Cognitive Tutor Authoring Tools)"/>
    <n v="0.82040066870767903"/>
    <x v="2"/>
    <x v="74"/>
    <b v="0"/>
  </r>
  <r>
    <s v="BelieveDiffusion/tutorials"/>
    <x v="2"/>
    <n v="229"/>
    <s v="2023-04-22 22:03:58+00:00"/>
    <n v="0.65419039999999995"/>
    <s v="CTAT (Cognitive Tutor Authoring Tools)"/>
    <n v="0.54380793089231905"/>
    <x v="2"/>
    <x v="74"/>
    <b v="0"/>
  </r>
  <r>
    <s v="pittisl/Generative-AI-Tutorial"/>
    <x v="2"/>
    <n v="92"/>
    <s v="2024-08-09 07:19:11+00:00"/>
    <n v="0.63513909999999996"/>
    <s v="CTAT (Cognitive Tutor Authoring Tools)"/>
    <n v="0.45325994931532498"/>
    <x v="2"/>
    <x v="74"/>
    <b v="0"/>
  </r>
  <r>
    <s v="dharanika27/AI-Teaching-assistant"/>
    <x v="1"/>
    <n v="0"/>
    <s v="2026-06-18 17:05:56+00:00"/>
    <n v="0.9823904"/>
    <s v="Brisk Teaching"/>
    <n v="0.3"/>
    <x v="1"/>
    <x v="75"/>
    <b v="0"/>
  </r>
  <r>
    <s v="deepakawl/supplychain-analytics-teaching"/>
    <x v="1"/>
    <n v="2"/>
    <s v="2026-07-20 02:56:33+00:00"/>
    <n v="0.76344710000000005"/>
    <s v="Brisk Teaching"/>
    <n v="0.40986122886681098"/>
    <x v="2"/>
    <x v="75"/>
    <b v="0"/>
  </r>
  <r>
    <s v="Lelalelaaa/Classroom-engagement-analytics"/>
    <x v="1"/>
    <n v="1"/>
    <s v="2026-06-06 03:17:21+00:00"/>
    <n v="0.76122489999999998"/>
    <s v="Brisk Teaching"/>
    <n v="0.36931471805599397"/>
    <x v="3"/>
    <x v="75"/>
    <b v="0"/>
  </r>
  <r>
    <s v="Markprince115/educraftai"/>
    <x v="1"/>
    <n v="0"/>
    <s v="2026-03-05 08:57:34+00:00"/>
    <n v="0.7307534"/>
    <s v="Brisk Teaching"/>
    <n v="0.3"/>
    <x v="2"/>
    <x v="75"/>
    <b v="0"/>
  </r>
  <r>
    <s v="rahulpandey7218/Smart-Classroom-Analytics-System"/>
    <x v="1"/>
    <n v="0"/>
    <s v="2026-06-15 10:01:54+00:00"/>
    <n v="0.68785596000000004"/>
    <s v="Brisk Teaching"/>
    <n v="0.3"/>
    <x v="2"/>
    <x v="75"/>
    <b v="0"/>
  </r>
  <r>
    <s v="viditkbhatnagar/CurriculumGenerator"/>
    <x v="1"/>
    <n v="0"/>
    <s v="2026-08-01 07:12:31+00:00"/>
    <n v="0.674875"/>
    <s v="Brisk Teaching"/>
    <n v="0.3"/>
    <x v="1"/>
    <x v="75"/>
    <b v="0"/>
  </r>
  <r>
    <s v="asifdevx/classroom-frontend"/>
    <x v="1"/>
    <n v="1"/>
    <s v="2026-06-16 04:08:09+00:00"/>
    <n v="0.66865814000000001"/>
    <s v="Brisk Teaching"/>
    <n v="0.36931471805599397"/>
    <x v="2"/>
    <x v="75"/>
    <b v="0"/>
  </r>
  <r>
    <s v="JasonWarrenUK/sparker"/>
    <x v="1"/>
    <n v="0"/>
    <s v="2026-03-05 09:30:19+00:00"/>
    <n v="0.64659909999999998"/>
    <s v="MagicSchool AI"/>
    <n v="0.3"/>
    <x v="2"/>
    <x v="75"/>
    <b v="0"/>
  </r>
  <r>
    <s v="langx/api"/>
    <x v="3"/>
    <n v="11"/>
    <s v="2026-02-11 04:09:19+00:00"/>
    <n v="0.85762906000000005"/>
    <s v="Duolingo Max"/>
    <n v="0.54849066497879995"/>
    <x v="2"/>
    <x v="76"/>
    <b v="0"/>
  </r>
  <r>
    <s v="aloth/olcli"/>
    <x v="0"/>
    <n v="140"/>
    <s v="2026-07-22 02:41:39+00:00"/>
    <n v="0.78033330000000001"/>
    <s v="SciSpace"/>
    <n v="0.79487598903781598"/>
    <x v="2"/>
    <x v="76"/>
    <b v="0"/>
  </r>
  <r>
    <s v="JinBoatus1/AI_tutor"/>
    <x v="2"/>
    <n v="3"/>
    <s v="2026-08-02 01:37:05+00:00"/>
    <n v="0.74408909999999995"/>
    <s v="CTAT (Cognitive Tutor Authoring Tools)"/>
    <n v="0.43862943611198901"/>
    <x v="2"/>
    <x v="76"/>
    <b v="0"/>
  </r>
  <r>
    <s v="whats2000/AgentLaboratoryWebUI"/>
    <x v="0"/>
    <n v="6"/>
    <s v="2026-03-28 14:29:43+00:00"/>
    <n v="0.7326357"/>
    <s v="Elicit"/>
    <n v="0.49459101490553098"/>
    <x v="0"/>
    <x v="76"/>
    <b v="0"/>
  </r>
  <r>
    <s v="Open-TutorAi/open-tutor-ai-docs"/>
    <x v="2"/>
    <n v="4"/>
    <s v="2026-06-19 00:03:49+00:00"/>
    <n v="0.72551434999999997"/>
    <s v="CTAT (Cognitive Tutor Authoring Tools)"/>
    <n v="0.46094379124341001"/>
    <x v="4"/>
    <x v="76"/>
    <b v="0"/>
  </r>
  <r>
    <s v="HASKI-RAK/HASKI-Frontend"/>
    <x v="3"/>
    <n v="5"/>
    <s v="2026-03-16 09:37:11+00:00"/>
    <n v="0.66373479999999996"/>
    <s v="MagicSchool AI"/>
    <n v="0.47917594692280502"/>
    <x v="0"/>
    <x v="76"/>
    <b v="0"/>
  </r>
  <r>
    <s v="premaN5/AI-Teaching-Assistant"/>
    <x v="1"/>
    <n v="0"/>
    <s v="2026-07-21 13:13:47+00:00"/>
    <n v="0.62838685999999999"/>
    <s v="MagicSchool AI"/>
    <n v="0.3"/>
    <x v="2"/>
    <x v="76"/>
    <b v="0"/>
  </r>
  <r>
    <s v="Nero1688/claude-academic-skills"/>
    <x v="0"/>
    <n v="2"/>
    <s v="2026-07-26 02:56:34+00:00"/>
    <n v="0.73613834"/>
    <s v="SciSpace"/>
    <n v="0.40986122886681098"/>
    <x v="0"/>
    <x v="77"/>
    <b v="0"/>
  </r>
  <r>
    <s v="45ck/research-literature-review-skills"/>
    <x v="0"/>
    <n v="4"/>
    <s v="2026-04-11 01:47:19+00:00"/>
    <n v="0.64359396999999996"/>
    <s v="Elicit"/>
    <n v="0.46094379124341001"/>
    <x v="2"/>
    <x v="77"/>
    <b v="0"/>
  </r>
  <r>
    <s v="PangenomeAI/academic-skills-food-nutrition"/>
    <x v="0"/>
    <n v="22"/>
    <s v="2026-07-23 11:57:22+00:00"/>
    <n v="0.62900820000000002"/>
    <s v="SciSpace"/>
    <n v="0.61354942159291403"/>
    <x v="0"/>
    <x v="77"/>
    <b v="0"/>
  </r>
  <r>
    <s v="scdenney/open-science-skills"/>
    <x v="0"/>
    <n v="38"/>
    <s v="2026-07-27 09:00:30+00:00"/>
    <n v="0.61788284999999998"/>
    <s v="SciSpace"/>
    <n v="0.66635616461296399"/>
    <x v="0"/>
    <x v="77"/>
    <b v="0"/>
  </r>
  <r>
    <s v="hanlulong/econ-paper-review-skill"/>
    <x v="0"/>
    <n v="7"/>
    <s v="2026-08-01 19:49:05+00:00"/>
    <n v="0.69959819999999995"/>
    <s v="Semantic Scholar (AI features)"/>
    <n v="0.507944154167983"/>
    <x v="0"/>
    <x v="78"/>
    <b v="0"/>
  </r>
  <r>
    <s v="Shalice-in-AIland/claude-language-assessment-research-kit"/>
    <x v="0"/>
    <n v="7"/>
    <s v="2026-07-30 16:58:30+00:00"/>
    <n v="0.69572460000000003"/>
    <s v="Semantic Scholar (AI features)"/>
    <n v="0.507944154167983"/>
    <x v="0"/>
    <x v="78"/>
    <b v="0"/>
  </r>
  <r>
    <s v="hanlulong/econ-slides-skill"/>
    <x v="0"/>
    <n v="7"/>
    <s v="2026-07-20 01:23:21+00:00"/>
    <n v="0.63832239999999996"/>
    <s v="Semantic Scholar (AI features)"/>
    <n v="0.507944154167983"/>
    <x v="0"/>
    <x v="78"/>
    <b v="0"/>
  </r>
  <r>
    <s v="Imbad0202/academic-research-skills"/>
    <x v="0"/>
    <n v="40673"/>
    <s v="2026-08-03 03:56:14+00:00"/>
    <n v="0.62814829999999999"/>
    <s v="SciSpace"/>
    <n v="1.3613344346659"/>
    <x v="0"/>
    <x v="78"/>
    <b v="0"/>
  </r>
  <r>
    <s v="PennStateCS/AFCT"/>
    <x v="2"/>
    <n v="3"/>
    <s v="2026-08-03 03:35:49+00:00"/>
    <n v="0.76824873999999999"/>
    <s v="CTAT (Cognitive Tutor Authoring Tools)"/>
    <n v="0.43862943611198901"/>
    <x v="3"/>
    <x v="79"/>
    <b v="0"/>
  </r>
  <r>
    <s v="Z4phxr/BrainStack"/>
    <x v="2"/>
    <n v="1"/>
    <s v="2026-06-16 10:02:32+00:00"/>
    <n v="0.75747589999999998"/>
    <s v="ASSISTments"/>
    <n v="0.36931471805599397"/>
    <x v="3"/>
    <x v="79"/>
    <b v="0"/>
  </r>
  <r>
    <s v="oluwaseyipd/Acadexis_frontend"/>
    <x v="2"/>
    <n v="0"/>
    <s v="2026-07-16 10:04:43+00:00"/>
    <n v="0.62386070000000005"/>
    <s v="CTAT (Cognitive Tutor Authoring Tools)"/>
    <n v="0.3"/>
    <x v="1"/>
    <x v="79"/>
    <b v="0"/>
  </r>
  <r>
    <s v="jvshang/PKS-Annotator"/>
    <x v="0"/>
    <n v="2"/>
    <s v="2026-07-21 16:54:15+00:00"/>
    <n v="0.81454729999999997"/>
    <s v="Elicit"/>
    <n v="0.40986122886681098"/>
    <x v="2"/>
    <x v="80"/>
    <b v="0"/>
  </r>
  <r>
    <s v="SOLANKYYY/VisionEdge-Multimodal-Analytics-for-Smart-Classrooms"/>
    <x v="1"/>
    <n v="0"/>
    <s v="2026-04-20 11:44:59+00:00"/>
    <n v="0.76639820000000003"/>
    <s v="Gradescope"/>
    <n v="0.3"/>
    <x v="2"/>
    <x v="80"/>
    <b v="0"/>
  </r>
  <r>
    <s v="emersonssa-tech/ped-smart-classroom"/>
    <x v="1"/>
    <n v="0"/>
    <s v="2026-04-25 07:20:33+00:00"/>
    <n v="0.7375526"/>
    <s v="MagicSchool AI"/>
    <n v="0.3"/>
    <x v="0"/>
    <x v="80"/>
    <b v="0"/>
  </r>
  <r>
    <s v="SierraAdamsDev/goalcraft"/>
    <x v="1"/>
    <n v="0"/>
    <s v="2026-07-12 19:58:29+00:00"/>
    <n v="0.65457189999999998"/>
    <s v="MagicSchool AI"/>
    <n v="0.3"/>
    <x v="3"/>
    <x v="81"/>
    <b v="0"/>
  </r>
  <r>
    <s v="nareshkumar0372/classroom-announcement-app"/>
    <x v="1"/>
    <n v="0"/>
    <s v="2026-05-14 06:12:41+00:00"/>
    <n v="0.63694983999999999"/>
    <s v="Brisk Teaching"/>
    <n v="0.3"/>
    <x v="2"/>
    <x v="81"/>
    <b v="0"/>
  </r>
  <r>
    <s v="FAT-FATMA/FairMark"/>
    <x v="1"/>
    <n v="0"/>
    <s v="2026-06-10 22:30:23+00:00"/>
    <n v="0.63693140000000004"/>
    <s v="Gradescope"/>
    <n v="0.3"/>
    <x v="2"/>
    <x v="81"/>
    <b v="0"/>
  </r>
  <r>
    <s v="polroviraguilar/programeta"/>
    <x v="1"/>
    <n v="0"/>
    <s v="2026-07-26 21:05:23+00:00"/>
    <n v="0.63061875000000001"/>
    <s v="Brisk Teaching"/>
    <n v="0.3"/>
    <x v="2"/>
    <x v="81"/>
    <b v="0"/>
  </r>
  <r>
    <s v="api-evangelist/freckle-education"/>
    <x v="2"/>
    <n v="0"/>
    <s v="2026-08-02 14:42:58+00:00"/>
    <n v="0.6277549"/>
    <s v="Duolingo Max"/>
    <n v="0.3"/>
    <x v="3"/>
    <x v="81"/>
    <b v="0"/>
  </r>
  <r>
    <s v="Nerosegnofic/StudyMentor"/>
    <x v="2"/>
    <n v="1"/>
    <s v="2026-07-05 05:25:13+00:00"/>
    <n v="0.61938024000000003"/>
    <s v="Duolingo Max"/>
    <n v="0.36931471805599397"/>
    <x v="3"/>
    <x v="81"/>
    <b v="0"/>
  </r>
  <r>
    <s v="trvsvrgd/xp-chronicle-arena"/>
    <x v="1"/>
    <n v="1"/>
    <s v="2026-02-23 20:28:02+00:00"/>
    <n v="0.61594139999999997"/>
    <s v="Brisk Teaching"/>
    <n v="0.36931471805599397"/>
    <x v="2"/>
    <x v="81"/>
    <b v="0"/>
  </r>
  <r>
    <s v="pain-too/LLM-Research-Assistant"/>
    <x v="0"/>
    <n v="0"/>
    <s v="2026-05-21 14:03:32+00:00"/>
    <n v="0.78598650000000003"/>
    <s v="Elicit"/>
    <n v="0.3"/>
    <x v="2"/>
    <x v="82"/>
    <b v="0"/>
  </r>
  <r>
    <s v="handsomeZR-netizen/academic-topic-research-agent"/>
    <x v="0"/>
    <n v="3"/>
    <s v="2026-05-18 23:43:13+00:00"/>
    <n v="0.74509800000000004"/>
    <s v="SciSpace"/>
    <n v="0.43862943611198901"/>
    <x v="4"/>
    <x v="82"/>
    <b v="0"/>
  </r>
  <r>
    <s v="CSUDerrick/gaokao-english-docx-pipeline"/>
    <x v="1"/>
    <n v="1"/>
    <s v="2026-07-28 07:13:03+00:00"/>
    <n v="0.73393244000000002"/>
    <s v="Brisk Teaching"/>
    <n v="0.36931471805599397"/>
    <x v="0"/>
    <x v="82"/>
    <b v="0"/>
  </r>
  <r>
    <s v="AI4Science-WestlakeU/research_toolbox"/>
    <x v="0"/>
    <n v="50"/>
    <s v="2024-07-10 15:08:24+00:00"/>
    <n v="0.71074769999999998"/>
    <s v="SciSpace"/>
    <n v="0.39318256327243201"/>
    <x v="2"/>
    <x v="82"/>
    <b v="1"/>
  </r>
  <r>
    <s v="hanikasarfa94-max/capital-reader-mcp-kit"/>
    <x v="0"/>
    <n v="4"/>
    <s v="2026-07-16 04:55:58+00:00"/>
    <n v="0.70318884000000004"/>
    <s v="SciSpace"/>
    <n v="0.46094379124341001"/>
    <x v="1"/>
    <x v="82"/>
    <b v="0"/>
  </r>
  <r>
    <s v="TommyZihao/aidlux_tutorial"/>
    <x v="2"/>
    <n v="63"/>
    <s v="2023-10-14 07:25:48+00:00"/>
    <n v="0.79394629999999999"/>
    <s v="Duolingo Max"/>
    <n v="0.41588830833596702"/>
    <x v="2"/>
    <x v="83"/>
    <b v="0"/>
  </r>
  <r>
    <s v="zts212653/cat-cafe-tutorials"/>
    <x v="2"/>
    <n v="783"/>
    <s v="2026-03-30 21:04:42+00:00"/>
    <n v="0.78287894000000002"/>
    <s v="Duolingo Max"/>
    <n v="0.96644090203503996"/>
    <x v="0"/>
    <x v="83"/>
    <b v="0"/>
  </r>
  <r>
    <s v="helloyangy/AIClient2API-Tutorial"/>
    <x v="2"/>
    <n v="86"/>
    <s v="2026-05-31 07:37:55+00:00"/>
    <n v="0.77180360000000003"/>
    <s v="Duolingo Max"/>
    <n v="0.74659081186545795"/>
    <x v="2"/>
    <x v="83"/>
    <b v="0"/>
  </r>
  <r>
    <s v="DmTomHL/Google-AI-Red-Team-Tutorial-ZH_CN"/>
    <x v="2"/>
    <n v="87"/>
    <s v="2025-04-05 11:35:15+00:00"/>
    <n v="0.77056944000000005"/>
    <s v="CTAT (Cognitive Tutor Authoring Tools)"/>
    <n v="0.44773368144782"/>
    <x v="2"/>
    <x v="83"/>
    <b v="0"/>
  </r>
  <r>
    <s v="zillionare/AI-trading-tutorial"/>
    <x v="2"/>
    <n v="46"/>
    <s v="2021-05-17 02:38:41+00:00"/>
    <n v="0.76073605"/>
    <s v="Duolingo Max"/>
    <n v="0.385014760171005"/>
    <x v="2"/>
    <x v="83"/>
    <b v="0"/>
  </r>
  <r>
    <s v="DavidTorresOcana/Adaptive_and_Fault_Tolerant_Flight_Control_Systems"/>
    <x v="2"/>
    <n v="46"/>
    <s v="2023-07-26 19:23:09+00:00"/>
    <n v="0.86823070000000002"/>
    <s v="CTAT (Cognitive Tutor Authoring Tools)"/>
    <n v="0.385014760171005"/>
    <x v="2"/>
    <x v="84"/>
    <b v="1"/>
  </r>
  <r>
    <s v="iman-sharifi-ghb/Function-Approximation-and-Adaptive-PID-Gain-Tuning-using-Neural-Networks-and-Reinforcement-Learning"/>
    <x v="2"/>
    <n v="89"/>
    <s v="2023-06-01 14:54:47+00:00"/>
    <n v="0.80720049999999999"/>
    <s v="Khanmigo"/>
    <n v="0.44998096703302598"/>
    <x v="2"/>
    <x v="84"/>
    <b v="1"/>
  </r>
  <r>
    <s v="qhb1001/SDN-Simulation"/>
    <x v="2"/>
    <n v="48"/>
    <s v="2022-02-16 19:32:14+00:00"/>
    <n v="0.79473720000000003"/>
    <s v="Duolingo Max"/>
    <n v="0.38918202981106198"/>
    <x v="2"/>
    <x v="84"/>
    <b v="1"/>
  </r>
  <r>
    <s v="VKTS0912/ADP-based-formation-control-of-multi-robot-systems"/>
    <x v="2"/>
    <n v="31"/>
    <s v="2026-06-21 03:15:32+00:00"/>
    <n v="0.78287099999999998"/>
    <s v="CTAT (Cognitive Tutor Authoring Tools)"/>
    <n v="0.64657359027997197"/>
    <x v="2"/>
    <x v="84"/>
    <b v="0"/>
  </r>
  <r>
    <s v="TareqTayeh/AROM-DRL_Adaptive-Routing-Optimization-for-QoS-aware-SDNs-using-Deep-Reinforcement-Learning"/>
    <x v="2"/>
    <n v="65"/>
    <s v="2020-12-25 06:32:25+00:00"/>
    <n v="0.78166026"/>
    <s v="Duolingo Max"/>
    <n v="0.41896547420264202"/>
    <x v="2"/>
    <x v="84"/>
    <b v="1"/>
  </r>
  <r>
    <s v="girgirya/https---girishc-gitlab.engr.illinois.edu-girishc-adaptive-control"/>
    <x v="2"/>
    <n v="22"/>
    <s v="2017-05-03 14:56:06+00:00"/>
    <n v="0.76326274999999999"/>
    <s v="CTAT (Cognitive Tutor Authoring Tools)"/>
    <n v="0.31354942159291499"/>
    <x v="2"/>
    <x v="84"/>
    <b v="0"/>
  </r>
  <r>
    <s v="madyasha/DeepRLPID"/>
    <x v="2"/>
    <n v="51"/>
    <s v="2020-10-04 18:34:13+00:00"/>
    <n v="0.75636570000000003"/>
    <s v="CTAT (Cognitive Tutor Authoring Tools)"/>
    <n v="0.39512437185814198"/>
    <x v="2"/>
    <x v="84"/>
    <b v="1"/>
  </r>
  <r>
    <s v="IgnacioCarlucho/deepPID"/>
    <x v="2"/>
    <n v="32"/>
    <s v="2019-09-09 19:28:21+00:00"/>
    <n v="0.74843289999999996"/>
    <s v="Khanmigo"/>
    <n v="0.34965075614664798"/>
    <x v="2"/>
    <x v="84"/>
    <b v="1"/>
  </r>
  <r>
    <s v="xbpeng/DeepTerrainRL"/>
    <x v="2"/>
    <n v="462"/>
    <s v="2018-09-05 08:39:27+00:00"/>
    <n v="0.67259943"/>
    <s v="Duolingo Max"/>
    <n v="0.61377270540862305"/>
    <x v="2"/>
    <x v="84"/>
    <b v="0"/>
  </r>
  <r>
    <s v="dmar-bonn/ipp-marl"/>
    <x v="2"/>
    <n v="198"/>
    <s v="2023-04-17 14:34:27+00:00"/>
    <n v="0.85697937000000002"/>
    <s v="Duolingo Max"/>
    <n v="0.52933048247244896"/>
    <x v="2"/>
    <x v="85"/>
    <b v="0"/>
  </r>
  <r>
    <s v="dmar-bonn/aipp-survey"/>
    <x v="2"/>
    <n v="25"/>
    <s v="2024-05-21 11:27:21+00:00"/>
    <n v="0.68091349999999995"/>
    <s v="CTAT (Cognitive Tutor Authoring Tools)"/>
    <n v="0.32580965380214799"/>
    <x v="2"/>
    <x v="85"/>
    <b v="0"/>
  </r>
  <r>
    <s v="CoderWangcai/DRL_Path_Planning"/>
    <x v="2"/>
    <n v="272"/>
    <s v="2019-09-01 15:15:51+00:00"/>
    <n v="0.67330789999999996"/>
    <s v="CTAT (Cognitive Tutor Authoring Tools)"/>
    <n v="0.56094717951849504"/>
    <x v="2"/>
    <x v="85"/>
    <b v="0"/>
  </r>
  <r>
    <s v="dante-el-gamer/ClassDesk"/>
    <x v="1"/>
    <n v="1"/>
    <s v="2026-06-16 02:27:58+00:00"/>
    <n v="0.76215124000000001"/>
    <s v="Brisk Teaching"/>
    <n v="0.36931471805599397"/>
    <x v="2"/>
    <x v="86"/>
    <b v="0"/>
  </r>
  <r>
    <s v="jsmastery-pro/classroom"/>
    <x v="1"/>
    <n v="43"/>
    <s v="2026-01-13 13:52:08+00:00"/>
    <n v="0.75455015999999997"/>
    <s v="Brisk Teaching"/>
    <n v="0.37841896339182601"/>
    <x v="2"/>
    <x v="86"/>
    <b v="0"/>
  </r>
  <r>
    <s v="adrianhajdin/classroom-frontend"/>
    <x v="1"/>
    <n v="33"/>
    <s v="2026-01-13 13:54:43+00:00"/>
    <n v="0.72548115000000002"/>
    <s v="Brisk Teaching"/>
    <n v="0.352636052461616"/>
    <x v="4"/>
    <x v="86"/>
    <b v="0"/>
  </r>
  <r>
    <s v="areteeem/lesson-flow"/>
    <x v="1"/>
    <n v="0"/>
    <s v="2026-05-01 12:50:15+00:00"/>
    <n v="0.68708069999999999"/>
    <s v="MagicSchool AI"/>
    <n v="0.3"/>
    <x v="0"/>
    <x v="86"/>
    <b v="0"/>
  </r>
  <r>
    <s v="galilio2023/classroom-frontend"/>
    <x v="1"/>
    <n v="0"/>
    <s v="2026-05-26 14:36:55+00:00"/>
    <n v="0.65424835999999997"/>
    <s v="Brisk Teaching"/>
    <n v="0.3"/>
    <x v="0"/>
    <x v="86"/>
    <b v="0"/>
  </r>
  <r>
    <s v="Boluski2/classroom-Frontend-"/>
    <x v="1"/>
    <n v="0"/>
    <s v="2026-07-14 08:32:57+00:00"/>
    <n v="0.69864636999999996"/>
    <s v="Brisk Teaching"/>
    <n v="0.3"/>
    <x v="2"/>
    <x v="87"/>
    <b v="0"/>
  </r>
  <r>
    <s v="ThanhVy212/classroom-frontend"/>
    <x v="1"/>
    <n v="0"/>
    <s v="2026-07-12 10:11:36+00:00"/>
    <n v="0.69799215000000003"/>
    <s v="Brisk Teaching"/>
    <n v="0.3"/>
    <x v="2"/>
    <x v="87"/>
    <b v="0"/>
  </r>
  <r>
    <s v="Muhammadc100/classroom-frontend"/>
    <x v="1"/>
    <n v="0"/>
    <s v="2026-02-11 17:35:15+00:00"/>
    <n v="0.69356680000000004"/>
    <s v="Brisk Teaching"/>
    <n v="0.3"/>
    <x v="2"/>
    <x v="87"/>
    <b v="0"/>
  </r>
  <r>
    <s v="RitvikModani/classroom-analytics"/>
    <x v="1"/>
    <n v="0"/>
    <s v="2026-07-23 11:43:15+00:00"/>
    <n v="0.70274760000000003"/>
    <s v="MagicSchool AI"/>
    <n v="0.3"/>
    <x v="3"/>
    <x v="88"/>
    <b v="0"/>
  </r>
  <r>
    <s v="divyaa-s/classroom-pulse"/>
    <x v="1"/>
    <n v="0"/>
    <s v="2026-05-16 15:08:07+00:00"/>
    <n v="0.65045379999999997"/>
    <s v="Gradescope"/>
    <n v="0.3"/>
    <x v="2"/>
    <x v="88"/>
    <b v="0"/>
  </r>
  <r>
    <s v="khushanuma-shabbir/AI-SmartClassroom-Detector"/>
    <x v="1"/>
    <n v="0"/>
    <s v="2026-06-09 15:08:44+00:00"/>
    <n v="0.64137350000000004"/>
    <s v="Gradescope"/>
    <n v="0.3"/>
    <x v="2"/>
    <x v="88"/>
    <b v="0"/>
  </r>
  <r>
    <s v="Dhrumilp07/ai-classroom-analytics"/>
    <x v="1"/>
    <n v="0"/>
    <s v="2026-05-05 08:00:23+00:00"/>
    <n v="0.63753199999999999"/>
    <s v="Gradescope"/>
    <n v="0.3"/>
    <x v="3"/>
    <x v="88"/>
    <b v="0"/>
  </r>
  <r>
    <s v="Miaoge-Ge/smart-classroom-face-recognition"/>
    <x v="1"/>
    <n v="0"/>
    <s v="2026-06-21 16:39:24+00:00"/>
    <n v="0.6338355"/>
    <s v="Gradescope"/>
    <n v="0.3"/>
    <x v="2"/>
    <x v="88"/>
    <b v="0"/>
  </r>
  <r>
    <s v="Cuneyt-Sahin/Computer-Vision-Classroom-Analytics-Tool"/>
    <x v="1"/>
    <n v="0"/>
    <s v="2026-05-13 16:03:42+00:00"/>
    <n v="0.62991315000000003"/>
    <s v="Gradescope"/>
    <n v="0.3"/>
    <x v="2"/>
    <x v="88"/>
    <b v="0"/>
  </r>
  <r>
    <s v="nem-web/smart-attendance"/>
    <x v="1"/>
    <n v="24"/>
    <s v="2026-03-19 16:14:30+00:00"/>
    <n v="0.64500679999999999"/>
    <s v="Brisk Teaching"/>
    <n v="0.62188758248681997"/>
    <x v="2"/>
    <x v="89"/>
    <b v="0"/>
  </r>
  <r>
    <s v="matthewstraub/surviving-to-thriving"/>
    <x v="1"/>
    <n v="0"/>
    <s v="2026-05-13 14:41:48+00:00"/>
    <n v="0.62671036000000002"/>
    <s v="Brisk Teaching"/>
    <n v="0.3"/>
    <x v="3"/>
    <x v="89"/>
    <b v="0"/>
  </r>
  <r>
    <s v="jorgecevallosbravo-cmyk/Zoom-Participation-Tracker"/>
    <x v="1"/>
    <n v="0"/>
    <s v="2026-06-10 00:41:19+00:00"/>
    <n v="0.62024109999999999"/>
    <s v="Brisk Teaching"/>
    <n v="0.3"/>
    <x v="3"/>
    <x v="89"/>
    <b v="0"/>
  </r>
  <r>
    <s v="mertkiyar/ClassQRoom"/>
    <x v="1"/>
    <n v="1"/>
    <s v="2026-07-06 08:51:26+00:00"/>
    <n v="0.69509010000000004"/>
    <s v="Gradescope"/>
    <n v="0.36931471805599397"/>
    <x v="2"/>
    <x v="90"/>
    <b v="0"/>
  </r>
  <r>
    <s v="ChaudharyAman0520/Smart-Classroom"/>
    <x v="1"/>
    <n v="0"/>
    <s v="2026-06-17 12:36:58+00:00"/>
    <n v="0.67242586999999998"/>
    <s v="Brisk Teaching"/>
    <n v="0.3"/>
    <x v="2"/>
    <x v="90"/>
    <b v="0"/>
  </r>
  <r>
    <s v="deb-barman166/TutorSync"/>
    <x v="1"/>
    <n v="0"/>
    <s v="2026-05-21 15:14:57+00:00"/>
    <n v="0.65929329999999997"/>
    <s v="Brisk Teaching"/>
    <n v="0.3"/>
    <x v="2"/>
    <x v="90"/>
    <b v="0"/>
  </r>
  <r>
    <s v="meera20366/smart-classroom-and-timetable-schedular"/>
    <x v="1"/>
    <n v="0"/>
    <s v="2026-06-08 16:53:18+00:00"/>
    <n v="0.65004200000000001"/>
    <s v="Brisk Teaching"/>
    <n v="0.3"/>
    <x v="3"/>
    <x v="90"/>
    <b v="0"/>
  </r>
  <r>
    <s v="mmdsharifi/Class-Manager"/>
    <x v="1"/>
    <n v="0"/>
    <s v="2026-05-22 05:51:22+00:00"/>
    <n v="0.62059224000000002"/>
    <s v="Gradescope"/>
    <n v="0.3"/>
    <x v="3"/>
    <x v="90"/>
    <b v="0"/>
  </r>
  <r>
    <s v="ryanncode/living-syllabus"/>
    <x v="0"/>
    <n v="3"/>
    <s v="2026-03-03 04:11:19+00:00"/>
    <n v="0.78518639999999995"/>
    <s v="SciSpace"/>
    <n v="0.43862943611198901"/>
    <x v="3"/>
    <x v="91"/>
    <b v="0"/>
  </r>
  <r>
    <s v="itsmemt89-alt/The-Printed-Pine"/>
    <x v="1"/>
    <n v="1"/>
    <s v="2026-07-21 01:00:33+00:00"/>
    <n v="0.69086312999999999"/>
    <s v="Brisk Teaching"/>
    <n v="0.36931471805599397"/>
    <x v="2"/>
    <x v="91"/>
    <b v="0"/>
  </r>
  <r>
    <s v="Carrington2000/carrington2000.github.io"/>
    <x v="1"/>
    <n v="0"/>
    <s v="2026-03-01 12:25:46+00:00"/>
    <n v="0.66093992999999995"/>
    <s v="Brisk Teaching"/>
    <n v="0.3"/>
    <x v="2"/>
    <x v="91"/>
    <b v="0"/>
  </r>
  <r>
    <s v="Falcon-Bakes/Curriculum-Generator"/>
    <x v="1"/>
    <n v="0"/>
    <s v="2026-07-09 11:20:56+00:00"/>
    <n v="0.64732800000000001"/>
    <s v="Gradescope"/>
    <n v="0.3"/>
    <x v="0"/>
    <x v="91"/>
    <b v="0"/>
  </r>
  <r>
    <s v="selmetwa/parallel-arabic"/>
    <x v="3"/>
    <n v="26"/>
    <s v="2026-07-18 20:37:32+00:00"/>
    <n v="0.62437880000000001"/>
    <s v="MagicSchool AI"/>
    <n v="0.62958368660043296"/>
    <x v="2"/>
    <x v="91"/>
    <b v="0"/>
  </r>
  <r>
    <s v="maple0325/Literature-Review-ai"/>
    <x v="0"/>
    <n v="0"/>
    <s v="2026-03-31 06:50:26+00:00"/>
    <n v="0.81409012999999997"/>
    <s v="Semantic Scholar (AI features)"/>
    <n v="0.3"/>
    <x v="2"/>
    <x v="92"/>
    <b v="0"/>
  </r>
  <r>
    <s v="wildriver/paper-viewer-local-llm"/>
    <x v="0"/>
    <n v="8"/>
    <s v="2026-05-17 07:45:31+00:00"/>
    <n v="0.78032225"/>
    <s v="SciSpace"/>
    <n v="0.51972245773362102"/>
    <x v="2"/>
    <x v="92"/>
    <b v="0"/>
  </r>
  <r>
    <s v="yzbbds520/awesome-literature-review"/>
    <x v="0"/>
    <n v="6"/>
    <s v="2026-07-28 16:49:52+00:00"/>
    <n v="0.77797320000000003"/>
    <s v="SciSpace"/>
    <n v="0.49459101490553098"/>
    <x v="0"/>
    <x v="92"/>
    <b v="0"/>
  </r>
  <r>
    <s v="JavaLyHn/paper-analyzer"/>
    <x v="0"/>
    <n v="3"/>
    <s v="2026-07-15 05:24:06+00:00"/>
    <n v="0.71671927000000002"/>
    <s v="SciSpace"/>
    <n v="0.43862943611198901"/>
    <x v="0"/>
    <x v="92"/>
    <b v="0"/>
  </r>
  <r>
    <s v="jiayou20021120-afk/paper-conductor"/>
    <x v="0"/>
    <n v="2"/>
    <s v="2026-07-28 12:51:56+00:00"/>
    <n v="0.65869116999999999"/>
    <s v="SciSpace"/>
    <n v="0.40986122886681098"/>
    <x v="0"/>
    <x v="92"/>
    <b v="0"/>
  </r>
  <r>
    <s v="huhyukiki/ai-study-assistant"/>
    <x v="0"/>
    <n v="0"/>
    <s v="2026-06-12 12:35:32+00:00"/>
    <n v="0.62591980000000003"/>
    <s v="SciSpace"/>
    <n v="0.3"/>
    <x v="1"/>
    <x v="92"/>
    <b v="0"/>
  </r>
  <r>
    <s v="Wiolic/PaperTrail"/>
    <x v="0"/>
    <n v="2"/>
    <s v="2026-07-27 03:00:05+00:00"/>
    <n v="0.62470769999999998"/>
    <s v="Semantic Scholar (AI features)"/>
    <n v="0.40986122886681098"/>
    <x v="0"/>
    <x v="92"/>
    <b v="0"/>
  </r>
  <r>
    <s v="qinky1234-sys/chinese-academic-paper-skill"/>
    <x v="0"/>
    <n v="28"/>
    <s v="2026-06-15 14:13:18+00:00"/>
    <n v="0.75806189999999996"/>
    <s v="Semantic Scholar (AI features)"/>
    <n v="0.63672958299864701"/>
    <x v="3"/>
    <x v="93"/>
    <b v="0"/>
  </r>
  <r>
    <s v="stephenlzc/bibtex-literature-review"/>
    <x v="0"/>
    <n v="4"/>
    <s v="2026-05-16 03:02:03+00:00"/>
    <n v="0.69635349999999996"/>
    <s v="Semantic Scholar (AI features)"/>
    <n v="0.46094379124341001"/>
    <x v="0"/>
    <x v="93"/>
    <b v="0"/>
  </r>
  <r>
    <s v="lora-sys/research-assistant-skill"/>
    <x v="0"/>
    <n v="3"/>
    <s v="2026-04-18 12:42:13+00:00"/>
    <n v="0.62975216000000001"/>
    <s v="Elicit"/>
    <n v="0.43862943611198901"/>
    <x v="3"/>
    <x v="93"/>
    <b v="0"/>
  </r>
  <r>
    <s v="xxxxchaos/oh-my-sci"/>
    <x v="0"/>
    <n v="5"/>
    <s v="2026-07-08 08:31:58+00:00"/>
    <n v="0.79990779999999995"/>
    <s v="SciSpace"/>
    <n v="0.47917594692280502"/>
    <x v="0"/>
    <x v="94"/>
    <b v="0"/>
  </r>
  <r>
    <s v="joye61/agent-tutorial"/>
    <x v="2"/>
    <n v="35"/>
    <s v="2026-03-14 10:33:04+00:00"/>
    <n v="0.77470039999999996"/>
    <s v="CTAT (Cognitive Tutor Authoring Tools)"/>
    <n v="0.65835189384561099"/>
    <x v="0"/>
    <x v="94"/>
    <b v="0"/>
  </r>
  <r>
    <s v="MewoStar/LSW_ai-Lesson-Planning-Assistant"/>
    <x v="1"/>
    <n v="0"/>
    <s v="2026-07-20 02:27:39+00:00"/>
    <n v="0.75859326000000005"/>
    <s v="Gradescope"/>
    <n v="0.3"/>
    <x v="2"/>
    <x v="94"/>
    <b v="0"/>
  </r>
  <r>
    <s v="eleven-hearts/Personalized-Resource-Gen-Learning-MAS-LLM"/>
    <x v="2"/>
    <n v="1"/>
    <s v="2026-07-15 03:56:38+00:00"/>
    <n v="0.85948659999999999"/>
    <s v="ASSISTments"/>
    <n v="0.36931471805599397"/>
    <x v="0"/>
    <x v="95"/>
    <b v="0"/>
  </r>
  <r>
    <s v="kevin-062566/ai-teaching-assistant"/>
    <x v="1"/>
    <n v="0"/>
    <s v="2026-05-13 06:24:20+00:00"/>
    <n v="0.82974636999999996"/>
    <s v="Gradescope"/>
    <n v="0.3"/>
    <x v="2"/>
    <x v="95"/>
    <b v="0"/>
  </r>
  <r>
    <s v="BaiChuzhi/education-ai-agents-llm-personalized-learning-multi-agent-react-crewai-knowledge-graph"/>
    <x v="2"/>
    <n v="1"/>
    <s v="2026-07-12 03:51:34+00:00"/>
    <n v="0.79595744999999996"/>
    <s v="CTAT (Cognitive Tutor Authoring Tools)"/>
    <n v="0.36931471805599397"/>
    <x v="0"/>
    <x v="95"/>
    <b v="0"/>
  </r>
  <r>
    <s v="MoKangMedical/digital-sage"/>
    <x v="2"/>
    <n v="0"/>
    <s v="2026-07-22 08:13:52+00:00"/>
    <n v="0.77363895999999999"/>
    <s v="CTAT (Cognitive Tutor Authoring Tools)"/>
    <n v="0.3"/>
    <x v="1"/>
    <x v="95"/>
    <b v="0"/>
  </r>
  <r>
    <s v="dsgiitr/d2l-pytorch"/>
    <x v="2"/>
    <n v="4360"/>
    <s v="2024-07-25 11:01:42+00:00"/>
    <n v="0.74861869999999997"/>
    <s v="CTAT (Cognitive Tutor Authoring Tools)"/>
    <n v="0.83804566678427606"/>
    <x v="2"/>
    <x v="96"/>
    <b v="0"/>
  </r>
  <r>
    <s v="joosthub/pytorch-nlp-tutorial-ny2018"/>
    <x v="2"/>
    <n v="25"/>
    <s v="2018-05-01 14:22:38+00:00"/>
    <n v="0.64194340000000005"/>
    <s v="CTAT (Cognitive Tutor Authoring Tools)"/>
    <n v="0.32580965380214799"/>
    <x v="2"/>
    <x v="96"/>
    <b v="0"/>
  </r>
  <r>
    <s v="MorvanZhou/Tensorflow-Tutorial"/>
    <x v="2"/>
    <n v="4338"/>
    <s v="2020-10-31 02:48:09+00:00"/>
    <n v="0.62621576000000001"/>
    <s v="CTAT (Cognitive Tutor Authoring Tools)"/>
    <n v="0.83753991857983501"/>
    <x v="2"/>
    <x v="96"/>
    <b v="0"/>
  </r>
  <r>
    <s v="luxonis/ai-tutorials"/>
    <x v="2"/>
    <n v="132"/>
    <s v="2026-06-22 08:57:52+00:00"/>
    <n v="0.62452819999999998"/>
    <s v="CTAT (Cognitive Tutor Authoring Tools)"/>
    <n v="0.78903491282217497"/>
    <x v="2"/>
    <x v="96"/>
    <b v="0"/>
  </r>
  <r>
    <s v="Cdude-d/llm-alpha-challenge"/>
    <x v="0"/>
    <n v="0"/>
    <s v="2026-02-18 23:31:23+00:00"/>
    <n v="0.85666454000000003"/>
    <s v="Semantic Scholar (AI features)"/>
    <n v="0.3"/>
    <x v="0"/>
    <x v="97"/>
    <b v="0"/>
  </r>
  <r>
    <s v="simonlpaige/cryptoworm"/>
    <x v="0"/>
    <n v="0"/>
    <s v="2026-05-25 13:24:39+00:00"/>
    <n v="0.67976760000000003"/>
    <s v="SciSpace"/>
    <n v="0.3"/>
    <x v="0"/>
    <x v="97"/>
    <b v="0"/>
  </r>
  <r>
    <s v="bekirdag/tnl-intelligence"/>
    <x v="0"/>
    <n v="2"/>
    <s v="2026-08-01 15:06:23+00:00"/>
    <n v="0.63809369999999999"/>
    <s v="SciSpace"/>
    <n v="0.40986122886681098"/>
    <x v="0"/>
    <x v="97"/>
    <b v="0"/>
  </r>
  <r>
    <s v="THUwangcy/HawkesKT"/>
    <x v="2"/>
    <n v="30"/>
    <s v="2023-09-14 14:38:49+00:00"/>
    <n v="0.71768620000000005"/>
    <s v="ASSISTments"/>
    <n v="0.34339872044851399"/>
    <x v="2"/>
    <x v="98"/>
    <b v="0"/>
  </r>
  <r>
    <s v="abracadebraa/DisenKT"/>
    <x v="2"/>
    <n v="3"/>
    <s v="2026-04-13 04:05:36+00:00"/>
    <n v="0.70764773999999997"/>
    <s v="CTAT (Cognitive Tutor Authoring Tools)"/>
    <n v="0.43862943611198901"/>
    <x v="5"/>
    <x v="98"/>
    <b v="0"/>
  </r>
  <r>
    <s v="shalini1194/RKT"/>
    <x v="2"/>
    <n v="45"/>
    <s v="2021-03-12 12:49:26+00:00"/>
    <n v="0.67681223000000001"/>
    <s v="ASSISTments"/>
    <n v="0.38286413964890897"/>
    <x v="2"/>
    <x v="98"/>
    <b v="0"/>
  </r>
  <r>
    <s v="ApexEDM/GIKT"/>
    <x v="2"/>
    <n v="82"/>
    <s v="2021-07-17 15:55:17+00:00"/>
    <n v="0.67124516000000001"/>
    <s v="ASSISTments"/>
    <n v="0.44188406077965903"/>
    <x v="2"/>
    <x v="98"/>
    <b v="0"/>
  </r>
  <r>
    <s v="TianHongZXY/pytorch-SAKT"/>
    <x v="2"/>
    <n v="38"/>
    <s v="2023-07-23 07:11:54+00:00"/>
    <n v="0.63469326000000004"/>
    <s v="CTAT (Cognitive Tutor Authoring Tools)"/>
    <n v="0.366356164612964"/>
    <x v="2"/>
    <x v="98"/>
    <b v="0"/>
  </r>
  <r>
    <s v="originstone/SMKT"/>
    <x v="2"/>
    <n v="0"/>
    <s v="2026-07-24 05:27:00+00:00"/>
    <n v="0.62231049999999999"/>
    <s v="ASSISTments"/>
    <n v="0.3"/>
    <x v="2"/>
    <x v="98"/>
    <b v="0"/>
  </r>
  <r>
    <s v="JiajingLin/VisionLaw"/>
    <x v="0"/>
    <n v="4"/>
    <s v="2026-04-13 05:05:15+00:00"/>
    <n v="0.80694555999999995"/>
    <s v="Semantic Scholar (AI features)"/>
    <n v="0.46094379124341001"/>
    <x v="0"/>
    <x v="99"/>
    <b v="0"/>
  </r>
  <r>
    <s v="scriptsaso/bayesian-physics-informed-inference"/>
    <x v="0"/>
    <n v="0"/>
    <s v="2026-03-30 14:35:54+00:00"/>
    <n v="0.80517019999999995"/>
    <s v="Semantic Scholar (AI features)"/>
    <n v="0.3"/>
    <x v="0"/>
    <x v="99"/>
    <b v="0"/>
  </r>
  <r>
    <s v="Qazi-pk/pir-demo"/>
    <x v="0"/>
    <n v="0"/>
    <s v="2026-07-14 06:44:03+00:00"/>
    <n v="0.7770359"/>
    <s v="Consensus"/>
    <n v="0.3"/>
    <x v="2"/>
    <x v="99"/>
    <b v="0"/>
  </r>
  <r>
    <s v="Dharani-R-S/ai_law_discovery"/>
    <x v="0"/>
    <n v="0"/>
    <s v="2026-04-08 06:33:19+00:00"/>
    <n v="0.72498006000000004"/>
    <s v="SciSpace"/>
    <n v="0.3"/>
    <x v="4"/>
    <x v="99"/>
    <b v="0"/>
  </r>
  <r>
    <s v="pablovela5620/arxiv-researcher"/>
    <x v="0"/>
    <n v="67"/>
    <s v="2023-09-11 13:15:55+00:00"/>
    <n v="0.73832319999999996"/>
    <s v="Semantic Scholar (AI features)"/>
    <n v="0.42195077051760999"/>
    <x v="1"/>
    <x v="100"/>
    <b v="0"/>
  </r>
  <r>
    <s v="Pankajsharma05/ArXiv-Library"/>
    <x v="0"/>
    <n v="2"/>
    <s v="2026-07-16 20:44:46+00:00"/>
    <n v="0.67526529999999996"/>
    <s v="Semantic Scholar (AI features)"/>
    <n v="0.40986122886681098"/>
    <x v="2"/>
    <x v="100"/>
    <b v="0"/>
  </r>
  <r>
    <s v="sherrymao/paper-still"/>
    <x v="0"/>
    <n v="1"/>
    <s v="2026-07-02 10:09:52+00:00"/>
    <n v="0.66399319999999995"/>
    <s v="SciSpace"/>
    <n v="0.36931471805599397"/>
    <x v="0"/>
    <x v="100"/>
    <b v="0"/>
  </r>
  <r>
    <s v="AkihikoWatanabe/paper_notes"/>
    <x v="2"/>
    <n v="153"/>
    <s v="2026-08-03 01:32:22+00:00"/>
    <n v="0.6467444"/>
    <s v="ASSISTments"/>
    <n v="0.80369526024136295"/>
    <x v="2"/>
    <x v="100"/>
    <b v="0"/>
  </r>
  <r>
    <s v="DuncanDonutz/ai-research-digest"/>
    <x v="0"/>
    <n v="0"/>
    <s v="2026-06-07 09:57:10+00:00"/>
    <n v="0.63762890000000005"/>
    <s v="Semantic Scholar (AI features)"/>
    <n v="0.3"/>
    <x v="2"/>
    <x v="100"/>
    <b v="0"/>
  </r>
  <r>
    <s v="Tavish9/awesome-daily-AI-arxiv"/>
    <x v="0"/>
    <n v="112"/>
    <s v="2026-08-03 05:48:44+00:00"/>
    <n v="0.62172539999999998"/>
    <s v="Semantic Scholar (AI features)"/>
    <n v="0.77273878187123402"/>
    <x v="3"/>
    <x v="100"/>
    <b v="0"/>
  </r>
  <r>
    <s v="InternScience/ResearchHarness"/>
    <x v="0"/>
    <n v="42"/>
    <s v="2026-07-16 16:14:33+00:00"/>
    <n v="0.7657718"/>
    <s v="SciSpace"/>
    <n v="0.67612001156935597"/>
    <x v="0"/>
    <x v="101"/>
    <b v="0"/>
  </r>
  <r>
    <s v="pnnl/PTMdiscoverer"/>
    <x v="0"/>
    <n v="1"/>
    <s v="2026-06-09 00:47:14+00:00"/>
    <n v="0.74443079999999995"/>
    <s v="Semantic Scholar (AI features)"/>
    <n v="0.36931471805599397"/>
    <x v="0"/>
    <x v="101"/>
    <b v="0"/>
  </r>
  <r>
    <s v="Syntran-Labs/paper-eca-llm-hypothesis-workflow"/>
    <x v="0"/>
    <n v="0"/>
    <s v="2026-06-23 20:41:03+00:00"/>
    <n v="0.73320730000000001"/>
    <s v="Elicit"/>
    <n v="0.3"/>
    <x v="0"/>
    <x v="101"/>
    <b v="0"/>
  </r>
  <r>
    <s v="maximilianbehr/OpenTorus"/>
    <x v="0"/>
    <n v="2"/>
    <s v="2026-07-04 11:06:02+00:00"/>
    <n v="0.67880940000000001"/>
    <s v="SciSpace"/>
    <n v="0.40986122886681098"/>
    <x v="0"/>
    <x v="101"/>
    <b v="0"/>
  </r>
  <r>
    <s v="CoreyLeath-code/QUANT-LLM-ASSISTANT"/>
    <x v="0"/>
    <n v="6"/>
    <s v="2026-07-26 00:23:18+00:00"/>
    <n v="0.66492224"/>
    <s v="Semantic Scholar (AI features)"/>
    <n v="0.49459101490553098"/>
    <x v="1"/>
    <x v="101"/>
    <b v="0"/>
  </r>
  <r>
    <s v="tasumermaf/the-adversary"/>
    <x v="0"/>
    <n v="2"/>
    <s v="2026-07-22 01:21:56+00:00"/>
    <n v="0.64366020000000002"/>
    <s v="Elicit"/>
    <n v="0.40986122886681098"/>
    <x v="0"/>
    <x v="101"/>
    <b v="0"/>
  </r>
  <r>
    <s v="micheledinelli/golamb"/>
    <x v="0"/>
    <n v="2"/>
    <s v="2026-07-22 10:23:00+00:00"/>
    <n v="0.84627019999999997"/>
    <s v="SciSpace"/>
    <n v="0.40986122886681098"/>
    <x v="2"/>
    <x v="102"/>
    <b v="0"/>
  </r>
  <r>
    <s v="HASKI-RAK/HASKI-Backend"/>
    <x v="3"/>
    <n v="4"/>
    <s v="2026-03-11 12:31:12+00:00"/>
    <n v="0.761131"/>
    <s v="MagicSchool AI"/>
    <n v="0.46094379124341001"/>
    <x v="3"/>
    <x v="102"/>
    <b v="0"/>
  </r>
  <r>
    <s v="MUJINN/ocr-eng-hand-service"/>
    <x v="2"/>
    <n v="0"/>
    <s v="2026-04-23 05:00:49+00:00"/>
    <n v="0.74382614999999996"/>
    <s v="Duolingo Max"/>
    <n v="0.3"/>
    <x v="2"/>
    <x v="102"/>
    <b v="0"/>
  </r>
  <r>
    <s v="righettod/poc-llm"/>
    <x v="0"/>
    <n v="6"/>
    <s v="2026-06-28 08:16:30+00:00"/>
    <n v="0.71203179999999999"/>
    <s v="Elicit"/>
    <n v="0.49459101490553098"/>
    <x v="0"/>
    <x v="102"/>
    <b v="0"/>
  </r>
  <r>
    <s v="sou350121/Pulsar"/>
    <x v="0"/>
    <n v="4"/>
    <s v="2026-07-07 08:27:44+00:00"/>
    <n v="0.70793320000000004"/>
    <s v="Elicit"/>
    <n v="0.46094379124341001"/>
    <x v="0"/>
    <x v="102"/>
    <b v="0"/>
  </r>
  <r>
    <s v="ju2ez/exodia"/>
    <x v="0"/>
    <n v="2"/>
    <s v="2026-07-27 11:07:24+00:00"/>
    <n v="0.70457864000000003"/>
    <s v="Elicit"/>
    <n v="0.40986122886681098"/>
    <x v="0"/>
    <x v="102"/>
    <b v="0"/>
  </r>
  <r>
    <s v="BaranTanriverdi/ml-system-card"/>
    <x v="0"/>
    <n v="4"/>
    <s v="2026-04-24 13:04:51+00:00"/>
    <n v="0.65456910000000001"/>
    <s v="Elicit"/>
    <n v="0.46094379124341001"/>
    <x v="0"/>
    <x v="102"/>
    <b v="0"/>
  </r>
  <r>
    <s v="emmanuelgjr/GenAI-Security-Literature-Review"/>
    <x v="0"/>
    <n v="7"/>
    <s v="2026-08-02 08:22:11+00:00"/>
    <n v="0.65008189999999999"/>
    <s v="Elicit"/>
    <n v="0.507944154167983"/>
    <x v="0"/>
    <x v="102"/>
    <b v="0"/>
  </r>
  <r>
    <s v="manuelsperanza/explainable-knowledge-tracing"/>
    <x v="2"/>
    <n v="0"/>
    <s v="2026-06-22 12:55:15+00:00"/>
    <n v="0.68628496000000005"/>
    <s v="ASSISTments"/>
    <n v="0.3"/>
    <x v="2"/>
    <x v="103"/>
    <b v="0"/>
  </r>
  <r>
    <s v="ekinakyurek/influence"/>
    <x v="2"/>
    <n v="40"/>
    <s v="2022-12-27 17:35:56+00:00"/>
    <n v="0.67189109999999996"/>
    <s v="ASSISTments"/>
    <n v="0.37135720667042998"/>
    <x v="2"/>
    <x v="103"/>
    <b v="0"/>
  </r>
  <r>
    <s v="ethrealjohns803-byte/FSM_Automatic_Feedback_platform"/>
    <x v="2"/>
    <n v="0"/>
    <s v="2026-05-08 11:19:30+00:00"/>
    <n v="0.65921180000000001"/>
    <s v="CTAT (Cognitive Tutor Authoring Tools)"/>
    <n v="0.3"/>
    <x v="2"/>
    <x v="103"/>
    <b v="0"/>
  </r>
  <r>
    <s v="SPalmWang/L-HAKT"/>
    <x v="2"/>
    <n v="4"/>
    <s v="2026-06-16 17:25:25+00:00"/>
    <n v="0.6252278"/>
    <s v="CTAT (Cognitive Tutor Authoring Tools)"/>
    <n v="0.46094379124341001"/>
    <x v="5"/>
    <x v="103"/>
    <b v="0"/>
  </r>
  <r>
    <s v="basnijholt/thesis-cover"/>
    <x v="2"/>
    <n v="39"/>
    <s v="2023-12-07 01:06:34+00:00"/>
    <n v="0.78854846999999995"/>
    <s v="CTAT (Cognitive Tutor Authoring Tools)"/>
    <n v="0.36888794541139303"/>
    <x v="2"/>
    <x v="104"/>
    <b v="0"/>
  </r>
  <r>
    <s v="scientific-discovery/LLEMA"/>
    <x v="0"/>
    <n v="17"/>
    <s v="2026-05-10 12:51:15+00:00"/>
    <n v="0.71118720000000002"/>
    <s v="Semantic Scholar (AI features)"/>
    <n v="0.58903717578961601"/>
    <x v="0"/>
    <x v="104"/>
    <b v="0"/>
  </r>
  <r>
    <s v="noy-sternlicht/CHIMERA-KB"/>
    <x v="0"/>
    <n v="12"/>
    <s v="2026-06-29 09:13:26+00:00"/>
    <n v="0.707345"/>
    <s v="Semantic Scholar (AI features)"/>
    <n v="0.55649493574615305"/>
    <x v="2"/>
    <x v="104"/>
    <b v="0"/>
  </r>
  <r>
    <s v="KikuAI-Lab/Chart2CSV"/>
    <x v="0"/>
    <n v="3"/>
    <s v="2026-07-28 15:33:51+00:00"/>
    <n v="0.78140222999999998"/>
    <s v="Semantic Scholar (AI features)"/>
    <n v="0.43862943611198901"/>
    <x v="2"/>
    <x v="105"/>
    <b v="0"/>
  </r>
  <r>
    <s v="estevesjh/mcp-ads-arxiv"/>
    <x v="0"/>
    <n v="27"/>
    <s v="2026-06-18 06:31:40+00:00"/>
    <n v="0.74347269999999999"/>
    <s v="SciSpace"/>
    <n v="0.63322045101752"/>
    <x v="0"/>
    <x v="105"/>
    <b v="0"/>
  </r>
  <r>
    <s v="bgriffen/easyaasjobs"/>
    <x v="0"/>
    <n v="4"/>
    <s v="2026-07-27 13:50:50+00:00"/>
    <n v="0.71440714999999999"/>
    <s v="Semantic Scholar (AI features)"/>
    <n v="0.46094379124341001"/>
    <x v="6"/>
    <x v="105"/>
    <b v="0"/>
  </r>
  <r>
    <s v="abdivural12/ai-literature-review"/>
    <x v="0"/>
    <n v="0"/>
    <s v="2026-04-26 10:20:16+00:00"/>
    <n v="0.63510739999999999"/>
    <s v="Semantic Scholar (AI features)"/>
    <n v="0.3"/>
    <x v="1"/>
    <x v="105"/>
    <b v="0"/>
  </r>
  <r>
    <s v="priyankaaiml25-hub/AI-Based-Research-paper-Summarization-System"/>
    <x v="0"/>
    <n v="0"/>
    <s v="2026-05-20 15:01:46+00:00"/>
    <n v="0.74610430000000005"/>
    <s v="SciSpace"/>
    <n v="0.3"/>
    <x v="5"/>
    <x v="106"/>
    <b v="0"/>
  </r>
  <r>
    <s v="skewondr/FoLiBi"/>
    <x v="2"/>
    <n v="23"/>
    <s v="2024-05-09 00:34:58+00:00"/>
    <n v="0.73009670000000004"/>
    <s v="ASSISTments"/>
    <n v="0.317805383034794"/>
    <x v="5"/>
    <x v="106"/>
    <b v="0"/>
  </r>
  <r>
    <s v="siyuanzhao/2016-EDM"/>
    <x v="2"/>
    <n v="58"/>
    <s v="2017-02-16 18:44:38+00:00"/>
    <n v="0.64155200000000001"/>
    <s v="CTAT (Cognitive Tutor Authoring Tools)"/>
    <n v="0.40775374439057199"/>
    <x v="5"/>
    <x v="106"/>
    <b v="0"/>
  </r>
  <r>
    <s v="packing-box/docker-packing-box"/>
    <x v="0"/>
    <n v="65"/>
    <s v="2026-07-04 08:22:24+00:00"/>
    <n v="0.87160515999999999"/>
    <s v="Semantic Scholar (AI features)"/>
    <n v="0.71896547420264201"/>
    <x v="2"/>
    <x v="107"/>
    <b v="0"/>
  </r>
  <r>
    <s v="arup10leo/Multi-LLM_research_assistant"/>
    <x v="0"/>
    <n v="0"/>
    <s v="2026-06-14 05:25:42+00:00"/>
    <n v="0.74099910000000002"/>
    <s v="SciSpace"/>
    <n v="0.3"/>
    <x v="1"/>
    <x v="107"/>
    <b v="0"/>
  </r>
  <r>
    <s v="ZakariaMahmoud/claude-science-docker"/>
    <x v="0"/>
    <n v="5"/>
    <s v="2026-07-12 21:44:46+00:00"/>
    <n v="0.73814225"/>
    <s v="Semantic Scholar (AI features)"/>
    <n v="0.47917594692280502"/>
    <x v="0"/>
    <x v="107"/>
    <b v="0"/>
  </r>
  <r>
    <s v="ASU-KE/rtic-gcp-ai-dmsp-assistant"/>
    <x v="1"/>
    <n v="0"/>
    <s v="2026-07-20 22:00:09+00:00"/>
    <n v="0.66915922999999999"/>
    <s v="MagicSchool AI"/>
    <n v="0.3"/>
    <x v="1"/>
    <x v="107"/>
    <b v="0"/>
  </r>
  <r>
    <s v="sumit7194/tabula-geometrica"/>
    <x v="0"/>
    <n v="0"/>
    <s v="2026-07-25 20:43:00+00:00"/>
    <n v="0.85816250000000005"/>
    <s v="Semantic Scholar (AI features)"/>
    <n v="0.3"/>
    <x v="2"/>
    <x v="108"/>
    <b v="0"/>
  </r>
  <r>
    <s v="arshadshk/Last_Query_Transformer_RNN-PyTorch"/>
    <x v="2"/>
    <n v="46"/>
    <s v="2021-04-08 07:22:06+00:00"/>
    <n v="0.82734859999999999"/>
    <s v="Duolingo Max"/>
    <n v="0.385014760171005"/>
    <x v="5"/>
    <x v="108"/>
    <b v="0"/>
  </r>
  <r>
    <s v="yjhong89/DKVMN"/>
    <x v="2"/>
    <n v="21"/>
    <s v="2018-11-01 08:11:31+00:00"/>
    <n v="0.76261069999999997"/>
    <s v="CTAT (Cognitive Tutor Authoring Tools)"/>
    <n v="0.30910424533583097"/>
    <x v="5"/>
    <x v="108"/>
    <b v="0"/>
  </r>
  <r>
    <s v="tianlinyang/DKVMN"/>
    <x v="2"/>
    <n v="24"/>
    <s v="2018-03-28 13:13:13+00:00"/>
    <n v="0.72186035000000004"/>
    <s v="CTAT (Cognitive Tutor Authoring Tools)"/>
    <n v="0.32188758248681998"/>
    <x v="5"/>
    <x v="108"/>
    <b v="0"/>
  </r>
  <r>
    <s v="chrispiech/DeepKnowledgeTracing"/>
    <x v="2"/>
    <n v="311"/>
    <s v="2015-12-16 08:01:50+00:00"/>
    <n v="0.70100560000000001"/>
    <s v="ASSISTments"/>
    <n v="0.574300318780948"/>
    <x v="5"/>
    <x v="108"/>
    <b v="0"/>
  </r>
  <r>
    <s v="lucky7-code/DKVMN"/>
    <x v="2"/>
    <n v="23"/>
    <s v="2021-08-24 08:35:47+00:00"/>
    <n v="0.68943739999999998"/>
    <s v="CTAT (Cognitive Tutor Authoring Tools)"/>
    <n v="0.317805383034794"/>
    <x v="2"/>
    <x v="108"/>
    <b v="0"/>
  </r>
  <r>
    <s v="mmkhajah/dkt"/>
    <x v="2"/>
    <n v="102"/>
    <s v="2019-05-25 19:50:55+00:00"/>
    <n v="0.67346775999999997"/>
    <s v="CTAT (Cognitive Tutor Authoring Tools)"/>
    <n v="0.463472898822963"/>
    <x v="5"/>
    <x v="108"/>
    <b v="0"/>
  </r>
  <r>
    <s v="shivanandmn/SAINT_plus-Knowledge-Tracing-"/>
    <x v="2"/>
    <n v="62"/>
    <s v="2021-11-16 06:45:06+00:00"/>
    <n v="0.64085674000000004"/>
    <s v="CTAT (Cognitive Tutor Authoring Tools)"/>
    <n v="0.41431347263915302"/>
    <x v="5"/>
    <x v="108"/>
    <b v="0"/>
  </r>
  <r>
    <s v="lccasagrande/Deep-Knowledge-Tracing"/>
    <x v="2"/>
    <n v="108"/>
    <s v="2020-12-04 14:08:57+00:00"/>
    <n v="0.66894209999999998"/>
    <s v="ASSISTments"/>
    <n v="0.46913478822291399"/>
    <x v="5"/>
    <x v="109"/>
    <b v="0"/>
  </r>
  <r>
    <s v="pykt-team/pykt-toolkit"/>
    <x v="2"/>
    <n v="424"/>
    <s v="2026-07-21 13:06:04+00:00"/>
    <n v="0.66216390000000003"/>
    <s v="ASSISTments"/>
    <n v="0.90520891689244098"/>
    <x v="5"/>
    <x v="109"/>
    <b v="0"/>
  </r>
  <r>
    <s v="JSLBen/Knowledge-Query-Network-for-Knowledge-Tracing"/>
    <x v="2"/>
    <n v="24"/>
    <s v="2019-07-12 14:43:26+00:00"/>
    <n v="0.65634420000000004"/>
    <s v="ASSISTments"/>
    <n v="0.32188758248681998"/>
    <x v="2"/>
    <x v="109"/>
    <b v="0"/>
  </r>
  <r>
    <s v="ARUSWANG/artificial-cosmology-discovery"/>
    <x v="0"/>
    <n v="0"/>
    <s v="2026-05-30 13:03:23+00:00"/>
    <n v="0.70624580000000003"/>
    <s v="SciSpace"/>
    <n v="0.3"/>
    <x v="0"/>
    <x v="110"/>
    <b v="0"/>
  </r>
  <r>
    <s v="eluckydog/self-revising-discovery"/>
    <x v="0"/>
    <n v="0"/>
    <s v="2026-06-16 00:08:32+00:00"/>
    <n v="0.68243929999999997"/>
    <s v="SciSpace"/>
    <n v="0.3"/>
    <x v="0"/>
    <x v="110"/>
    <b v="0"/>
  </r>
  <r>
    <s v="aipoch/open-science"/>
    <x v="0"/>
    <n v="1434"/>
    <s v="2026-08-03 10:37:56+00:00"/>
    <n v="0.63241225000000001"/>
    <s v="Semantic Scholar (AI features)"/>
    <n v="1.0268920128193699"/>
    <x v="0"/>
    <x v="110"/>
    <b v="0"/>
  </r>
  <r>
    <s v="webfuse-com/awesome-autoresearch"/>
    <x v="0"/>
    <n v="2347"/>
    <s v="2026-07-16 10:16:09+00:00"/>
    <n v="0.62265366"/>
    <s v="SciSpace"/>
    <n v="1.0761319180947899"/>
    <x v="0"/>
    <x v="110"/>
    <b v="0"/>
  </r>
  <r>
    <s v="mabasiri95/AutoSINDy"/>
    <x v="0"/>
    <n v="0"/>
    <s v="2026-06-02 03:17:30+00:00"/>
    <n v="0.80938560000000004"/>
    <s v="Semantic Scholar (AI features)"/>
    <n v="0.3"/>
    <x v="2"/>
    <x v="111"/>
    <b v="0"/>
  </r>
  <r>
    <s v="nolancacheux/metaheuristics-tsp-optimization"/>
    <x v="0"/>
    <n v="2"/>
    <s v="2026-02-13 13:14:58+00:00"/>
    <n v="0.78060940000000001"/>
    <s v="Semantic Scholar (AI features)"/>
    <n v="0.40986122886681098"/>
    <x v="2"/>
    <x v="111"/>
    <b v="0"/>
  </r>
  <r>
    <s v="kanhaiya-gupta/pinn-research-platform"/>
    <x v="0"/>
    <n v="8"/>
    <s v="2026-02-21 10:06:08+00:00"/>
    <n v="0.73690646999999998"/>
    <s v="SciSpace"/>
    <n v="0.51972245773362102"/>
    <x v="2"/>
    <x v="111"/>
    <b v="0"/>
  </r>
  <r>
    <s v="MinaPecheux/UnityTutorials-BehaviourTrees"/>
    <x v="2"/>
    <n v="107"/>
    <s v="2021-11-02 18:00:13+00:00"/>
    <n v="0.70968043999999997"/>
    <s v="CTAT (Cognitive Tutor Authoring Tools)"/>
    <n v="0.46821312271242199"/>
    <x v="2"/>
    <x v="111"/>
    <b v="0"/>
  </r>
  <r>
    <s v="timjm25/Mathematical-Philosophy-Computational-Appraisals-"/>
    <x v="0"/>
    <n v="1"/>
    <s v="2026-06-26 05:08:07+00:00"/>
    <n v="0.69028160000000005"/>
    <s v="Semantic Scholar (AI features)"/>
    <n v="0.36931471805599397"/>
    <x v="2"/>
    <x v="111"/>
    <b v="0"/>
  </r>
  <r>
    <s v="wcalmels/tetra-os"/>
    <x v="0"/>
    <n v="1"/>
    <s v="2026-06-22 23:31:46+00:00"/>
    <n v="0.68489473999999995"/>
    <s v="Consensus"/>
    <n v="0.36931471805599397"/>
    <x v="2"/>
    <x v="111"/>
    <b v="0"/>
  </r>
  <r>
    <s v="tamlhp/awesome-sns"/>
    <x v="0"/>
    <n v="10"/>
    <s v="2026-06-22 06:58:16+00:00"/>
    <n v="0.66346382999999998"/>
    <s v="Semantic Scholar (AI features)"/>
    <n v="0.53978952727983698"/>
    <x v="2"/>
    <x v="111"/>
    <b v="0"/>
  </r>
  <r>
    <s v="iflytek/astronclaw-tutorial"/>
    <x v="2"/>
    <n v="425"/>
    <s v="2026-07-10 03:47:35+00:00"/>
    <n v="0.75885046"/>
    <s v="CTAT (Cognitive Tutor Authoring Tools)"/>
    <n v="0.90544393462693695"/>
    <x v="0"/>
    <x v="112"/>
    <b v="0"/>
  </r>
  <r>
    <s v="Kestrel-Foundry/KestrelAI"/>
    <x v="0"/>
    <n v="53"/>
    <s v="2026-03-22 21:29:49+00:00"/>
    <n v="0.71674864999999999"/>
    <s v="SciSpace"/>
    <n v="0.69889840465642705"/>
    <x v="0"/>
    <x v="112"/>
    <b v="0"/>
  </r>
  <r>
    <s v="HKUDS/Auto-Deep-Research"/>
    <x v="0"/>
    <n v="1590"/>
    <s v="2025-10-16 06:38:48+00:00"/>
    <n v="0.68638880000000002"/>
    <s v="Elicit"/>
    <n v="0.73721180283377796"/>
    <x v="0"/>
    <x v="112"/>
    <b v="0"/>
  </r>
  <r>
    <s v="The-Pocket/PocketFlow-Tutorial-Website-Chatbot"/>
    <x v="2"/>
    <n v="109"/>
    <s v="2025-08-26 02:59:10+00:00"/>
    <n v="0.65751594000000002"/>
    <s v="CTAT (Cognitive Tutor Authoring Tools)"/>
    <n v="0.47004803657924099"/>
    <x v="0"/>
    <x v="112"/>
    <b v="0"/>
  </r>
  <r>
    <s v="thebeastagi/SAPIENS"/>
    <x v="0"/>
    <n v="0"/>
    <s v="2026-07-24 12:35:12+00:00"/>
    <n v="0.67276939999999996"/>
    <s v="SciSpace"/>
    <n v="0.3"/>
    <x v="0"/>
    <x v="113"/>
    <b v="0"/>
  </r>
  <r>
    <s v="rahulindiankt-AndersonLabs/A-Domain-Agnostic-Active-Inference-Engine-for-Autonomous-Scientific-Mechanism-Identification"/>
    <x v="0"/>
    <n v="0"/>
    <s v="2026-03-30 15:10:39+00:00"/>
    <n v="0.64408750000000003"/>
    <s v="Semantic Scholar (AI features)"/>
    <n v="0.3"/>
    <x v="0"/>
    <x v="113"/>
    <b v="0"/>
  </r>
  <r>
    <s v="api-evangelist/83-sciences"/>
    <x v="0"/>
    <n v="0"/>
    <s v="2026-08-02 15:09:20+00:00"/>
    <n v="0.62233746000000001"/>
    <s v="Consensus"/>
    <n v="0.3"/>
    <x v="1"/>
    <x v="113"/>
    <b v="0"/>
  </r>
  <r>
    <s v="fraware/provable-discovery-memory"/>
    <x v="0"/>
    <n v="1"/>
    <s v="2026-05-27 19:44:11+00:00"/>
    <n v="0.6206739"/>
    <s v="Elicit"/>
    <n v="0.36931471805599397"/>
    <x v="2"/>
    <x v="113"/>
    <b v="0"/>
  </r>
  <r>
    <s v="templetwo/iris-gate"/>
    <x v="0"/>
    <n v="4"/>
    <s v="2026-08-01 23:06:56+00:00"/>
    <n v="0.73907599999999996"/>
    <s v="SciSpace"/>
    <n v="0.46094379124341001"/>
    <x v="0"/>
    <x v="114"/>
    <b v="0"/>
  </r>
  <r>
    <s v="KirPonomarev/scientific-resource-lab"/>
    <x v="0"/>
    <n v="0"/>
    <s v="2026-07-31 07:04:00+00:00"/>
    <n v="0.70315605000000003"/>
    <s v="Semantic Scholar (AI features)"/>
    <n v="0.3"/>
    <x v="0"/>
    <x v="114"/>
    <b v="0"/>
  </r>
  <r>
    <s v="pxnkit/fidelityttt"/>
    <x v="0"/>
    <n v="0"/>
    <s v="2026-07-25 16:22:33+00:00"/>
    <n v="0.70088874999999995"/>
    <s v="SciSpace"/>
    <n v="0.3"/>
    <x v="0"/>
    <x v="114"/>
    <b v="0"/>
  </r>
  <r>
    <s v="stellardreams/asi.surge.sh"/>
    <x v="0"/>
    <n v="1"/>
    <s v="2026-07-19 23:15:58+00:00"/>
    <n v="0.69216599999999995"/>
    <s v="SciSpace"/>
    <n v="0.36931471805599397"/>
    <x v="2"/>
    <x v="114"/>
    <b v="0"/>
  </r>
  <r>
    <s v="templetwo/iris-gate-evo"/>
    <x v="0"/>
    <n v="1"/>
    <s v="2026-08-01 23:08:02+00:00"/>
    <n v="0.68696449999999998"/>
    <s v="SciSpace"/>
    <n v="0.36931471805599397"/>
    <x v="0"/>
    <x v="114"/>
    <b v="0"/>
  </r>
  <r>
    <s v="Dicoangelo/ResearchGravity"/>
    <x v="0"/>
    <n v="3"/>
    <s v="2026-08-01 03:22:47+00:00"/>
    <n v="0.70992385999999996"/>
    <s v="Consensus"/>
    <n v="0.43862943611198901"/>
    <x v="0"/>
    <x v="115"/>
    <b v="0"/>
  </r>
  <r>
    <s v="Unlayer-AI/automodel"/>
    <x v="0"/>
    <n v="2"/>
    <s v="2026-07-30 15:52:56+00:00"/>
    <n v="0.68806403999999999"/>
    <s v="SciSpace"/>
    <n v="0.40986122886681098"/>
    <x v="0"/>
    <x v="115"/>
    <b v="0"/>
  </r>
  <r>
    <s v="pkargupta/idea_catalyst"/>
    <x v="0"/>
    <n v="41"/>
    <s v="2026-03-15 14:18:48+00:00"/>
    <n v="0.64799213"/>
    <s v="SciSpace"/>
    <n v="0.67376696182833595"/>
    <x v="0"/>
    <x v="115"/>
    <b v="0"/>
  </r>
  <r>
    <s v="SparkSupernova/NovaLiveSystem-Showcase-PUBLIC"/>
    <x v="2"/>
    <n v="2"/>
    <s v="2026-03-05 22:10:13+00:00"/>
    <n v="0.63679649999999999"/>
    <s v="Duolingo Max"/>
    <n v="0.40986122886681098"/>
    <x v="0"/>
    <x v="115"/>
    <b v="0"/>
  </r>
  <r>
    <s v="SpencerRaw/evo-cder"/>
    <x v="0"/>
    <n v="0"/>
    <s v="2026-06-23 09:37:35+00:00"/>
    <n v="0.72376054999999995"/>
    <s v="Semantic Scholar (AI features)"/>
    <n v="0.3"/>
    <x v="4"/>
    <x v="116"/>
    <b v="0"/>
  </r>
  <r>
    <s v="JieMaMagic/SAGE"/>
    <x v="0"/>
    <n v="8"/>
    <s v="2026-07-02 18:25:11+00:00"/>
    <n v="0.70067984000000005"/>
    <s v="Elicit"/>
    <n v="0.51972245773362102"/>
    <x v="0"/>
    <x v="116"/>
    <b v="0"/>
  </r>
  <r>
    <s v="Evidion-AI/EvidionAI"/>
    <x v="0"/>
    <n v="3"/>
    <s v="2026-03-24 23:59:57+00:00"/>
    <n v="0.64764580000000005"/>
    <s v="SciSpace"/>
    <n v="0.43862943611198901"/>
    <x v="0"/>
    <x v="116"/>
    <b v="0"/>
  </r>
  <r>
    <s v="rhzjswlzd/science-copilot-loop"/>
    <x v="0"/>
    <n v="0"/>
    <s v="2026-02-25 15:34:56+00:00"/>
    <n v="0.6416018"/>
    <s v="SciSpace"/>
    <n v="0.3"/>
    <x v="0"/>
    <x v="116"/>
    <b v="0"/>
  </r>
  <r>
    <s v="amair-lab/PiFlow"/>
    <x v="0"/>
    <n v="49"/>
    <s v="2026-01-07 08:34:57+00:00"/>
    <n v="0.69395929999999995"/>
    <s v="SciSpace"/>
    <n v="0.39120230054281402"/>
    <x v="0"/>
    <x v="117"/>
    <b v="0"/>
  </r>
  <r>
    <s v="MariosAdamidis/FORTHought"/>
    <x v="0"/>
    <n v="7"/>
    <s v="2026-06-11 21:32:18+00:00"/>
    <n v="0.65224720000000003"/>
    <s v="Semantic Scholar (AI features)"/>
    <n v="0.507944154167983"/>
    <x v="0"/>
    <x v="117"/>
    <b v="0"/>
  </r>
  <r>
    <s v="SpectrAI-Initiative/Vibe-Research-Guide"/>
    <x v="0"/>
    <n v="35"/>
    <s v="2026-04-21 05:33:01+00:00"/>
    <n v="0.64035224999999996"/>
    <s v="Elicit"/>
    <n v="0.65835189384561099"/>
    <x v="0"/>
    <x v="117"/>
    <b v="0"/>
  </r>
  <r>
    <m/>
    <x v="4"/>
    <m/>
    <m/>
    <m/>
    <m/>
    <m/>
    <x v="7"/>
    <x v="1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225CC-4ABE-471A-8BE3-A26B095EEB0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23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20">
    <i>
      <x/>
    </i>
    <i>
      <x v="1"/>
    </i>
    <i>
      <x v="36"/>
    </i>
    <i>
      <x v="2"/>
    </i>
    <i>
      <x v="54"/>
    </i>
    <i>
      <x v="33"/>
    </i>
    <i>
      <x v="67"/>
    </i>
    <i>
      <x v="84"/>
    </i>
    <i>
      <x v="28"/>
    </i>
    <i>
      <x v="75"/>
    </i>
    <i>
      <x v="102"/>
    </i>
    <i>
      <x v="108"/>
    </i>
    <i>
      <x v="81"/>
    </i>
    <i>
      <x v="92"/>
    </i>
    <i>
      <x v="23"/>
    </i>
    <i>
      <x v="20"/>
    </i>
    <i>
      <x v="8"/>
    </i>
    <i>
      <x v="76"/>
    </i>
    <i>
      <x v="111"/>
    </i>
    <i>
      <x v="100"/>
    </i>
    <i>
      <x v="88"/>
    </i>
    <i>
      <x v="7"/>
    </i>
    <i>
      <x v="48"/>
    </i>
    <i>
      <x v="98"/>
    </i>
    <i>
      <x v="25"/>
    </i>
    <i>
      <x v="101"/>
    </i>
    <i>
      <x v="38"/>
    </i>
    <i>
      <x v="50"/>
    </i>
    <i>
      <x v="82"/>
    </i>
    <i>
      <x v="5"/>
    </i>
    <i>
      <x v="6"/>
    </i>
    <i>
      <x v="3"/>
    </i>
    <i>
      <x v="62"/>
    </i>
    <i>
      <x v="91"/>
    </i>
    <i>
      <x v="64"/>
    </i>
    <i>
      <x v="21"/>
    </i>
    <i>
      <x v="44"/>
    </i>
    <i>
      <x v="83"/>
    </i>
    <i>
      <x v="68"/>
    </i>
    <i>
      <x v="86"/>
    </i>
    <i>
      <x v="47"/>
    </i>
    <i>
      <x v="90"/>
    </i>
    <i>
      <x v="40"/>
    </i>
    <i>
      <x v="11"/>
    </i>
    <i>
      <x v="27"/>
    </i>
    <i>
      <x v="53"/>
    </i>
    <i>
      <x v="41"/>
    </i>
    <i>
      <x v="30"/>
    </i>
    <i>
      <x v="71"/>
    </i>
    <i>
      <x v="73"/>
    </i>
    <i>
      <x v="52"/>
    </i>
    <i>
      <x v="114"/>
    </i>
    <i>
      <x v="32"/>
    </i>
    <i>
      <x v="18"/>
    </i>
    <i>
      <x v="72"/>
    </i>
    <i>
      <x v="39"/>
    </i>
    <i>
      <x v="26"/>
    </i>
    <i>
      <x v="77"/>
    </i>
    <i>
      <x v="70"/>
    </i>
    <i>
      <x v="78"/>
    </i>
    <i>
      <x v="105"/>
    </i>
    <i>
      <x v="19"/>
    </i>
    <i>
      <x v="74"/>
    </i>
    <i>
      <x v="58"/>
    </i>
    <i>
      <x v="96"/>
    </i>
    <i>
      <x v="113"/>
    </i>
    <i>
      <x v="99"/>
    </i>
    <i>
      <x v="10"/>
    </i>
    <i>
      <x v="14"/>
    </i>
    <i>
      <x v="43"/>
    </i>
    <i>
      <x v="103"/>
    </i>
    <i>
      <x v="9"/>
    </i>
    <i>
      <x v="107"/>
    </i>
    <i>
      <x v="65"/>
    </i>
    <i>
      <x v="110"/>
    </i>
    <i>
      <x v="66"/>
    </i>
    <i>
      <x v="112"/>
    </i>
    <i>
      <x v="46"/>
    </i>
    <i>
      <x v="95"/>
    </i>
    <i>
      <x v="115"/>
    </i>
    <i>
      <x v="116"/>
    </i>
    <i>
      <x v="60"/>
    </i>
    <i>
      <x v="59"/>
    </i>
    <i>
      <x v="80"/>
    </i>
    <i>
      <x v="106"/>
    </i>
    <i>
      <x v="16"/>
    </i>
    <i>
      <x v="12"/>
    </i>
    <i>
      <x v="24"/>
    </i>
    <i>
      <x v="85"/>
    </i>
    <i>
      <x v="17"/>
    </i>
    <i>
      <x v="13"/>
    </i>
    <i>
      <x v="104"/>
    </i>
    <i>
      <x v="87"/>
    </i>
    <i>
      <x v="35"/>
    </i>
    <i>
      <x v="61"/>
    </i>
    <i>
      <x v="55"/>
    </i>
    <i>
      <x v="89"/>
    </i>
    <i>
      <x v="57"/>
    </i>
    <i>
      <x v="4"/>
    </i>
    <i>
      <x v="22"/>
    </i>
    <i>
      <x v="63"/>
    </i>
    <i>
      <x v="49"/>
    </i>
    <i>
      <x v="42"/>
    </i>
    <i>
      <x v="34"/>
    </i>
    <i>
      <x v="93"/>
    </i>
    <i>
      <x v="51"/>
    </i>
    <i>
      <x v="94"/>
    </i>
    <i>
      <x v="109"/>
    </i>
    <i>
      <x v="29"/>
    </i>
    <i>
      <x v="37"/>
    </i>
    <i>
      <x v="15"/>
    </i>
    <i>
      <x v="79"/>
    </i>
    <i>
      <x v="97"/>
    </i>
    <i>
      <x v="56"/>
    </i>
    <i>
      <x v="45"/>
    </i>
    <i>
      <x v="117"/>
    </i>
    <i>
      <x v="31"/>
    </i>
    <i>
      <x v="69"/>
    </i>
    <i>
      <x v="118"/>
    </i>
    <i t="grand">
      <x/>
    </i>
  </rowItems>
  <colItems count="1">
    <i/>
  </colItems>
  <dataFields count="1">
    <dataField name="Count of cluster_id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ADB93-BAC6-4852-A6A9-9B7BC9BCB58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4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9">
        <item x="0"/>
        <item x="5"/>
        <item x="2"/>
        <item x="1"/>
        <item x="6"/>
        <item x="3"/>
        <item x="4"/>
        <item x="7"/>
        <item t="default"/>
      </items>
    </pivotField>
    <pivotField axis="axisRow" showAll="0" sortType="descending" countASubtotal="1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20">
    <i>
      <x/>
    </i>
    <i>
      <x v="1"/>
    </i>
    <i>
      <x v="36"/>
    </i>
    <i>
      <x v="2"/>
    </i>
    <i>
      <x v="54"/>
    </i>
    <i>
      <x v="33"/>
    </i>
    <i>
      <x v="67"/>
    </i>
    <i>
      <x v="84"/>
    </i>
    <i>
      <x v="28"/>
    </i>
    <i>
      <x v="75"/>
    </i>
    <i>
      <x v="102"/>
    </i>
    <i>
      <x v="108"/>
    </i>
    <i>
      <x v="81"/>
    </i>
    <i>
      <x v="92"/>
    </i>
    <i>
      <x v="23"/>
    </i>
    <i>
      <x v="20"/>
    </i>
    <i>
      <x v="8"/>
    </i>
    <i>
      <x v="76"/>
    </i>
    <i>
      <x v="111"/>
    </i>
    <i>
      <x v="100"/>
    </i>
    <i>
      <x v="88"/>
    </i>
    <i>
      <x v="7"/>
    </i>
    <i>
      <x v="48"/>
    </i>
    <i>
      <x v="98"/>
    </i>
    <i>
      <x v="25"/>
    </i>
    <i>
      <x v="101"/>
    </i>
    <i>
      <x v="38"/>
    </i>
    <i>
      <x v="50"/>
    </i>
    <i>
      <x v="82"/>
    </i>
    <i>
      <x v="5"/>
    </i>
    <i>
      <x v="6"/>
    </i>
    <i>
      <x v="3"/>
    </i>
    <i>
      <x v="62"/>
    </i>
    <i>
      <x v="91"/>
    </i>
    <i>
      <x v="64"/>
    </i>
    <i>
      <x v="21"/>
    </i>
    <i>
      <x v="44"/>
    </i>
    <i>
      <x v="83"/>
    </i>
    <i>
      <x v="68"/>
    </i>
    <i>
      <x v="86"/>
    </i>
    <i>
      <x v="47"/>
    </i>
    <i>
      <x v="90"/>
    </i>
    <i>
      <x v="40"/>
    </i>
    <i>
      <x v="11"/>
    </i>
    <i>
      <x v="27"/>
    </i>
    <i>
      <x v="53"/>
    </i>
    <i>
      <x v="41"/>
    </i>
    <i>
      <x v="30"/>
    </i>
    <i>
      <x v="71"/>
    </i>
    <i>
      <x v="73"/>
    </i>
    <i>
      <x v="52"/>
    </i>
    <i>
      <x v="114"/>
    </i>
    <i>
      <x v="32"/>
    </i>
    <i>
      <x v="18"/>
    </i>
    <i>
      <x v="72"/>
    </i>
    <i>
      <x v="39"/>
    </i>
    <i>
      <x v="26"/>
    </i>
    <i>
      <x v="77"/>
    </i>
    <i>
      <x v="70"/>
    </i>
    <i>
      <x v="78"/>
    </i>
    <i>
      <x v="105"/>
    </i>
    <i>
      <x v="19"/>
    </i>
    <i>
      <x v="74"/>
    </i>
    <i>
      <x v="58"/>
    </i>
    <i>
      <x v="96"/>
    </i>
    <i>
      <x v="113"/>
    </i>
    <i>
      <x v="99"/>
    </i>
    <i>
      <x v="10"/>
    </i>
    <i>
      <x v="14"/>
    </i>
    <i>
      <x v="43"/>
    </i>
    <i>
      <x v="103"/>
    </i>
    <i>
      <x v="9"/>
    </i>
    <i>
      <x v="107"/>
    </i>
    <i>
      <x v="65"/>
    </i>
    <i>
      <x v="110"/>
    </i>
    <i>
      <x v="66"/>
    </i>
    <i>
      <x v="112"/>
    </i>
    <i>
      <x v="46"/>
    </i>
    <i>
      <x v="95"/>
    </i>
    <i>
      <x v="115"/>
    </i>
    <i>
      <x v="116"/>
    </i>
    <i>
      <x v="60"/>
    </i>
    <i>
      <x v="59"/>
    </i>
    <i>
      <x v="80"/>
    </i>
    <i>
      <x v="106"/>
    </i>
    <i>
      <x v="16"/>
    </i>
    <i>
      <x v="12"/>
    </i>
    <i>
      <x v="24"/>
    </i>
    <i>
      <x v="85"/>
    </i>
    <i>
      <x v="17"/>
    </i>
    <i>
      <x v="13"/>
    </i>
    <i>
      <x v="104"/>
    </i>
    <i>
      <x v="87"/>
    </i>
    <i>
      <x v="35"/>
    </i>
    <i>
      <x v="61"/>
    </i>
    <i>
      <x v="55"/>
    </i>
    <i>
      <x v="89"/>
    </i>
    <i>
      <x v="57"/>
    </i>
    <i>
      <x v="4"/>
    </i>
    <i>
      <x v="22"/>
    </i>
    <i>
      <x v="63"/>
    </i>
    <i>
      <x v="49"/>
    </i>
    <i>
      <x v="42"/>
    </i>
    <i>
      <x v="34"/>
    </i>
    <i>
      <x v="93"/>
    </i>
    <i>
      <x v="51"/>
    </i>
    <i>
      <x v="94"/>
    </i>
    <i>
      <x v="109"/>
    </i>
    <i>
      <x v="29"/>
    </i>
    <i>
      <x v="37"/>
    </i>
    <i>
      <x v="15"/>
    </i>
    <i>
      <x v="79"/>
    </i>
    <i>
      <x v="97"/>
    </i>
    <i>
      <x v="56"/>
    </i>
    <i>
      <x v="45"/>
    </i>
    <i>
      <x v="117"/>
    </i>
    <i>
      <x v="31"/>
    </i>
    <i>
      <x v="69"/>
    </i>
    <i>
      <x v="118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echniqu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EAF33-031E-4114-A52A-9E6FFFFC6BF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4" firstHeaderRow="1" firstDataRow="2" firstDataCol="1"/>
  <pivotFields count="10">
    <pivotField showAll="0"/>
    <pivotField axis="axisCol"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120">
    <i>
      <x/>
    </i>
    <i>
      <x v="1"/>
    </i>
    <i>
      <x v="36"/>
    </i>
    <i>
      <x v="2"/>
    </i>
    <i>
      <x v="54"/>
    </i>
    <i>
      <x v="33"/>
    </i>
    <i>
      <x v="67"/>
    </i>
    <i>
      <x v="84"/>
    </i>
    <i>
      <x v="28"/>
    </i>
    <i>
      <x v="75"/>
    </i>
    <i>
      <x v="102"/>
    </i>
    <i>
      <x v="108"/>
    </i>
    <i>
      <x v="81"/>
    </i>
    <i>
      <x v="92"/>
    </i>
    <i>
      <x v="23"/>
    </i>
    <i>
      <x v="20"/>
    </i>
    <i>
      <x v="8"/>
    </i>
    <i>
      <x v="76"/>
    </i>
    <i>
      <x v="111"/>
    </i>
    <i>
      <x v="100"/>
    </i>
    <i>
      <x v="88"/>
    </i>
    <i>
      <x v="7"/>
    </i>
    <i>
      <x v="48"/>
    </i>
    <i>
      <x v="98"/>
    </i>
    <i>
      <x v="25"/>
    </i>
    <i>
      <x v="101"/>
    </i>
    <i>
      <x v="38"/>
    </i>
    <i>
      <x v="50"/>
    </i>
    <i>
      <x v="82"/>
    </i>
    <i>
      <x v="5"/>
    </i>
    <i>
      <x v="6"/>
    </i>
    <i>
      <x v="3"/>
    </i>
    <i>
      <x v="62"/>
    </i>
    <i>
      <x v="91"/>
    </i>
    <i>
      <x v="64"/>
    </i>
    <i>
      <x v="21"/>
    </i>
    <i>
      <x v="44"/>
    </i>
    <i>
      <x v="83"/>
    </i>
    <i>
      <x v="68"/>
    </i>
    <i>
      <x v="86"/>
    </i>
    <i>
      <x v="47"/>
    </i>
    <i>
      <x v="90"/>
    </i>
    <i>
      <x v="40"/>
    </i>
    <i>
      <x v="11"/>
    </i>
    <i>
      <x v="27"/>
    </i>
    <i>
      <x v="53"/>
    </i>
    <i>
      <x v="41"/>
    </i>
    <i>
      <x v="30"/>
    </i>
    <i>
      <x v="71"/>
    </i>
    <i>
      <x v="73"/>
    </i>
    <i>
      <x v="52"/>
    </i>
    <i>
      <x v="114"/>
    </i>
    <i>
      <x v="32"/>
    </i>
    <i>
      <x v="18"/>
    </i>
    <i>
      <x v="72"/>
    </i>
    <i>
      <x v="39"/>
    </i>
    <i>
      <x v="26"/>
    </i>
    <i>
      <x v="77"/>
    </i>
    <i>
      <x v="70"/>
    </i>
    <i>
      <x v="78"/>
    </i>
    <i>
      <x v="105"/>
    </i>
    <i>
      <x v="19"/>
    </i>
    <i>
      <x v="74"/>
    </i>
    <i>
      <x v="58"/>
    </i>
    <i>
      <x v="96"/>
    </i>
    <i>
      <x v="113"/>
    </i>
    <i>
      <x v="99"/>
    </i>
    <i>
      <x v="10"/>
    </i>
    <i>
      <x v="14"/>
    </i>
    <i>
      <x v="43"/>
    </i>
    <i>
      <x v="103"/>
    </i>
    <i>
      <x v="9"/>
    </i>
    <i>
      <x v="107"/>
    </i>
    <i>
      <x v="65"/>
    </i>
    <i>
      <x v="110"/>
    </i>
    <i>
      <x v="66"/>
    </i>
    <i>
      <x v="112"/>
    </i>
    <i>
      <x v="46"/>
    </i>
    <i>
      <x v="95"/>
    </i>
    <i>
      <x v="115"/>
    </i>
    <i>
      <x v="116"/>
    </i>
    <i>
      <x v="60"/>
    </i>
    <i>
      <x v="59"/>
    </i>
    <i>
      <x v="80"/>
    </i>
    <i>
      <x v="106"/>
    </i>
    <i>
      <x v="16"/>
    </i>
    <i>
      <x v="12"/>
    </i>
    <i>
      <x v="24"/>
    </i>
    <i>
      <x v="85"/>
    </i>
    <i>
      <x v="17"/>
    </i>
    <i>
      <x v="13"/>
    </i>
    <i>
      <x v="104"/>
    </i>
    <i>
      <x v="87"/>
    </i>
    <i>
      <x v="35"/>
    </i>
    <i>
      <x v="61"/>
    </i>
    <i>
      <x v="55"/>
    </i>
    <i>
      <x v="89"/>
    </i>
    <i>
      <x v="57"/>
    </i>
    <i>
      <x v="4"/>
    </i>
    <i>
      <x v="22"/>
    </i>
    <i>
      <x v="63"/>
    </i>
    <i>
      <x v="49"/>
    </i>
    <i>
      <x v="42"/>
    </i>
    <i>
      <x v="34"/>
    </i>
    <i>
      <x v="93"/>
    </i>
    <i>
      <x v="51"/>
    </i>
    <i>
      <x v="94"/>
    </i>
    <i>
      <x v="109"/>
    </i>
    <i>
      <x v="29"/>
    </i>
    <i>
      <x v="37"/>
    </i>
    <i>
      <x v="15"/>
    </i>
    <i>
      <x v="79"/>
    </i>
    <i>
      <x v="97"/>
    </i>
    <i>
      <x v="56"/>
    </i>
    <i>
      <x v="45"/>
    </i>
    <i>
      <x v="117"/>
    </i>
    <i>
      <x v="31"/>
    </i>
    <i>
      <x v="69"/>
    </i>
    <i>
      <x v="11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group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BC48-6944-4484-A3A0-43E1EBA6639B}">
  <dimension ref="A3:B123"/>
  <sheetViews>
    <sheetView zoomScale="124" workbookViewId="0">
      <selection activeCell="B4" sqref="B4"/>
    </sheetView>
  </sheetViews>
  <sheetFormatPr defaultRowHeight="12.75" x14ac:dyDescent="0.2"/>
  <cols>
    <col min="1" max="1" width="13.85546875" bestFit="1" customWidth="1"/>
    <col min="2" max="2" width="18.5703125" bestFit="1" customWidth="1"/>
  </cols>
  <sheetData>
    <row r="3" spans="1:2" x14ac:dyDescent="0.2">
      <c r="A3" s="3" t="s">
        <v>1190</v>
      </c>
      <c r="B3" t="s">
        <v>1193</v>
      </c>
    </row>
    <row r="4" spans="1:2" x14ac:dyDescent="0.2">
      <c r="A4" s="5">
        <v>0</v>
      </c>
      <c r="B4" s="2">
        <v>16</v>
      </c>
    </row>
    <row r="5" spans="1:2" x14ac:dyDescent="0.2">
      <c r="A5" s="5">
        <v>1</v>
      </c>
      <c r="B5" s="2">
        <v>14</v>
      </c>
    </row>
    <row r="6" spans="1:2" x14ac:dyDescent="0.2">
      <c r="A6" s="5">
        <v>36</v>
      </c>
      <c r="B6" s="2">
        <v>14</v>
      </c>
    </row>
    <row r="7" spans="1:2" x14ac:dyDescent="0.2">
      <c r="A7" s="5">
        <v>2</v>
      </c>
      <c r="B7" s="2">
        <v>13</v>
      </c>
    </row>
    <row r="8" spans="1:2" x14ac:dyDescent="0.2">
      <c r="A8" s="5">
        <v>54</v>
      </c>
      <c r="B8" s="2">
        <v>10</v>
      </c>
    </row>
    <row r="9" spans="1:2" x14ac:dyDescent="0.2">
      <c r="A9" s="5">
        <v>33</v>
      </c>
      <c r="B9" s="2">
        <v>10</v>
      </c>
    </row>
    <row r="10" spans="1:2" x14ac:dyDescent="0.2">
      <c r="A10" s="5">
        <v>67</v>
      </c>
      <c r="B10" s="2">
        <v>9</v>
      </c>
    </row>
    <row r="11" spans="1:2" x14ac:dyDescent="0.2">
      <c r="A11" s="5">
        <v>84</v>
      </c>
      <c r="B11" s="2">
        <v>9</v>
      </c>
    </row>
    <row r="12" spans="1:2" x14ac:dyDescent="0.2">
      <c r="A12" s="5">
        <v>28</v>
      </c>
      <c r="B12" s="2">
        <v>9</v>
      </c>
    </row>
    <row r="13" spans="1:2" x14ac:dyDescent="0.2">
      <c r="A13" s="5">
        <v>75</v>
      </c>
      <c r="B13" s="2">
        <v>8</v>
      </c>
    </row>
    <row r="14" spans="1:2" x14ac:dyDescent="0.2">
      <c r="A14" s="5">
        <v>102</v>
      </c>
      <c r="B14" s="2">
        <v>8</v>
      </c>
    </row>
    <row r="15" spans="1:2" x14ac:dyDescent="0.2">
      <c r="A15" s="5">
        <v>108</v>
      </c>
      <c r="B15" s="2">
        <v>8</v>
      </c>
    </row>
    <row r="16" spans="1:2" x14ac:dyDescent="0.2">
      <c r="A16" s="5">
        <v>81</v>
      </c>
      <c r="B16" s="2">
        <v>7</v>
      </c>
    </row>
    <row r="17" spans="1:2" x14ac:dyDescent="0.2">
      <c r="A17" s="5">
        <v>92</v>
      </c>
      <c r="B17" s="2">
        <v>7</v>
      </c>
    </row>
    <row r="18" spans="1:2" x14ac:dyDescent="0.2">
      <c r="A18" s="5">
        <v>23</v>
      </c>
      <c r="B18" s="2">
        <v>7</v>
      </c>
    </row>
    <row r="19" spans="1:2" x14ac:dyDescent="0.2">
      <c r="A19" s="5">
        <v>20</v>
      </c>
      <c r="B19" s="2">
        <v>7</v>
      </c>
    </row>
    <row r="20" spans="1:2" x14ac:dyDescent="0.2">
      <c r="A20" s="5">
        <v>8</v>
      </c>
      <c r="B20" s="2">
        <v>7</v>
      </c>
    </row>
    <row r="21" spans="1:2" x14ac:dyDescent="0.2">
      <c r="A21" s="5">
        <v>76</v>
      </c>
      <c r="B21" s="2">
        <v>7</v>
      </c>
    </row>
    <row r="22" spans="1:2" x14ac:dyDescent="0.2">
      <c r="A22" s="5">
        <v>111</v>
      </c>
      <c r="B22" s="2">
        <v>7</v>
      </c>
    </row>
    <row r="23" spans="1:2" x14ac:dyDescent="0.2">
      <c r="A23" s="5">
        <v>100</v>
      </c>
      <c r="B23" s="2">
        <v>6</v>
      </c>
    </row>
    <row r="24" spans="1:2" x14ac:dyDescent="0.2">
      <c r="A24" s="5">
        <v>88</v>
      </c>
      <c r="B24" s="2">
        <v>6</v>
      </c>
    </row>
    <row r="25" spans="1:2" x14ac:dyDescent="0.2">
      <c r="A25" s="5">
        <v>7</v>
      </c>
      <c r="B25" s="2">
        <v>6</v>
      </c>
    </row>
    <row r="26" spans="1:2" x14ac:dyDescent="0.2">
      <c r="A26" s="5">
        <v>48</v>
      </c>
      <c r="B26" s="2">
        <v>6</v>
      </c>
    </row>
    <row r="27" spans="1:2" x14ac:dyDescent="0.2">
      <c r="A27" s="5">
        <v>98</v>
      </c>
      <c r="B27" s="2">
        <v>6</v>
      </c>
    </row>
    <row r="28" spans="1:2" x14ac:dyDescent="0.2">
      <c r="A28" s="5">
        <v>25</v>
      </c>
      <c r="B28" s="2">
        <v>6</v>
      </c>
    </row>
    <row r="29" spans="1:2" x14ac:dyDescent="0.2">
      <c r="A29" s="5">
        <v>101</v>
      </c>
      <c r="B29" s="2">
        <v>6</v>
      </c>
    </row>
    <row r="30" spans="1:2" x14ac:dyDescent="0.2">
      <c r="A30" s="5">
        <v>38</v>
      </c>
      <c r="B30" s="2">
        <v>6</v>
      </c>
    </row>
    <row r="31" spans="1:2" x14ac:dyDescent="0.2">
      <c r="A31" s="5">
        <v>50</v>
      </c>
      <c r="B31" s="2">
        <v>5</v>
      </c>
    </row>
    <row r="32" spans="1:2" x14ac:dyDescent="0.2">
      <c r="A32" s="5">
        <v>82</v>
      </c>
      <c r="B32" s="2">
        <v>5</v>
      </c>
    </row>
    <row r="33" spans="1:2" x14ac:dyDescent="0.2">
      <c r="A33" s="5">
        <v>5</v>
      </c>
      <c r="B33" s="2">
        <v>5</v>
      </c>
    </row>
    <row r="34" spans="1:2" x14ac:dyDescent="0.2">
      <c r="A34" s="5">
        <v>6</v>
      </c>
      <c r="B34" s="2">
        <v>5</v>
      </c>
    </row>
    <row r="35" spans="1:2" x14ac:dyDescent="0.2">
      <c r="A35" s="5">
        <v>3</v>
      </c>
      <c r="B35" s="2">
        <v>5</v>
      </c>
    </row>
    <row r="36" spans="1:2" x14ac:dyDescent="0.2">
      <c r="A36" s="5">
        <v>62</v>
      </c>
      <c r="B36" s="2">
        <v>5</v>
      </c>
    </row>
    <row r="37" spans="1:2" x14ac:dyDescent="0.2">
      <c r="A37" s="5">
        <v>91</v>
      </c>
      <c r="B37" s="2">
        <v>5</v>
      </c>
    </row>
    <row r="38" spans="1:2" x14ac:dyDescent="0.2">
      <c r="A38" s="5">
        <v>64</v>
      </c>
      <c r="B38" s="2">
        <v>5</v>
      </c>
    </row>
    <row r="39" spans="1:2" x14ac:dyDescent="0.2">
      <c r="A39" s="5">
        <v>21</v>
      </c>
      <c r="B39" s="2">
        <v>5</v>
      </c>
    </row>
    <row r="40" spans="1:2" x14ac:dyDescent="0.2">
      <c r="A40" s="5">
        <v>44</v>
      </c>
      <c r="B40" s="2">
        <v>5</v>
      </c>
    </row>
    <row r="41" spans="1:2" x14ac:dyDescent="0.2">
      <c r="A41" s="5">
        <v>83</v>
      </c>
      <c r="B41" s="2">
        <v>5</v>
      </c>
    </row>
    <row r="42" spans="1:2" x14ac:dyDescent="0.2">
      <c r="A42" s="5">
        <v>68</v>
      </c>
      <c r="B42" s="2">
        <v>5</v>
      </c>
    </row>
    <row r="43" spans="1:2" x14ac:dyDescent="0.2">
      <c r="A43" s="5">
        <v>86</v>
      </c>
      <c r="B43" s="2">
        <v>5</v>
      </c>
    </row>
    <row r="44" spans="1:2" x14ac:dyDescent="0.2">
      <c r="A44" s="5">
        <v>47</v>
      </c>
      <c r="B44" s="2">
        <v>5</v>
      </c>
    </row>
    <row r="45" spans="1:2" x14ac:dyDescent="0.2">
      <c r="A45" s="5">
        <v>90</v>
      </c>
      <c r="B45" s="2">
        <v>5</v>
      </c>
    </row>
    <row r="46" spans="1:2" x14ac:dyDescent="0.2">
      <c r="A46" s="5">
        <v>40</v>
      </c>
      <c r="B46" s="2">
        <v>5</v>
      </c>
    </row>
    <row r="47" spans="1:2" x14ac:dyDescent="0.2">
      <c r="A47" s="5">
        <v>11</v>
      </c>
      <c r="B47" s="2">
        <v>5</v>
      </c>
    </row>
    <row r="48" spans="1:2" x14ac:dyDescent="0.2">
      <c r="A48" s="5">
        <v>27</v>
      </c>
      <c r="B48" s="2">
        <v>5</v>
      </c>
    </row>
    <row r="49" spans="1:2" x14ac:dyDescent="0.2">
      <c r="A49" s="5">
        <v>53</v>
      </c>
      <c r="B49" s="2">
        <v>5</v>
      </c>
    </row>
    <row r="50" spans="1:2" x14ac:dyDescent="0.2">
      <c r="A50" s="5">
        <v>41</v>
      </c>
      <c r="B50" s="2">
        <v>5</v>
      </c>
    </row>
    <row r="51" spans="1:2" x14ac:dyDescent="0.2">
      <c r="A51" s="5">
        <v>30</v>
      </c>
      <c r="B51" s="2">
        <v>5</v>
      </c>
    </row>
    <row r="52" spans="1:2" x14ac:dyDescent="0.2">
      <c r="A52" s="5">
        <v>71</v>
      </c>
      <c r="B52" s="2">
        <v>5</v>
      </c>
    </row>
    <row r="53" spans="1:2" x14ac:dyDescent="0.2">
      <c r="A53" s="5">
        <v>73</v>
      </c>
      <c r="B53" s="2">
        <v>5</v>
      </c>
    </row>
    <row r="54" spans="1:2" x14ac:dyDescent="0.2">
      <c r="A54" s="5">
        <v>52</v>
      </c>
      <c r="B54" s="2">
        <v>5</v>
      </c>
    </row>
    <row r="55" spans="1:2" x14ac:dyDescent="0.2">
      <c r="A55" s="5">
        <v>114</v>
      </c>
      <c r="B55" s="2">
        <v>5</v>
      </c>
    </row>
    <row r="56" spans="1:2" x14ac:dyDescent="0.2">
      <c r="A56" s="5">
        <v>32</v>
      </c>
      <c r="B56" s="2">
        <v>4</v>
      </c>
    </row>
    <row r="57" spans="1:2" x14ac:dyDescent="0.2">
      <c r="A57" s="5">
        <v>18</v>
      </c>
      <c r="B57" s="2">
        <v>4</v>
      </c>
    </row>
    <row r="58" spans="1:2" x14ac:dyDescent="0.2">
      <c r="A58" s="5">
        <v>72</v>
      </c>
      <c r="B58" s="2">
        <v>4</v>
      </c>
    </row>
    <row r="59" spans="1:2" x14ac:dyDescent="0.2">
      <c r="A59" s="5">
        <v>39</v>
      </c>
      <c r="B59" s="2">
        <v>4</v>
      </c>
    </row>
    <row r="60" spans="1:2" x14ac:dyDescent="0.2">
      <c r="A60" s="5">
        <v>26</v>
      </c>
      <c r="B60" s="2">
        <v>4</v>
      </c>
    </row>
    <row r="61" spans="1:2" x14ac:dyDescent="0.2">
      <c r="A61" s="5">
        <v>77</v>
      </c>
      <c r="B61" s="2">
        <v>4</v>
      </c>
    </row>
    <row r="62" spans="1:2" x14ac:dyDescent="0.2">
      <c r="A62" s="5">
        <v>70</v>
      </c>
      <c r="B62" s="2">
        <v>4</v>
      </c>
    </row>
    <row r="63" spans="1:2" x14ac:dyDescent="0.2">
      <c r="A63" s="5">
        <v>78</v>
      </c>
      <c r="B63" s="2">
        <v>4</v>
      </c>
    </row>
    <row r="64" spans="1:2" x14ac:dyDescent="0.2">
      <c r="A64" s="5">
        <v>105</v>
      </c>
      <c r="B64" s="2">
        <v>4</v>
      </c>
    </row>
    <row r="65" spans="1:2" x14ac:dyDescent="0.2">
      <c r="A65" s="5">
        <v>19</v>
      </c>
      <c r="B65" s="2">
        <v>4</v>
      </c>
    </row>
    <row r="66" spans="1:2" x14ac:dyDescent="0.2">
      <c r="A66" s="5">
        <v>74</v>
      </c>
      <c r="B66" s="2">
        <v>4</v>
      </c>
    </row>
    <row r="67" spans="1:2" x14ac:dyDescent="0.2">
      <c r="A67" s="5">
        <v>58</v>
      </c>
      <c r="B67" s="2">
        <v>4</v>
      </c>
    </row>
    <row r="68" spans="1:2" x14ac:dyDescent="0.2">
      <c r="A68" s="5">
        <v>96</v>
      </c>
      <c r="B68" s="2">
        <v>4</v>
      </c>
    </row>
    <row r="69" spans="1:2" x14ac:dyDescent="0.2">
      <c r="A69" s="5">
        <v>113</v>
      </c>
      <c r="B69" s="2">
        <v>4</v>
      </c>
    </row>
    <row r="70" spans="1:2" x14ac:dyDescent="0.2">
      <c r="A70" s="5">
        <v>99</v>
      </c>
      <c r="B70" s="2">
        <v>4</v>
      </c>
    </row>
    <row r="71" spans="1:2" x14ac:dyDescent="0.2">
      <c r="A71" s="5">
        <v>10</v>
      </c>
      <c r="B71" s="2">
        <v>4</v>
      </c>
    </row>
    <row r="72" spans="1:2" x14ac:dyDescent="0.2">
      <c r="A72" s="5">
        <v>14</v>
      </c>
      <c r="B72" s="2">
        <v>4</v>
      </c>
    </row>
    <row r="73" spans="1:2" x14ac:dyDescent="0.2">
      <c r="A73" s="5">
        <v>43</v>
      </c>
      <c r="B73" s="2">
        <v>4</v>
      </c>
    </row>
    <row r="74" spans="1:2" x14ac:dyDescent="0.2">
      <c r="A74" s="5">
        <v>103</v>
      </c>
      <c r="B74" s="2">
        <v>4</v>
      </c>
    </row>
    <row r="75" spans="1:2" x14ac:dyDescent="0.2">
      <c r="A75" s="5">
        <v>9</v>
      </c>
      <c r="B75" s="2">
        <v>4</v>
      </c>
    </row>
    <row r="76" spans="1:2" x14ac:dyDescent="0.2">
      <c r="A76" s="5">
        <v>107</v>
      </c>
      <c r="B76" s="2">
        <v>4</v>
      </c>
    </row>
    <row r="77" spans="1:2" x14ac:dyDescent="0.2">
      <c r="A77" s="5">
        <v>65</v>
      </c>
      <c r="B77" s="2">
        <v>4</v>
      </c>
    </row>
    <row r="78" spans="1:2" x14ac:dyDescent="0.2">
      <c r="A78" s="5">
        <v>110</v>
      </c>
      <c r="B78" s="2">
        <v>4</v>
      </c>
    </row>
    <row r="79" spans="1:2" x14ac:dyDescent="0.2">
      <c r="A79" s="5">
        <v>66</v>
      </c>
      <c r="B79" s="2">
        <v>4</v>
      </c>
    </row>
    <row r="80" spans="1:2" x14ac:dyDescent="0.2">
      <c r="A80" s="5">
        <v>112</v>
      </c>
      <c r="B80" s="2">
        <v>4</v>
      </c>
    </row>
    <row r="81" spans="1:2" x14ac:dyDescent="0.2">
      <c r="A81" s="5">
        <v>46</v>
      </c>
      <c r="B81" s="2">
        <v>4</v>
      </c>
    </row>
    <row r="82" spans="1:2" x14ac:dyDescent="0.2">
      <c r="A82" s="5">
        <v>95</v>
      </c>
      <c r="B82" s="2">
        <v>4</v>
      </c>
    </row>
    <row r="83" spans="1:2" x14ac:dyDescent="0.2">
      <c r="A83" s="5">
        <v>115</v>
      </c>
      <c r="B83" s="2">
        <v>4</v>
      </c>
    </row>
    <row r="84" spans="1:2" x14ac:dyDescent="0.2">
      <c r="A84" s="5">
        <v>116</v>
      </c>
      <c r="B84" s="2">
        <v>4</v>
      </c>
    </row>
    <row r="85" spans="1:2" x14ac:dyDescent="0.2">
      <c r="A85" s="5">
        <v>60</v>
      </c>
      <c r="B85" s="2">
        <v>4</v>
      </c>
    </row>
    <row r="86" spans="1:2" x14ac:dyDescent="0.2">
      <c r="A86" s="5">
        <v>59</v>
      </c>
      <c r="B86" s="2">
        <v>4</v>
      </c>
    </row>
    <row r="87" spans="1:2" x14ac:dyDescent="0.2">
      <c r="A87" s="5">
        <v>80</v>
      </c>
      <c r="B87" s="2">
        <v>3</v>
      </c>
    </row>
    <row r="88" spans="1:2" x14ac:dyDescent="0.2">
      <c r="A88" s="5">
        <v>106</v>
      </c>
      <c r="B88" s="2">
        <v>3</v>
      </c>
    </row>
    <row r="89" spans="1:2" x14ac:dyDescent="0.2">
      <c r="A89" s="5">
        <v>16</v>
      </c>
      <c r="B89" s="2">
        <v>3</v>
      </c>
    </row>
    <row r="90" spans="1:2" x14ac:dyDescent="0.2">
      <c r="A90" s="5">
        <v>12</v>
      </c>
      <c r="B90" s="2">
        <v>3</v>
      </c>
    </row>
    <row r="91" spans="1:2" x14ac:dyDescent="0.2">
      <c r="A91" s="5">
        <v>24</v>
      </c>
      <c r="B91" s="2">
        <v>3</v>
      </c>
    </row>
    <row r="92" spans="1:2" x14ac:dyDescent="0.2">
      <c r="A92" s="5">
        <v>85</v>
      </c>
      <c r="B92" s="2">
        <v>3</v>
      </c>
    </row>
    <row r="93" spans="1:2" x14ac:dyDescent="0.2">
      <c r="A93" s="5">
        <v>17</v>
      </c>
      <c r="B93" s="2">
        <v>3</v>
      </c>
    </row>
    <row r="94" spans="1:2" x14ac:dyDescent="0.2">
      <c r="A94" s="5">
        <v>13</v>
      </c>
      <c r="B94" s="2">
        <v>3</v>
      </c>
    </row>
    <row r="95" spans="1:2" x14ac:dyDescent="0.2">
      <c r="A95" s="5">
        <v>104</v>
      </c>
      <c r="B95" s="2">
        <v>3</v>
      </c>
    </row>
    <row r="96" spans="1:2" x14ac:dyDescent="0.2">
      <c r="A96" s="5">
        <v>87</v>
      </c>
      <c r="B96" s="2">
        <v>3</v>
      </c>
    </row>
    <row r="97" spans="1:2" x14ac:dyDescent="0.2">
      <c r="A97" s="5">
        <v>35</v>
      </c>
      <c r="B97" s="2">
        <v>3</v>
      </c>
    </row>
    <row r="98" spans="1:2" x14ac:dyDescent="0.2">
      <c r="A98" s="5">
        <v>61</v>
      </c>
      <c r="B98" s="2">
        <v>3</v>
      </c>
    </row>
    <row r="99" spans="1:2" x14ac:dyDescent="0.2">
      <c r="A99" s="5">
        <v>55</v>
      </c>
      <c r="B99" s="2">
        <v>3</v>
      </c>
    </row>
    <row r="100" spans="1:2" x14ac:dyDescent="0.2">
      <c r="A100" s="5">
        <v>89</v>
      </c>
      <c r="B100" s="2">
        <v>3</v>
      </c>
    </row>
    <row r="101" spans="1:2" x14ac:dyDescent="0.2">
      <c r="A101" s="5">
        <v>57</v>
      </c>
      <c r="B101" s="2">
        <v>3</v>
      </c>
    </row>
    <row r="102" spans="1:2" x14ac:dyDescent="0.2">
      <c r="A102" s="5">
        <v>4</v>
      </c>
      <c r="B102" s="2">
        <v>3</v>
      </c>
    </row>
    <row r="103" spans="1:2" x14ac:dyDescent="0.2">
      <c r="A103" s="5">
        <v>22</v>
      </c>
      <c r="B103" s="2">
        <v>3</v>
      </c>
    </row>
    <row r="104" spans="1:2" x14ac:dyDescent="0.2">
      <c r="A104" s="5">
        <v>63</v>
      </c>
      <c r="B104" s="2">
        <v>3</v>
      </c>
    </row>
    <row r="105" spans="1:2" x14ac:dyDescent="0.2">
      <c r="A105" s="5">
        <v>49</v>
      </c>
      <c r="B105" s="2">
        <v>3</v>
      </c>
    </row>
    <row r="106" spans="1:2" x14ac:dyDescent="0.2">
      <c r="A106" s="5">
        <v>42</v>
      </c>
      <c r="B106" s="2">
        <v>3</v>
      </c>
    </row>
    <row r="107" spans="1:2" x14ac:dyDescent="0.2">
      <c r="A107" s="5">
        <v>34</v>
      </c>
      <c r="B107" s="2">
        <v>3</v>
      </c>
    </row>
    <row r="108" spans="1:2" x14ac:dyDescent="0.2">
      <c r="A108" s="5">
        <v>93</v>
      </c>
      <c r="B108" s="2">
        <v>3</v>
      </c>
    </row>
    <row r="109" spans="1:2" x14ac:dyDescent="0.2">
      <c r="A109" s="5">
        <v>51</v>
      </c>
      <c r="B109" s="2">
        <v>3</v>
      </c>
    </row>
    <row r="110" spans="1:2" x14ac:dyDescent="0.2">
      <c r="A110" s="5">
        <v>94</v>
      </c>
      <c r="B110" s="2">
        <v>3</v>
      </c>
    </row>
    <row r="111" spans="1:2" x14ac:dyDescent="0.2">
      <c r="A111" s="5">
        <v>109</v>
      </c>
      <c r="B111" s="2">
        <v>3</v>
      </c>
    </row>
    <row r="112" spans="1:2" x14ac:dyDescent="0.2">
      <c r="A112" s="5">
        <v>29</v>
      </c>
      <c r="B112" s="2">
        <v>3</v>
      </c>
    </row>
    <row r="113" spans="1:2" x14ac:dyDescent="0.2">
      <c r="A113" s="5">
        <v>37</v>
      </c>
      <c r="B113" s="2">
        <v>3</v>
      </c>
    </row>
    <row r="114" spans="1:2" x14ac:dyDescent="0.2">
      <c r="A114" s="5">
        <v>15</v>
      </c>
      <c r="B114" s="2">
        <v>3</v>
      </c>
    </row>
    <row r="115" spans="1:2" x14ac:dyDescent="0.2">
      <c r="A115" s="5">
        <v>79</v>
      </c>
      <c r="B115" s="2">
        <v>3</v>
      </c>
    </row>
    <row r="116" spans="1:2" x14ac:dyDescent="0.2">
      <c r="A116" s="5">
        <v>97</v>
      </c>
      <c r="B116" s="2">
        <v>3</v>
      </c>
    </row>
    <row r="117" spans="1:2" x14ac:dyDescent="0.2">
      <c r="A117" s="5">
        <v>56</v>
      </c>
      <c r="B117" s="2">
        <v>3</v>
      </c>
    </row>
    <row r="118" spans="1:2" x14ac:dyDescent="0.2">
      <c r="A118" s="5">
        <v>45</v>
      </c>
      <c r="B118" s="2">
        <v>3</v>
      </c>
    </row>
    <row r="119" spans="1:2" x14ac:dyDescent="0.2">
      <c r="A119" s="5">
        <v>117</v>
      </c>
      <c r="B119" s="2">
        <v>3</v>
      </c>
    </row>
    <row r="120" spans="1:2" x14ac:dyDescent="0.2">
      <c r="A120" s="5">
        <v>31</v>
      </c>
      <c r="B120" s="2">
        <v>3</v>
      </c>
    </row>
    <row r="121" spans="1:2" x14ac:dyDescent="0.2">
      <c r="A121" s="5">
        <v>69</v>
      </c>
      <c r="B121" s="2">
        <v>3</v>
      </c>
    </row>
    <row r="122" spans="1:2" x14ac:dyDescent="0.2">
      <c r="A122" s="5" t="s">
        <v>1191</v>
      </c>
      <c r="B122" s="2"/>
    </row>
    <row r="123" spans="1:2" x14ac:dyDescent="0.2">
      <c r="A123" s="5" t="s">
        <v>1192</v>
      </c>
      <c r="B123" s="2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17F6-79D1-4B42-B85F-E7AA7A3F0EBE}">
  <dimension ref="A3:J124"/>
  <sheetViews>
    <sheetView rightToLeft="1" topLeftCell="C1" workbookViewId="0">
      <selection activeCell="D4" sqref="D4"/>
    </sheetView>
  </sheetViews>
  <sheetFormatPr defaultRowHeight="12.75" x14ac:dyDescent="0.2"/>
  <cols>
    <col min="1" max="1" width="18.42578125" bestFit="1" customWidth="1"/>
    <col min="2" max="2" width="17" bestFit="1" customWidth="1"/>
    <col min="3" max="3" width="16.5703125" bestFit="1" customWidth="1"/>
    <col min="4" max="4" width="5.7109375" bestFit="1" customWidth="1"/>
    <col min="5" max="5" width="5" bestFit="1" customWidth="1"/>
    <col min="6" max="6" width="10.5703125" bestFit="1" customWidth="1"/>
    <col min="7" max="7" width="14.28515625" bestFit="1" customWidth="1"/>
    <col min="8" max="8" width="9.28515625" bestFit="1" customWidth="1"/>
    <col min="9" max="9" width="7.140625" bestFit="1" customWidth="1"/>
    <col min="10" max="10" width="11.7109375" bestFit="1" customWidth="1"/>
    <col min="11" max="64" width="3" bestFit="1" customWidth="1"/>
    <col min="65" max="77" width="4" bestFit="1" customWidth="1"/>
    <col min="78" max="78" width="12.85546875" bestFit="1" customWidth="1"/>
    <col min="79" max="79" width="18.5703125" bestFit="1" customWidth="1"/>
    <col min="80" max="80" width="2" bestFit="1" customWidth="1"/>
    <col min="81" max="89" width="3" bestFit="1" customWidth="1"/>
    <col min="90" max="93" width="4" bestFit="1" customWidth="1"/>
    <col min="94" max="94" width="22" bestFit="1" customWidth="1"/>
    <col min="95" max="95" width="7.7109375" bestFit="1" customWidth="1"/>
    <col min="96" max="96" width="3" bestFit="1" customWidth="1"/>
    <col min="97" max="103" width="2" bestFit="1" customWidth="1"/>
    <col min="104" max="173" width="3" bestFit="1" customWidth="1"/>
    <col min="174" max="184" width="4" bestFit="1" customWidth="1"/>
    <col min="185" max="185" width="10.85546875" bestFit="1" customWidth="1"/>
    <col min="186" max="186" width="7" bestFit="1" customWidth="1"/>
    <col min="187" max="190" width="2" bestFit="1" customWidth="1"/>
    <col min="191" max="227" width="3" bestFit="1" customWidth="1"/>
    <col min="228" max="232" width="4" bestFit="1" customWidth="1"/>
    <col min="233" max="233" width="10.140625" bestFit="1" customWidth="1"/>
    <col min="234" max="234" width="12.5703125" bestFit="1" customWidth="1"/>
    <col min="235" max="235" width="15.85546875" bestFit="1" customWidth="1"/>
    <col min="236" max="236" width="16.28515625" bestFit="1" customWidth="1"/>
    <col min="237" max="240" width="2" bestFit="1" customWidth="1"/>
    <col min="241" max="265" width="3" bestFit="1" customWidth="1"/>
    <col min="266" max="267" width="4" bestFit="1" customWidth="1"/>
    <col min="268" max="268" width="19.5703125" bestFit="1" customWidth="1"/>
    <col min="269" max="269" width="11.28515625" bestFit="1" customWidth="1"/>
    <col min="270" max="271" width="2" bestFit="1" customWidth="1"/>
    <col min="272" max="287" width="3" bestFit="1" customWidth="1"/>
    <col min="288" max="288" width="4" bestFit="1" customWidth="1"/>
    <col min="289" max="289" width="14.5703125" bestFit="1" customWidth="1"/>
    <col min="290" max="290" width="9.140625" bestFit="1" customWidth="1"/>
    <col min="291" max="291" width="12.28515625" bestFit="1" customWidth="1"/>
    <col min="292" max="301" width="7.85546875" bestFit="1" customWidth="1"/>
    <col min="302" max="391" width="8.85546875" bestFit="1" customWidth="1"/>
    <col min="392" max="409" width="9.85546875" bestFit="1" customWidth="1"/>
    <col min="410" max="410" width="13.140625" bestFit="1" customWidth="1"/>
    <col min="411" max="411" width="11.7109375" bestFit="1" customWidth="1"/>
    <col min="412" max="462" width="18.42578125" bestFit="1" customWidth="1"/>
    <col min="463" max="463" width="23.140625" bestFit="1" customWidth="1"/>
    <col min="464" max="464" width="21.7109375" bestFit="1" customWidth="1"/>
    <col min="465" max="466" width="18.42578125" bestFit="1" customWidth="1"/>
    <col min="467" max="467" width="28.85546875" bestFit="1" customWidth="1"/>
    <col min="468" max="468" width="27.42578125" bestFit="1" customWidth="1"/>
    <col min="469" max="532" width="18.42578125" bestFit="1" customWidth="1"/>
    <col min="533" max="533" width="32.5703125" bestFit="1" customWidth="1"/>
    <col min="534" max="534" width="31.140625" bestFit="1" customWidth="1"/>
    <col min="535" max="574" width="18.42578125" bestFit="1" customWidth="1"/>
    <col min="575" max="575" width="27.5703125" bestFit="1" customWidth="1"/>
    <col min="576" max="576" width="26.140625" bestFit="1" customWidth="1"/>
    <col min="577" max="578" width="18.42578125" bestFit="1" customWidth="1"/>
    <col min="579" max="579" width="25.28515625" bestFit="1" customWidth="1"/>
    <col min="580" max="580" width="23.85546875" bestFit="1" customWidth="1"/>
    <col min="581" max="581" width="23.7109375" bestFit="1" customWidth="1"/>
    <col min="582" max="582" width="22.28515625" bestFit="1" customWidth="1"/>
  </cols>
  <sheetData>
    <row r="3" spans="1:10" x14ac:dyDescent="0.2">
      <c r="A3" s="3" t="s">
        <v>1194</v>
      </c>
      <c r="B3" s="3" t="s">
        <v>1195</v>
      </c>
    </row>
    <row r="4" spans="1:10" x14ac:dyDescent="0.2">
      <c r="A4" s="3" t="s">
        <v>1190</v>
      </c>
      <c r="B4" t="s">
        <v>14</v>
      </c>
      <c r="C4" t="s">
        <v>117</v>
      </c>
      <c r="D4" t="s">
        <v>22</v>
      </c>
      <c r="E4" t="s">
        <v>17</v>
      </c>
      <c r="F4" t="s">
        <v>1081</v>
      </c>
      <c r="G4" t="s">
        <v>36</v>
      </c>
      <c r="H4" t="s">
        <v>89</v>
      </c>
      <c r="I4" t="s">
        <v>1191</v>
      </c>
      <c r="J4" t="s">
        <v>1192</v>
      </c>
    </row>
    <row r="5" spans="1:10" x14ac:dyDescent="0.2">
      <c r="A5" s="4">
        <v>0</v>
      </c>
      <c r="B5" s="2">
        <v>2</v>
      </c>
      <c r="C5" s="2"/>
      <c r="D5" s="2">
        <v>9</v>
      </c>
      <c r="E5" s="2">
        <v>1</v>
      </c>
      <c r="F5" s="2"/>
      <c r="G5" s="2">
        <v>4</v>
      </c>
      <c r="H5" s="2"/>
      <c r="I5" s="2"/>
      <c r="J5" s="2">
        <v>16</v>
      </c>
    </row>
    <row r="6" spans="1:10" x14ac:dyDescent="0.2">
      <c r="A6" s="4">
        <v>1</v>
      </c>
      <c r="B6" s="2"/>
      <c r="C6" s="2"/>
      <c r="D6" s="2">
        <v>14</v>
      </c>
      <c r="E6" s="2"/>
      <c r="F6" s="2"/>
      <c r="G6" s="2"/>
      <c r="H6" s="2"/>
      <c r="I6" s="2"/>
      <c r="J6" s="2">
        <v>14</v>
      </c>
    </row>
    <row r="7" spans="1:10" x14ac:dyDescent="0.2">
      <c r="A7" s="4">
        <v>36</v>
      </c>
      <c r="B7" s="2">
        <v>1</v>
      </c>
      <c r="C7" s="2"/>
      <c r="D7" s="2">
        <v>5</v>
      </c>
      <c r="E7" s="2">
        <v>1</v>
      </c>
      <c r="F7" s="2"/>
      <c r="G7" s="2">
        <v>6</v>
      </c>
      <c r="H7" s="2">
        <v>1</v>
      </c>
      <c r="I7" s="2"/>
      <c r="J7" s="2">
        <v>14</v>
      </c>
    </row>
    <row r="8" spans="1:10" x14ac:dyDescent="0.2">
      <c r="A8" s="4">
        <v>2</v>
      </c>
      <c r="B8" s="2">
        <v>1</v>
      </c>
      <c r="C8" s="2"/>
      <c r="D8" s="2">
        <v>4</v>
      </c>
      <c r="E8" s="2">
        <v>2</v>
      </c>
      <c r="F8" s="2"/>
      <c r="G8" s="2">
        <v>5</v>
      </c>
      <c r="H8" s="2">
        <v>1</v>
      </c>
      <c r="I8" s="2"/>
      <c r="J8" s="2">
        <v>13</v>
      </c>
    </row>
    <row r="9" spans="1:10" x14ac:dyDescent="0.2">
      <c r="A9" s="4">
        <v>54</v>
      </c>
      <c r="B9" s="2">
        <v>1</v>
      </c>
      <c r="C9" s="2"/>
      <c r="D9" s="2">
        <v>3</v>
      </c>
      <c r="E9" s="2">
        <v>5</v>
      </c>
      <c r="F9" s="2"/>
      <c r="G9" s="2"/>
      <c r="H9" s="2">
        <v>1</v>
      </c>
      <c r="I9" s="2"/>
      <c r="J9" s="2">
        <v>10</v>
      </c>
    </row>
    <row r="10" spans="1:10" x14ac:dyDescent="0.2">
      <c r="A10" s="4">
        <v>33</v>
      </c>
      <c r="B10" s="2">
        <v>6</v>
      </c>
      <c r="C10" s="2"/>
      <c r="D10" s="2">
        <v>2</v>
      </c>
      <c r="E10" s="2"/>
      <c r="F10" s="2"/>
      <c r="G10" s="2">
        <v>2</v>
      </c>
      <c r="H10" s="2"/>
      <c r="I10" s="2"/>
      <c r="J10" s="2">
        <v>10</v>
      </c>
    </row>
    <row r="11" spans="1:10" x14ac:dyDescent="0.2">
      <c r="A11" s="4">
        <v>67</v>
      </c>
      <c r="B11" s="2">
        <v>2</v>
      </c>
      <c r="C11" s="2"/>
      <c r="D11" s="2">
        <v>4</v>
      </c>
      <c r="E11" s="2">
        <v>3</v>
      </c>
      <c r="F11" s="2"/>
      <c r="G11" s="2"/>
      <c r="H11" s="2"/>
      <c r="I11" s="2"/>
      <c r="J11" s="2">
        <v>9</v>
      </c>
    </row>
    <row r="12" spans="1:10" x14ac:dyDescent="0.2">
      <c r="A12" s="4">
        <v>84</v>
      </c>
      <c r="B12" s="2"/>
      <c r="C12" s="2"/>
      <c r="D12" s="2">
        <v>9</v>
      </c>
      <c r="E12" s="2"/>
      <c r="F12" s="2"/>
      <c r="G12" s="2"/>
      <c r="H12" s="2"/>
      <c r="I12" s="2"/>
      <c r="J12" s="2">
        <v>9</v>
      </c>
    </row>
    <row r="13" spans="1:10" x14ac:dyDescent="0.2">
      <c r="A13" s="4">
        <v>28</v>
      </c>
      <c r="B13" s="2">
        <v>4</v>
      </c>
      <c r="C13" s="2"/>
      <c r="D13" s="2">
        <v>3</v>
      </c>
      <c r="E13" s="2">
        <v>2</v>
      </c>
      <c r="F13" s="2"/>
      <c r="G13" s="2"/>
      <c r="H13" s="2"/>
      <c r="I13" s="2"/>
      <c r="J13" s="2">
        <v>9</v>
      </c>
    </row>
    <row r="14" spans="1:10" x14ac:dyDescent="0.2">
      <c r="A14" s="4">
        <v>75</v>
      </c>
      <c r="B14" s="2"/>
      <c r="C14" s="2"/>
      <c r="D14" s="2">
        <v>5</v>
      </c>
      <c r="E14" s="2">
        <v>2</v>
      </c>
      <c r="F14" s="2"/>
      <c r="G14" s="2">
        <v>1</v>
      </c>
      <c r="H14" s="2"/>
      <c r="I14" s="2"/>
      <c r="J14" s="2">
        <v>8</v>
      </c>
    </row>
    <row r="15" spans="1:10" x14ac:dyDescent="0.2">
      <c r="A15" s="4">
        <v>102</v>
      </c>
      <c r="B15" s="2">
        <v>5</v>
      </c>
      <c r="C15" s="2"/>
      <c r="D15" s="2">
        <v>2</v>
      </c>
      <c r="E15" s="2"/>
      <c r="F15" s="2"/>
      <c r="G15" s="2">
        <v>1</v>
      </c>
      <c r="H15" s="2"/>
      <c r="I15" s="2"/>
      <c r="J15" s="2">
        <v>8</v>
      </c>
    </row>
    <row r="16" spans="1:10" x14ac:dyDescent="0.2">
      <c r="A16" s="4">
        <v>108</v>
      </c>
      <c r="B16" s="2"/>
      <c r="C16" s="2">
        <v>6</v>
      </c>
      <c r="D16" s="2">
        <v>2</v>
      </c>
      <c r="E16" s="2"/>
      <c r="F16" s="2"/>
      <c r="G16" s="2"/>
      <c r="H16" s="2"/>
      <c r="I16" s="2"/>
      <c r="J16" s="2">
        <v>8</v>
      </c>
    </row>
    <row r="17" spans="1:10" x14ac:dyDescent="0.2">
      <c r="A17" s="4">
        <v>81</v>
      </c>
      <c r="B17" s="2"/>
      <c r="C17" s="2"/>
      <c r="D17" s="2">
        <v>4</v>
      </c>
      <c r="E17" s="2"/>
      <c r="F17" s="2"/>
      <c r="G17" s="2">
        <v>3</v>
      </c>
      <c r="H17" s="2"/>
      <c r="I17" s="2"/>
      <c r="J17" s="2">
        <v>7</v>
      </c>
    </row>
    <row r="18" spans="1:10" x14ac:dyDescent="0.2">
      <c r="A18" s="4">
        <v>92</v>
      </c>
      <c r="B18" s="2">
        <v>4</v>
      </c>
      <c r="C18" s="2"/>
      <c r="D18" s="2">
        <v>2</v>
      </c>
      <c r="E18" s="2">
        <v>1</v>
      </c>
      <c r="F18" s="2"/>
      <c r="G18" s="2"/>
      <c r="H18" s="2"/>
      <c r="I18" s="2"/>
      <c r="J18" s="2">
        <v>7</v>
      </c>
    </row>
    <row r="19" spans="1:10" x14ac:dyDescent="0.2">
      <c r="A19" s="4">
        <v>23</v>
      </c>
      <c r="B19" s="2"/>
      <c r="C19" s="2"/>
      <c r="D19" s="2"/>
      <c r="E19" s="2">
        <v>7</v>
      </c>
      <c r="F19" s="2"/>
      <c r="G19" s="2"/>
      <c r="H19" s="2"/>
      <c r="I19" s="2"/>
      <c r="J19" s="2">
        <v>7</v>
      </c>
    </row>
    <row r="20" spans="1:10" x14ac:dyDescent="0.2">
      <c r="A20" s="4">
        <v>20</v>
      </c>
      <c r="B20" s="2">
        <v>2</v>
      </c>
      <c r="C20" s="2"/>
      <c r="D20" s="2">
        <v>3</v>
      </c>
      <c r="E20" s="2"/>
      <c r="F20" s="2"/>
      <c r="G20" s="2">
        <v>1</v>
      </c>
      <c r="H20" s="2">
        <v>1</v>
      </c>
      <c r="I20" s="2"/>
      <c r="J20" s="2">
        <v>7</v>
      </c>
    </row>
    <row r="21" spans="1:10" x14ac:dyDescent="0.2">
      <c r="A21" s="4">
        <v>8</v>
      </c>
      <c r="B21" s="2">
        <v>4</v>
      </c>
      <c r="C21" s="2"/>
      <c r="D21" s="2">
        <v>1</v>
      </c>
      <c r="E21" s="2">
        <v>2</v>
      </c>
      <c r="F21" s="2"/>
      <c r="G21" s="2"/>
      <c r="H21" s="2"/>
      <c r="I21" s="2"/>
      <c r="J21" s="2">
        <v>7</v>
      </c>
    </row>
    <row r="22" spans="1:10" x14ac:dyDescent="0.2">
      <c r="A22" s="4">
        <v>76</v>
      </c>
      <c r="B22" s="2">
        <v>2</v>
      </c>
      <c r="C22" s="2"/>
      <c r="D22" s="2">
        <v>4</v>
      </c>
      <c r="E22" s="2"/>
      <c r="F22" s="2"/>
      <c r="G22" s="2"/>
      <c r="H22" s="2">
        <v>1</v>
      </c>
      <c r="I22" s="2"/>
      <c r="J22" s="2">
        <v>7</v>
      </c>
    </row>
    <row r="23" spans="1:10" x14ac:dyDescent="0.2">
      <c r="A23" s="4">
        <v>111</v>
      </c>
      <c r="B23" s="2"/>
      <c r="C23" s="2"/>
      <c r="D23" s="2">
        <v>7</v>
      </c>
      <c r="E23" s="2"/>
      <c r="F23" s="2"/>
      <c r="G23" s="2"/>
      <c r="H23" s="2"/>
      <c r="I23" s="2"/>
      <c r="J23" s="2">
        <v>7</v>
      </c>
    </row>
    <row r="24" spans="1:10" x14ac:dyDescent="0.2">
      <c r="A24" s="4">
        <v>100</v>
      </c>
      <c r="B24" s="2">
        <v>1</v>
      </c>
      <c r="C24" s="2"/>
      <c r="D24" s="2">
        <v>3</v>
      </c>
      <c r="E24" s="2">
        <v>1</v>
      </c>
      <c r="F24" s="2"/>
      <c r="G24" s="2">
        <v>1</v>
      </c>
      <c r="H24" s="2"/>
      <c r="I24" s="2"/>
      <c r="J24" s="2">
        <v>6</v>
      </c>
    </row>
    <row r="25" spans="1:10" x14ac:dyDescent="0.2">
      <c r="A25" s="4">
        <v>88</v>
      </c>
      <c r="B25" s="2"/>
      <c r="C25" s="2"/>
      <c r="D25" s="2">
        <v>4</v>
      </c>
      <c r="E25" s="2"/>
      <c r="F25" s="2"/>
      <c r="G25" s="2">
        <v>2</v>
      </c>
      <c r="H25" s="2"/>
      <c r="I25" s="2"/>
      <c r="J25" s="2">
        <v>6</v>
      </c>
    </row>
    <row r="26" spans="1:10" x14ac:dyDescent="0.2">
      <c r="A26" s="4">
        <v>7</v>
      </c>
      <c r="B26" s="2">
        <v>2</v>
      </c>
      <c r="C26" s="2"/>
      <c r="D26" s="2">
        <v>1</v>
      </c>
      <c r="E26" s="2"/>
      <c r="F26" s="2"/>
      <c r="G26" s="2">
        <v>2</v>
      </c>
      <c r="H26" s="2">
        <v>1</v>
      </c>
      <c r="I26" s="2"/>
      <c r="J26" s="2">
        <v>6</v>
      </c>
    </row>
    <row r="27" spans="1:10" x14ac:dyDescent="0.2">
      <c r="A27" s="4">
        <v>48</v>
      </c>
      <c r="B27" s="2">
        <v>3</v>
      </c>
      <c r="C27" s="2"/>
      <c r="D27" s="2"/>
      <c r="E27" s="2">
        <v>3</v>
      </c>
      <c r="F27" s="2"/>
      <c r="G27" s="2"/>
      <c r="H27" s="2"/>
      <c r="I27" s="2"/>
      <c r="J27" s="2">
        <v>6</v>
      </c>
    </row>
    <row r="28" spans="1:10" x14ac:dyDescent="0.2">
      <c r="A28" s="4">
        <v>98</v>
      </c>
      <c r="B28" s="2"/>
      <c r="C28" s="2">
        <v>1</v>
      </c>
      <c r="D28" s="2">
        <v>5</v>
      </c>
      <c r="E28" s="2"/>
      <c r="F28" s="2"/>
      <c r="G28" s="2"/>
      <c r="H28" s="2"/>
      <c r="I28" s="2"/>
      <c r="J28" s="2">
        <v>6</v>
      </c>
    </row>
    <row r="29" spans="1:10" x14ac:dyDescent="0.2">
      <c r="A29" s="4">
        <v>25</v>
      </c>
      <c r="B29" s="2"/>
      <c r="C29" s="2"/>
      <c r="D29" s="2">
        <v>6</v>
      </c>
      <c r="E29" s="2"/>
      <c r="F29" s="2"/>
      <c r="G29" s="2"/>
      <c r="H29" s="2"/>
      <c r="I29" s="2"/>
      <c r="J29" s="2">
        <v>6</v>
      </c>
    </row>
    <row r="30" spans="1:10" x14ac:dyDescent="0.2">
      <c r="A30" s="4">
        <v>101</v>
      </c>
      <c r="B30" s="2">
        <v>5</v>
      </c>
      <c r="C30" s="2"/>
      <c r="D30" s="2"/>
      <c r="E30" s="2">
        <v>1</v>
      </c>
      <c r="F30" s="2"/>
      <c r="G30" s="2"/>
      <c r="H30" s="2"/>
      <c r="I30" s="2"/>
      <c r="J30" s="2">
        <v>6</v>
      </c>
    </row>
    <row r="31" spans="1:10" x14ac:dyDescent="0.2">
      <c r="A31" s="4">
        <v>38</v>
      </c>
      <c r="B31" s="2">
        <v>1</v>
      </c>
      <c r="C31" s="2"/>
      <c r="D31" s="2">
        <v>2</v>
      </c>
      <c r="E31" s="2">
        <v>1</v>
      </c>
      <c r="F31" s="2"/>
      <c r="G31" s="2">
        <v>1</v>
      </c>
      <c r="H31" s="2">
        <v>1</v>
      </c>
      <c r="I31" s="2"/>
      <c r="J31" s="2">
        <v>6</v>
      </c>
    </row>
    <row r="32" spans="1:10" x14ac:dyDescent="0.2">
      <c r="A32" s="4">
        <v>50</v>
      </c>
      <c r="B32" s="2">
        <v>3</v>
      </c>
      <c r="C32" s="2"/>
      <c r="D32" s="2">
        <v>2</v>
      </c>
      <c r="E32" s="2"/>
      <c r="F32" s="2"/>
      <c r="G32" s="2"/>
      <c r="H32" s="2"/>
      <c r="I32" s="2"/>
      <c r="J32" s="2">
        <v>5</v>
      </c>
    </row>
    <row r="33" spans="1:10" x14ac:dyDescent="0.2">
      <c r="A33" s="4">
        <v>82</v>
      </c>
      <c r="B33" s="2">
        <v>1</v>
      </c>
      <c r="C33" s="2"/>
      <c r="D33" s="2">
        <v>2</v>
      </c>
      <c r="E33" s="2">
        <v>1</v>
      </c>
      <c r="F33" s="2"/>
      <c r="G33" s="2"/>
      <c r="H33" s="2">
        <v>1</v>
      </c>
      <c r="I33" s="2"/>
      <c r="J33" s="2">
        <v>5</v>
      </c>
    </row>
    <row r="34" spans="1:10" x14ac:dyDescent="0.2">
      <c r="A34" s="4">
        <v>5</v>
      </c>
      <c r="B34" s="2">
        <v>2</v>
      </c>
      <c r="C34" s="2"/>
      <c r="D34" s="2">
        <v>1</v>
      </c>
      <c r="E34" s="2"/>
      <c r="F34" s="2"/>
      <c r="G34" s="2">
        <v>2</v>
      </c>
      <c r="H34" s="2"/>
      <c r="I34" s="2"/>
      <c r="J34" s="2">
        <v>5</v>
      </c>
    </row>
    <row r="35" spans="1:10" x14ac:dyDescent="0.2">
      <c r="A35" s="4">
        <v>6</v>
      </c>
      <c r="B35" s="2">
        <v>2</v>
      </c>
      <c r="C35" s="2"/>
      <c r="D35" s="2">
        <v>2</v>
      </c>
      <c r="E35" s="2">
        <v>1</v>
      </c>
      <c r="F35" s="2"/>
      <c r="G35" s="2"/>
      <c r="H35" s="2"/>
      <c r="I35" s="2"/>
      <c r="J35" s="2">
        <v>5</v>
      </c>
    </row>
    <row r="36" spans="1:10" x14ac:dyDescent="0.2">
      <c r="A36" s="4">
        <v>3</v>
      </c>
      <c r="B36" s="2"/>
      <c r="C36" s="2">
        <v>2</v>
      </c>
      <c r="D36" s="2">
        <v>2</v>
      </c>
      <c r="E36" s="2"/>
      <c r="F36" s="2"/>
      <c r="G36" s="2"/>
      <c r="H36" s="2">
        <v>1</v>
      </c>
      <c r="I36" s="2"/>
      <c r="J36" s="2">
        <v>5</v>
      </c>
    </row>
    <row r="37" spans="1:10" x14ac:dyDescent="0.2">
      <c r="A37" s="4">
        <v>62</v>
      </c>
      <c r="B37" s="2">
        <v>1</v>
      </c>
      <c r="C37" s="2"/>
      <c r="D37" s="2">
        <v>4</v>
      </c>
      <c r="E37" s="2"/>
      <c r="F37" s="2"/>
      <c r="G37" s="2"/>
      <c r="H37" s="2"/>
      <c r="I37" s="2"/>
      <c r="J37" s="2">
        <v>5</v>
      </c>
    </row>
    <row r="38" spans="1:10" x14ac:dyDescent="0.2">
      <c r="A38" s="4">
        <v>91</v>
      </c>
      <c r="B38" s="2">
        <v>1</v>
      </c>
      <c r="C38" s="2"/>
      <c r="D38" s="2">
        <v>3</v>
      </c>
      <c r="E38" s="2"/>
      <c r="F38" s="2"/>
      <c r="G38" s="2">
        <v>1</v>
      </c>
      <c r="H38" s="2"/>
      <c r="I38" s="2"/>
      <c r="J38" s="2">
        <v>5</v>
      </c>
    </row>
    <row r="39" spans="1:10" x14ac:dyDescent="0.2">
      <c r="A39" s="4">
        <v>64</v>
      </c>
      <c r="B39" s="2">
        <v>4</v>
      </c>
      <c r="C39" s="2"/>
      <c r="D39" s="2"/>
      <c r="E39" s="2"/>
      <c r="F39" s="2"/>
      <c r="G39" s="2">
        <v>1</v>
      </c>
      <c r="H39" s="2"/>
      <c r="I39" s="2"/>
      <c r="J39" s="2">
        <v>5</v>
      </c>
    </row>
    <row r="40" spans="1:10" x14ac:dyDescent="0.2">
      <c r="A40" s="4">
        <v>21</v>
      </c>
      <c r="B40" s="2">
        <v>2</v>
      </c>
      <c r="C40" s="2">
        <v>1</v>
      </c>
      <c r="D40" s="2">
        <v>1</v>
      </c>
      <c r="E40" s="2"/>
      <c r="F40" s="2"/>
      <c r="G40" s="2">
        <v>1</v>
      </c>
      <c r="H40" s="2"/>
      <c r="I40" s="2"/>
      <c r="J40" s="2">
        <v>5</v>
      </c>
    </row>
    <row r="41" spans="1:10" x14ac:dyDescent="0.2">
      <c r="A41" s="4">
        <v>44</v>
      </c>
      <c r="B41" s="2"/>
      <c r="C41" s="2"/>
      <c r="D41" s="2">
        <v>3</v>
      </c>
      <c r="E41" s="2">
        <v>2</v>
      </c>
      <c r="F41" s="2"/>
      <c r="G41" s="2"/>
      <c r="H41" s="2"/>
      <c r="I41" s="2"/>
      <c r="J41" s="2">
        <v>5</v>
      </c>
    </row>
    <row r="42" spans="1:10" x14ac:dyDescent="0.2">
      <c r="A42" s="4">
        <v>83</v>
      </c>
      <c r="B42" s="2">
        <v>1</v>
      </c>
      <c r="C42" s="2"/>
      <c r="D42" s="2">
        <v>4</v>
      </c>
      <c r="E42" s="2"/>
      <c r="F42" s="2"/>
      <c r="G42" s="2"/>
      <c r="H42" s="2"/>
      <c r="I42" s="2"/>
      <c r="J42" s="2">
        <v>5</v>
      </c>
    </row>
    <row r="43" spans="1:10" x14ac:dyDescent="0.2">
      <c r="A43" s="4">
        <v>68</v>
      </c>
      <c r="B43" s="2">
        <v>4</v>
      </c>
      <c r="C43" s="2"/>
      <c r="D43" s="2">
        <v>1</v>
      </c>
      <c r="E43" s="2"/>
      <c r="F43" s="2"/>
      <c r="G43" s="2"/>
      <c r="H43" s="2"/>
      <c r="I43" s="2"/>
      <c r="J43" s="2">
        <v>5</v>
      </c>
    </row>
    <row r="44" spans="1:10" x14ac:dyDescent="0.2">
      <c r="A44" s="4">
        <v>86</v>
      </c>
      <c r="B44" s="2">
        <v>2</v>
      </c>
      <c r="C44" s="2"/>
      <c r="D44" s="2">
        <v>2</v>
      </c>
      <c r="E44" s="2"/>
      <c r="F44" s="2"/>
      <c r="G44" s="2"/>
      <c r="H44" s="2">
        <v>1</v>
      </c>
      <c r="I44" s="2"/>
      <c r="J44" s="2">
        <v>5</v>
      </c>
    </row>
    <row r="45" spans="1:10" x14ac:dyDescent="0.2">
      <c r="A45" s="4">
        <v>47</v>
      </c>
      <c r="B45" s="2">
        <v>3</v>
      </c>
      <c r="C45" s="2"/>
      <c r="D45" s="2"/>
      <c r="E45" s="2">
        <v>1</v>
      </c>
      <c r="F45" s="2"/>
      <c r="G45" s="2"/>
      <c r="H45" s="2">
        <v>1</v>
      </c>
      <c r="I45" s="2"/>
      <c r="J45" s="2">
        <v>5</v>
      </c>
    </row>
    <row r="46" spans="1:10" x14ac:dyDescent="0.2">
      <c r="A46" s="4">
        <v>90</v>
      </c>
      <c r="B46" s="2"/>
      <c r="C46" s="2"/>
      <c r="D46" s="2">
        <v>3</v>
      </c>
      <c r="E46" s="2"/>
      <c r="F46" s="2"/>
      <c r="G46" s="2">
        <v>2</v>
      </c>
      <c r="H46" s="2"/>
      <c r="I46" s="2"/>
      <c r="J46" s="2">
        <v>5</v>
      </c>
    </row>
    <row r="47" spans="1:10" x14ac:dyDescent="0.2">
      <c r="A47" s="4">
        <v>40</v>
      </c>
      <c r="B47" s="2">
        <v>1</v>
      </c>
      <c r="C47" s="2"/>
      <c r="D47" s="2">
        <v>2</v>
      </c>
      <c r="E47" s="2">
        <v>2</v>
      </c>
      <c r="F47" s="2"/>
      <c r="G47" s="2"/>
      <c r="H47" s="2"/>
      <c r="I47" s="2"/>
      <c r="J47" s="2">
        <v>5</v>
      </c>
    </row>
    <row r="48" spans="1:10" x14ac:dyDescent="0.2">
      <c r="A48" s="4">
        <v>11</v>
      </c>
      <c r="B48" s="2">
        <v>2</v>
      </c>
      <c r="C48" s="2"/>
      <c r="D48" s="2">
        <v>3</v>
      </c>
      <c r="E48" s="2"/>
      <c r="F48" s="2"/>
      <c r="G48" s="2"/>
      <c r="H48" s="2"/>
      <c r="I48" s="2"/>
      <c r="J48" s="2">
        <v>5</v>
      </c>
    </row>
    <row r="49" spans="1:10" x14ac:dyDescent="0.2">
      <c r="A49" s="4">
        <v>27</v>
      </c>
      <c r="B49" s="2"/>
      <c r="C49" s="2"/>
      <c r="D49" s="2">
        <v>2</v>
      </c>
      <c r="E49" s="2"/>
      <c r="F49" s="2"/>
      <c r="G49" s="2">
        <v>2</v>
      </c>
      <c r="H49" s="2">
        <v>1</v>
      </c>
      <c r="I49" s="2"/>
      <c r="J49" s="2">
        <v>5</v>
      </c>
    </row>
    <row r="50" spans="1:10" x14ac:dyDescent="0.2">
      <c r="A50" s="4">
        <v>53</v>
      </c>
      <c r="B50" s="2">
        <v>2</v>
      </c>
      <c r="C50" s="2">
        <v>1</v>
      </c>
      <c r="D50" s="2">
        <v>1</v>
      </c>
      <c r="E50" s="2">
        <v>1</v>
      </c>
      <c r="F50" s="2"/>
      <c r="G50" s="2"/>
      <c r="H50" s="2"/>
      <c r="I50" s="2"/>
      <c r="J50" s="2">
        <v>5</v>
      </c>
    </row>
    <row r="51" spans="1:10" x14ac:dyDescent="0.2">
      <c r="A51" s="4">
        <v>41</v>
      </c>
      <c r="B51" s="2">
        <v>1</v>
      </c>
      <c r="C51" s="2"/>
      <c r="D51" s="2">
        <v>3</v>
      </c>
      <c r="E51" s="2"/>
      <c r="F51" s="2"/>
      <c r="G51" s="2">
        <v>1</v>
      </c>
      <c r="H51" s="2"/>
      <c r="I51" s="2"/>
      <c r="J51" s="2">
        <v>5</v>
      </c>
    </row>
    <row r="52" spans="1:10" x14ac:dyDescent="0.2">
      <c r="A52" s="4">
        <v>30</v>
      </c>
      <c r="B52" s="2">
        <v>4</v>
      </c>
      <c r="C52" s="2"/>
      <c r="D52" s="2">
        <v>1</v>
      </c>
      <c r="E52" s="2"/>
      <c r="F52" s="2"/>
      <c r="G52" s="2"/>
      <c r="H52" s="2"/>
      <c r="I52" s="2"/>
      <c r="J52" s="2">
        <v>5</v>
      </c>
    </row>
    <row r="53" spans="1:10" x14ac:dyDescent="0.2">
      <c r="A53" s="4">
        <v>71</v>
      </c>
      <c r="B53" s="2"/>
      <c r="C53" s="2"/>
      <c r="D53" s="2">
        <v>4</v>
      </c>
      <c r="E53" s="2"/>
      <c r="F53" s="2"/>
      <c r="G53" s="2">
        <v>1</v>
      </c>
      <c r="H53" s="2"/>
      <c r="I53" s="2"/>
      <c r="J53" s="2">
        <v>5</v>
      </c>
    </row>
    <row r="54" spans="1:10" x14ac:dyDescent="0.2">
      <c r="A54" s="4">
        <v>73</v>
      </c>
      <c r="B54" s="2"/>
      <c r="C54" s="2"/>
      <c r="D54" s="2">
        <v>4</v>
      </c>
      <c r="E54" s="2"/>
      <c r="F54" s="2"/>
      <c r="G54" s="2"/>
      <c r="H54" s="2">
        <v>1</v>
      </c>
      <c r="I54" s="2"/>
      <c r="J54" s="2">
        <v>5</v>
      </c>
    </row>
    <row r="55" spans="1:10" x14ac:dyDescent="0.2">
      <c r="A55" s="4">
        <v>52</v>
      </c>
      <c r="B55" s="2">
        <v>2</v>
      </c>
      <c r="C55" s="2"/>
      <c r="D55" s="2">
        <v>3</v>
      </c>
      <c r="E55" s="2"/>
      <c r="F55" s="2"/>
      <c r="G55" s="2"/>
      <c r="H55" s="2"/>
      <c r="I55" s="2"/>
      <c r="J55" s="2">
        <v>5</v>
      </c>
    </row>
    <row r="56" spans="1:10" x14ac:dyDescent="0.2">
      <c r="A56" s="4">
        <v>114</v>
      </c>
      <c r="B56" s="2">
        <v>4</v>
      </c>
      <c r="C56" s="2"/>
      <c r="D56" s="2">
        <v>1</v>
      </c>
      <c r="E56" s="2"/>
      <c r="F56" s="2"/>
      <c r="G56" s="2"/>
      <c r="H56" s="2"/>
      <c r="I56" s="2"/>
      <c r="J56" s="2">
        <v>5</v>
      </c>
    </row>
    <row r="57" spans="1:10" x14ac:dyDescent="0.2">
      <c r="A57" s="4">
        <v>32</v>
      </c>
      <c r="B57" s="2">
        <v>3</v>
      </c>
      <c r="C57" s="2"/>
      <c r="D57" s="2">
        <v>1</v>
      </c>
      <c r="E57" s="2"/>
      <c r="F57" s="2"/>
      <c r="G57" s="2"/>
      <c r="H57" s="2"/>
      <c r="I57" s="2"/>
      <c r="J57" s="2">
        <v>4</v>
      </c>
    </row>
    <row r="58" spans="1:10" x14ac:dyDescent="0.2">
      <c r="A58" s="4">
        <v>18</v>
      </c>
      <c r="B58" s="2"/>
      <c r="C58" s="2">
        <v>1</v>
      </c>
      <c r="D58" s="2"/>
      <c r="E58" s="2">
        <v>1</v>
      </c>
      <c r="F58" s="2"/>
      <c r="G58" s="2">
        <v>1</v>
      </c>
      <c r="H58" s="2">
        <v>1</v>
      </c>
      <c r="I58" s="2"/>
      <c r="J58" s="2">
        <v>4</v>
      </c>
    </row>
    <row r="59" spans="1:10" x14ac:dyDescent="0.2">
      <c r="A59" s="4">
        <v>72</v>
      </c>
      <c r="B59" s="2"/>
      <c r="C59" s="2"/>
      <c r="D59" s="2">
        <v>3</v>
      </c>
      <c r="E59" s="2"/>
      <c r="F59" s="2"/>
      <c r="G59" s="2"/>
      <c r="H59" s="2">
        <v>1</v>
      </c>
      <c r="I59" s="2"/>
      <c r="J59" s="2">
        <v>4</v>
      </c>
    </row>
    <row r="60" spans="1:10" x14ac:dyDescent="0.2">
      <c r="A60" s="4">
        <v>39</v>
      </c>
      <c r="B60" s="2"/>
      <c r="C60" s="2"/>
      <c r="D60" s="2">
        <v>2</v>
      </c>
      <c r="E60" s="2">
        <v>2</v>
      </c>
      <c r="F60" s="2"/>
      <c r="G60" s="2"/>
      <c r="H60" s="2"/>
      <c r="I60" s="2"/>
      <c r="J60" s="2">
        <v>4</v>
      </c>
    </row>
    <row r="61" spans="1:10" x14ac:dyDescent="0.2">
      <c r="A61" s="4">
        <v>26</v>
      </c>
      <c r="B61" s="2"/>
      <c r="C61" s="2"/>
      <c r="D61" s="2">
        <v>4</v>
      </c>
      <c r="E61" s="2"/>
      <c r="F61" s="2"/>
      <c r="G61" s="2"/>
      <c r="H61" s="2"/>
      <c r="I61" s="2"/>
      <c r="J61" s="2">
        <v>4</v>
      </c>
    </row>
    <row r="62" spans="1:10" x14ac:dyDescent="0.2">
      <c r="A62" s="4">
        <v>77</v>
      </c>
      <c r="B62" s="2">
        <v>3</v>
      </c>
      <c r="C62" s="2"/>
      <c r="D62" s="2">
        <v>1</v>
      </c>
      <c r="E62" s="2"/>
      <c r="F62" s="2"/>
      <c r="G62" s="2"/>
      <c r="H62" s="2"/>
      <c r="I62" s="2"/>
      <c r="J62" s="2">
        <v>4</v>
      </c>
    </row>
    <row r="63" spans="1:10" x14ac:dyDescent="0.2">
      <c r="A63" s="4">
        <v>70</v>
      </c>
      <c r="B63" s="2">
        <v>2</v>
      </c>
      <c r="C63" s="2">
        <v>1</v>
      </c>
      <c r="D63" s="2"/>
      <c r="E63" s="2">
        <v>1</v>
      </c>
      <c r="F63" s="2"/>
      <c r="G63" s="2"/>
      <c r="H63" s="2"/>
      <c r="I63" s="2"/>
      <c r="J63" s="2">
        <v>4</v>
      </c>
    </row>
    <row r="64" spans="1:10" x14ac:dyDescent="0.2">
      <c r="A64" s="4">
        <v>78</v>
      </c>
      <c r="B64" s="2">
        <v>4</v>
      </c>
      <c r="C64" s="2"/>
      <c r="D64" s="2"/>
      <c r="E64" s="2"/>
      <c r="F64" s="2"/>
      <c r="G64" s="2"/>
      <c r="H64" s="2"/>
      <c r="I64" s="2"/>
      <c r="J64" s="2">
        <v>4</v>
      </c>
    </row>
    <row r="65" spans="1:10" x14ac:dyDescent="0.2">
      <c r="A65" s="4">
        <v>105</v>
      </c>
      <c r="B65" s="2">
        <v>1</v>
      </c>
      <c r="C65" s="2"/>
      <c r="D65" s="2">
        <v>1</v>
      </c>
      <c r="E65" s="2">
        <v>1</v>
      </c>
      <c r="F65" s="2">
        <v>1</v>
      </c>
      <c r="G65" s="2"/>
      <c r="H65" s="2"/>
      <c r="I65" s="2"/>
      <c r="J65" s="2">
        <v>4</v>
      </c>
    </row>
    <row r="66" spans="1:10" x14ac:dyDescent="0.2">
      <c r="A66" s="4">
        <v>19</v>
      </c>
      <c r="B66" s="2"/>
      <c r="C66" s="2"/>
      <c r="D66" s="2">
        <v>2</v>
      </c>
      <c r="E66" s="2">
        <v>1</v>
      </c>
      <c r="F66" s="2"/>
      <c r="G66" s="2">
        <v>1</v>
      </c>
      <c r="H66" s="2"/>
      <c r="I66" s="2"/>
      <c r="J66" s="2">
        <v>4</v>
      </c>
    </row>
    <row r="67" spans="1:10" x14ac:dyDescent="0.2">
      <c r="A67" s="4">
        <v>74</v>
      </c>
      <c r="B67" s="2"/>
      <c r="C67" s="2"/>
      <c r="D67" s="2">
        <v>4</v>
      </c>
      <c r="E67" s="2"/>
      <c r="F67" s="2"/>
      <c r="G67" s="2"/>
      <c r="H67" s="2"/>
      <c r="I67" s="2"/>
      <c r="J67" s="2">
        <v>4</v>
      </c>
    </row>
    <row r="68" spans="1:10" x14ac:dyDescent="0.2">
      <c r="A68" s="4">
        <v>58</v>
      </c>
      <c r="B68" s="2"/>
      <c r="C68" s="2">
        <v>1</v>
      </c>
      <c r="D68" s="2">
        <v>1</v>
      </c>
      <c r="E68" s="2">
        <v>1</v>
      </c>
      <c r="F68" s="2"/>
      <c r="G68" s="2"/>
      <c r="H68" s="2">
        <v>1</v>
      </c>
      <c r="I68" s="2"/>
      <c r="J68" s="2">
        <v>4</v>
      </c>
    </row>
    <row r="69" spans="1:10" x14ac:dyDescent="0.2">
      <c r="A69" s="4">
        <v>96</v>
      </c>
      <c r="B69" s="2"/>
      <c r="C69" s="2"/>
      <c r="D69" s="2">
        <v>4</v>
      </c>
      <c r="E69" s="2"/>
      <c r="F69" s="2"/>
      <c r="G69" s="2"/>
      <c r="H69" s="2"/>
      <c r="I69" s="2"/>
      <c r="J69" s="2">
        <v>4</v>
      </c>
    </row>
    <row r="70" spans="1:10" x14ac:dyDescent="0.2">
      <c r="A70" s="4">
        <v>113</v>
      </c>
      <c r="B70" s="2">
        <v>2</v>
      </c>
      <c r="C70" s="2"/>
      <c r="D70" s="2">
        <v>1</v>
      </c>
      <c r="E70" s="2">
        <v>1</v>
      </c>
      <c r="F70" s="2"/>
      <c r="G70" s="2"/>
      <c r="H70" s="2"/>
      <c r="I70" s="2"/>
      <c r="J70" s="2">
        <v>4</v>
      </c>
    </row>
    <row r="71" spans="1:10" x14ac:dyDescent="0.2">
      <c r="A71" s="4">
        <v>99</v>
      </c>
      <c r="B71" s="2">
        <v>2</v>
      </c>
      <c r="C71" s="2"/>
      <c r="D71" s="2">
        <v>1</v>
      </c>
      <c r="E71" s="2"/>
      <c r="F71" s="2"/>
      <c r="G71" s="2"/>
      <c r="H71" s="2">
        <v>1</v>
      </c>
      <c r="I71" s="2"/>
      <c r="J71" s="2">
        <v>4</v>
      </c>
    </row>
    <row r="72" spans="1:10" x14ac:dyDescent="0.2">
      <c r="A72" s="4">
        <v>10</v>
      </c>
      <c r="B72" s="2">
        <v>1</v>
      </c>
      <c r="C72" s="2"/>
      <c r="D72" s="2">
        <v>2</v>
      </c>
      <c r="E72" s="2"/>
      <c r="F72" s="2"/>
      <c r="G72" s="2"/>
      <c r="H72" s="2">
        <v>1</v>
      </c>
      <c r="I72" s="2"/>
      <c r="J72" s="2">
        <v>4</v>
      </c>
    </row>
    <row r="73" spans="1:10" x14ac:dyDescent="0.2">
      <c r="A73" s="4">
        <v>14</v>
      </c>
      <c r="B73" s="2">
        <v>2</v>
      </c>
      <c r="C73" s="2"/>
      <c r="D73" s="2">
        <v>1</v>
      </c>
      <c r="E73" s="2"/>
      <c r="F73" s="2"/>
      <c r="G73" s="2">
        <v>1</v>
      </c>
      <c r="H73" s="2"/>
      <c r="I73" s="2"/>
      <c r="J73" s="2">
        <v>4</v>
      </c>
    </row>
    <row r="74" spans="1:10" x14ac:dyDescent="0.2">
      <c r="A74" s="4">
        <v>43</v>
      </c>
      <c r="B74" s="2"/>
      <c r="C74" s="2"/>
      <c r="D74" s="2"/>
      <c r="E74" s="2">
        <v>4</v>
      </c>
      <c r="F74" s="2"/>
      <c r="G74" s="2"/>
      <c r="H74" s="2"/>
      <c r="I74" s="2"/>
      <c r="J74" s="2">
        <v>4</v>
      </c>
    </row>
    <row r="75" spans="1:10" x14ac:dyDescent="0.2">
      <c r="A75" s="4">
        <v>103</v>
      </c>
      <c r="B75" s="2"/>
      <c r="C75" s="2">
        <v>1</v>
      </c>
      <c r="D75" s="2">
        <v>3</v>
      </c>
      <c r="E75" s="2"/>
      <c r="F75" s="2"/>
      <c r="G75" s="2"/>
      <c r="H75" s="2"/>
      <c r="I75" s="2"/>
      <c r="J75" s="2">
        <v>4</v>
      </c>
    </row>
    <row r="76" spans="1:10" x14ac:dyDescent="0.2">
      <c r="A76" s="4">
        <v>9</v>
      </c>
      <c r="B76" s="2">
        <v>1</v>
      </c>
      <c r="C76" s="2"/>
      <c r="D76" s="2">
        <v>2</v>
      </c>
      <c r="E76" s="2">
        <v>1</v>
      </c>
      <c r="F76" s="2"/>
      <c r="G76" s="2"/>
      <c r="H76" s="2"/>
      <c r="I76" s="2"/>
      <c r="J76" s="2">
        <v>4</v>
      </c>
    </row>
    <row r="77" spans="1:10" x14ac:dyDescent="0.2">
      <c r="A77" s="4">
        <v>107</v>
      </c>
      <c r="B77" s="2">
        <v>1</v>
      </c>
      <c r="C77" s="2"/>
      <c r="D77" s="2">
        <v>1</v>
      </c>
      <c r="E77" s="2">
        <v>2</v>
      </c>
      <c r="F77" s="2"/>
      <c r="G77" s="2"/>
      <c r="H77" s="2"/>
      <c r="I77" s="2"/>
      <c r="J77" s="2">
        <v>4</v>
      </c>
    </row>
    <row r="78" spans="1:10" x14ac:dyDescent="0.2">
      <c r="A78" s="4">
        <v>65</v>
      </c>
      <c r="B78" s="2">
        <v>1</v>
      </c>
      <c r="C78" s="2"/>
      <c r="D78" s="2">
        <v>2</v>
      </c>
      <c r="E78" s="2">
        <v>1</v>
      </c>
      <c r="F78" s="2"/>
      <c r="G78" s="2"/>
      <c r="H78" s="2"/>
      <c r="I78" s="2"/>
      <c r="J78" s="2">
        <v>4</v>
      </c>
    </row>
    <row r="79" spans="1:10" x14ac:dyDescent="0.2">
      <c r="A79" s="4">
        <v>110</v>
      </c>
      <c r="B79" s="2">
        <v>4</v>
      </c>
      <c r="C79" s="2"/>
      <c r="D79" s="2"/>
      <c r="E79" s="2"/>
      <c r="F79" s="2"/>
      <c r="G79" s="2"/>
      <c r="H79" s="2"/>
      <c r="I79" s="2"/>
      <c r="J79" s="2">
        <v>4</v>
      </c>
    </row>
    <row r="80" spans="1:10" x14ac:dyDescent="0.2">
      <c r="A80" s="4">
        <v>66</v>
      </c>
      <c r="B80" s="2">
        <v>3</v>
      </c>
      <c r="C80" s="2"/>
      <c r="D80" s="2"/>
      <c r="E80" s="2">
        <v>1</v>
      </c>
      <c r="F80" s="2"/>
      <c r="G80" s="2"/>
      <c r="H80" s="2"/>
      <c r="I80" s="2"/>
      <c r="J80" s="2">
        <v>4</v>
      </c>
    </row>
    <row r="81" spans="1:10" x14ac:dyDescent="0.2">
      <c r="A81" s="4">
        <v>112</v>
      </c>
      <c r="B81" s="2">
        <v>4</v>
      </c>
      <c r="C81" s="2"/>
      <c r="D81" s="2"/>
      <c r="E81" s="2"/>
      <c r="F81" s="2"/>
      <c r="G81" s="2"/>
      <c r="H81" s="2"/>
      <c r="I81" s="2"/>
      <c r="J81" s="2">
        <v>4</v>
      </c>
    </row>
    <row r="82" spans="1:10" x14ac:dyDescent="0.2">
      <c r="A82" s="4">
        <v>46</v>
      </c>
      <c r="B82" s="2">
        <v>1</v>
      </c>
      <c r="C82" s="2"/>
      <c r="D82" s="2">
        <v>1</v>
      </c>
      <c r="E82" s="2">
        <v>1</v>
      </c>
      <c r="F82" s="2"/>
      <c r="G82" s="2">
        <v>1</v>
      </c>
      <c r="H82" s="2"/>
      <c r="I82" s="2"/>
      <c r="J82" s="2">
        <v>4</v>
      </c>
    </row>
    <row r="83" spans="1:10" x14ac:dyDescent="0.2">
      <c r="A83" s="4">
        <v>95</v>
      </c>
      <c r="B83" s="2">
        <v>2</v>
      </c>
      <c r="C83" s="2"/>
      <c r="D83" s="2">
        <v>1</v>
      </c>
      <c r="E83" s="2">
        <v>1</v>
      </c>
      <c r="F83" s="2"/>
      <c r="G83" s="2"/>
      <c r="H83" s="2"/>
      <c r="I83" s="2"/>
      <c r="J83" s="2">
        <v>4</v>
      </c>
    </row>
    <row r="84" spans="1:10" x14ac:dyDescent="0.2">
      <c r="A84" s="4">
        <v>115</v>
      </c>
      <c r="B84" s="2">
        <v>4</v>
      </c>
      <c r="C84" s="2"/>
      <c r="D84" s="2"/>
      <c r="E84" s="2"/>
      <c r="F84" s="2"/>
      <c r="G84" s="2"/>
      <c r="H84" s="2"/>
      <c r="I84" s="2"/>
      <c r="J84" s="2">
        <v>4</v>
      </c>
    </row>
    <row r="85" spans="1:10" x14ac:dyDescent="0.2">
      <c r="A85" s="4">
        <v>116</v>
      </c>
      <c r="B85" s="2">
        <v>3</v>
      </c>
      <c r="C85" s="2"/>
      <c r="D85" s="2"/>
      <c r="E85" s="2"/>
      <c r="F85" s="2"/>
      <c r="G85" s="2"/>
      <c r="H85" s="2">
        <v>1</v>
      </c>
      <c r="I85" s="2"/>
      <c r="J85" s="2">
        <v>4</v>
      </c>
    </row>
    <row r="86" spans="1:10" x14ac:dyDescent="0.2">
      <c r="A86" s="4">
        <v>60</v>
      </c>
      <c r="B86" s="2"/>
      <c r="C86" s="2"/>
      <c r="D86" s="2">
        <v>3</v>
      </c>
      <c r="E86" s="2">
        <v>1</v>
      </c>
      <c r="F86" s="2"/>
      <c r="G86" s="2"/>
      <c r="H86" s="2"/>
      <c r="I86" s="2"/>
      <c r="J86" s="2">
        <v>4</v>
      </c>
    </row>
    <row r="87" spans="1:10" x14ac:dyDescent="0.2">
      <c r="A87" s="4">
        <v>59</v>
      </c>
      <c r="B87" s="2"/>
      <c r="C87" s="2"/>
      <c r="D87" s="2">
        <v>2</v>
      </c>
      <c r="E87" s="2">
        <v>1</v>
      </c>
      <c r="F87" s="2"/>
      <c r="G87" s="2">
        <v>1</v>
      </c>
      <c r="H87" s="2"/>
      <c r="I87" s="2"/>
      <c r="J87" s="2">
        <v>4</v>
      </c>
    </row>
    <row r="88" spans="1:10" x14ac:dyDescent="0.2">
      <c r="A88" s="4">
        <v>80</v>
      </c>
      <c r="B88" s="2">
        <v>1</v>
      </c>
      <c r="C88" s="2"/>
      <c r="D88" s="2">
        <v>2</v>
      </c>
      <c r="E88" s="2"/>
      <c r="F88" s="2"/>
      <c r="G88" s="2"/>
      <c r="H88" s="2"/>
      <c r="I88" s="2"/>
      <c r="J88" s="2">
        <v>3</v>
      </c>
    </row>
    <row r="89" spans="1:10" x14ac:dyDescent="0.2">
      <c r="A89" s="4">
        <v>106</v>
      </c>
      <c r="B89" s="2"/>
      <c r="C89" s="2">
        <v>3</v>
      </c>
      <c r="D89" s="2"/>
      <c r="E89" s="2"/>
      <c r="F89" s="2"/>
      <c r="G89" s="2"/>
      <c r="H89" s="2"/>
      <c r="I89" s="2"/>
      <c r="J89" s="2">
        <v>3</v>
      </c>
    </row>
    <row r="90" spans="1:10" x14ac:dyDescent="0.2">
      <c r="A90" s="4">
        <v>16</v>
      </c>
      <c r="B90" s="2"/>
      <c r="C90" s="2">
        <v>1</v>
      </c>
      <c r="D90" s="2">
        <v>1</v>
      </c>
      <c r="E90" s="2">
        <v>1</v>
      </c>
      <c r="F90" s="2"/>
      <c r="G90" s="2"/>
      <c r="H90" s="2"/>
      <c r="I90" s="2"/>
      <c r="J90" s="2">
        <v>3</v>
      </c>
    </row>
    <row r="91" spans="1:10" x14ac:dyDescent="0.2">
      <c r="A91" s="4">
        <v>12</v>
      </c>
      <c r="B91" s="2">
        <v>2</v>
      </c>
      <c r="C91" s="2"/>
      <c r="D91" s="2">
        <v>1</v>
      </c>
      <c r="E91" s="2"/>
      <c r="F91" s="2"/>
      <c r="G91" s="2"/>
      <c r="H91" s="2"/>
      <c r="I91" s="2"/>
      <c r="J91" s="2">
        <v>3</v>
      </c>
    </row>
    <row r="92" spans="1:10" x14ac:dyDescent="0.2">
      <c r="A92" s="4">
        <v>24</v>
      </c>
      <c r="B92" s="2">
        <v>2</v>
      </c>
      <c r="C92" s="2"/>
      <c r="D92" s="2"/>
      <c r="E92" s="2"/>
      <c r="F92" s="2"/>
      <c r="G92" s="2">
        <v>1</v>
      </c>
      <c r="H92" s="2"/>
      <c r="I92" s="2"/>
      <c r="J92" s="2">
        <v>3</v>
      </c>
    </row>
    <row r="93" spans="1:10" x14ac:dyDescent="0.2">
      <c r="A93" s="4">
        <v>85</v>
      </c>
      <c r="B93" s="2"/>
      <c r="C93" s="2"/>
      <c r="D93" s="2">
        <v>3</v>
      </c>
      <c r="E93" s="2"/>
      <c r="F93" s="2"/>
      <c r="G93" s="2"/>
      <c r="H93" s="2"/>
      <c r="I93" s="2"/>
      <c r="J93" s="2">
        <v>3</v>
      </c>
    </row>
    <row r="94" spans="1:10" x14ac:dyDescent="0.2">
      <c r="A94" s="4">
        <v>17</v>
      </c>
      <c r="B94" s="2">
        <v>3</v>
      </c>
      <c r="C94" s="2"/>
      <c r="D94" s="2"/>
      <c r="E94" s="2"/>
      <c r="F94" s="2"/>
      <c r="G94" s="2"/>
      <c r="H94" s="2"/>
      <c r="I94" s="2"/>
      <c r="J94" s="2">
        <v>3</v>
      </c>
    </row>
    <row r="95" spans="1:10" x14ac:dyDescent="0.2">
      <c r="A95" s="4">
        <v>13</v>
      </c>
      <c r="B95" s="2">
        <v>1</v>
      </c>
      <c r="C95" s="2"/>
      <c r="D95" s="2">
        <v>1</v>
      </c>
      <c r="E95" s="2">
        <v>1</v>
      </c>
      <c r="F95" s="2"/>
      <c r="G95" s="2"/>
      <c r="H95" s="2"/>
      <c r="I95" s="2"/>
      <c r="J95" s="2">
        <v>3</v>
      </c>
    </row>
    <row r="96" spans="1:10" x14ac:dyDescent="0.2">
      <c r="A96" s="4">
        <v>104</v>
      </c>
      <c r="B96" s="2">
        <v>1</v>
      </c>
      <c r="C96" s="2"/>
      <c r="D96" s="2">
        <v>2</v>
      </c>
      <c r="E96" s="2"/>
      <c r="F96" s="2"/>
      <c r="G96" s="2"/>
      <c r="H96" s="2"/>
      <c r="I96" s="2"/>
      <c r="J96" s="2">
        <v>3</v>
      </c>
    </row>
    <row r="97" spans="1:10" x14ac:dyDescent="0.2">
      <c r="A97" s="4">
        <v>87</v>
      </c>
      <c r="B97" s="2"/>
      <c r="C97" s="2"/>
      <c r="D97" s="2">
        <v>3</v>
      </c>
      <c r="E97" s="2"/>
      <c r="F97" s="2"/>
      <c r="G97" s="2"/>
      <c r="H97" s="2"/>
      <c r="I97" s="2"/>
      <c r="J97" s="2">
        <v>3</v>
      </c>
    </row>
    <row r="98" spans="1:10" x14ac:dyDescent="0.2">
      <c r="A98" s="4">
        <v>35</v>
      </c>
      <c r="B98" s="2"/>
      <c r="C98" s="2"/>
      <c r="D98" s="2">
        <v>2</v>
      </c>
      <c r="E98" s="2">
        <v>1</v>
      </c>
      <c r="F98" s="2"/>
      <c r="G98" s="2"/>
      <c r="H98" s="2"/>
      <c r="I98" s="2"/>
      <c r="J98" s="2">
        <v>3</v>
      </c>
    </row>
    <row r="99" spans="1:10" x14ac:dyDescent="0.2">
      <c r="A99" s="4">
        <v>61</v>
      </c>
      <c r="B99" s="2"/>
      <c r="C99" s="2"/>
      <c r="D99" s="2">
        <v>3</v>
      </c>
      <c r="E99" s="2"/>
      <c r="F99" s="2"/>
      <c r="G99" s="2"/>
      <c r="H99" s="2"/>
      <c r="I99" s="2"/>
      <c r="J99" s="2">
        <v>3</v>
      </c>
    </row>
    <row r="100" spans="1:10" x14ac:dyDescent="0.2">
      <c r="A100" s="4">
        <v>55</v>
      </c>
      <c r="B100" s="2">
        <v>1</v>
      </c>
      <c r="C100" s="2"/>
      <c r="D100" s="2">
        <v>2</v>
      </c>
      <c r="E100" s="2"/>
      <c r="F100" s="2"/>
      <c r="G100" s="2"/>
      <c r="H100" s="2"/>
      <c r="I100" s="2"/>
      <c r="J100" s="2">
        <v>3</v>
      </c>
    </row>
    <row r="101" spans="1:10" x14ac:dyDescent="0.2">
      <c r="A101" s="4">
        <v>89</v>
      </c>
      <c r="B101" s="2"/>
      <c r="C101" s="2"/>
      <c r="D101" s="2">
        <v>1</v>
      </c>
      <c r="E101" s="2"/>
      <c r="F101" s="2"/>
      <c r="G101" s="2">
        <v>2</v>
      </c>
      <c r="H101" s="2"/>
      <c r="I101" s="2"/>
      <c r="J101" s="2">
        <v>3</v>
      </c>
    </row>
    <row r="102" spans="1:10" x14ac:dyDescent="0.2">
      <c r="A102" s="4">
        <v>57</v>
      </c>
      <c r="B102" s="2">
        <v>2</v>
      </c>
      <c r="C102" s="2"/>
      <c r="D102" s="2"/>
      <c r="E102" s="2"/>
      <c r="F102" s="2"/>
      <c r="G102" s="2">
        <v>1</v>
      </c>
      <c r="H102" s="2"/>
      <c r="I102" s="2"/>
      <c r="J102" s="2">
        <v>3</v>
      </c>
    </row>
    <row r="103" spans="1:10" x14ac:dyDescent="0.2">
      <c r="A103" s="4">
        <v>4</v>
      </c>
      <c r="B103" s="2">
        <v>1</v>
      </c>
      <c r="C103" s="2">
        <v>1</v>
      </c>
      <c r="D103" s="2"/>
      <c r="E103" s="2"/>
      <c r="F103" s="2"/>
      <c r="G103" s="2">
        <v>1</v>
      </c>
      <c r="H103" s="2"/>
      <c r="I103" s="2"/>
      <c r="J103" s="2">
        <v>3</v>
      </c>
    </row>
    <row r="104" spans="1:10" x14ac:dyDescent="0.2">
      <c r="A104" s="4">
        <v>22</v>
      </c>
      <c r="B104" s="2"/>
      <c r="C104" s="2"/>
      <c r="D104" s="2">
        <v>1</v>
      </c>
      <c r="E104" s="2">
        <v>1</v>
      </c>
      <c r="F104" s="2"/>
      <c r="G104" s="2">
        <v>1</v>
      </c>
      <c r="H104" s="2"/>
      <c r="I104" s="2"/>
      <c r="J104" s="2">
        <v>3</v>
      </c>
    </row>
    <row r="105" spans="1:10" x14ac:dyDescent="0.2">
      <c r="A105" s="4">
        <v>63</v>
      </c>
      <c r="B105" s="2">
        <v>1</v>
      </c>
      <c r="C105" s="2"/>
      <c r="D105" s="2">
        <v>1</v>
      </c>
      <c r="E105" s="2">
        <v>1</v>
      </c>
      <c r="F105" s="2"/>
      <c r="G105" s="2"/>
      <c r="H105" s="2"/>
      <c r="I105" s="2"/>
      <c r="J105" s="2">
        <v>3</v>
      </c>
    </row>
    <row r="106" spans="1:10" x14ac:dyDescent="0.2">
      <c r="A106" s="4">
        <v>49</v>
      </c>
      <c r="B106" s="2">
        <v>2</v>
      </c>
      <c r="C106" s="2"/>
      <c r="D106" s="2">
        <v>1</v>
      </c>
      <c r="E106" s="2"/>
      <c r="F106" s="2"/>
      <c r="G106" s="2"/>
      <c r="H106" s="2"/>
      <c r="I106" s="2"/>
      <c r="J106" s="2">
        <v>3</v>
      </c>
    </row>
    <row r="107" spans="1:10" x14ac:dyDescent="0.2">
      <c r="A107" s="4">
        <v>42</v>
      </c>
      <c r="B107" s="2">
        <v>1</v>
      </c>
      <c r="C107" s="2"/>
      <c r="D107" s="2">
        <v>1</v>
      </c>
      <c r="E107" s="2">
        <v>1</v>
      </c>
      <c r="F107" s="2"/>
      <c r="G107" s="2"/>
      <c r="H107" s="2"/>
      <c r="I107" s="2"/>
      <c r="J107" s="2">
        <v>3</v>
      </c>
    </row>
    <row r="108" spans="1:10" x14ac:dyDescent="0.2">
      <c r="A108" s="4">
        <v>34</v>
      </c>
      <c r="B108" s="2"/>
      <c r="C108" s="2"/>
      <c r="D108" s="2">
        <v>2</v>
      </c>
      <c r="E108" s="2">
        <v>1</v>
      </c>
      <c r="F108" s="2"/>
      <c r="G108" s="2"/>
      <c r="H108" s="2"/>
      <c r="I108" s="2"/>
      <c r="J108" s="2">
        <v>3</v>
      </c>
    </row>
    <row r="109" spans="1:10" x14ac:dyDescent="0.2">
      <c r="A109" s="4">
        <v>93</v>
      </c>
      <c r="B109" s="2">
        <v>1</v>
      </c>
      <c r="C109" s="2"/>
      <c r="D109" s="2"/>
      <c r="E109" s="2"/>
      <c r="F109" s="2"/>
      <c r="G109" s="2">
        <v>2</v>
      </c>
      <c r="H109" s="2"/>
      <c r="I109" s="2"/>
      <c r="J109" s="2">
        <v>3</v>
      </c>
    </row>
    <row r="110" spans="1:10" x14ac:dyDescent="0.2">
      <c r="A110" s="4">
        <v>51</v>
      </c>
      <c r="B110" s="2">
        <v>2</v>
      </c>
      <c r="C110" s="2"/>
      <c r="D110" s="2"/>
      <c r="E110" s="2">
        <v>1</v>
      </c>
      <c r="F110" s="2"/>
      <c r="G110" s="2"/>
      <c r="H110" s="2"/>
      <c r="I110" s="2"/>
      <c r="J110" s="2">
        <v>3</v>
      </c>
    </row>
    <row r="111" spans="1:10" x14ac:dyDescent="0.2">
      <c r="A111" s="4">
        <v>94</v>
      </c>
      <c r="B111" s="2">
        <v>2</v>
      </c>
      <c r="C111" s="2"/>
      <c r="D111" s="2">
        <v>1</v>
      </c>
      <c r="E111" s="2"/>
      <c r="F111" s="2"/>
      <c r="G111" s="2"/>
      <c r="H111" s="2"/>
      <c r="I111" s="2"/>
      <c r="J111" s="2">
        <v>3</v>
      </c>
    </row>
    <row r="112" spans="1:10" x14ac:dyDescent="0.2">
      <c r="A112" s="4">
        <v>109</v>
      </c>
      <c r="B112" s="2"/>
      <c r="C112" s="2">
        <v>2</v>
      </c>
      <c r="D112" s="2">
        <v>1</v>
      </c>
      <c r="E112" s="2"/>
      <c r="F112" s="2"/>
      <c r="G112" s="2"/>
      <c r="H112" s="2"/>
      <c r="I112" s="2"/>
      <c r="J112" s="2">
        <v>3</v>
      </c>
    </row>
    <row r="113" spans="1:10" x14ac:dyDescent="0.2">
      <c r="A113" s="4">
        <v>29</v>
      </c>
      <c r="B113" s="2">
        <v>2</v>
      </c>
      <c r="C113" s="2"/>
      <c r="D113" s="2"/>
      <c r="E113" s="2"/>
      <c r="F113" s="2"/>
      <c r="G113" s="2"/>
      <c r="H113" s="2">
        <v>1</v>
      </c>
      <c r="I113" s="2"/>
      <c r="J113" s="2">
        <v>3</v>
      </c>
    </row>
    <row r="114" spans="1:10" x14ac:dyDescent="0.2">
      <c r="A114" s="4">
        <v>37</v>
      </c>
      <c r="B114" s="2"/>
      <c r="C114" s="2"/>
      <c r="D114" s="2">
        <v>2</v>
      </c>
      <c r="E114" s="2">
        <v>1</v>
      </c>
      <c r="F114" s="2"/>
      <c r="G114" s="2"/>
      <c r="H114" s="2"/>
      <c r="I114" s="2"/>
      <c r="J114" s="2">
        <v>3</v>
      </c>
    </row>
    <row r="115" spans="1:10" x14ac:dyDescent="0.2">
      <c r="A115" s="4">
        <v>15</v>
      </c>
      <c r="B115" s="2"/>
      <c r="C115" s="2"/>
      <c r="D115" s="2">
        <v>3</v>
      </c>
      <c r="E115" s="2"/>
      <c r="F115" s="2"/>
      <c r="G115" s="2"/>
      <c r="H115" s="2"/>
      <c r="I115" s="2"/>
      <c r="J115" s="2">
        <v>3</v>
      </c>
    </row>
    <row r="116" spans="1:10" x14ac:dyDescent="0.2">
      <c r="A116" s="4">
        <v>79</v>
      </c>
      <c r="B116" s="2"/>
      <c r="C116" s="2"/>
      <c r="D116" s="2"/>
      <c r="E116" s="2">
        <v>1</v>
      </c>
      <c r="F116" s="2"/>
      <c r="G116" s="2">
        <v>2</v>
      </c>
      <c r="H116" s="2"/>
      <c r="I116" s="2"/>
      <c r="J116" s="2">
        <v>3</v>
      </c>
    </row>
    <row r="117" spans="1:10" x14ac:dyDescent="0.2">
      <c r="A117" s="4">
        <v>97</v>
      </c>
      <c r="B117" s="2">
        <v>3</v>
      </c>
      <c r="C117" s="2"/>
      <c r="D117" s="2"/>
      <c r="E117" s="2"/>
      <c r="F117" s="2"/>
      <c r="G117" s="2"/>
      <c r="H117" s="2"/>
      <c r="I117" s="2"/>
      <c r="J117" s="2">
        <v>3</v>
      </c>
    </row>
    <row r="118" spans="1:10" x14ac:dyDescent="0.2">
      <c r="A118" s="4">
        <v>56</v>
      </c>
      <c r="B118" s="2">
        <v>3</v>
      </c>
      <c r="C118" s="2"/>
      <c r="D118" s="2"/>
      <c r="E118" s="2"/>
      <c r="F118" s="2"/>
      <c r="G118" s="2"/>
      <c r="H118" s="2"/>
      <c r="I118" s="2"/>
      <c r="J118" s="2">
        <v>3</v>
      </c>
    </row>
    <row r="119" spans="1:10" x14ac:dyDescent="0.2">
      <c r="A119" s="4">
        <v>45</v>
      </c>
      <c r="B119" s="2"/>
      <c r="C119" s="2"/>
      <c r="D119" s="2">
        <v>3</v>
      </c>
      <c r="E119" s="2"/>
      <c r="F119" s="2"/>
      <c r="G119" s="2"/>
      <c r="H119" s="2"/>
      <c r="I119" s="2"/>
      <c r="J119" s="2">
        <v>3</v>
      </c>
    </row>
    <row r="120" spans="1:10" x14ac:dyDescent="0.2">
      <c r="A120" s="4">
        <v>117</v>
      </c>
      <c r="B120" s="2">
        <v>3</v>
      </c>
      <c r="C120" s="2"/>
      <c r="D120" s="2"/>
      <c r="E120" s="2"/>
      <c r="F120" s="2"/>
      <c r="G120" s="2"/>
      <c r="H120" s="2"/>
      <c r="I120" s="2"/>
      <c r="J120" s="2">
        <v>3</v>
      </c>
    </row>
    <row r="121" spans="1:10" x14ac:dyDescent="0.2">
      <c r="A121" s="4">
        <v>31</v>
      </c>
      <c r="B121" s="2">
        <v>1</v>
      </c>
      <c r="C121" s="2">
        <v>1</v>
      </c>
      <c r="D121" s="2"/>
      <c r="E121" s="2">
        <v>1</v>
      </c>
      <c r="F121" s="2"/>
      <c r="G121" s="2"/>
      <c r="H121" s="2"/>
      <c r="I121" s="2"/>
      <c r="J121" s="2">
        <v>3</v>
      </c>
    </row>
    <row r="122" spans="1:10" x14ac:dyDescent="0.2">
      <c r="A122" s="4">
        <v>69</v>
      </c>
      <c r="B122" s="2">
        <v>2</v>
      </c>
      <c r="C122" s="2">
        <v>1</v>
      </c>
      <c r="D122" s="2"/>
      <c r="E122" s="2"/>
      <c r="F122" s="2"/>
      <c r="G122" s="2"/>
      <c r="H122" s="2"/>
      <c r="I122" s="2"/>
      <c r="J122" s="2">
        <v>3</v>
      </c>
    </row>
    <row r="123" spans="1:10" x14ac:dyDescent="0.2">
      <c r="A123" s="4" t="s">
        <v>1191</v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4" t="s">
        <v>1192</v>
      </c>
      <c r="B124" s="2">
        <v>169</v>
      </c>
      <c r="C124" s="2">
        <v>24</v>
      </c>
      <c r="D124" s="2">
        <v>238</v>
      </c>
      <c r="E124" s="2">
        <v>72</v>
      </c>
      <c r="F124" s="2">
        <v>1</v>
      </c>
      <c r="G124" s="2">
        <v>55</v>
      </c>
      <c r="H124" s="2">
        <v>20</v>
      </c>
      <c r="I124" s="2"/>
      <c r="J124" s="2">
        <v>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35AB-03F2-4908-8633-C91B3F5CFB39}">
  <dimension ref="A3:G124"/>
  <sheetViews>
    <sheetView rightToLeft="1" tabSelected="1" topLeftCell="B1" workbookViewId="0">
      <selection activeCell="H22" sqref="H22"/>
    </sheetView>
  </sheetViews>
  <sheetFormatPr defaultRowHeight="12.75" x14ac:dyDescent="0.2"/>
  <cols>
    <col min="1" max="1" width="15.42578125" bestFit="1" customWidth="1"/>
    <col min="2" max="2" width="17" bestFit="1" customWidth="1"/>
    <col min="3" max="3" width="7.5703125" bestFit="1" customWidth="1"/>
    <col min="4" max="4" width="15.7109375" bestFit="1" customWidth="1"/>
    <col min="5" max="5" width="7.85546875" bestFit="1" customWidth="1"/>
    <col min="6" max="6" width="7.140625" bestFit="1" customWidth="1"/>
    <col min="7" max="7" width="11.7109375" bestFit="1" customWidth="1"/>
  </cols>
  <sheetData>
    <row r="3" spans="1:7" x14ac:dyDescent="0.2">
      <c r="A3" s="3" t="s">
        <v>1196</v>
      </c>
      <c r="B3" s="3" t="s">
        <v>1195</v>
      </c>
    </row>
    <row r="4" spans="1:7" x14ac:dyDescent="0.2">
      <c r="A4" s="3" t="s">
        <v>1190</v>
      </c>
      <c r="B4" t="s">
        <v>11</v>
      </c>
      <c r="C4" t="s">
        <v>50</v>
      </c>
      <c r="D4" t="s">
        <v>136</v>
      </c>
      <c r="E4" t="s">
        <v>19</v>
      </c>
      <c r="F4" t="s">
        <v>1191</v>
      </c>
      <c r="G4" t="s">
        <v>1192</v>
      </c>
    </row>
    <row r="5" spans="1:7" x14ac:dyDescent="0.2">
      <c r="A5" s="4">
        <v>0</v>
      </c>
      <c r="B5" s="2">
        <v>2</v>
      </c>
      <c r="C5" s="2">
        <v>1</v>
      </c>
      <c r="D5" s="2"/>
      <c r="E5" s="2">
        <v>13</v>
      </c>
      <c r="F5" s="2"/>
      <c r="G5" s="2">
        <v>16</v>
      </c>
    </row>
    <row r="6" spans="1:7" x14ac:dyDescent="0.2">
      <c r="A6" s="4">
        <v>1</v>
      </c>
      <c r="B6" s="2"/>
      <c r="C6" s="2">
        <v>13</v>
      </c>
      <c r="D6" s="2"/>
      <c r="E6" s="2">
        <v>1</v>
      </c>
      <c r="F6" s="2"/>
      <c r="G6" s="2">
        <v>14</v>
      </c>
    </row>
    <row r="7" spans="1:7" x14ac:dyDescent="0.2">
      <c r="A7" s="4">
        <v>36</v>
      </c>
      <c r="B7" s="2"/>
      <c r="C7" s="2">
        <v>2</v>
      </c>
      <c r="D7" s="2">
        <v>4</v>
      </c>
      <c r="E7" s="2">
        <v>8</v>
      </c>
      <c r="F7" s="2"/>
      <c r="G7" s="2">
        <v>14</v>
      </c>
    </row>
    <row r="8" spans="1:7" x14ac:dyDescent="0.2">
      <c r="A8" s="4">
        <v>2</v>
      </c>
      <c r="B8" s="2">
        <v>13</v>
      </c>
      <c r="C8" s="2"/>
      <c r="D8" s="2"/>
      <c r="E8" s="2"/>
      <c r="F8" s="2"/>
      <c r="G8" s="2">
        <v>13</v>
      </c>
    </row>
    <row r="9" spans="1:7" x14ac:dyDescent="0.2">
      <c r="A9" s="4">
        <v>54</v>
      </c>
      <c r="B9" s="2">
        <v>2</v>
      </c>
      <c r="C9" s="2">
        <v>1</v>
      </c>
      <c r="D9" s="2"/>
      <c r="E9" s="2">
        <v>7</v>
      </c>
      <c r="F9" s="2"/>
      <c r="G9" s="2">
        <v>10</v>
      </c>
    </row>
    <row r="10" spans="1:7" x14ac:dyDescent="0.2">
      <c r="A10" s="4">
        <v>33</v>
      </c>
      <c r="B10" s="2">
        <v>6</v>
      </c>
      <c r="C10" s="2">
        <v>1</v>
      </c>
      <c r="D10" s="2"/>
      <c r="E10" s="2">
        <v>3</v>
      </c>
      <c r="F10" s="2"/>
      <c r="G10" s="2">
        <v>10</v>
      </c>
    </row>
    <row r="11" spans="1:7" x14ac:dyDescent="0.2">
      <c r="A11" s="4">
        <v>67</v>
      </c>
      <c r="B11" s="2">
        <v>3</v>
      </c>
      <c r="C11" s="2">
        <v>3</v>
      </c>
      <c r="D11" s="2"/>
      <c r="E11" s="2">
        <v>3</v>
      </c>
      <c r="F11" s="2"/>
      <c r="G11" s="2">
        <v>9</v>
      </c>
    </row>
    <row r="12" spans="1:7" x14ac:dyDescent="0.2">
      <c r="A12" s="4">
        <v>84</v>
      </c>
      <c r="B12" s="2"/>
      <c r="C12" s="2">
        <v>9</v>
      </c>
      <c r="D12" s="2"/>
      <c r="E12" s="2"/>
      <c r="F12" s="2"/>
      <c r="G12" s="2">
        <v>9</v>
      </c>
    </row>
    <row r="13" spans="1:7" x14ac:dyDescent="0.2">
      <c r="A13" s="4">
        <v>28</v>
      </c>
      <c r="B13" s="2">
        <v>3</v>
      </c>
      <c r="C13" s="2">
        <v>1</v>
      </c>
      <c r="D13" s="2"/>
      <c r="E13" s="2">
        <v>5</v>
      </c>
      <c r="F13" s="2"/>
      <c r="G13" s="2">
        <v>9</v>
      </c>
    </row>
    <row r="14" spans="1:7" x14ac:dyDescent="0.2">
      <c r="A14" s="4">
        <v>75</v>
      </c>
      <c r="B14" s="2"/>
      <c r="C14" s="2"/>
      <c r="D14" s="2"/>
      <c r="E14" s="2">
        <v>8</v>
      </c>
      <c r="F14" s="2"/>
      <c r="G14" s="2">
        <v>8</v>
      </c>
    </row>
    <row r="15" spans="1:7" x14ac:dyDescent="0.2">
      <c r="A15" s="4">
        <v>102</v>
      </c>
      <c r="B15" s="2">
        <v>6</v>
      </c>
      <c r="C15" s="2">
        <v>1</v>
      </c>
      <c r="D15" s="2">
        <v>1</v>
      </c>
      <c r="E15" s="2"/>
      <c r="F15" s="2"/>
      <c r="G15" s="2">
        <v>8</v>
      </c>
    </row>
    <row r="16" spans="1:7" x14ac:dyDescent="0.2">
      <c r="A16" s="4">
        <v>108</v>
      </c>
      <c r="B16" s="2">
        <v>1</v>
      </c>
      <c r="C16" s="2">
        <v>7</v>
      </c>
      <c r="D16" s="2"/>
      <c r="E16" s="2"/>
      <c r="F16" s="2"/>
      <c r="G16" s="2">
        <v>8</v>
      </c>
    </row>
    <row r="17" spans="1:7" x14ac:dyDescent="0.2">
      <c r="A17" s="4">
        <v>81</v>
      </c>
      <c r="B17" s="2"/>
      <c r="C17" s="2">
        <v>2</v>
      </c>
      <c r="D17" s="2"/>
      <c r="E17" s="2">
        <v>5</v>
      </c>
      <c r="F17" s="2"/>
      <c r="G17" s="2">
        <v>7</v>
      </c>
    </row>
    <row r="18" spans="1:7" x14ac:dyDescent="0.2">
      <c r="A18" s="4">
        <v>92</v>
      </c>
      <c r="B18" s="2">
        <v>7</v>
      </c>
      <c r="C18" s="2"/>
      <c r="D18" s="2"/>
      <c r="E18" s="2"/>
      <c r="F18" s="2"/>
      <c r="G18" s="2">
        <v>7</v>
      </c>
    </row>
    <row r="19" spans="1:7" x14ac:dyDescent="0.2">
      <c r="A19" s="4">
        <v>23</v>
      </c>
      <c r="B19" s="2"/>
      <c r="C19" s="2"/>
      <c r="D19" s="2"/>
      <c r="E19" s="2">
        <v>7</v>
      </c>
      <c r="F19" s="2"/>
      <c r="G19" s="2">
        <v>7</v>
      </c>
    </row>
    <row r="20" spans="1:7" x14ac:dyDescent="0.2">
      <c r="A20" s="4">
        <v>20</v>
      </c>
      <c r="B20" s="2">
        <v>7</v>
      </c>
      <c r="C20" s="2"/>
      <c r="D20" s="2"/>
      <c r="E20" s="2"/>
      <c r="F20" s="2"/>
      <c r="G20" s="2">
        <v>7</v>
      </c>
    </row>
    <row r="21" spans="1:7" x14ac:dyDescent="0.2">
      <c r="A21" s="4">
        <v>8</v>
      </c>
      <c r="B21" s="2">
        <v>1</v>
      </c>
      <c r="C21" s="2">
        <v>6</v>
      </c>
      <c r="D21" s="2"/>
      <c r="E21" s="2"/>
      <c r="F21" s="2"/>
      <c r="G21" s="2">
        <v>7</v>
      </c>
    </row>
    <row r="22" spans="1:7" x14ac:dyDescent="0.2">
      <c r="A22" s="4">
        <v>76</v>
      </c>
      <c r="B22" s="2">
        <v>2</v>
      </c>
      <c r="C22" s="2">
        <v>2</v>
      </c>
      <c r="D22" s="2">
        <v>2</v>
      </c>
      <c r="E22" s="2">
        <v>1</v>
      </c>
      <c r="F22" s="2"/>
      <c r="G22" s="2">
        <v>7</v>
      </c>
    </row>
    <row r="23" spans="1:7" x14ac:dyDescent="0.2">
      <c r="A23" s="4">
        <v>111</v>
      </c>
      <c r="B23" s="2">
        <v>6</v>
      </c>
      <c r="C23" s="2">
        <v>1</v>
      </c>
      <c r="D23" s="2"/>
      <c r="E23" s="2"/>
      <c r="F23" s="2"/>
      <c r="G23" s="2">
        <v>7</v>
      </c>
    </row>
    <row r="24" spans="1:7" x14ac:dyDescent="0.2">
      <c r="A24" s="4">
        <v>100</v>
      </c>
      <c r="B24" s="2">
        <v>5</v>
      </c>
      <c r="C24" s="2">
        <v>1</v>
      </c>
      <c r="D24" s="2"/>
      <c r="E24" s="2"/>
      <c r="F24" s="2"/>
      <c r="G24" s="2">
        <v>6</v>
      </c>
    </row>
    <row r="25" spans="1:7" x14ac:dyDescent="0.2">
      <c r="A25" s="4">
        <v>88</v>
      </c>
      <c r="B25" s="2"/>
      <c r="C25" s="2"/>
      <c r="D25" s="2"/>
      <c r="E25" s="2">
        <v>6</v>
      </c>
      <c r="F25" s="2"/>
      <c r="G25" s="2">
        <v>6</v>
      </c>
    </row>
    <row r="26" spans="1:7" x14ac:dyDescent="0.2">
      <c r="A26" s="4">
        <v>7</v>
      </c>
      <c r="B26" s="2"/>
      <c r="C26" s="2">
        <v>1</v>
      </c>
      <c r="D26" s="2">
        <v>1</v>
      </c>
      <c r="E26" s="2">
        <v>4</v>
      </c>
      <c r="F26" s="2"/>
      <c r="G26" s="2">
        <v>6</v>
      </c>
    </row>
    <row r="27" spans="1:7" x14ac:dyDescent="0.2">
      <c r="A27" s="4">
        <v>48</v>
      </c>
      <c r="B27" s="2">
        <v>6</v>
      </c>
      <c r="C27" s="2"/>
      <c r="D27" s="2"/>
      <c r="E27" s="2"/>
      <c r="F27" s="2"/>
      <c r="G27" s="2">
        <v>6</v>
      </c>
    </row>
    <row r="28" spans="1:7" x14ac:dyDescent="0.2">
      <c r="A28" s="4">
        <v>98</v>
      </c>
      <c r="B28" s="2"/>
      <c r="C28" s="2">
        <v>6</v>
      </c>
      <c r="D28" s="2"/>
      <c r="E28" s="2"/>
      <c r="F28" s="2"/>
      <c r="G28" s="2">
        <v>6</v>
      </c>
    </row>
    <row r="29" spans="1:7" x14ac:dyDescent="0.2">
      <c r="A29" s="4">
        <v>25</v>
      </c>
      <c r="B29" s="2">
        <v>4</v>
      </c>
      <c r="C29" s="2">
        <v>2</v>
      </c>
      <c r="D29" s="2"/>
      <c r="E29" s="2"/>
      <c r="F29" s="2"/>
      <c r="G29" s="2">
        <v>6</v>
      </c>
    </row>
    <row r="30" spans="1:7" x14ac:dyDescent="0.2">
      <c r="A30" s="4">
        <v>101</v>
      </c>
      <c r="B30" s="2">
        <v>6</v>
      </c>
      <c r="C30" s="2"/>
      <c r="D30" s="2"/>
      <c r="E30" s="2"/>
      <c r="F30" s="2"/>
      <c r="G30" s="2">
        <v>6</v>
      </c>
    </row>
    <row r="31" spans="1:7" x14ac:dyDescent="0.2">
      <c r="A31" s="4">
        <v>38</v>
      </c>
      <c r="B31" s="2">
        <v>1</v>
      </c>
      <c r="C31" s="2">
        <v>2</v>
      </c>
      <c r="D31" s="2">
        <v>1</v>
      </c>
      <c r="E31" s="2">
        <v>2</v>
      </c>
      <c r="F31" s="2"/>
      <c r="G31" s="2">
        <v>6</v>
      </c>
    </row>
    <row r="32" spans="1:7" x14ac:dyDescent="0.2">
      <c r="A32" s="4">
        <v>50</v>
      </c>
      <c r="B32" s="2">
        <v>1</v>
      </c>
      <c r="C32" s="2">
        <v>2</v>
      </c>
      <c r="D32" s="2"/>
      <c r="E32" s="2">
        <v>2</v>
      </c>
      <c r="F32" s="2"/>
      <c r="G32" s="2">
        <v>5</v>
      </c>
    </row>
    <row r="33" spans="1:7" x14ac:dyDescent="0.2">
      <c r="A33" s="4">
        <v>82</v>
      </c>
      <c r="B33" s="2">
        <v>4</v>
      </c>
      <c r="C33" s="2"/>
      <c r="D33" s="2"/>
      <c r="E33" s="2">
        <v>1</v>
      </c>
      <c r="F33" s="2"/>
      <c r="G33" s="2">
        <v>5</v>
      </c>
    </row>
    <row r="34" spans="1:7" x14ac:dyDescent="0.2">
      <c r="A34" s="4">
        <v>5</v>
      </c>
      <c r="B34" s="2">
        <v>1</v>
      </c>
      <c r="C34" s="2">
        <v>1</v>
      </c>
      <c r="D34" s="2">
        <v>1</v>
      </c>
      <c r="E34" s="2">
        <v>2</v>
      </c>
      <c r="F34" s="2"/>
      <c r="G34" s="2">
        <v>5</v>
      </c>
    </row>
    <row r="35" spans="1:7" x14ac:dyDescent="0.2">
      <c r="A35" s="4">
        <v>6</v>
      </c>
      <c r="B35" s="2">
        <v>2</v>
      </c>
      <c r="C35" s="2"/>
      <c r="D35" s="2"/>
      <c r="E35" s="2">
        <v>3</v>
      </c>
      <c r="F35" s="2"/>
      <c r="G35" s="2">
        <v>5</v>
      </c>
    </row>
    <row r="36" spans="1:7" x14ac:dyDescent="0.2">
      <c r="A36" s="4">
        <v>3</v>
      </c>
      <c r="B36" s="2">
        <v>1</v>
      </c>
      <c r="C36" s="2">
        <v>3</v>
      </c>
      <c r="D36" s="2"/>
      <c r="E36" s="2">
        <v>1</v>
      </c>
      <c r="F36" s="2"/>
      <c r="G36" s="2">
        <v>5</v>
      </c>
    </row>
    <row r="37" spans="1:7" x14ac:dyDescent="0.2">
      <c r="A37" s="4">
        <v>62</v>
      </c>
      <c r="B37" s="2"/>
      <c r="C37" s="2">
        <v>3</v>
      </c>
      <c r="D37" s="2">
        <v>2</v>
      </c>
      <c r="E37" s="2"/>
      <c r="F37" s="2"/>
      <c r="G37" s="2">
        <v>5</v>
      </c>
    </row>
    <row r="38" spans="1:7" x14ac:dyDescent="0.2">
      <c r="A38" s="4">
        <v>91</v>
      </c>
      <c r="B38" s="2">
        <v>1</v>
      </c>
      <c r="C38" s="2"/>
      <c r="D38" s="2">
        <v>1</v>
      </c>
      <c r="E38" s="2">
        <v>3</v>
      </c>
      <c r="F38" s="2"/>
      <c r="G38" s="2">
        <v>5</v>
      </c>
    </row>
    <row r="39" spans="1:7" x14ac:dyDescent="0.2">
      <c r="A39" s="4">
        <v>64</v>
      </c>
      <c r="B39" s="2"/>
      <c r="C39" s="2">
        <v>1</v>
      </c>
      <c r="D39" s="2"/>
      <c r="E39" s="2">
        <v>4</v>
      </c>
      <c r="F39" s="2"/>
      <c r="G39" s="2">
        <v>5</v>
      </c>
    </row>
    <row r="40" spans="1:7" x14ac:dyDescent="0.2">
      <c r="A40" s="4">
        <v>21</v>
      </c>
      <c r="B40" s="2">
        <v>5</v>
      </c>
      <c r="C40" s="2"/>
      <c r="D40" s="2"/>
      <c r="E40" s="2"/>
      <c r="F40" s="2"/>
      <c r="G40" s="2">
        <v>5</v>
      </c>
    </row>
    <row r="41" spans="1:7" x14ac:dyDescent="0.2">
      <c r="A41" s="4">
        <v>44</v>
      </c>
      <c r="B41" s="2">
        <v>5</v>
      </c>
      <c r="C41" s="2"/>
      <c r="D41" s="2"/>
      <c r="E41" s="2"/>
      <c r="F41" s="2"/>
      <c r="G41" s="2">
        <v>5</v>
      </c>
    </row>
    <row r="42" spans="1:7" x14ac:dyDescent="0.2">
      <c r="A42" s="4">
        <v>83</v>
      </c>
      <c r="B42" s="2"/>
      <c r="C42" s="2">
        <v>5</v>
      </c>
      <c r="D42" s="2"/>
      <c r="E42" s="2"/>
      <c r="F42" s="2"/>
      <c r="G42" s="2">
        <v>5</v>
      </c>
    </row>
    <row r="43" spans="1:7" x14ac:dyDescent="0.2">
      <c r="A43" s="4">
        <v>68</v>
      </c>
      <c r="B43" s="2">
        <v>5</v>
      </c>
      <c r="C43" s="2"/>
      <c r="D43" s="2"/>
      <c r="E43" s="2"/>
      <c r="F43" s="2"/>
      <c r="G43" s="2">
        <v>5</v>
      </c>
    </row>
    <row r="44" spans="1:7" x14ac:dyDescent="0.2">
      <c r="A44" s="4">
        <v>86</v>
      </c>
      <c r="B44" s="2"/>
      <c r="C44" s="2"/>
      <c r="D44" s="2"/>
      <c r="E44" s="2">
        <v>5</v>
      </c>
      <c r="F44" s="2"/>
      <c r="G44" s="2">
        <v>5</v>
      </c>
    </row>
    <row r="45" spans="1:7" x14ac:dyDescent="0.2">
      <c r="A45" s="4">
        <v>47</v>
      </c>
      <c r="B45" s="2"/>
      <c r="C45" s="2"/>
      <c r="D45" s="2">
        <v>3</v>
      </c>
      <c r="E45" s="2">
        <v>2</v>
      </c>
      <c r="F45" s="2"/>
      <c r="G45" s="2">
        <v>5</v>
      </c>
    </row>
    <row r="46" spans="1:7" x14ac:dyDescent="0.2">
      <c r="A46" s="4">
        <v>90</v>
      </c>
      <c r="B46" s="2"/>
      <c r="C46" s="2"/>
      <c r="D46" s="2"/>
      <c r="E46" s="2">
        <v>5</v>
      </c>
      <c r="F46" s="2"/>
      <c r="G46" s="2">
        <v>5</v>
      </c>
    </row>
    <row r="47" spans="1:7" x14ac:dyDescent="0.2">
      <c r="A47" s="4">
        <v>40</v>
      </c>
      <c r="B47" s="2">
        <v>4</v>
      </c>
      <c r="C47" s="2">
        <v>1</v>
      </c>
      <c r="D47" s="2"/>
      <c r="E47" s="2"/>
      <c r="F47" s="2"/>
      <c r="G47" s="2">
        <v>5</v>
      </c>
    </row>
    <row r="48" spans="1:7" x14ac:dyDescent="0.2">
      <c r="A48" s="4">
        <v>11</v>
      </c>
      <c r="B48" s="2">
        <v>1</v>
      </c>
      <c r="C48" s="2">
        <v>4</v>
      </c>
      <c r="D48" s="2"/>
      <c r="E48" s="2"/>
      <c r="F48" s="2"/>
      <c r="G48" s="2">
        <v>5</v>
      </c>
    </row>
    <row r="49" spans="1:7" x14ac:dyDescent="0.2">
      <c r="A49" s="4">
        <v>27</v>
      </c>
      <c r="B49" s="2"/>
      <c r="C49" s="2"/>
      <c r="D49" s="2">
        <v>3</v>
      </c>
      <c r="E49" s="2">
        <v>2</v>
      </c>
      <c r="F49" s="2"/>
      <c r="G49" s="2">
        <v>5</v>
      </c>
    </row>
    <row r="50" spans="1:7" x14ac:dyDescent="0.2">
      <c r="A50" s="4">
        <v>53</v>
      </c>
      <c r="B50" s="2"/>
      <c r="C50" s="2">
        <v>2</v>
      </c>
      <c r="D50" s="2"/>
      <c r="E50" s="2">
        <v>3</v>
      </c>
      <c r="F50" s="2"/>
      <c r="G50" s="2">
        <v>5</v>
      </c>
    </row>
    <row r="51" spans="1:7" x14ac:dyDescent="0.2">
      <c r="A51" s="4">
        <v>41</v>
      </c>
      <c r="B51" s="2"/>
      <c r="C51" s="2"/>
      <c r="D51" s="2"/>
      <c r="E51" s="2">
        <v>5</v>
      </c>
      <c r="F51" s="2"/>
      <c r="G51" s="2">
        <v>5</v>
      </c>
    </row>
    <row r="52" spans="1:7" x14ac:dyDescent="0.2">
      <c r="A52" s="4">
        <v>30</v>
      </c>
      <c r="B52" s="2">
        <v>4</v>
      </c>
      <c r="C52" s="2"/>
      <c r="D52" s="2">
        <v>1</v>
      </c>
      <c r="E52" s="2"/>
      <c r="F52" s="2"/>
      <c r="G52" s="2">
        <v>5</v>
      </c>
    </row>
    <row r="53" spans="1:7" x14ac:dyDescent="0.2">
      <c r="A53" s="4">
        <v>71</v>
      </c>
      <c r="B53" s="2"/>
      <c r="C53" s="2">
        <v>5</v>
      </c>
      <c r="D53" s="2"/>
      <c r="E53" s="2"/>
      <c r="F53" s="2"/>
      <c r="G53" s="2">
        <v>5</v>
      </c>
    </row>
    <row r="54" spans="1:7" x14ac:dyDescent="0.2">
      <c r="A54" s="4">
        <v>73</v>
      </c>
      <c r="B54" s="2"/>
      <c r="C54" s="2">
        <v>2</v>
      </c>
      <c r="D54" s="2">
        <v>2</v>
      </c>
      <c r="E54" s="2">
        <v>1</v>
      </c>
      <c r="F54" s="2"/>
      <c r="G54" s="2">
        <v>5</v>
      </c>
    </row>
    <row r="55" spans="1:7" x14ac:dyDescent="0.2">
      <c r="A55" s="4">
        <v>52</v>
      </c>
      <c r="B55" s="2">
        <v>5</v>
      </c>
      <c r="C55" s="2"/>
      <c r="D55" s="2"/>
      <c r="E55" s="2"/>
      <c r="F55" s="2"/>
      <c r="G55" s="2">
        <v>5</v>
      </c>
    </row>
    <row r="56" spans="1:7" x14ac:dyDescent="0.2">
      <c r="A56" s="4">
        <v>114</v>
      </c>
      <c r="B56" s="2">
        <v>5</v>
      </c>
      <c r="C56" s="2"/>
      <c r="D56" s="2"/>
      <c r="E56" s="2"/>
      <c r="F56" s="2"/>
      <c r="G56" s="2">
        <v>5</v>
      </c>
    </row>
    <row r="57" spans="1:7" x14ac:dyDescent="0.2">
      <c r="A57" s="4">
        <v>32</v>
      </c>
      <c r="B57" s="2">
        <v>3</v>
      </c>
      <c r="C57" s="2">
        <v>1</v>
      </c>
      <c r="D57" s="2"/>
      <c r="E57" s="2"/>
      <c r="F57" s="2"/>
      <c r="G57" s="2">
        <v>4</v>
      </c>
    </row>
    <row r="58" spans="1:7" x14ac:dyDescent="0.2">
      <c r="A58" s="4">
        <v>18</v>
      </c>
      <c r="B58" s="2">
        <v>4</v>
      </c>
      <c r="C58" s="2"/>
      <c r="D58" s="2"/>
      <c r="E58" s="2"/>
      <c r="F58" s="2"/>
      <c r="G58" s="2">
        <v>4</v>
      </c>
    </row>
    <row r="59" spans="1:7" x14ac:dyDescent="0.2">
      <c r="A59" s="4">
        <v>72</v>
      </c>
      <c r="B59" s="2"/>
      <c r="C59" s="2">
        <v>1</v>
      </c>
      <c r="D59" s="2"/>
      <c r="E59" s="2">
        <v>3</v>
      </c>
      <c r="F59" s="2"/>
      <c r="G59" s="2">
        <v>4</v>
      </c>
    </row>
    <row r="60" spans="1:7" x14ac:dyDescent="0.2">
      <c r="A60" s="4">
        <v>39</v>
      </c>
      <c r="B60" s="2">
        <v>4</v>
      </c>
      <c r="C60" s="2"/>
      <c r="D60" s="2"/>
      <c r="E60" s="2"/>
      <c r="F60" s="2"/>
      <c r="G60" s="2">
        <v>4</v>
      </c>
    </row>
    <row r="61" spans="1:7" x14ac:dyDescent="0.2">
      <c r="A61" s="4">
        <v>26</v>
      </c>
      <c r="B61" s="2"/>
      <c r="C61" s="2">
        <v>4</v>
      </c>
      <c r="D61" s="2"/>
      <c r="E61" s="2"/>
      <c r="F61" s="2"/>
      <c r="G61" s="2">
        <v>4</v>
      </c>
    </row>
    <row r="62" spans="1:7" x14ac:dyDescent="0.2">
      <c r="A62" s="4">
        <v>77</v>
      </c>
      <c r="B62" s="2">
        <v>4</v>
      </c>
      <c r="C62" s="2"/>
      <c r="D62" s="2"/>
      <c r="E62" s="2"/>
      <c r="F62" s="2"/>
      <c r="G62" s="2">
        <v>4</v>
      </c>
    </row>
    <row r="63" spans="1:7" x14ac:dyDescent="0.2">
      <c r="A63" s="4">
        <v>70</v>
      </c>
      <c r="B63" s="2">
        <v>2</v>
      </c>
      <c r="C63" s="2">
        <v>2</v>
      </c>
      <c r="D63" s="2"/>
      <c r="E63" s="2"/>
      <c r="F63" s="2"/>
      <c r="G63" s="2">
        <v>4</v>
      </c>
    </row>
    <row r="64" spans="1:7" x14ac:dyDescent="0.2">
      <c r="A64" s="4">
        <v>78</v>
      </c>
      <c r="B64" s="2">
        <v>4</v>
      </c>
      <c r="C64" s="2"/>
      <c r="D64" s="2"/>
      <c r="E64" s="2"/>
      <c r="F64" s="2"/>
      <c r="G64" s="2">
        <v>4</v>
      </c>
    </row>
    <row r="65" spans="1:7" x14ac:dyDescent="0.2">
      <c r="A65" s="4">
        <v>105</v>
      </c>
      <c r="B65" s="2">
        <v>4</v>
      </c>
      <c r="C65" s="2"/>
      <c r="D65" s="2"/>
      <c r="E65" s="2"/>
      <c r="F65" s="2"/>
      <c r="G65" s="2">
        <v>4</v>
      </c>
    </row>
    <row r="66" spans="1:7" x14ac:dyDescent="0.2">
      <c r="A66" s="4">
        <v>19</v>
      </c>
      <c r="B66" s="2"/>
      <c r="C66" s="2"/>
      <c r="D66" s="2"/>
      <c r="E66" s="2">
        <v>4</v>
      </c>
      <c r="F66" s="2"/>
      <c r="G66" s="2">
        <v>4</v>
      </c>
    </row>
    <row r="67" spans="1:7" x14ac:dyDescent="0.2">
      <c r="A67" s="4">
        <v>74</v>
      </c>
      <c r="B67" s="2">
        <v>1</v>
      </c>
      <c r="C67" s="2">
        <v>3</v>
      </c>
      <c r="D67" s="2"/>
      <c r="E67" s="2"/>
      <c r="F67" s="2"/>
      <c r="G67" s="2">
        <v>4</v>
      </c>
    </row>
    <row r="68" spans="1:7" x14ac:dyDescent="0.2">
      <c r="A68" s="4">
        <v>58</v>
      </c>
      <c r="B68" s="2">
        <v>1</v>
      </c>
      <c r="C68" s="2">
        <v>1</v>
      </c>
      <c r="D68" s="2">
        <v>1</v>
      </c>
      <c r="E68" s="2">
        <v>1</v>
      </c>
      <c r="F68" s="2"/>
      <c r="G68" s="2">
        <v>4</v>
      </c>
    </row>
    <row r="69" spans="1:7" x14ac:dyDescent="0.2">
      <c r="A69" s="4">
        <v>96</v>
      </c>
      <c r="B69" s="2"/>
      <c r="C69" s="2">
        <v>4</v>
      </c>
      <c r="D69" s="2"/>
      <c r="E69" s="2"/>
      <c r="F69" s="2"/>
      <c r="G69" s="2">
        <v>4</v>
      </c>
    </row>
    <row r="70" spans="1:7" x14ac:dyDescent="0.2">
      <c r="A70" s="4">
        <v>113</v>
      </c>
      <c r="B70" s="2">
        <v>4</v>
      </c>
      <c r="C70" s="2"/>
      <c r="D70" s="2"/>
      <c r="E70" s="2"/>
      <c r="F70" s="2"/>
      <c r="G70" s="2">
        <v>4</v>
      </c>
    </row>
    <row r="71" spans="1:7" x14ac:dyDescent="0.2">
      <c r="A71" s="4">
        <v>99</v>
      </c>
      <c r="B71" s="2">
        <v>4</v>
      </c>
      <c r="C71" s="2"/>
      <c r="D71" s="2"/>
      <c r="E71" s="2"/>
      <c r="F71" s="2"/>
      <c r="G71" s="2">
        <v>4</v>
      </c>
    </row>
    <row r="72" spans="1:7" x14ac:dyDescent="0.2">
      <c r="A72" s="4">
        <v>10</v>
      </c>
      <c r="B72" s="2"/>
      <c r="C72" s="2"/>
      <c r="D72" s="2"/>
      <c r="E72" s="2">
        <v>4</v>
      </c>
      <c r="F72" s="2"/>
      <c r="G72" s="2">
        <v>4</v>
      </c>
    </row>
    <row r="73" spans="1:7" x14ac:dyDescent="0.2">
      <c r="A73" s="4">
        <v>14</v>
      </c>
      <c r="B73" s="2"/>
      <c r="C73" s="2">
        <v>1</v>
      </c>
      <c r="D73" s="2"/>
      <c r="E73" s="2">
        <v>3</v>
      </c>
      <c r="F73" s="2"/>
      <c r="G73" s="2">
        <v>4</v>
      </c>
    </row>
    <row r="74" spans="1:7" x14ac:dyDescent="0.2">
      <c r="A74" s="4">
        <v>43</v>
      </c>
      <c r="B74" s="2">
        <v>3</v>
      </c>
      <c r="C74" s="2">
        <v>1</v>
      </c>
      <c r="D74" s="2"/>
      <c r="E74" s="2"/>
      <c r="F74" s="2"/>
      <c r="G74" s="2">
        <v>4</v>
      </c>
    </row>
    <row r="75" spans="1:7" x14ac:dyDescent="0.2">
      <c r="A75" s="4">
        <v>103</v>
      </c>
      <c r="B75" s="2"/>
      <c r="C75" s="2">
        <v>4</v>
      </c>
      <c r="D75" s="2"/>
      <c r="E75" s="2"/>
      <c r="F75" s="2"/>
      <c r="G75" s="2">
        <v>4</v>
      </c>
    </row>
    <row r="76" spans="1:7" x14ac:dyDescent="0.2">
      <c r="A76" s="4">
        <v>9</v>
      </c>
      <c r="B76" s="2"/>
      <c r="C76" s="2"/>
      <c r="D76" s="2"/>
      <c r="E76" s="2">
        <v>4</v>
      </c>
      <c r="F76" s="2"/>
      <c r="G76" s="2">
        <v>4</v>
      </c>
    </row>
    <row r="77" spans="1:7" x14ac:dyDescent="0.2">
      <c r="A77" s="4">
        <v>107</v>
      </c>
      <c r="B77" s="2">
        <v>3</v>
      </c>
      <c r="C77" s="2"/>
      <c r="D77" s="2"/>
      <c r="E77" s="2">
        <v>1</v>
      </c>
      <c r="F77" s="2"/>
      <c r="G77" s="2">
        <v>4</v>
      </c>
    </row>
    <row r="78" spans="1:7" x14ac:dyDescent="0.2">
      <c r="A78" s="4">
        <v>65</v>
      </c>
      <c r="B78" s="2">
        <v>1</v>
      </c>
      <c r="C78" s="2">
        <v>3</v>
      </c>
      <c r="D78" s="2"/>
      <c r="E78" s="2"/>
      <c r="F78" s="2"/>
      <c r="G78" s="2">
        <v>4</v>
      </c>
    </row>
    <row r="79" spans="1:7" x14ac:dyDescent="0.2">
      <c r="A79" s="4">
        <v>110</v>
      </c>
      <c r="B79" s="2">
        <v>4</v>
      </c>
      <c r="C79" s="2"/>
      <c r="D79" s="2"/>
      <c r="E79" s="2"/>
      <c r="F79" s="2"/>
      <c r="G79" s="2">
        <v>4</v>
      </c>
    </row>
    <row r="80" spans="1:7" x14ac:dyDescent="0.2">
      <c r="A80" s="4">
        <v>66</v>
      </c>
      <c r="B80" s="2">
        <v>4</v>
      </c>
      <c r="C80" s="2"/>
      <c r="D80" s="2"/>
      <c r="E80" s="2"/>
      <c r="F80" s="2"/>
      <c r="G80" s="2">
        <v>4</v>
      </c>
    </row>
    <row r="81" spans="1:7" x14ac:dyDescent="0.2">
      <c r="A81" s="4">
        <v>112</v>
      </c>
      <c r="B81" s="2">
        <v>2</v>
      </c>
      <c r="C81" s="2">
        <v>2</v>
      </c>
      <c r="D81" s="2"/>
      <c r="E81" s="2"/>
      <c r="F81" s="2"/>
      <c r="G81" s="2">
        <v>4</v>
      </c>
    </row>
    <row r="82" spans="1:7" x14ac:dyDescent="0.2">
      <c r="A82" s="4">
        <v>46</v>
      </c>
      <c r="B82" s="2"/>
      <c r="C82" s="2">
        <v>1</v>
      </c>
      <c r="D82" s="2"/>
      <c r="E82" s="2">
        <v>3</v>
      </c>
      <c r="F82" s="2"/>
      <c r="G82" s="2">
        <v>4</v>
      </c>
    </row>
    <row r="83" spans="1:7" x14ac:dyDescent="0.2">
      <c r="A83" s="4">
        <v>95</v>
      </c>
      <c r="B83" s="2"/>
      <c r="C83" s="2">
        <v>3</v>
      </c>
      <c r="D83" s="2"/>
      <c r="E83" s="2">
        <v>1</v>
      </c>
      <c r="F83" s="2"/>
      <c r="G83" s="2">
        <v>4</v>
      </c>
    </row>
    <row r="84" spans="1:7" x14ac:dyDescent="0.2">
      <c r="A84" s="4">
        <v>115</v>
      </c>
      <c r="B84" s="2">
        <v>3</v>
      </c>
      <c r="C84" s="2">
        <v>1</v>
      </c>
      <c r="D84" s="2"/>
      <c r="E84" s="2"/>
      <c r="F84" s="2"/>
      <c r="G84" s="2">
        <v>4</v>
      </c>
    </row>
    <row r="85" spans="1:7" x14ac:dyDescent="0.2">
      <c r="A85" s="4">
        <v>116</v>
      </c>
      <c r="B85" s="2">
        <v>4</v>
      </c>
      <c r="C85" s="2"/>
      <c r="D85" s="2"/>
      <c r="E85" s="2"/>
      <c r="F85" s="2"/>
      <c r="G85" s="2">
        <v>4</v>
      </c>
    </row>
    <row r="86" spans="1:7" x14ac:dyDescent="0.2">
      <c r="A86" s="4">
        <v>60</v>
      </c>
      <c r="B86" s="2">
        <v>3</v>
      </c>
      <c r="C86" s="2"/>
      <c r="D86" s="2">
        <v>1</v>
      </c>
      <c r="E86" s="2"/>
      <c r="F86" s="2"/>
      <c r="G86" s="2">
        <v>4</v>
      </c>
    </row>
    <row r="87" spans="1:7" x14ac:dyDescent="0.2">
      <c r="A87" s="4">
        <v>59</v>
      </c>
      <c r="B87" s="2">
        <v>1</v>
      </c>
      <c r="C87" s="2"/>
      <c r="D87" s="2">
        <v>2</v>
      </c>
      <c r="E87" s="2">
        <v>1</v>
      </c>
      <c r="F87" s="2"/>
      <c r="G87" s="2">
        <v>4</v>
      </c>
    </row>
    <row r="88" spans="1:7" x14ac:dyDescent="0.2">
      <c r="A88" s="4">
        <v>80</v>
      </c>
      <c r="B88" s="2">
        <v>1</v>
      </c>
      <c r="C88" s="2"/>
      <c r="D88" s="2"/>
      <c r="E88" s="2">
        <v>2</v>
      </c>
      <c r="F88" s="2"/>
      <c r="G88" s="2">
        <v>3</v>
      </c>
    </row>
    <row r="89" spans="1:7" x14ac:dyDescent="0.2">
      <c r="A89" s="4">
        <v>106</v>
      </c>
      <c r="B89" s="2">
        <v>1</v>
      </c>
      <c r="C89" s="2">
        <v>2</v>
      </c>
      <c r="D89" s="2"/>
      <c r="E89" s="2"/>
      <c r="F89" s="2"/>
      <c r="G89" s="2">
        <v>3</v>
      </c>
    </row>
    <row r="90" spans="1:7" x14ac:dyDescent="0.2">
      <c r="A90" s="4">
        <v>16</v>
      </c>
      <c r="B90" s="2">
        <v>2</v>
      </c>
      <c r="C90" s="2"/>
      <c r="D90" s="2"/>
      <c r="E90" s="2">
        <v>1</v>
      </c>
      <c r="F90" s="2"/>
      <c r="G90" s="2">
        <v>3</v>
      </c>
    </row>
    <row r="91" spans="1:7" x14ac:dyDescent="0.2">
      <c r="A91" s="4">
        <v>12</v>
      </c>
      <c r="B91" s="2">
        <v>1</v>
      </c>
      <c r="C91" s="2"/>
      <c r="D91" s="2"/>
      <c r="E91" s="2">
        <v>2</v>
      </c>
      <c r="F91" s="2"/>
      <c r="G91" s="2">
        <v>3</v>
      </c>
    </row>
    <row r="92" spans="1:7" x14ac:dyDescent="0.2">
      <c r="A92" s="4">
        <v>24</v>
      </c>
      <c r="B92" s="2"/>
      <c r="C92" s="2">
        <v>1</v>
      </c>
      <c r="D92" s="2"/>
      <c r="E92" s="2">
        <v>2</v>
      </c>
      <c r="F92" s="2"/>
      <c r="G92" s="2">
        <v>3</v>
      </c>
    </row>
    <row r="93" spans="1:7" x14ac:dyDescent="0.2">
      <c r="A93" s="4">
        <v>85</v>
      </c>
      <c r="B93" s="2"/>
      <c r="C93" s="2">
        <v>3</v>
      </c>
      <c r="D93" s="2"/>
      <c r="E93" s="2"/>
      <c r="F93" s="2"/>
      <c r="G93" s="2">
        <v>3</v>
      </c>
    </row>
    <row r="94" spans="1:7" x14ac:dyDescent="0.2">
      <c r="A94" s="4">
        <v>17</v>
      </c>
      <c r="B94" s="2">
        <v>2</v>
      </c>
      <c r="C94" s="2"/>
      <c r="D94" s="2"/>
      <c r="E94" s="2">
        <v>1</v>
      </c>
      <c r="F94" s="2"/>
      <c r="G94" s="2">
        <v>3</v>
      </c>
    </row>
    <row r="95" spans="1:7" x14ac:dyDescent="0.2">
      <c r="A95" s="4">
        <v>13</v>
      </c>
      <c r="B95" s="2">
        <v>2</v>
      </c>
      <c r="C95" s="2">
        <v>1</v>
      </c>
      <c r="D95" s="2"/>
      <c r="E95" s="2"/>
      <c r="F95" s="2"/>
      <c r="G95" s="2">
        <v>3</v>
      </c>
    </row>
    <row r="96" spans="1:7" x14ac:dyDescent="0.2">
      <c r="A96" s="4">
        <v>104</v>
      </c>
      <c r="B96" s="2">
        <v>2</v>
      </c>
      <c r="C96" s="2">
        <v>1</v>
      </c>
      <c r="D96" s="2"/>
      <c r="E96" s="2"/>
      <c r="F96" s="2"/>
      <c r="G96" s="2">
        <v>3</v>
      </c>
    </row>
    <row r="97" spans="1:7" x14ac:dyDescent="0.2">
      <c r="A97" s="4">
        <v>87</v>
      </c>
      <c r="B97" s="2"/>
      <c r="C97" s="2"/>
      <c r="D97" s="2"/>
      <c r="E97" s="2">
        <v>3</v>
      </c>
      <c r="F97" s="2"/>
      <c r="G97" s="2">
        <v>3</v>
      </c>
    </row>
    <row r="98" spans="1:7" x14ac:dyDescent="0.2">
      <c r="A98" s="4">
        <v>35</v>
      </c>
      <c r="B98" s="2">
        <v>2</v>
      </c>
      <c r="C98" s="2">
        <v>1</v>
      </c>
      <c r="D98" s="2"/>
      <c r="E98" s="2"/>
      <c r="F98" s="2"/>
      <c r="G98" s="2">
        <v>3</v>
      </c>
    </row>
    <row r="99" spans="1:7" x14ac:dyDescent="0.2">
      <c r="A99" s="4">
        <v>61</v>
      </c>
      <c r="B99" s="2"/>
      <c r="C99" s="2"/>
      <c r="D99" s="2"/>
      <c r="E99" s="2">
        <v>3</v>
      </c>
      <c r="F99" s="2"/>
      <c r="G99" s="2">
        <v>3</v>
      </c>
    </row>
    <row r="100" spans="1:7" x14ac:dyDescent="0.2">
      <c r="A100" s="4">
        <v>55</v>
      </c>
      <c r="B100" s="2"/>
      <c r="C100" s="2">
        <v>3</v>
      </c>
      <c r="D100" s="2"/>
      <c r="E100" s="2"/>
      <c r="F100" s="2"/>
      <c r="G100" s="2">
        <v>3</v>
      </c>
    </row>
    <row r="101" spans="1:7" x14ac:dyDescent="0.2">
      <c r="A101" s="4">
        <v>89</v>
      </c>
      <c r="B101" s="2"/>
      <c r="C101" s="2"/>
      <c r="D101" s="2"/>
      <c r="E101" s="2">
        <v>3</v>
      </c>
      <c r="F101" s="2"/>
      <c r="G101" s="2">
        <v>3</v>
      </c>
    </row>
    <row r="102" spans="1:7" x14ac:dyDescent="0.2">
      <c r="A102" s="4">
        <v>57</v>
      </c>
      <c r="B102" s="2">
        <v>1</v>
      </c>
      <c r="C102" s="2">
        <v>2</v>
      </c>
      <c r="D102" s="2"/>
      <c r="E102" s="2"/>
      <c r="F102" s="2"/>
      <c r="G102" s="2">
        <v>3</v>
      </c>
    </row>
    <row r="103" spans="1:7" x14ac:dyDescent="0.2">
      <c r="A103" s="4">
        <v>4</v>
      </c>
      <c r="B103" s="2"/>
      <c r="C103" s="2">
        <v>1</v>
      </c>
      <c r="D103" s="2"/>
      <c r="E103" s="2">
        <v>2</v>
      </c>
      <c r="F103" s="2"/>
      <c r="G103" s="2">
        <v>3</v>
      </c>
    </row>
    <row r="104" spans="1:7" x14ac:dyDescent="0.2">
      <c r="A104" s="4">
        <v>22</v>
      </c>
      <c r="B104" s="2"/>
      <c r="C104" s="2">
        <v>2</v>
      </c>
      <c r="D104" s="2">
        <v>1</v>
      </c>
      <c r="E104" s="2"/>
      <c r="F104" s="2"/>
      <c r="G104" s="2">
        <v>3</v>
      </c>
    </row>
    <row r="105" spans="1:7" x14ac:dyDescent="0.2">
      <c r="A105" s="4">
        <v>63</v>
      </c>
      <c r="B105" s="2"/>
      <c r="C105" s="2">
        <v>3</v>
      </c>
      <c r="D105" s="2"/>
      <c r="E105" s="2"/>
      <c r="F105" s="2"/>
      <c r="G105" s="2">
        <v>3</v>
      </c>
    </row>
    <row r="106" spans="1:7" x14ac:dyDescent="0.2">
      <c r="A106" s="4">
        <v>49</v>
      </c>
      <c r="B106" s="2">
        <v>1</v>
      </c>
      <c r="C106" s="2"/>
      <c r="D106" s="2"/>
      <c r="E106" s="2">
        <v>2</v>
      </c>
      <c r="F106" s="2"/>
      <c r="G106" s="2">
        <v>3</v>
      </c>
    </row>
    <row r="107" spans="1:7" x14ac:dyDescent="0.2">
      <c r="A107" s="4">
        <v>42</v>
      </c>
      <c r="B107" s="2">
        <v>1</v>
      </c>
      <c r="C107" s="2"/>
      <c r="D107" s="2"/>
      <c r="E107" s="2">
        <v>2</v>
      </c>
      <c r="F107" s="2"/>
      <c r="G107" s="2">
        <v>3</v>
      </c>
    </row>
    <row r="108" spans="1:7" x14ac:dyDescent="0.2">
      <c r="A108" s="4">
        <v>34</v>
      </c>
      <c r="B108" s="2">
        <v>1</v>
      </c>
      <c r="C108" s="2"/>
      <c r="D108" s="2"/>
      <c r="E108" s="2">
        <v>2</v>
      </c>
      <c r="F108" s="2"/>
      <c r="G108" s="2">
        <v>3</v>
      </c>
    </row>
    <row r="109" spans="1:7" x14ac:dyDescent="0.2">
      <c r="A109" s="4">
        <v>93</v>
      </c>
      <c r="B109" s="2">
        <v>3</v>
      </c>
      <c r="C109" s="2"/>
      <c r="D109" s="2"/>
      <c r="E109" s="2"/>
      <c r="F109" s="2"/>
      <c r="G109" s="2">
        <v>3</v>
      </c>
    </row>
    <row r="110" spans="1:7" x14ac:dyDescent="0.2">
      <c r="A110" s="4">
        <v>51</v>
      </c>
      <c r="B110" s="2">
        <v>1</v>
      </c>
      <c r="C110" s="2"/>
      <c r="D110" s="2"/>
      <c r="E110" s="2">
        <v>2</v>
      </c>
      <c r="F110" s="2"/>
      <c r="G110" s="2">
        <v>3</v>
      </c>
    </row>
    <row r="111" spans="1:7" x14ac:dyDescent="0.2">
      <c r="A111" s="4">
        <v>94</v>
      </c>
      <c r="B111" s="2">
        <v>1</v>
      </c>
      <c r="C111" s="2">
        <v>1</v>
      </c>
      <c r="D111" s="2"/>
      <c r="E111" s="2">
        <v>1</v>
      </c>
      <c r="F111" s="2"/>
      <c r="G111" s="2">
        <v>3</v>
      </c>
    </row>
    <row r="112" spans="1:7" x14ac:dyDescent="0.2">
      <c r="A112" s="4">
        <v>109</v>
      </c>
      <c r="B112" s="2"/>
      <c r="C112" s="2">
        <v>3</v>
      </c>
      <c r="D112" s="2"/>
      <c r="E112" s="2"/>
      <c r="F112" s="2"/>
      <c r="G112" s="2">
        <v>3</v>
      </c>
    </row>
    <row r="113" spans="1:7" x14ac:dyDescent="0.2">
      <c r="A113" s="4">
        <v>29</v>
      </c>
      <c r="B113" s="2">
        <v>3</v>
      </c>
      <c r="C113" s="2"/>
      <c r="D113" s="2"/>
      <c r="E113" s="2"/>
      <c r="F113" s="2"/>
      <c r="G113" s="2">
        <v>3</v>
      </c>
    </row>
    <row r="114" spans="1:7" x14ac:dyDescent="0.2">
      <c r="A114" s="4">
        <v>37</v>
      </c>
      <c r="B114" s="2"/>
      <c r="C114" s="2">
        <v>2</v>
      </c>
      <c r="D114" s="2"/>
      <c r="E114" s="2">
        <v>1</v>
      </c>
      <c r="F114" s="2"/>
      <c r="G114" s="2">
        <v>3</v>
      </c>
    </row>
    <row r="115" spans="1:7" x14ac:dyDescent="0.2">
      <c r="A115" s="4">
        <v>15</v>
      </c>
      <c r="B115" s="2">
        <v>3</v>
      </c>
      <c r="C115" s="2"/>
      <c r="D115" s="2"/>
      <c r="E115" s="2"/>
      <c r="F115" s="2"/>
      <c r="G115" s="2">
        <v>3</v>
      </c>
    </row>
    <row r="116" spans="1:7" x14ac:dyDescent="0.2">
      <c r="A116" s="4">
        <v>79</v>
      </c>
      <c r="B116" s="2"/>
      <c r="C116" s="2">
        <v>3</v>
      </c>
      <c r="D116" s="2"/>
      <c r="E116" s="2"/>
      <c r="F116" s="2"/>
      <c r="G116" s="2">
        <v>3</v>
      </c>
    </row>
    <row r="117" spans="1:7" x14ac:dyDescent="0.2">
      <c r="A117" s="4">
        <v>97</v>
      </c>
      <c r="B117" s="2">
        <v>3</v>
      </c>
      <c r="C117" s="2"/>
      <c r="D117" s="2"/>
      <c r="E117" s="2"/>
      <c r="F117" s="2"/>
      <c r="G117" s="2">
        <v>3</v>
      </c>
    </row>
    <row r="118" spans="1:7" x14ac:dyDescent="0.2">
      <c r="A118" s="4">
        <v>56</v>
      </c>
      <c r="B118" s="2">
        <v>3</v>
      </c>
      <c r="C118" s="2"/>
      <c r="D118" s="2"/>
      <c r="E118" s="2"/>
      <c r="F118" s="2"/>
      <c r="G118" s="2">
        <v>3</v>
      </c>
    </row>
    <row r="119" spans="1:7" x14ac:dyDescent="0.2">
      <c r="A119" s="4">
        <v>45</v>
      </c>
      <c r="B119" s="2"/>
      <c r="C119" s="2"/>
      <c r="D119" s="2">
        <v>3</v>
      </c>
      <c r="E119" s="2"/>
      <c r="F119" s="2"/>
      <c r="G119" s="2">
        <v>3</v>
      </c>
    </row>
    <row r="120" spans="1:7" x14ac:dyDescent="0.2">
      <c r="A120" s="4">
        <v>117</v>
      </c>
      <c r="B120" s="2">
        <v>3</v>
      </c>
      <c r="C120" s="2"/>
      <c r="D120" s="2"/>
      <c r="E120" s="2"/>
      <c r="F120" s="2"/>
      <c r="G120" s="2">
        <v>3</v>
      </c>
    </row>
    <row r="121" spans="1:7" x14ac:dyDescent="0.2">
      <c r="A121" s="4">
        <v>31</v>
      </c>
      <c r="B121" s="2">
        <v>3</v>
      </c>
      <c r="C121" s="2"/>
      <c r="D121" s="2"/>
      <c r="E121" s="2"/>
      <c r="F121" s="2"/>
      <c r="G121" s="2">
        <v>3</v>
      </c>
    </row>
    <row r="122" spans="1:7" x14ac:dyDescent="0.2">
      <c r="A122" s="4">
        <v>69</v>
      </c>
      <c r="B122" s="2">
        <v>1</v>
      </c>
      <c r="C122" s="2">
        <v>2</v>
      </c>
      <c r="D122" s="2"/>
      <c r="E122" s="2"/>
      <c r="F122" s="2"/>
      <c r="G122" s="2">
        <v>3</v>
      </c>
    </row>
    <row r="123" spans="1:7" x14ac:dyDescent="0.2">
      <c r="A123" s="4" t="s">
        <v>1191</v>
      </c>
      <c r="B123" s="2"/>
      <c r="C123" s="2"/>
      <c r="D123" s="2"/>
      <c r="E123" s="2"/>
      <c r="F123" s="2"/>
      <c r="G123" s="2"/>
    </row>
    <row r="124" spans="1:7" x14ac:dyDescent="0.2">
      <c r="A124" s="4" t="s">
        <v>1192</v>
      </c>
      <c r="B124" s="2">
        <v>229</v>
      </c>
      <c r="C124" s="2">
        <v>154</v>
      </c>
      <c r="D124" s="2">
        <v>30</v>
      </c>
      <c r="E124" s="2">
        <v>166</v>
      </c>
      <c r="F124" s="2"/>
      <c r="G124" s="2">
        <v>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80"/>
  <sheetViews>
    <sheetView workbookViewId="0">
      <selection activeCell="A38" sqref="A1:XFD1048576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>
        <v>0</v>
      </c>
      <c r="D2" s="1" t="s">
        <v>12</v>
      </c>
      <c r="E2" s="1">
        <v>0.94486579999999998</v>
      </c>
      <c r="F2" s="1" t="s">
        <v>13</v>
      </c>
      <c r="G2" s="1">
        <v>0.3</v>
      </c>
      <c r="H2" s="1" t="s">
        <v>14</v>
      </c>
      <c r="I2" s="1">
        <v>0</v>
      </c>
      <c r="J2" s="1" t="b">
        <v>0</v>
      </c>
    </row>
    <row r="3" spans="1:10" x14ac:dyDescent="0.2">
      <c r="A3" s="1" t="s">
        <v>15</v>
      </c>
      <c r="B3" s="1" t="s">
        <v>11</v>
      </c>
      <c r="C3" s="1">
        <v>0</v>
      </c>
      <c r="D3" s="1" t="s">
        <v>16</v>
      </c>
      <c r="E3" s="1">
        <v>0.94486579999999998</v>
      </c>
      <c r="F3" s="1" t="s">
        <v>13</v>
      </c>
      <c r="G3" s="1">
        <v>0.3</v>
      </c>
      <c r="H3" s="1" t="s">
        <v>17</v>
      </c>
      <c r="I3" s="1">
        <v>0</v>
      </c>
      <c r="J3" s="1" t="b">
        <v>0</v>
      </c>
    </row>
    <row r="4" spans="1:10" x14ac:dyDescent="0.2">
      <c r="A4" s="1" t="s">
        <v>18</v>
      </c>
      <c r="B4" s="1" t="s">
        <v>19</v>
      </c>
      <c r="C4" s="1">
        <v>0</v>
      </c>
      <c r="D4" s="1" t="s">
        <v>20</v>
      </c>
      <c r="E4" s="1">
        <v>0.89167523000000004</v>
      </c>
      <c r="F4" s="1" t="s">
        <v>21</v>
      </c>
      <c r="G4" s="1">
        <v>0.3</v>
      </c>
      <c r="H4" s="1" t="s">
        <v>22</v>
      </c>
      <c r="I4" s="1">
        <v>0</v>
      </c>
      <c r="J4" s="1" t="b">
        <v>0</v>
      </c>
    </row>
    <row r="5" spans="1:10" x14ac:dyDescent="0.2">
      <c r="A5" s="1" t="s">
        <v>23</v>
      </c>
      <c r="B5" s="1" t="s">
        <v>19</v>
      </c>
      <c r="C5" s="1">
        <v>0</v>
      </c>
      <c r="D5" s="1" t="s">
        <v>24</v>
      </c>
      <c r="E5" s="1">
        <v>0.88072410000000001</v>
      </c>
      <c r="F5" s="1" t="s">
        <v>25</v>
      </c>
      <c r="G5" s="1">
        <v>0.3</v>
      </c>
      <c r="H5" s="1" t="s">
        <v>14</v>
      </c>
      <c r="I5" s="1">
        <v>0</v>
      </c>
      <c r="J5" s="1" t="b">
        <v>0</v>
      </c>
    </row>
    <row r="6" spans="1:10" x14ac:dyDescent="0.2">
      <c r="A6" s="1" t="s">
        <v>26</v>
      </c>
      <c r="B6" s="1" t="s">
        <v>19</v>
      </c>
      <c r="C6" s="1">
        <v>0</v>
      </c>
      <c r="D6" s="1" t="s">
        <v>27</v>
      </c>
      <c r="E6" s="1">
        <v>0.88072410000000001</v>
      </c>
      <c r="F6" s="1" t="s">
        <v>25</v>
      </c>
      <c r="G6" s="1">
        <v>0.3</v>
      </c>
      <c r="H6" s="1" t="s">
        <v>22</v>
      </c>
      <c r="I6" s="1">
        <v>0</v>
      </c>
      <c r="J6" s="1" t="b">
        <v>0</v>
      </c>
    </row>
    <row r="7" spans="1:10" x14ac:dyDescent="0.2">
      <c r="A7" s="1" t="s">
        <v>28</v>
      </c>
      <c r="B7" s="1" t="s">
        <v>19</v>
      </c>
      <c r="C7" s="1">
        <v>0</v>
      </c>
      <c r="D7" s="1" t="s">
        <v>29</v>
      </c>
      <c r="E7" s="1">
        <v>0.88072410000000001</v>
      </c>
      <c r="F7" s="1" t="s">
        <v>25</v>
      </c>
      <c r="G7" s="1">
        <v>0.3</v>
      </c>
      <c r="H7" s="1" t="s">
        <v>22</v>
      </c>
      <c r="I7" s="1">
        <v>0</v>
      </c>
      <c r="J7" s="1" t="b">
        <v>0</v>
      </c>
    </row>
    <row r="8" spans="1:10" x14ac:dyDescent="0.2">
      <c r="A8" s="1" t="s">
        <v>30</v>
      </c>
      <c r="B8" s="1" t="s">
        <v>19</v>
      </c>
      <c r="C8" s="1">
        <v>0</v>
      </c>
      <c r="D8" s="1" t="s">
        <v>31</v>
      </c>
      <c r="E8" s="1">
        <v>0.88072410000000001</v>
      </c>
      <c r="F8" s="1" t="s">
        <v>25</v>
      </c>
      <c r="G8" s="1">
        <v>0.3</v>
      </c>
      <c r="H8" s="1" t="s">
        <v>22</v>
      </c>
      <c r="I8" s="1">
        <v>0</v>
      </c>
      <c r="J8" s="1" t="b">
        <v>0</v>
      </c>
    </row>
    <row r="9" spans="1:10" x14ac:dyDescent="0.2">
      <c r="A9" s="1" t="s">
        <v>32</v>
      </c>
      <c r="B9" s="1" t="s">
        <v>19</v>
      </c>
      <c r="C9" s="1">
        <v>0</v>
      </c>
      <c r="D9" s="1" t="s">
        <v>33</v>
      </c>
      <c r="E9" s="1">
        <v>0.88072410000000001</v>
      </c>
      <c r="F9" s="1" t="s">
        <v>25</v>
      </c>
      <c r="G9" s="1">
        <v>0.3</v>
      </c>
      <c r="H9" s="1" t="s">
        <v>22</v>
      </c>
      <c r="I9" s="1">
        <v>0</v>
      </c>
      <c r="J9" s="1" t="b">
        <v>0</v>
      </c>
    </row>
    <row r="10" spans="1:10" x14ac:dyDescent="0.2">
      <c r="A10" s="1" t="s">
        <v>34</v>
      </c>
      <c r="B10" s="1" t="s">
        <v>19</v>
      </c>
      <c r="C10" s="1">
        <v>0</v>
      </c>
      <c r="D10" s="1" t="s">
        <v>35</v>
      </c>
      <c r="E10" s="1">
        <v>0.88072410000000001</v>
      </c>
      <c r="F10" s="1" t="s">
        <v>25</v>
      </c>
      <c r="G10" s="1">
        <v>0.3</v>
      </c>
      <c r="H10" s="1" t="s">
        <v>36</v>
      </c>
      <c r="I10" s="1">
        <v>0</v>
      </c>
      <c r="J10" s="1" t="b">
        <v>0</v>
      </c>
    </row>
    <row r="11" spans="1:10" x14ac:dyDescent="0.2">
      <c r="A11" s="1" t="s">
        <v>37</v>
      </c>
      <c r="B11" s="1" t="s">
        <v>19</v>
      </c>
      <c r="C11" s="1">
        <v>0</v>
      </c>
      <c r="D11" s="1" t="s">
        <v>38</v>
      </c>
      <c r="E11" s="1">
        <v>0.88072410000000001</v>
      </c>
      <c r="F11" s="1" t="s">
        <v>25</v>
      </c>
      <c r="G11" s="1">
        <v>0.3</v>
      </c>
      <c r="H11" s="1" t="s">
        <v>36</v>
      </c>
      <c r="I11" s="1">
        <v>0</v>
      </c>
      <c r="J11" s="1" t="b">
        <v>0</v>
      </c>
    </row>
    <row r="12" spans="1:10" x14ac:dyDescent="0.2">
      <c r="A12" s="1" t="s">
        <v>39</v>
      </c>
      <c r="B12" s="1" t="s">
        <v>19</v>
      </c>
      <c r="C12" s="1">
        <v>0</v>
      </c>
      <c r="D12" s="1" t="s">
        <v>40</v>
      </c>
      <c r="E12" s="1">
        <v>0.88072410000000001</v>
      </c>
      <c r="F12" s="1" t="s">
        <v>25</v>
      </c>
      <c r="G12" s="1">
        <v>0.3</v>
      </c>
      <c r="H12" s="1" t="s">
        <v>36</v>
      </c>
      <c r="I12" s="1">
        <v>0</v>
      </c>
      <c r="J12" s="1" t="b">
        <v>0</v>
      </c>
    </row>
    <row r="13" spans="1:10" x14ac:dyDescent="0.2">
      <c r="A13" s="1" t="s">
        <v>41</v>
      </c>
      <c r="B13" s="1" t="s">
        <v>19</v>
      </c>
      <c r="C13" s="1">
        <v>0</v>
      </c>
      <c r="D13" s="1" t="s">
        <v>42</v>
      </c>
      <c r="E13" s="1">
        <v>0.88072410000000001</v>
      </c>
      <c r="F13" s="1" t="s">
        <v>25</v>
      </c>
      <c r="G13" s="1">
        <v>0.3</v>
      </c>
      <c r="H13" s="1" t="s">
        <v>36</v>
      </c>
      <c r="I13" s="1">
        <v>0</v>
      </c>
      <c r="J13" s="1" t="b">
        <v>0</v>
      </c>
    </row>
    <row r="14" spans="1:10" x14ac:dyDescent="0.2">
      <c r="A14" s="1" t="s">
        <v>43</v>
      </c>
      <c r="B14" s="1" t="s">
        <v>19</v>
      </c>
      <c r="C14" s="1">
        <v>0</v>
      </c>
      <c r="D14" s="1" t="s">
        <v>44</v>
      </c>
      <c r="E14" s="1">
        <v>0.88072410000000001</v>
      </c>
      <c r="F14" s="1" t="s">
        <v>25</v>
      </c>
      <c r="G14" s="1">
        <v>0.3</v>
      </c>
      <c r="H14" s="1" t="s">
        <v>22</v>
      </c>
      <c r="I14" s="1">
        <v>0</v>
      </c>
      <c r="J14" s="1" t="b">
        <v>0</v>
      </c>
    </row>
    <row r="15" spans="1:10" x14ac:dyDescent="0.2">
      <c r="A15" s="1" t="s">
        <v>45</v>
      </c>
      <c r="B15" s="1" t="s">
        <v>19</v>
      </c>
      <c r="C15" s="1">
        <v>0</v>
      </c>
      <c r="D15" s="1" t="s">
        <v>46</v>
      </c>
      <c r="E15" s="1">
        <v>0.88072410000000001</v>
      </c>
      <c r="F15" s="1" t="s">
        <v>25</v>
      </c>
      <c r="G15" s="1">
        <v>0.3</v>
      </c>
      <c r="H15" s="1" t="s">
        <v>22</v>
      </c>
      <c r="I15" s="1">
        <v>0</v>
      </c>
      <c r="J15" s="1" t="b">
        <v>0</v>
      </c>
    </row>
    <row r="16" spans="1:10" x14ac:dyDescent="0.2">
      <c r="A16" s="1" t="s">
        <v>47</v>
      </c>
      <c r="B16" s="1" t="s">
        <v>19</v>
      </c>
      <c r="C16" s="1">
        <v>0</v>
      </c>
      <c r="D16" s="1" t="s">
        <v>48</v>
      </c>
      <c r="E16" s="1">
        <v>0.88072410000000001</v>
      </c>
      <c r="F16" s="1" t="s">
        <v>25</v>
      </c>
      <c r="G16" s="1">
        <v>0.3</v>
      </c>
      <c r="H16" s="1" t="s">
        <v>22</v>
      </c>
      <c r="I16" s="1">
        <v>0</v>
      </c>
      <c r="J16" s="1" t="b">
        <v>0</v>
      </c>
    </row>
    <row r="17" spans="1:10" x14ac:dyDescent="0.2">
      <c r="A17" s="1" t="s">
        <v>49</v>
      </c>
      <c r="B17" s="1" t="s">
        <v>50</v>
      </c>
      <c r="C17" s="1">
        <v>1</v>
      </c>
      <c r="D17" s="1" t="s">
        <v>51</v>
      </c>
      <c r="E17" s="1">
        <v>0.86855435000000003</v>
      </c>
      <c r="F17" s="1" t="s">
        <v>52</v>
      </c>
      <c r="G17" s="1">
        <v>0.36931471805599397</v>
      </c>
      <c r="H17" s="1" t="s">
        <v>22</v>
      </c>
      <c r="I17" s="1">
        <v>0</v>
      </c>
      <c r="J17" s="1" t="b">
        <v>0</v>
      </c>
    </row>
    <row r="18" spans="1:10" x14ac:dyDescent="0.2">
      <c r="A18" s="1" t="s">
        <v>53</v>
      </c>
      <c r="B18" s="1" t="s">
        <v>50</v>
      </c>
      <c r="C18" s="1">
        <v>100</v>
      </c>
      <c r="D18" s="1" t="s">
        <v>54</v>
      </c>
      <c r="E18" s="1">
        <v>0.89383869999999999</v>
      </c>
      <c r="F18" s="1" t="s">
        <v>55</v>
      </c>
      <c r="G18" s="1">
        <v>0.46151205168412501</v>
      </c>
      <c r="H18" s="1" t="s">
        <v>22</v>
      </c>
      <c r="I18" s="1">
        <v>1</v>
      </c>
      <c r="J18" s="1" t="b">
        <v>0</v>
      </c>
    </row>
    <row r="19" spans="1:10" x14ac:dyDescent="0.2">
      <c r="A19" s="1" t="s">
        <v>56</v>
      </c>
      <c r="B19" s="1" t="s">
        <v>50</v>
      </c>
      <c r="C19" s="1">
        <v>88</v>
      </c>
      <c r="D19" s="1" t="s">
        <v>57</v>
      </c>
      <c r="E19" s="1">
        <v>0.86237319999999995</v>
      </c>
      <c r="F19" s="1" t="s">
        <v>58</v>
      </c>
      <c r="G19" s="1">
        <v>0.44886363697321302</v>
      </c>
      <c r="H19" s="1" t="s">
        <v>22</v>
      </c>
      <c r="I19" s="1">
        <v>1</v>
      </c>
      <c r="J19" s="1" t="b">
        <v>0</v>
      </c>
    </row>
    <row r="20" spans="1:10" x14ac:dyDescent="0.2">
      <c r="A20" s="1" t="s">
        <v>59</v>
      </c>
      <c r="B20" s="1" t="s">
        <v>50</v>
      </c>
      <c r="C20" s="1">
        <v>77</v>
      </c>
      <c r="D20" s="1" t="s">
        <v>60</v>
      </c>
      <c r="E20" s="1">
        <v>0.84658562999999998</v>
      </c>
      <c r="F20" s="1" t="s">
        <v>58</v>
      </c>
      <c r="G20" s="1">
        <v>0.43567088266895898</v>
      </c>
      <c r="H20" s="1" t="s">
        <v>22</v>
      </c>
      <c r="I20" s="1">
        <v>1</v>
      </c>
      <c r="J20" s="1" t="b">
        <v>0</v>
      </c>
    </row>
    <row r="21" spans="1:10" x14ac:dyDescent="0.2">
      <c r="A21" s="1" t="s">
        <v>61</v>
      </c>
      <c r="B21" s="1" t="s">
        <v>50</v>
      </c>
      <c r="C21" s="1">
        <v>56</v>
      </c>
      <c r="D21" s="1" t="s">
        <v>62</v>
      </c>
      <c r="E21" s="1">
        <v>0.84156830000000005</v>
      </c>
      <c r="F21" s="1" t="s">
        <v>58</v>
      </c>
      <c r="G21" s="1">
        <v>0.40430512678345498</v>
      </c>
      <c r="H21" s="1" t="s">
        <v>22</v>
      </c>
      <c r="I21" s="1">
        <v>1</v>
      </c>
      <c r="J21" s="1" t="b">
        <v>0</v>
      </c>
    </row>
    <row r="22" spans="1:10" x14ac:dyDescent="0.2">
      <c r="A22" s="1" t="s">
        <v>63</v>
      </c>
      <c r="B22" s="1" t="s">
        <v>50</v>
      </c>
      <c r="C22" s="1">
        <v>32</v>
      </c>
      <c r="D22" s="1" t="s">
        <v>64</v>
      </c>
      <c r="E22" s="1">
        <v>0.81023084999999995</v>
      </c>
      <c r="F22" s="1" t="s">
        <v>58</v>
      </c>
      <c r="G22" s="1">
        <v>0.34965075614664798</v>
      </c>
      <c r="H22" s="1" t="s">
        <v>22</v>
      </c>
      <c r="I22" s="1">
        <v>1</v>
      </c>
      <c r="J22" s="1" t="b">
        <v>0</v>
      </c>
    </row>
    <row r="23" spans="1:10" x14ac:dyDescent="0.2">
      <c r="A23" s="1" t="s">
        <v>65</v>
      </c>
      <c r="B23" s="1" t="s">
        <v>50</v>
      </c>
      <c r="C23" s="1">
        <v>976</v>
      </c>
      <c r="D23" s="1" t="s">
        <v>66</v>
      </c>
      <c r="E23" s="1">
        <v>0.80204330000000001</v>
      </c>
      <c r="F23" s="1" t="s">
        <v>58</v>
      </c>
      <c r="G23" s="1">
        <v>0.68844866520427805</v>
      </c>
      <c r="H23" s="1" t="s">
        <v>22</v>
      </c>
      <c r="I23" s="1">
        <v>1</v>
      </c>
      <c r="J23" s="1" t="b">
        <v>0</v>
      </c>
    </row>
    <row r="24" spans="1:10" x14ac:dyDescent="0.2">
      <c r="A24" s="1" t="s">
        <v>67</v>
      </c>
      <c r="B24" s="1" t="s">
        <v>50</v>
      </c>
      <c r="C24" s="1">
        <v>54</v>
      </c>
      <c r="D24" s="1" t="s">
        <v>68</v>
      </c>
      <c r="E24" s="1">
        <v>0.77616379999999996</v>
      </c>
      <c r="F24" s="1" t="s">
        <v>58</v>
      </c>
      <c r="G24" s="1">
        <v>0.40073331852324701</v>
      </c>
      <c r="H24" s="1" t="s">
        <v>22</v>
      </c>
      <c r="I24" s="1">
        <v>1</v>
      </c>
      <c r="J24" s="1" t="b">
        <v>0</v>
      </c>
    </row>
    <row r="25" spans="1:10" x14ac:dyDescent="0.2">
      <c r="A25" s="1" t="s">
        <v>69</v>
      </c>
      <c r="B25" s="1" t="s">
        <v>50</v>
      </c>
      <c r="C25" s="1">
        <v>36</v>
      </c>
      <c r="D25" s="1" t="s">
        <v>70</v>
      </c>
      <c r="E25" s="1">
        <v>0.76828989999999997</v>
      </c>
      <c r="F25" s="1" t="s">
        <v>58</v>
      </c>
      <c r="G25" s="1">
        <v>0.36109179126442198</v>
      </c>
      <c r="H25" s="1" t="s">
        <v>22</v>
      </c>
      <c r="I25" s="1">
        <v>1</v>
      </c>
      <c r="J25" s="1" t="b">
        <v>0</v>
      </c>
    </row>
    <row r="26" spans="1:10" x14ac:dyDescent="0.2">
      <c r="A26" s="1" t="s">
        <v>71</v>
      </c>
      <c r="B26" s="1" t="s">
        <v>50</v>
      </c>
      <c r="C26" s="1">
        <v>397</v>
      </c>
      <c r="D26" s="1" t="s">
        <v>72</v>
      </c>
      <c r="E26" s="1">
        <v>0.75229889999999999</v>
      </c>
      <c r="F26" s="1" t="s">
        <v>58</v>
      </c>
      <c r="G26" s="1">
        <v>0.59864520052844294</v>
      </c>
      <c r="H26" s="1" t="s">
        <v>22</v>
      </c>
      <c r="I26" s="1">
        <v>1</v>
      </c>
      <c r="J26" s="1" t="b">
        <v>0</v>
      </c>
    </row>
    <row r="27" spans="1:10" x14ac:dyDescent="0.2">
      <c r="A27" s="1" t="s">
        <v>73</v>
      </c>
      <c r="B27" s="1" t="s">
        <v>50</v>
      </c>
      <c r="C27" s="1">
        <v>78</v>
      </c>
      <c r="D27" s="1" t="s">
        <v>74</v>
      </c>
      <c r="E27" s="1">
        <v>0.73519109999999999</v>
      </c>
      <c r="F27" s="1" t="s">
        <v>58</v>
      </c>
      <c r="G27" s="1">
        <v>0.43694478524670199</v>
      </c>
      <c r="H27" s="1" t="s">
        <v>22</v>
      </c>
      <c r="I27" s="1">
        <v>1</v>
      </c>
      <c r="J27" s="1" t="b">
        <v>0</v>
      </c>
    </row>
    <row r="28" spans="1:10" x14ac:dyDescent="0.2">
      <c r="A28" s="1" t="s">
        <v>75</v>
      </c>
      <c r="B28" s="1" t="s">
        <v>50</v>
      </c>
      <c r="C28" s="1">
        <v>130</v>
      </c>
      <c r="D28" s="1" t="s">
        <v>76</v>
      </c>
      <c r="E28" s="1">
        <v>0.70692500000000003</v>
      </c>
      <c r="F28" s="1" t="s">
        <v>58</v>
      </c>
      <c r="G28" s="1">
        <v>0.48751973232011497</v>
      </c>
      <c r="H28" s="1" t="s">
        <v>22</v>
      </c>
      <c r="I28" s="1">
        <v>1</v>
      </c>
      <c r="J28" s="1" t="b">
        <v>0</v>
      </c>
    </row>
    <row r="29" spans="1:10" x14ac:dyDescent="0.2">
      <c r="A29" s="1" t="s">
        <v>77</v>
      </c>
      <c r="B29" s="1" t="s">
        <v>50</v>
      </c>
      <c r="C29" s="1">
        <v>46</v>
      </c>
      <c r="D29" s="1" t="s">
        <v>78</v>
      </c>
      <c r="E29" s="1">
        <v>0.68004774999999995</v>
      </c>
      <c r="F29" s="1" t="s">
        <v>58</v>
      </c>
      <c r="G29" s="1">
        <v>0.385014760171005</v>
      </c>
      <c r="H29" s="1" t="s">
        <v>22</v>
      </c>
      <c r="I29" s="1">
        <v>1</v>
      </c>
      <c r="J29" s="1" t="b">
        <v>0</v>
      </c>
    </row>
    <row r="30" spans="1:10" x14ac:dyDescent="0.2">
      <c r="A30" s="1" t="s">
        <v>79</v>
      </c>
      <c r="B30" s="1" t="s">
        <v>50</v>
      </c>
      <c r="C30" s="1">
        <v>25</v>
      </c>
      <c r="D30" s="1" t="s">
        <v>80</v>
      </c>
      <c r="E30" s="1">
        <v>0.65674200000000005</v>
      </c>
      <c r="F30" s="1" t="s">
        <v>58</v>
      </c>
      <c r="G30" s="1">
        <v>0.32580965380214799</v>
      </c>
      <c r="H30" s="1" t="s">
        <v>22</v>
      </c>
      <c r="I30" s="1">
        <v>1</v>
      </c>
      <c r="J30" s="1" t="b">
        <v>0</v>
      </c>
    </row>
    <row r="31" spans="1:10" x14ac:dyDescent="0.2">
      <c r="A31" s="1" t="s">
        <v>81</v>
      </c>
      <c r="B31" s="1" t="s">
        <v>19</v>
      </c>
      <c r="C31" s="1">
        <v>0</v>
      </c>
      <c r="D31" s="1" t="s">
        <v>82</v>
      </c>
      <c r="E31" s="1">
        <v>0.63669229999999999</v>
      </c>
      <c r="F31" s="1" t="s">
        <v>83</v>
      </c>
      <c r="G31" s="1">
        <v>0.3</v>
      </c>
      <c r="H31" s="1" t="s">
        <v>22</v>
      </c>
      <c r="I31" s="1">
        <v>1</v>
      </c>
      <c r="J31" s="1" t="b">
        <v>0</v>
      </c>
    </row>
    <row r="32" spans="1:10" x14ac:dyDescent="0.2">
      <c r="A32" s="1" t="s">
        <v>84</v>
      </c>
      <c r="B32" s="1" t="s">
        <v>11</v>
      </c>
      <c r="C32" s="1">
        <v>10</v>
      </c>
      <c r="D32" s="1" t="s">
        <v>85</v>
      </c>
      <c r="E32" s="1">
        <v>0.77931415999999998</v>
      </c>
      <c r="F32" s="1" t="s">
        <v>13</v>
      </c>
      <c r="G32" s="1">
        <v>0.53978952727983698</v>
      </c>
      <c r="H32" s="1" t="s">
        <v>22</v>
      </c>
      <c r="I32" s="1">
        <v>2</v>
      </c>
      <c r="J32" s="1" t="b">
        <v>0</v>
      </c>
    </row>
    <row r="33" spans="1:10" x14ac:dyDescent="0.2">
      <c r="A33" s="1" t="s">
        <v>86</v>
      </c>
      <c r="B33" s="1" t="s">
        <v>11</v>
      </c>
      <c r="C33" s="1">
        <v>22</v>
      </c>
      <c r="D33" s="1" t="s">
        <v>87</v>
      </c>
      <c r="E33" s="1">
        <v>0.72579179999999999</v>
      </c>
      <c r="F33" s="1" t="s">
        <v>88</v>
      </c>
      <c r="G33" s="1">
        <v>0.61354942159291403</v>
      </c>
      <c r="H33" s="1" t="s">
        <v>89</v>
      </c>
      <c r="I33" s="1">
        <v>2</v>
      </c>
      <c r="J33" s="1" t="b">
        <v>0</v>
      </c>
    </row>
    <row r="34" spans="1:10" x14ac:dyDescent="0.2">
      <c r="A34" s="1" t="s">
        <v>90</v>
      </c>
      <c r="B34" s="1" t="s">
        <v>11</v>
      </c>
      <c r="C34" s="1">
        <v>27</v>
      </c>
      <c r="D34" s="1" t="s">
        <v>91</v>
      </c>
      <c r="E34" s="1">
        <v>0.71988629999999998</v>
      </c>
      <c r="F34" s="1" t="s">
        <v>13</v>
      </c>
      <c r="G34" s="1">
        <v>0.33322045101752001</v>
      </c>
      <c r="H34" s="1" t="s">
        <v>36</v>
      </c>
      <c r="I34" s="1">
        <v>2</v>
      </c>
      <c r="J34" s="1" t="b">
        <v>0</v>
      </c>
    </row>
    <row r="35" spans="1:10" x14ac:dyDescent="0.2">
      <c r="A35" s="1" t="s">
        <v>92</v>
      </c>
      <c r="B35" s="1" t="s">
        <v>11</v>
      </c>
      <c r="C35" s="1">
        <v>76</v>
      </c>
      <c r="D35" s="1" t="s">
        <v>93</v>
      </c>
      <c r="E35" s="1">
        <v>0.71429819999999999</v>
      </c>
      <c r="F35" s="1" t="s">
        <v>88</v>
      </c>
      <c r="G35" s="1">
        <v>0.73438054218536797</v>
      </c>
      <c r="H35" s="1" t="s">
        <v>17</v>
      </c>
      <c r="I35" s="1">
        <v>2</v>
      </c>
      <c r="J35" s="1" t="b">
        <v>0</v>
      </c>
    </row>
    <row r="36" spans="1:10" x14ac:dyDescent="0.2">
      <c r="A36" s="1" t="s">
        <v>94</v>
      </c>
      <c r="B36" s="1" t="s">
        <v>11</v>
      </c>
      <c r="C36" s="1">
        <v>16</v>
      </c>
      <c r="D36" s="1" t="s">
        <v>95</v>
      </c>
      <c r="E36" s="1">
        <v>0.70444952999999999</v>
      </c>
      <c r="F36" s="1" t="s">
        <v>13</v>
      </c>
      <c r="G36" s="1">
        <v>0.58332133440562095</v>
      </c>
      <c r="H36" s="1" t="s">
        <v>36</v>
      </c>
      <c r="I36" s="1">
        <v>2</v>
      </c>
      <c r="J36" s="1" t="b">
        <v>0</v>
      </c>
    </row>
    <row r="37" spans="1:10" x14ac:dyDescent="0.2">
      <c r="A37" s="1" t="s">
        <v>96</v>
      </c>
      <c r="B37" s="1" t="s">
        <v>11</v>
      </c>
      <c r="C37" s="1">
        <v>6</v>
      </c>
      <c r="D37" s="1" t="s">
        <v>97</v>
      </c>
      <c r="E37" s="1">
        <v>0.67930360000000001</v>
      </c>
      <c r="F37" s="1" t="s">
        <v>88</v>
      </c>
      <c r="G37" s="1">
        <v>0.49459101490553098</v>
      </c>
      <c r="H37" s="1" t="s">
        <v>22</v>
      </c>
      <c r="I37" s="1">
        <v>2</v>
      </c>
      <c r="J37" s="1" t="b">
        <v>0</v>
      </c>
    </row>
    <row r="38" spans="1:10" x14ac:dyDescent="0.2">
      <c r="A38" s="1" t="s">
        <v>98</v>
      </c>
      <c r="B38" s="1" t="s">
        <v>11</v>
      </c>
      <c r="C38" s="1">
        <v>2</v>
      </c>
      <c r="D38" s="1" t="s">
        <v>99</v>
      </c>
      <c r="E38" s="1">
        <v>0.67069909999999999</v>
      </c>
      <c r="F38" s="1" t="s">
        <v>13</v>
      </c>
      <c r="G38" s="1">
        <v>0.40986122886681098</v>
      </c>
      <c r="H38" s="1" t="s">
        <v>14</v>
      </c>
      <c r="I38" s="1">
        <v>2</v>
      </c>
      <c r="J38" s="1" t="b">
        <v>0</v>
      </c>
    </row>
    <row r="39" spans="1:10" x14ac:dyDescent="0.2">
      <c r="A39" s="1" t="s">
        <v>100</v>
      </c>
      <c r="B39" s="1" t="s">
        <v>11</v>
      </c>
      <c r="C39" s="1">
        <v>3</v>
      </c>
      <c r="D39" s="1" t="s">
        <v>101</v>
      </c>
      <c r="E39" s="1">
        <v>0.66969279999999998</v>
      </c>
      <c r="F39" s="1" t="s">
        <v>13</v>
      </c>
      <c r="G39" s="1">
        <v>0.43862943611198901</v>
      </c>
      <c r="H39" s="1" t="s">
        <v>36</v>
      </c>
      <c r="I39" s="1">
        <v>2</v>
      </c>
      <c r="J39" s="1" t="b">
        <v>0</v>
      </c>
    </row>
    <row r="40" spans="1:10" x14ac:dyDescent="0.2">
      <c r="A40" s="1" t="s">
        <v>102</v>
      </c>
      <c r="B40" s="1" t="s">
        <v>11</v>
      </c>
      <c r="C40" s="1">
        <v>3</v>
      </c>
      <c r="D40" s="1" t="s">
        <v>103</v>
      </c>
      <c r="E40" s="1">
        <v>0.66646205999999997</v>
      </c>
      <c r="F40" s="1" t="s">
        <v>88</v>
      </c>
      <c r="G40" s="1">
        <v>0.43862943611198901</v>
      </c>
      <c r="H40" s="1" t="s">
        <v>22</v>
      </c>
      <c r="I40" s="1">
        <v>2</v>
      </c>
      <c r="J40" s="1" t="b">
        <v>0</v>
      </c>
    </row>
    <row r="41" spans="1:10" x14ac:dyDescent="0.2">
      <c r="A41" s="1" t="s">
        <v>104</v>
      </c>
      <c r="B41" s="1" t="s">
        <v>11</v>
      </c>
      <c r="C41" s="1">
        <v>2</v>
      </c>
      <c r="D41" s="1" t="s">
        <v>105</v>
      </c>
      <c r="E41" s="1">
        <v>0.65606713000000005</v>
      </c>
      <c r="F41" s="1" t="s">
        <v>88</v>
      </c>
      <c r="G41" s="1">
        <v>0.40986122886681098</v>
      </c>
      <c r="H41" s="1" t="s">
        <v>17</v>
      </c>
      <c r="I41" s="1">
        <v>2</v>
      </c>
      <c r="J41" s="1" t="b">
        <v>0</v>
      </c>
    </row>
    <row r="42" spans="1:10" x14ac:dyDescent="0.2">
      <c r="A42" s="1" t="s">
        <v>106</v>
      </c>
      <c r="B42" s="1" t="s">
        <v>11</v>
      </c>
      <c r="C42" s="1">
        <v>20</v>
      </c>
      <c r="D42" s="1" t="s">
        <v>107</v>
      </c>
      <c r="E42" s="1">
        <v>0.64723509999999995</v>
      </c>
      <c r="F42" s="1" t="s">
        <v>108</v>
      </c>
      <c r="G42" s="1">
        <v>0.30445224377234198</v>
      </c>
      <c r="H42" s="1" t="s">
        <v>36</v>
      </c>
      <c r="I42" s="1">
        <v>2</v>
      </c>
      <c r="J42" s="1" t="b">
        <v>0</v>
      </c>
    </row>
    <row r="43" spans="1:10" x14ac:dyDescent="0.2">
      <c r="A43" s="1" t="s">
        <v>109</v>
      </c>
      <c r="B43" s="1" t="s">
        <v>11</v>
      </c>
      <c r="C43" s="1">
        <v>1</v>
      </c>
      <c r="D43" s="1" t="s">
        <v>110</v>
      </c>
      <c r="E43" s="1">
        <v>0.64642920000000004</v>
      </c>
      <c r="F43" s="1" t="s">
        <v>13</v>
      </c>
      <c r="G43" s="1">
        <v>0.36931471805599397</v>
      </c>
      <c r="H43" s="1" t="s">
        <v>22</v>
      </c>
      <c r="I43" s="1">
        <v>2</v>
      </c>
      <c r="J43" s="1" t="b">
        <v>0</v>
      </c>
    </row>
    <row r="44" spans="1:10" x14ac:dyDescent="0.2">
      <c r="A44" s="1" t="s">
        <v>111</v>
      </c>
      <c r="B44" s="1" t="s">
        <v>11</v>
      </c>
      <c r="C44" s="1">
        <v>2</v>
      </c>
      <c r="D44" s="1" t="s">
        <v>112</v>
      </c>
      <c r="E44" s="1">
        <v>0.61741924000000004</v>
      </c>
      <c r="F44" s="1" t="s">
        <v>108</v>
      </c>
      <c r="G44" s="1">
        <v>0.40986122886681098</v>
      </c>
      <c r="H44" s="1" t="s">
        <v>36</v>
      </c>
      <c r="I44" s="1">
        <v>2</v>
      </c>
      <c r="J44" s="1" t="b">
        <v>0</v>
      </c>
    </row>
    <row r="45" spans="1:10" x14ac:dyDescent="0.2">
      <c r="A45" s="1" t="s">
        <v>113</v>
      </c>
      <c r="B45" s="1" t="s">
        <v>11</v>
      </c>
      <c r="C45" s="1">
        <v>48</v>
      </c>
      <c r="D45" s="1" t="s">
        <v>114</v>
      </c>
      <c r="E45" s="1">
        <v>0.77244080000000004</v>
      </c>
      <c r="F45" s="1" t="s">
        <v>108</v>
      </c>
      <c r="G45" s="1">
        <v>0.38918202981106198</v>
      </c>
      <c r="H45" s="1" t="s">
        <v>22</v>
      </c>
      <c r="I45" s="1">
        <v>3</v>
      </c>
      <c r="J45" s="1" t="b">
        <v>0</v>
      </c>
    </row>
    <row r="46" spans="1:10" x14ac:dyDescent="0.2">
      <c r="A46" s="1" t="s">
        <v>115</v>
      </c>
      <c r="B46" s="1" t="s">
        <v>19</v>
      </c>
      <c r="C46" s="1">
        <v>0</v>
      </c>
      <c r="D46" s="1" t="s">
        <v>116</v>
      </c>
      <c r="E46" s="1">
        <v>0.74136230000000003</v>
      </c>
      <c r="F46" s="1" t="s">
        <v>25</v>
      </c>
      <c r="G46" s="1">
        <v>0.3</v>
      </c>
      <c r="H46" s="1" t="s">
        <v>117</v>
      </c>
      <c r="I46" s="1">
        <v>3</v>
      </c>
      <c r="J46" s="1" t="b">
        <v>0</v>
      </c>
    </row>
    <row r="47" spans="1:10" x14ac:dyDescent="0.2">
      <c r="A47" s="1" t="s">
        <v>118</v>
      </c>
      <c r="B47" s="1" t="s">
        <v>50</v>
      </c>
      <c r="C47" s="1">
        <v>46</v>
      </c>
      <c r="D47" s="1" t="s">
        <v>119</v>
      </c>
      <c r="E47" s="1">
        <v>0.72250959999999997</v>
      </c>
      <c r="F47" s="1" t="s">
        <v>120</v>
      </c>
      <c r="G47" s="1">
        <v>0.385014760171005</v>
      </c>
      <c r="H47" s="1" t="s">
        <v>89</v>
      </c>
      <c r="I47" s="1">
        <v>3</v>
      </c>
      <c r="J47" s="1" t="b">
        <v>0</v>
      </c>
    </row>
    <row r="48" spans="1:10" x14ac:dyDescent="0.2">
      <c r="A48" s="1" t="s">
        <v>121</v>
      </c>
      <c r="B48" s="1" t="s">
        <v>50</v>
      </c>
      <c r="C48" s="1">
        <v>32</v>
      </c>
      <c r="D48" s="1" t="s">
        <v>122</v>
      </c>
      <c r="E48" s="1">
        <v>0.70833360000000001</v>
      </c>
      <c r="F48" s="1" t="s">
        <v>120</v>
      </c>
      <c r="G48" s="1">
        <v>0.34965075614664798</v>
      </c>
      <c r="H48" s="1" t="s">
        <v>117</v>
      </c>
      <c r="I48" s="1">
        <v>3</v>
      </c>
      <c r="J48" s="1" t="b">
        <v>0</v>
      </c>
    </row>
    <row r="49" spans="1:10" x14ac:dyDescent="0.2">
      <c r="A49" s="1" t="s">
        <v>123</v>
      </c>
      <c r="B49" s="1" t="s">
        <v>50</v>
      </c>
      <c r="C49" s="1">
        <v>140</v>
      </c>
      <c r="D49" s="1" t="s">
        <v>124</v>
      </c>
      <c r="E49" s="1">
        <v>0.63675150000000003</v>
      </c>
      <c r="F49" s="1" t="s">
        <v>120</v>
      </c>
      <c r="G49" s="1">
        <v>0.49487598903781599</v>
      </c>
      <c r="H49" s="1" t="s">
        <v>22</v>
      </c>
      <c r="I49" s="1">
        <v>3</v>
      </c>
      <c r="J49" s="1" t="b">
        <v>0</v>
      </c>
    </row>
    <row r="50" spans="1:10" x14ac:dyDescent="0.2">
      <c r="A50" s="1" t="s">
        <v>125</v>
      </c>
      <c r="B50" s="1" t="s">
        <v>19</v>
      </c>
      <c r="C50" s="1">
        <v>0</v>
      </c>
      <c r="D50" s="1" t="s">
        <v>126</v>
      </c>
      <c r="E50" s="1">
        <v>0.83807134999999999</v>
      </c>
      <c r="F50" s="1" t="s">
        <v>25</v>
      </c>
      <c r="G50" s="1">
        <v>0.3</v>
      </c>
      <c r="H50" s="1" t="s">
        <v>14</v>
      </c>
      <c r="I50" s="1">
        <v>4</v>
      </c>
      <c r="J50" s="1" t="b">
        <v>0</v>
      </c>
    </row>
    <row r="51" spans="1:10" x14ac:dyDescent="0.2">
      <c r="A51" s="1" t="s">
        <v>127</v>
      </c>
      <c r="B51" s="1" t="s">
        <v>19</v>
      </c>
      <c r="C51" s="1">
        <v>0</v>
      </c>
      <c r="D51" s="1" t="s">
        <v>128</v>
      </c>
      <c r="E51" s="1">
        <v>0.80024859999999998</v>
      </c>
      <c r="F51" s="1" t="s">
        <v>25</v>
      </c>
      <c r="G51" s="1">
        <v>0.3</v>
      </c>
      <c r="H51" s="1" t="s">
        <v>36</v>
      </c>
      <c r="I51" s="1">
        <v>4</v>
      </c>
      <c r="J51" s="1" t="b">
        <v>0</v>
      </c>
    </row>
    <row r="52" spans="1:10" x14ac:dyDescent="0.2">
      <c r="A52" s="1" t="s">
        <v>129</v>
      </c>
      <c r="B52" s="1" t="s">
        <v>50</v>
      </c>
      <c r="C52" s="1">
        <v>2</v>
      </c>
      <c r="D52" s="1" t="s">
        <v>130</v>
      </c>
      <c r="E52" s="1">
        <v>0.7732966</v>
      </c>
      <c r="F52" s="1" t="s">
        <v>120</v>
      </c>
      <c r="G52" s="1">
        <v>0.40986122886681098</v>
      </c>
      <c r="H52" s="1" t="s">
        <v>117</v>
      </c>
      <c r="I52" s="1">
        <v>4</v>
      </c>
      <c r="J52" s="1" t="b">
        <v>0</v>
      </c>
    </row>
    <row r="53" spans="1:10" x14ac:dyDescent="0.2">
      <c r="A53" s="1" t="s">
        <v>131</v>
      </c>
      <c r="B53" s="1" t="s">
        <v>19</v>
      </c>
      <c r="C53" s="1">
        <v>1</v>
      </c>
      <c r="D53" s="1" t="s">
        <v>132</v>
      </c>
      <c r="E53" s="1">
        <v>0.93660750000000004</v>
      </c>
      <c r="F53" s="1" t="s">
        <v>25</v>
      </c>
      <c r="G53" s="1">
        <v>0.36931471805599397</v>
      </c>
      <c r="H53" s="1" t="s">
        <v>36</v>
      </c>
      <c r="I53" s="1">
        <v>5</v>
      </c>
      <c r="J53" s="1" t="b">
        <v>0</v>
      </c>
    </row>
    <row r="54" spans="1:10" x14ac:dyDescent="0.2">
      <c r="A54" s="1" t="s">
        <v>133</v>
      </c>
      <c r="B54" s="1" t="s">
        <v>19</v>
      </c>
      <c r="C54" s="1">
        <v>0</v>
      </c>
      <c r="D54" s="1" t="s">
        <v>134</v>
      </c>
      <c r="E54" s="1">
        <v>0.87217677000000005</v>
      </c>
      <c r="F54" s="1" t="s">
        <v>25</v>
      </c>
      <c r="G54" s="1">
        <v>0.3</v>
      </c>
      <c r="H54" s="1" t="s">
        <v>22</v>
      </c>
      <c r="I54" s="1">
        <v>5</v>
      </c>
      <c r="J54" s="1" t="b">
        <v>0</v>
      </c>
    </row>
    <row r="55" spans="1:10" x14ac:dyDescent="0.2">
      <c r="A55" s="1" t="s">
        <v>135</v>
      </c>
      <c r="B55" s="1" t="s">
        <v>136</v>
      </c>
      <c r="C55" s="1">
        <v>158</v>
      </c>
      <c r="D55" s="1" t="s">
        <v>137</v>
      </c>
      <c r="E55" s="1">
        <v>0.85086733000000003</v>
      </c>
      <c r="F55" s="1" t="s">
        <v>55</v>
      </c>
      <c r="G55" s="1">
        <v>0.80689042022202295</v>
      </c>
      <c r="H55" s="1" t="s">
        <v>36</v>
      </c>
      <c r="I55" s="1">
        <v>5</v>
      </c>
      <c r="J55" s="1" t="b">
        <v>0</v>
      </c>
    </row>
    <row r="56" spans="1:10" x14ac:dyDescent="0.2">
      <c r="A56" s="1" t="s">
        <v>138</v>
      </c>
      <c r="B56" s="1" t="s">
        <v>50</v>
      </c>
      <c r="C56" s="1">
        <v>1</v>
      </c>
      <c r="D56" s="1" t="s">
        <v>139</v>
      </c>
      <c r="E56" s="1">
        <v>0.82971459999999997</v>
      </c>
      <c r="F56" s="1" t="s">
        <v>52</v>
      </c>
      <c r="G56" s="1">
        <v>0.36931471805599397</v>
      </c>
      <c r="H56" s="1" t="s">
        <v>14</v>
      </c>
      <c r="I56" s="1">
        <v>5</v>
      </c>
      <c r="J56" s="1" t="b">
        <v>0</v>
      </c>
    </row>
    <row r="57" spans="1:10" x14ac:dyDescent="0.2">
      <c r="A57" s="1" t="s">
        <v>140</v>
      </c>
      <c r="B57" s="1" t="s">
        <v>11</v>
      </c>
      <c r="C57" s="1">
        <v>0</v>
      </c>
      <c r="D57" s="1" t="s">
        <v>141</v>
      </c>
      <c r="E57" s="1">
        <v>0.80418840000000003</v>
      </c>
      <c r="F57" s="1" t="s">
        <v>142</v>
      </c>
      <c r="G57" s="1">
        <v>0.3</v>
      </c>
      <c r="H57" s="1" t="s">
        <v>14</v>
      </c>
      <c r="I57" s="1">
        <v>5</v>
      </c>
      <c r="J57" s="1" t="b">
        <v>0</v>
      </c>
    </row>
    <row r="58" spans="1:10" x14ac:dyDescent="0.2">
      <c r="A58" s="1" t="s">
        <v>143</v>
      </c>
      <c r="B58" s="1" t="s">
        <v>19</v>
      </c>
      <c r="C58" s="1">
        <v>0</v>
      </c>
      <c r="D58" s="1" t="s">
        <v>144</v>
      </c>
      <c r="E58" s="1">
        <v>0.81372509999999998</v>
      </c>
      <c r="F58" s="1" t="s">
        <v>25</v>
      </c>
      <c r="G58" s="1">
        <v>0.3</v>
      </c>
      <c r="H58" s="1" t="s">
        <v>22</v>
      </c>
      <c r="I58" s="1">
        <v>6</v>
      </c>
      <c r="J58" s="1" t="b">
        <v>0</v>
      </c>
    </row>
    <row r="59" spans="1:10" x14ac:dyDescent="0.2">
      <c r="A59" s="1" t="s">
        <v>145</v>
      </c>
      <c r="B59" s="1" t="s">
        <v>19</v>
      </c>
      <c r="C59" s="1">
        <v>0</v>
      </c>
      <c r="D59" s="1" t="s">
        <v>146</v>
      </c>
      <c r="E59" s="1">
        <v>0.77186595999999996</v>
      </c>
      <c r="F59" s="1" t="s">
        <v>83</v>
      </c>
      <c r="G59" s="1">
        <v>0.3</v>
      </c>
      <c r="H59" s="1" t="s">
        <v>22</v>
      </c>
      <c r="I59" s="1">
        <v>6</v>
      </c>
      <c r="J59" s="1" t="b">
        <v>0</v>
      </c>
    </row>
    <row r="60" spans="1:10" x14ac:dyDescent="0.2">
      <c r="A60" s="1" t="s">
        <v>147</v>
      </c>
      <c r="B60" s="1" t="s">
        <v>11</v>
      </c>
      <c r="C60" s="1">
        <v>1</v>
      </c>
      <c r="D60" s="1" t="s">
        <v>148</v>
      </c>
      <c r="E60" s="1">
        <v>0.77071990000000001</v>
      </c>
      <c r="F60" s="1" t="s">
        <v>13</v>
      </c>
      <c r="G60" s="1">
        <v>0.36931471805599397</v>
      </c>
      <c r="H60" s="1" t="s">
        <v>14</v>
      </c>
      <c r="I60" s="1">
        <v>6</v>
      </c>
      <c r="J60" s="1" t="b">
        <v>0</v>
      </c>
    </row>
    <row r="61" spans="1:10" x14ac:dyDescent="0.2">
      <c r="A61" s="1" t="s">
        <v>149</v>
      </c>
      <c r="B61" s="1" t="s">
        <v>19</v>
      </c>
      <c r="C61" s="1">
        <v>0</v>
      </c>
      <c r="D61" s="1" t="s">
        <v>150</v>
      </c>
      <c r="E61" s="1">
        <v>0.74823253999999995</v>
      </c>
      <c r="F61" s="1" t="s">
        <v>25</v>
      </c>
      <c r="G61" s="1">
        <v>0.3</v>
      </c>
      <c r="H61" s="1" t="s">
        <v>14</v>
      </c>
      <c r="I61" s="1">
        <v>6</v>
      </c>
      <c r="J61" s="1" t="b">
        <v>0</v>
      </c>
    </row>
    <row r="62" spans="1:10" x14ac:dyDescent="0.2">
      <c r="A62" s="1" t="s">
        <v>151</v>
      </c>
      <c r="B62" s="1" t="s">
        <v>11</v>
      </c>
      <c r="C62" s="1">
        <v>0</v>
      </c>
      <c r="D62" s="1" t="s">
        <v>152</v>
      </c>
      <c r="E62" s="1">
        <v>0.69123120000000005</v>
      </c>
      <c r="F62" s="1" t="s">
        <v>108</v>
      </c>
      <c r="G62" s="1">
        <v>0.3</v>
      </c>
      <c r="H62" s="1" t="s">
        <v>17</v>
      </c>
      <c r="I62" s="1">
        <v>6</v>
      </c>
      <c r="J62" s="1" t="b">
        <v>0</v>
      </c>
    </row>
    <row r="63" spans="1:10" x14ac:dyDescent="0.2">
      <c r="A63" s="1" t="s">
        <v>153</v>
      </c>
      <c r="B63" s="1" t="s">
        <v>19</v>
      </c>
      <c r="C63" s="1">
        <v>0</v>
      </c>
      <c r="D63" s="1" t="s">
        <v>154</v>
      </c>
      <c r="E63" s="1">
        <v>0.92244119999999996</v>
      </c>
      <c r="F63" s="1" t="s">
        <v>21</v>
      </c>
      <c r="G63" s="1">
        <v>0.3</v>
      </c>
      <c r="H63" s="1" t="s">
        <v>89</v>
      </c>
      <c r="I63" s="1">
        <v>7</v>
      </c>
      <c r="J63" s="1" t="b">
        <v>0</v>
      </c>
    </row>
    <row r="64" spans="1:10" x14ac:dyDescent="0.2">
      <c r="A64" s="1" t="s">
        <v>155</v>
      </c>
      <c r="B64" s="1" t="s">
        <v>19</v>
      </c>
      <c r="C64" s="1">
        <v>0</v>
      </c>
      <c r="D64" s="1" t="s">
        <v>156</v>
      </c>
      <c r="E64" s="1">
        <v>0.77538216000000004</v>
      </c>
      <c r="F64" s="1" t="s">
        <v>83</v>
      </c>
      <c r="G64" s="1">
        <v>0.3</v>
      </c>
      <c r="H64" s="1" t="s">
        <v>14</v>
      </c>
      <c r="I64" s="1">
        <v>7</v>
      </c>
      <c r="J64" s="1" t="b">
        <v>0</v>
      </c>
    </row>
    <row r="65" spans="1:10" x14ac:dyDescent="0.2">
      <c r="A65" s="1" t="s">
        <v>157</v>
      </c>
      <c r="B65" s="1" t="s">
        <v>19</v>
      </c>
      <c r="C65" s="1">
        <v>0</v>
      </c>
      <c r="D65" s="1" t="s">
        <v>158</v>
      </c>
      <c r="E65" s="1">
        <v>0.76696730000000002</v>
      </c>
      <c r="F65" s="1" t="s">
        <v>21</v>
      </c>
      <c r="G65" s="1">
        <v>0.3</v>
      </c>
      <c r="H65" s="1" t="s">
        <v>22</v>
      </c>
      <c r="I65" s="1">
        <v>7</v>
      </c>
      <c r="J65" s="1" t="b">
        <v>0</v>
      </c>
    </row>
    <row r="66" spans="1:10" x14ac:dyDescent="0.2">
      <c r="A66" s="1" t="s">
        <v>159</v>
      </c>
      <c r="B66" s="1" t="s">
        <v>50</v>
      </c>
      <c r="C66" s="1">
        <v>0</v>
      </c>
      <c r="D66" s="1" t="s">
        <v>160</v>
      </c>
      <c r="E66" s="1">
        <v>0.75693023000000004</v>
      </c>
      <c r="F66" s="1" t="s">
        <v>52</v>
      </c>
      <c r="G66" s="1">
        <v>0.3</v>
      </c>
      <c r="H66" s="1" t="s">
        <v>36</v>
      </c>
      <c r="I66" s="1">
        <v>7</v>
      </c>
      <c r="J66" s="1" t="b">
        <v>0</v>
      </c>
    </row>
    <row r="67" spans="1:10" x14ac:dyDescent="0.2">
      <c r="A67" s="1" t="s">
        <v>161</v>
      </c>
      <c r="B67" s="1" t="s">
        <v>136</v>
      </c>
      <c r="C67" s="1">
        <v>3</v>
      </c>
      <c r="D67" s="1" t="s">
        <v>162</v>
      </c>
      <c r="E67" s="1">
        <v>0.70094424</v>
      </c>
      <c r="F67" s="1" t="s">
        <v>52</v>
      </c>
      <c r="G67" s="1">
        <v>0.43862943611198901</v>
      </c>
      <c r="H67" s="1" t="s">
        <v>36</v>
      </c>
      <c r="I67" s="1">
        <v>7</v>
      </c>
      <c r="J67" s="1" t="b">
        <v>0</v>
      </c>
    </row>
    <row r="68" spans="1:10" x14ac:dyDescent="0.2">
      <c r="A68" s="1" t="s">
        <v>163</v>
      </c>
      <c r="B68" s="1" t="s">
        <v>19</v>
      </c>
      <c r="C68" s="1">
        <v>3</v>
      </c>
      <c r="D68" s="1" t="s">
        <v>164</v>
      </c>
      <c r="E68" s="1">
        <v>0.66513409999999995</v>
      </c>
      <c r="F68" s="1" t="s">
        <v>83</v>
      </c>
      <c r="G68" s="1">
        <v>0.43862943611198901</v>
      </c>
      <c r="H68" s="1" t="s">
        <v>14</v>
      </c>
      <c r="I68" s="1">
        <v>7</v>
      </c>
      <c r="J68" s="1" t="b">
        <v>0</v>
      </c>
    </row>
    <row r="69" spans="1:10" x14ac:dyDescent="0.2">
      <c r="A69" s="1" t="s">
        <v>165</v>
      </c>
      <c r="B69" s="1" t="s">
        <v>11</v>
      </c>
      <c r="C69" s="1">
        <v>24</v>
      </c>
      <c r="D69" s="1" t="s">
        <v>166</v>
      </c>
      <c r="E69" s="1">
        <v>0.69148827000000002</v>
      </c>
      <c r="F69" s="1" t="s">
        <v>88</v>
      </c>
      <c r="G69" s="1">
        <v>0.32188758248681998</v>
      </c>
      <c r="H69" s="1" t="s">
        <v>17</v>
      </c>
      <c r="I69" s="1">
        <v>8</v>
      </c>
      <c r="J69" s="1" t="b">
        <v>0</v>
      </c>
    </row>
    <row r="70" spans="1:10" x14ac:dyDescent="0.2">
      <c r="A70" s="1" t="s">
        <v>167</v>
      </c>
      <c r="B70" s="1" t="s">
        <v>50</v>
      </c>
      <c r="C70" s="1">
        <v>2</v>
      </c>
      <c r="D70" s="1" t="s">
        <v>168</v>
      </c>
      <c r="E70" s="1">
        <v>0.65289719999999996</v>
      </c>
      <c r="F70" s="1" t="s">
        <v>58</v>
      </c>
      <c r="G70" s="1">
        <v>0.40986122886681098</v>
      </c>
      <c r="H70" s="1" t="s">
        <v>17</v>
      </c>
      <c r="I70" s="1">
        <v>8</v>
      </c>
      <c r="J70" s="1" t="b">
        <v>0</v>
      </c>
    </row>
    <row r="71" spans="1:10" x14ac:dyDescent="0.2">
      <c r="A71" s="1" t="s">
        <v>169</v>
      </c>
      <c r="B71" s="1" t="s">
        <v>50</v>
      </c>
      <c r="C71" s="1">
        <v>1</v>
      </c>
      <c r="D71" s="1" t="s">
        <v>170</v>
      </c>
      <c r="E71" s="1">
        <v>0.65061873000000003</v>
      </c>
      <c r="F71" s="1" t="s">
        <v>120</v>
      </c>
      <c r="G71" s="1">
        <v>0.36931471805599397</v>
      </c>
      <c r="H71" s="1" t="s">
        <v>14</v>
      </c>
      <c r="I71" s="1">
        <v>8</v>
      </c>
      <c r="J71" s="1" t="b">
        <v>0</v>
      </c>
    </row>
    <row r="72" spans="1:10" x14ac:dyDescent="0.2">
      <c r="A72" s="1" t="s">
        <v>171</v>
      </c>
      <c r="B72" s="1" t="s">
        <v>50</v>
      </c>
      <c r="C72" s="1">
        <v>0</v>
      </c>
      <c r="D72" s="1" t="s">
        <v>172</v>
      </c>
      <c r="E72" s="1">
        <v>0.64032710000000004</v>
      </c>
      <c r="F72" s="1" t="s">
        <v>58</v>
      </c>
      <c r="G72" s="1">
        <v>0.3</v>
      </c>
      <c r="H72" s="1" t="s">
        <v>14</v>
      </c>
      <c r="I72" s="1">
        <v>8</v>
      </c>
      <c r="J72" s="1" t="b">
        <v>0</v>
      </c>
    </row>
    <row r="73" spans="1:10" x14ac:dyDescent="0.2">
      <c r="A73" s="1" t="s">
        <v>173</v>
      </c>
      <c r="B73" s="1" t="s">
        <v>50</v>
      </c>
      <c r="C73" s="1">
        <v>0</v>
      </c>
      <c r="D73" s="1" t="s">
        <v>174</v>
      </c>
      <c r="E73" s="1">
        <v>0.63575879999999996</v>
      </c>
      <c r="F73" s="1" t="s">
        <v>58</v>
      </c>
      <c r="G73" s="1">
        <v>0.3</v>
      </c>
      <c r="H73" s="1" t="s">
        <v>14</v>
      </c>
      <c r="I73" s="1">
        <v>8</v>
      </c>
      <c r="J73" s="1" t="b">
        <v>0</v>
      </c>
    </row>
    <row r="74" spans="1:10" x14ac:dyDescent="0.2">
      <c r="A74" s="1" t="s">
        <v>175</v>
      </c>
      <c r="B74" s="1" t="s">
        <v>50</v>
      </c>
      <c r="C74" s="1">
        <v>0</v>
      </c>
      <c r="D74" s="1" t="s">
        <v>176</v>
      </c>
      <c r="E74" s="1">
        <v>0.62699795000000003</v>
      </c>
      <c r="F74" s="1" t="s">
        <v>58</v>
      </c>
      <c r="G74" s="1">
        <v>0.3</v>
      </c>
      <c r="H74" s="1" t="s">
        <v>22</v>
      </c>
      <c r="I74" s="1">
        <v>8</v>
      </c>
      <c r="J74" s="1" t="b">
        <v>0</v>
      </c>
    </row>
    <row r="75" spans="1:10" x14ac:dyDescent="0.2">
      <c r="A75" s="1" t="s">
        <v>177</v>
      </c>
      <c r="B75" s="1" t="s">
        <v>50</v>
      </c>
      <c r="C75" s="1">
        <v>0</v>
      </c>
      <c r="D75" s="1" t="s">
        <v>178</v>
      </c>
      <c r="E75" s="1">
        <v>0.6237473</v>
      </c>
      <c r="F75" s="1" t="s">
        <v>52</v>
      </c>
      <c r="G75" s="1">
        <v>0.3</v>
      </c>
      <c r="H75" s="1" t="s">
        <v>14</v>
      </c>
      <c r="I75" s="1">
        <v>8</v>
      </c>
      <c r="J75" s="1" t="b">
        <v>0</v>
      </c>
    </row>
    <row r="76" spans="1:10" x14ac:dyDescent="0.2">
      <c r="A76" s="1" t="s">
        <v>179</v>
      </c>
      <c r="B76" s="1" t="s">
        <v>19</v>
      </c>
      <c r="C76" s="1">
        <v>0</v>
      </c>
      <c r="D76" s="1" t="s">
        <v>180</v>
      </c>
      <c r="E76" s="1">
        <v>0.88933859999999998</v>
      </c>
      <c r="F76" s="1" t="s">
        <v>25</v>
      </c>
      <c r="G76" s="1">
        <v>0.3</v>
      </c>
      <c r="H76" s="1" t="s">
        <v>14</v>
      </c>
      <c r="I76" s="1">
        <v>9</v>
      </c>
      <c r="J76" s="1" t="b">
        <v>0</v>
      </c>
    </row>
    <row r="77" spans="1:10" x14ac:dyDescent="0.2">
      <c r="A77" s="1" t="s">
        <v>181</v>
      </c>
      <c r="B77" s="1" t="s">
        <v>19</v>
      </c>
      <c r="C77" s="1">
        <v>0</v>
      </c>
      <c r="D77" s="1" t="s">
        <v>182</v>
      </c>
      <c r="E77" s="1">
        <v>0.80993276999999997</v>
      </c>
      <c r="F77" s="1" t="s">
        <v>25</v>
      </c>
      <c r="G77" s="1">
        <v>0.3</v>
      </c>
      <c r="H77" s="1" t="s">
        <v>22</v>
      </c>
      <c r="I77" s="1">
        <v>9</v>
      </c>
      <c r="J77" s="1" t="b">
        <v>0</v>
      </c>
    </row>
    <row r="78" spans="1:10" x14ac:dyDescent="0.2">
      <c r="A78" s="1" t="s">
        <v>183</v>
      </c>
      <c r="B78" s="1" t="s">
        <v>19</v>
      </c>
      <c r="C78" s="1">
        <v>0</v>
      </c>
      <c r="D78" s="1" t="s">
        <v>184</v>
      </c>
      <c r="E78" s="1">
        <v>0.74756586999999997</v>
      </c>
      <c r="F78" s="1" t="s">
        <v>83</v>
      </c>
      <c r="G78" s="1">
        <v>0.3</v>
      </c>
      <c r="H78" s="1" t="s">
        <v>17</v>
      </c>
      <c r="I78" s="1">
        <v>9</v>
      </c>
      <c r="J78" s="1" t="b">
        <v>0</v>
      </c>
    </row>
    <row r="79" spans="1:10" x14ac:dyDescent="0.2">
      <c r="A79" s="1" t="s">
        <v>185</v>
      </c>
      <c r="B79" s="1" t="s">
        <v>19</v>
      </c>
      <c r="C79" s="1">
        <v>0</v>
      </c>
      <c r="D79" s="1" t="s">
        <v>186</v>
      </c>
      <c r="E79" s="1">
        <v>0.68774009999999997</v>
      </c>
      <c r="F79" s="1" t="s">
        <v>83</v>
      </c>
      <c r="G79" s="1">
        <v>0.3</v>
      </c>
      <c r="H79" s="1" t="s">
        <v>22</v>
      </c>
      <c r="I79" s="1">
        <v>9</v>
      </c>
      <c r="J79" s="1" t="b">
        <v>0</v>
      </c>
    </row>
    <row r="80" spans="1:10" x14ac:dyDescent="0.2">
      <c r="A80" s="1" t="s">
        <v>187</v>
      </c>
      <c r="B80" s="1" t="s">
        <v>19</v>
      </c>
      <c r="C80" s="1">
        <v>0</v>
      </c>
      <c r="D80" s="1" t="s">
        <v>188</v>
      </c>
      <c r="E80" s="1">
        <v>0.87177824999999998</v>
      </c>
      <c r="F80" s="1" t="s">
        <v>83</v>
      </c>
      <c r="G80" s="1">
        <v>0.3</v>
      </c>
      <c r="H80" s="1" t="s">
        <v>22</v>
      </c>
      <c r="I80" s="1">
        <v>10</v>
      </c>
      <c r="J80" s="1" t="b">
        <v>0</v>
      </c>
    </row>
    <row r="81" spans="1:10" x14ac:dyDescent="0.2">
      <c r="A81" s="1" t="s">
        <v>189</v>
      </c>
      <c r="B81" s="1" t="s">
        <v>19</v>
      </c>
      <c r="C81" s="1">
        <v>1</v>
      </c>
      <c r="D81" s="1" t="s">
        <v>190</v>
      </c>
      <c r="E81" s="1">
        <v>0.84614043999999999</v>
      </c>
      <c r="F81" s="1" t="s">
        <v>25</v>
      </c>
      <c r="G81" s="1">
        <v>0.36931471805599397</v>
      </c>
      <c r="H81" s="1" t="s">
        <v>14</v>
      </c>
      <c r="I81" s="1">
        <v>10</v>
      </c>
      <c r="J81" s="1" t="b">
        <v>0</v>
      </c>
    </row>
    <row r="82" spans="1:10" x14ac:dyDescent="0.2">
      <c r="A82" s="1" t="s">
        <v>191</v>
      </c>
      <c r="B82" s="1" t="s">
        <v>19</v>
      </c>
      <c r="C82" s="1">
        <v>0</v>
      </c>
      <c r="D82" s="1" t="s">
        <v>192</v>
      </c>
      <c r="E82" s="1">
        <v>0.83904140000000005</v>
      </c>
      <c r="F82" s="1" t="s">
        <v>83</v>
      </c>
      <c r="G82" s="1">
        <v>0.3</v>
      </c>
      <c r="H82" s="1" t="s">
        <v>22</v>
      </c>
      <c r="I82" s="1">
        <v>10</v>
      </c>
      <c r="J82" s="1" t="b">
        <v>0</v>
      </c>
    </row>
    <row r="83" spans="1:10" x14ac:dyDescent="0.2">
      <c r="A83" s="1" t="s">
        <v>193</v>
      </c>
      <c r="B83" s="1" t="s">
        <v>19</v>
      </c>
      <c r="C83" s="1">
        <v>0</v>
      </c>
      <c r="D83" s="1" t="s">
        <v>194</v>
      </c>
      <c r="E83" s="1">
        <v>0.83328449999999998</v>
      </c>
      <c r="F83" s="1" t="s">
        <v>83</v>
      </c>
      <c r="G83" s="1">
        <v>0.3</v>
      </c>
      <c r="H83" s="1" t="s">
        <v>89</v>
      </c>
      <c r="I83" s="1">
        <v>10</v>
      </c>
      <c r="J83" s="1" t="b">
        <v>0</v>
      </c>
    </row>
    <row r="84" spans="1:10" x14ac:dyDescent="0.2">
      <c r="A84" s="1" t="s">
        <v>195</v>
      </c>
      <c r="B84" s="1" t="s">
        <v>11</v>
      </c>
      <c r="C84" s="1">
        <v>67</v>
      </c>
      <c r="D84" s="1" t="s">
        <v>196</v>
      </c>
      <c r="E84" s="1">
        <v>0.88565360000000004</v>
      </c>
      <c r="F84" s="1" t="s">
        <v>88</v>
      </c>
      <c r="G84" s="1">
        <v>0.72195077051761003</v>
      </c>
      <c r="H84" s="1" t="s">
        <v>22</v>
      </c>
      <c r="I84" s="1">
        <v>11</v>
      </c>
      <c r="J84" s="1" t="b">
        <v>0</v>
      </c>
    </row>
    <row r="85" spans="1:10" x14ac:dyDescent="0.2">
      <c r="A85" s="1" t="s">
        <v>197</v>
      </c>
      <c r="B85" s="1" t="s">
        <v>50</v>
      </c>
      <c r="C85" s="1">
        <v>2</v>
      </c>
      <c r="D85" s="1" t="s">
        <v>198</v>
      </c>
      <c r="E85" s="1">
        <v>0.86191689999999999</v>
      </c>
      <c r="F85" s="1" t="s">
        <v>58</v>
      </c>
      <c r="G85" s="1">
        <v>0.40986122886681098</v>
      </c>
      <c r="H85" s="1" t="s">
        <v>22</v>
      </c>
      <c r="I85" s="1">
        <v>11</v>
      </c>
      <c r="J85" s="1" t="b">
        <v>0</v>
      </c>
    </row>
    <row r="86" spans="1:10" x14ac:dyDescent="0.2">
      <c r="A86" s="1" t="s">
        <v>199</v>
      </c>
      <c r="B86" s="1" t="s">
        <v>50</v>
      </c>
      <c r="C86" s="1">
        <v>24</v>
      </c>
      <c r="D86" s="1" t="s">
        <v>200</v>
      </c>
      <c r="E86" s="1">
        <v>0.77229490000000001</v>
      </c>
      <c r="F86" s="1" t="s">
        <v>58</v>
      </c>
      <c r="G86" s="1">
        <v>0.32188758248681998</v>
      </c>
      <c r="H86" s="1" t="s">
        <v>22</v>
      </c>
      <c r="I86" s="1">
        <v>11</v>
      </c>
      <c r="J86" s="1" t="b">
        <v>0</v>
      </c>
    </row>
    <row r="87" spans="1:10" x14ac:dyDescent="0.2">
      <c r="A87" s="1" t="s">
        <v>201</v>
      </c>
      <c r="B87" s="1" t="s">
        <v>50</v>
      </c>
      <c r="C87" s="1">
        <v>151</v>
      </c>
      <c r="D87" s="1" t="s">
        <v>202</v>
      </c>
      <c r="E87" s="1">
        <v>0.68750082999999995</v>
      </c>
      <c r="F87" s="1" t="s">
        <v>58</v>
      </c>
      <c r="G87" s="1">
        <v>0.502388052084627</v>
      </c>
      <c r="H87" s="1" t="s">
        <v>14</v>
      </c>
      <c r="I87" s="1">
        <v>11</v>
      </c>
      <c r="J87" s="1" t="b">
        <v>0</v>
      </c>
    </row>
    <row r="88" spans="1:10" x14ac:dyDescent="0.2">
      <c r="A88" s="1" t="s">
        <v>203</v>
      </c>
      <c r="B88" s="1" t="s">
        <v>50</v>
      </c>
      <c r="C88" s="1">
        <v>40</v>
      </c>
      <c r="D88" s="1" t="s">
        <v>204</v>
      </c>
      <c r="E88" s="1">
        <v>0.61801755000000003</v>
      </c>
      <c r="F88" s="1" t="s">
        <v>58</v>
      </c>
      <c r="G88" s="1">
        <v>0.67135720667042997</v>
      </c>
      <c r="H88" s="1" t="s">
        <v>14</v>
      </c>
      <c r="I88" s="1">
        <v>11</v>
      </c>
      <c r="J88" s="1" t="b">
        <v>0</v>
      </c>
    </row>
    <row r="89" spans="1:10" x14ac:dyDescent="0.2">
      <c r="A89" s="1" t="s">
        <v>205</v>
      </c>
      <c r="B89" s="1" t="s">
        <v>11</v>
      </c>
      <c r="C89" s="1">
        <v>0</v>
      </c>
      <c r="D89" s="1" t="s">
        <v>206</v>
      </c>
      <c r="E89" s="1">
        <v>0.94486579999999998</v>
      </c>
      <c r="F89" s="1" t="s">
        <v>13</v>
      </c>
      <c r="G89" s="1">
        <v>0.3</v>
      </c>
      <c r="H89" s="1" t="s">
        <v>22</v>
      </c>
      <c r="I89" s="1">
        <v>12</v>
      </c>
      <c r="J89" s="1" t="b">
        <v>0</v>
      </c>
    </row>
    <row r="90" spans="1:10" x14ac:dyDescent="0.2">
      <c r="A90" s="1" t="s">
        <v>207</v>
      </c>
      <c r="B90" s="1" t="s">
        <v>19</v>
      </c>
      <c r="C90" s="1">
        <v>8</v>
      </c>
      <c r="D90" s="1" t="s">
        <v>208</v>
      </c>
      <c r="E90" s="1">
        <v>0.88072410000000001</v>
      </c>
      <c r="F90" s="1" t="s">
        <v>25</v>
      </c>
      <c r="G90" s="1">
        <v>0.51972245773362102</v>
      </c>
      <c r="H90" s="1" t="s">
        <v>14</v>
      </c>
      <c r="I90" s="1">
        <v>12</v>
      </c>
      <c r="J90" s="1" t="b">
        <v>0</v>
      </c>
    </row>
    <row r="91" spans="1:10" x14ac:dyDescent="0.2">
      <c r="A91" s="1" t="s">
        <v>209</v>
      </c>
      <c r="B91" s="1" t="s">
        <v>19</v>
      </c>
      <c r="C91" s="1">
        <v>0</v>
      </c>
      <c r="D91" s="1" t="s">
        <v>210</v>
      </c>
      <c r="E91" s="1">
        <v>0.88072410000000001</v>
      </c>
      <c r="F91" s="1" t="s">
        <v>25</v>
      </c>
      <c r="G91" s="1">
        <v>0.3</v>
      </c>
      <c r="H91" s="1" t="s">
        <v>14</v>
      </c>
      <c r="I91" s="1">
        <v>12</v>
      </c>
      <c r="J91" s="1" t="b">
        <v>0</v>
      </c>
    </row>
    <row r="92" spans="1:10" x14ac:dyDescent="0.2">
      <c r="A92" s="1" t="s">
        <v>211</v>
      </c>
      <c r="B92" s="1" t="s">
        <v>11</v>
      </c>
      <c r="C92" s="1">
        <v>2</v>
      </c>
      <c r="D92" s="1" t="s">
        <v>212</v>
      </c>
      <c r="E92" s="1">
        <v>0.70960900000000005</v>
      </c>
      <c r="F92" s="1" t="s">
        <v>88</v>
      </c>
      <c r="G92" s="1">
        <v>0.40986122886681098</v>
      </c>
      <c r="H92" s="1" t="s">
        <v>22</v>
      </c>
      <c r="I92" s="1">
        <v>13</v>
      </c>
      <c r="J92" s="1" t="b">
        <v>0</v>
      </c>
    </row>
    <row r="93" spans="1:10" x14ac:dyDescent="0.2">
      <c r="A93" s="1" t="s">
        <v>213</v>
      </c>
      <c r="B93" s="1" t="s">
        <v>11</v>
      </c>
      <c r="C93" s="1">
        <v>0</v>
      </c>
      <c r="D93" s="1" t="s">
        <v>214</v>
      </c>
      <c r="E93" s="1">
        <v>0.62737894000000005</v>
      </c>
      <c r="F93" s="1" t="s">
        <v>108</v>
      </c>
      <c r="G93" s="1">
        <v>0.3</v>
      </c>
      <c r="H93" s="1" t="s">
        <v>14</v>
      </c>
      <c r="I93" s="1">
        <v>13</v>
      </c>
      <c r="J93" s="1" t="b">
        <v>0</v>
      </c>
    </row>
    <row r="94" spans="1:10" x14ac:dyDescent="0.2">
      <c r="A94" s="1" t="s">
        <v>215</v>
      </c>
      <c r="B94" s="1" t="s">
        <v>50</v>
      </c>
      <c r="C94" s="1">
        <v>0</v>
      </c>
      <c r="D94" s="1" t="s">
        <v>216</v>
      </c>
      <c r="E94" s="1">
        <v>0.62064063999999997</v>
      </c>
      <c r="F94" s="1" t="s">
        <v>58</v>
      </c>
      <c r="G94" s="1">
        <v>0.3</v>
      </c>
      <c r="H94" s="1" t="s">
        <v>17</v>
      </c>
      <c r="I94" s="1">
        <v>13</v>
      </c>
      <c r="J94" s="1" t="b">
        <v>0</v>
      </c>
    </row>
    <row r="95" spans="1:10" x14ac:dyDescent="0.2">
      <c r="A95" s="1" t="s">
        <v>217</v>
      </c>
      <c r="B95" s="1" t="s">
        <v>19</v>
      </c>
      <c r="C95" s="1">
        <v>0</v>
      </c>
      <c r="D95" s="1" t="s">
        <v>218</v>
      </c>
      <c r="E95" s="1">
        <v>0.88072410000000001</v>
      </c>
      <c r="F95" s="1" t="s">
        <v>25</v>
      </c>
      <c r="G95" s="1">
        <v>0.3</v>
      </c>
      <c r="H95" s="1" t="s">
        <v>14</v>
      </c>
      <c r="I95" s="1">
        <v>14</v>
      </c>
      <c r="J95" s="1" t="b">
        <v>0</v>
      </c>
    </row>
    <row r="96" spans="1:10" x14ac:dyDescent="0.2">
      <c r="A96" s="1" t="s">
        <v>219</v>
      </c>
      <c r="B96" s="1" t="s">
        <v>19</v>
      </c>
      <c r="C96" s="1">
        <v>0</v>
      </c>
      <c r="D96" s="1" t="s">
        <v>220</v>
      </c>
      <c r="E96" s="1">
        <v>0.88072410000000001</v>
      </c>
      <c r="F96" s="1" t="s">
        <v>25</v>
      </c>
      <c r="G96" s="1">
        <v>0.3</v>
      </c>
      <c r="H96" s="1" t="s">
        <v>14</v>
      </c>
      <c r="I96" s="1">
        <v>14</v>
      </c>
      <c r="J96" s="1" t="b">
        <v>0</v>
      </c>
    </row>
    <row r="97" spans="1:10" x14ac:dyDescent="0.2">
      <c r="A97" s="1" t="s">
        <v>221</v>
      </c>
      <c r="B97" s="1" t="s">
        <v>19</v>
      </c>
      <c r="C97" s="1">
        <v>0</v>
      </c>
      <c r="D97" s="1" t="s">
        <v>222</v>
      </c>
      <c r="E97" s="1">
        <v>0.88072410000000001</v>
      </c>
      <c r="F97" s="1" t="s">
        <v>25</v>
      </c>
      <c r="G97" s="1">
        <v>0.3</v>
      </c>
      <c r="H97" s="1" t="s">
        <v>22</v>
      </c>
      <c r="I97" s="1">
        <v>14</v>
      </c>
      <c r="J97" s="1" t="b">
        <v>0</v>
      </c>
    </row>
    <row r="98" spans="1:10" x14ac:dyDescent="0.2">
      <c r="A98" s="1" t="s">
        <v>223</v>
      </c>
      <c r="B98" s="1" t="s">
        <v>50</v>
      </c>
      <c r="C98" s="1">
        <v>0</v>
      </c>
      <c r="D98" s="1" t="s">
        <v>224</v>
      </c>
      <c r="E98" s="1">
        <v>0.86855435000000003</v>
      </c>
      <c r="F98" s="1" t="s">
        <v>52</v>
      </c>
      <c r="G98" s="1">
        <v>0.3</v>
      </c>
      <c r="H98" s="1" t="s">
        <v>36</v>
      </c>
      <c r="I98" s="1">
        <v>14</v>
      </c>
      <c r="J98" s="1" t="b">
        <v>0</v>
      </c>
    </row>
    <row r="99" spans="1:10" x14ac:dyDescent="0.2">
      <c r="A99" s="1" t="s">
        <v>225</v>
      </c>
      <c r="B99" s="1" t="s">
        <v>11</v>
      </c>
      <c r="C99" s="1">
        <v>0</v>
      </c>
      <c r="D99" s="1" t="s">
        <v>226</v>
      </c>
      <c r="E99" s="1">
        <v>0.67641819999999997</v>
      </c>
      <c r="F99" s="1" t="s">
        <v>142</v>
      </c>
      <c r="G99" s="1">
        <v>0.3</v>
      </c>
      <c r="H99" s="1" t="s">
        <v>22</v>
      </c>
      <c r="I99" s="1">
        <v>15</v>
      </c>
      <c r="J99" s="1" t="b">
        <v>0</v>
      </c>
    </row>
    <row r="100" spans="1:10" x14ac:dyDescent="0.2">
      <c r="A100" s="1" t="s">
        <v>227</v>
      </c>
      <c r="B100" s="1" t="s">
        <v>11</v>
      </c>
      <c r="C100" s="1">
        <v>0</v>
      </c>
      <c r="D100" s="1" t="s">
        <v>228</v>
      </c>
      <c r="E100" s="1">
        <v>0.67543489999999995</v>
      </c>
      <c r="F100" s="1" t="s">
        <v>142</v>
      </c>
      <c r="G100" s="1">
        <v>0.3</v>
      </c>
      <c r="H100" s="1" t="s">
        <v>22</v>
      </c>
      <c r="I100" s="1">
        <v>15</v>
      </c>
      <c r="J100" s="1" t="b">
        <v>0</v>
      </c>
    </row>
    <row r="101" spans="1:10" x14ac:dyDescent="0.2">
      <c r="A101" s="1" t="s">
        <v>229</v>
      </c>
      <c r="B101" s="1" t="s">
        <v>11</v>
      </c>
      <c r="C101" s="1">
        <v>0</v>
      </c>
      <c r="D101" s="1" t="s">
        <v>230</v>
      </c>
      <c r="E101" s="1">
        <v>0.67274546999999996</v>
      </c>
      <c r="F101" s="1" t="s">
        <v>108</v>
      </c>
      <c r="G101" s="1">
        <v>0.3</v>
      </c>
      <c r="H101" s="1" t="s">
        <v>22</v>
      </c>
      <c r="I101" s="1">
        <v>15</v>
      </c>
      <c r="J101" s="1" t="b">
        <v>0</v>
      </c>
    </row>
    <row r="102" spans="1:10" x14ac:dyDescent="0.2">
      <c r="A102" s="1" t="s">
        <v>231</v>
      </c>
      <c r="B102" s="1" t="s">
        <v>11</v>
      </c>
      <c r="C102" s="1">
        <v>0</v>
      </c>
      <c r="D102" s="1" t="s">
        <v>232</v>
      </c>
      <c r="E102" s="1">
        <v>0.71766370000000002</v>
      </c>
      <c r="F102" s="1" t="s">
        <v>88</v>
      </c>
      <c r="G102" s="1">
        <v>0.3</v>
      </c>
      <c r="H102" s="1" t="s">
        <v>22</v>
      </c>
      <c r="I102" s="1">
        <v>16</v>
      </c>
      <c r="J102" s="1" t="b">
        <v>0</v>
      </c>
    </row>
    <row r="103" spans="1:10" x14ac:dyDescent="0.2">
      <c r="A103" s="1" t="s">
        <v>233</v>
      </c>
      <c r="B103" s="1" t="s">
        <v>11</v>
      </c>
      <c r="C103" s="1">
        <v>0</v>
      </c>
      <c r="D103" s="1" t="s">
        <v>234</v>
      </c>
      <c r="E103" s="1">
        <v>0.66390249999999995</v>
      </c>
      <c r="F103" s="1" t="s">
        <v>108</v>
      </c>
      <c r="G103" s="1">
        <v>0.3</v>
      </c>
      <c r="H103" s="1" t="s">
        <v>117</v>
      </c>
      <c r="I103" s="1">
        <v>16</v>
      </c>
      <c r="J103" s="1" t="b">
        <v>0</v>
      </c>
    </row>
    <row r="104" spans="1:10" x14ac:dyDescent="0.2">
      <c r="A104" s="1" t="s">
        <v>235</v>
      </c>
      <c r="B104" s="1" t="s">
        <v>19</v>
      </c>
      <c r="C104" s="1">
        <v>2</v>
      </c>
      <c r="D104" s="1" t="s">
        <v>236</v>
      </c>
      <c r="E104" s="1">
        <v>0.62258539999999996</v>
      </c>
      <c r="F104" s="1" t="s">
        <v>25</v>
      </c>
      <c r="G104" s="1">
        <v>0.40986122886681098</v>
      </c>
      <c r="H104" s="1" t="s">
        <v>17</v>
      </c>
      <c r="I104" s="1">
        <v>16</v>
      </c>
      <c r="J104" s="1" t="b">
        <v>0</v>
      </c>
    </row>
    <row r="105" spans="1:10" x14ac:dyDescent="0.2">
      <c r="A105" s="1" t="s">
        <v>237</v>
      </c>
      <c r="B105" s="1" t="s">
        <v>11</v>
      </c>
      <c r="C105" s="1">
        <v>0</v>
      </c>
      <c r="D105" s="1" t="s">
        <v>238</v>
      </c>
      <c r="E105" s="1">
        <v>0.71543570000000001</v>
      </c>
      <c r="F105" s="1" t="s">
        <v>108</v>
      </c>
      <c r="G105" s="1">
        <v>0.3</v>
      </c>
      <c r="H105" s="1" t="s">
        <v>14</v>
      </c>
      <c r="I105" s="1">
        <v>17</v>
      </c>
      <c r="J105" s="1" t="b">
        <v>0</v>
      </c>
    </row>
    <row r="106" spans="1:10" x14ac:dyDescent="0.2">
      <c r="A106" s="1" t="s">
        <v>239</v>
      </c>
      <c r="B106" s="1" t="s">
        <v>11</v>
      </c>
      <c r="C106" s="1">
        <v>2</v>
      </c>
      <c r="D106" s="1" t="s">
        <v>240</v>
      </c>
      <c r="E106" s="1">
        <v>0.66115457</v>
      </c>
      <c r="F106" s="1" t="s">
        <v>108</v>
      </c>
      <c r="G106" s="1">
        <v>0.40986122886681098</v>
      </c>
      <c r="H106" s="1" t="s">
        <v>14</v>
      </c>
      <c r="I106" s="1">
        <v>17</v>
      </c>
      <c r="J106" s="1" t="b">
        <v>0</v>
      </c>
    </row>
    <row r="107" spans="1:10" x14ac:dyDescent="0.2">
      <c r="A107" s="1" t="s">
        <v>241</v>
      </c>
      <c r="B107" s="1" t="s">
        <v>19</v>
      </c>
      <c r="C107" s="1">
        <v>26</v>
      </c>
      <c r="D107" s="1" t="s">
        <v>242</v>
      </c>
      <c r="E107" s="1">
        <v>0.62667835000000005</v>
      </c>
      <c r="F107" s="1" t="s">
        <v>83</v>
      </c>
      <c r="G107" s="1">
        <v>0.62958368660043296</v>
      </c>
      <c r="H107" s="1" t="s">
        <v>14</v>
      </c>
      <c r="I107" s="1">
        <v>17</v>
      </c>
      <c r="J107" s="1" t="b">
        <v>0</v>
      </c>
    </row>
    <row r="108" spans="1:10" x14ac:dyDescent="0.2">
      <c r="A108" s="1" t="s">
        <v>243</v>
      </c>
      <c r="B108" s="1" t="s">
        <v>11</v>
      </c>
      <c r="C108" s="1">
        <v>21</v>
      </c>
      <c r="D108" s="1" t="s">
        <v>244</v>
      </c>
      <c r="E108" s="1">
        <v>0.72746557000000001</v>
      </c>
      <c r="F108" s="1" t="s">
        <v>88</v>
      </c>
      <c r="G108" s="1">
        <v>0.60910424533583096</v>
      </c>
      <c r="H108" s="1" t="s">
        <v>89</v>
      </c>
      <c r="I108" s="1">
        <v>18</v>
      </c>
      <c r="J108" s="1" t="b">
        <v>0</v>
      </c>
    </row>
    <row r="109" spans="1:10" x14ac:dyDescent="0.2">
      <c r="A109" s="1" t="s">
        <v>245</v>
      </c>
      <c r="B109" s="1" t="s">
        <v>11</v>
      </c>
      <c r="C109" s="1">
        <v>0</v>
      </c>
      <c r="D109" s="1" t="s">
        <v>246</v>
      </c>
      <c r="E109" s="1">
        <v>0.72200370000000003</v>
      </c>
      <c r="F109" s="1" t="s">
        <v>88</v>
      </c>
      <c r="G109" s="1">
        <v>0.3</v>
      </c>
      <c r="H109" s="1" t="s">
        <v>17</v>
      </c>
      <c r="I109" s="1">
        <v>18</v>
      </c>
      <c r="J109" s="1" t="b">
        <v>0</v>
      </c>
    </row>
    <row r="110" spans="1:10" x14ac:dyDescent="0.2">
      <c r="A110" s="1" t="s">
        <v>247</v>
      </c>
      <c r="B110" s="1" t="s">
        <v>11</v>
      </c>
      <c r="C110" s="1">
        <v>0</v>
      </c>
      <c r="D110" s="1" t="s">
        <v>248</v>
      </c>
      <c r="E110" s="1">
        <v>0.65572220000000003</v>
      </c>
      <c r="F110" s="1" t="s">
        <v>108</v>
      </c>
      <c r="G110" s="1">
        <v>0.3</v>
      </c>
      <c r="H110" s="1" t="s">
        <v>117</v>
      </c>
      <c r="I110" s="1">
        <v>18</v>
      </c>
      <c r="J110" s="1" t="b">
        <v>0</v>
      </c>
    </row>
    <row r="111" spans="1:10" x14ac:dyDescent="0.2">
      <c r="A111" s="1" t="s">
        <v>249</v>
      </c>
      <c r="B111" s="1" t="s">
        <v>11</v>
      </c>
      <c r="C111" s="1">
        <v>0</v>
      </c>
      <c r="D111" s="1" t="s">
        <v>250</v>
      </c>
      <c r="E111" s="1">
        <v>0.62345720000000004</v>
      </c>
      <c r="F111" s="1" t="s">
        <v>108</v>
      </c>
      <c r="G111" s="1">
        <v>0.3</v>
      </c>
      <c r="H111" s="1" t="s">
        <v>36</v>
      </c>
      <c r="I111" s="1">
        <v>18</v>
      </c>
      <c r="J111" s="1" t="b">
        <v>0</v>
      </c>
    </row>
    <row r="112" spans="1:10" x14ac:dyDescent="0.2">
      <c r="A112" s="1" t="s">
        <v>251</v>
      </c>
      <c r="B112" s="1" t="s">
        <v>19</v>
      </c>
      <c r="C112" s="1">
        <v>0</v>
      </c>
      <c r="D112" s="1" t="s">
        <v>252</v>
      </c>
      <c r="E112" s="1">
        <v>0.67339605000000002</v>
      </c>
      <c r="F112" s="1" t="s">
        <v>83</v>
      </c>
      <c r="G112" s="1">
        <v>0.3</v>
      </c>
      <c r="H112" s="1" t="s">
        <v>17</v>
      </c>
      <c r="I112" s="1">
        <v>19</v>
      </c>
      <c r="J112" s="1" t="b">
        <v>0</v>
      </c>
    </row>
    <row r="113" spans="1:10" x14ac:dyDescent="0.2">
      <c r="A113" s="1" t="s">
        <v>253</v>
      </c>
      <c r="B113" s="1" t="s">
        <v>19</v>
      </c>
      <c r="C113" s="1">
        <v>0</v>
      </c>
      <c r="D113" s="1" t="s">
        <v>254</v>
      </c>
      <c r="E113" s="1">
        <v>0.65281889999999998</v>
      </c>
      <c r="F113" s="1" t="s">
        <v>21</v>
      </c>
      <c r="G113" s="1">
        <v>0.3</v>
      </c>
      <c r="H113" s="1" t="s">
        <v>36</v>
      </c>
      <c r="I113" s="1">
        <v>19</v>
      </c>
      <c r="J113" s="1" t="b">
        <v>0</v>
      </c>
    </row>
    <row r="114" spans="1:10" x14ac:dyDescent="0.2">
      <c r="A114" s="1" t="s">
        <v>255</v>
      </c>
      <c r="B114" s="1" t="s">
        <v>19</v>
      </c>
      <c r="C114" s="1">
        <v>0</v>
      </c>
      <c r="D114" s="1" t="s">
        <v>256</v>
      </c>
      <c r="E114" s="1">
        <v>0.63601830000000004</v>
      </c>
      <c r="F114" s="1" t="s">
        <v>83</v>
      </c>
      <c r="G114" s="1">
        <v>0.3</v>
      </c>
      <c r="H114" s="1" t="s">
        <v>22</v>
      </c>
      <c r="I114" s="1">
        <v>19</v>
      </c>
      <c r="J114" s="1" t="b">
        <v>0</v>
      </c>
    </row>
    <row r="115" spans="1:10" x14ac:dyDescent="0.2">
      <c r="A115" s="1" t="s">
        <v>257</v>
      </c>
      <c r="B115" s="1" t="s">
        <v>19</v>
      </c>
      <c r="C115" s="1">
        <v>0</v>
      </c>
      <c r="D115" s="1" t="s">
        <v>258</v>
      </c>
      <c r="E115" s="1">
        <v>0.62514603000000002</v>
      </c>
      <c r="F115" s="1" t="s">
        <v>83</v>
      </c>
      <c r="G115" s="1">
        <v>0.3</v>
      </c>
      <c r="H115" s="1" t="s">
        <v>22</v>
      </c>
      <c r="I115" s="1">
        <v>19</v>
      </c>
      <c r="J115" s="1" t="b">
        <v>0</v>
      </c>
    </row>
    <row r="116" spans="1:10" x14ac:dyDescent="0.2">
      <c r="A116" s="1" t="s">
        <v>259</v>
      </c>
      <c r="B116" s="1" t="s">
        <v>11</v>
      </c>
      <c r="C116" s="1">
        <v>0</v>
      </c>
      <c r="D116" s="1" t="s">
        <v>260</v>
      </c>
      <c r="E116" s="1">
        <v>0.88314444000000003</v>
      </c>
      <c r="F116" s="1" t="s">
        <v>13</v>
      </c>
      <c r="G116" s="1">
        <v>0.3</v>
      </c>
      <c r="H116" s="1" t="s">
        <v>22</v>
      </c>
      <c r="I116" s="1">
        <v>20</v>
      </c>
      <c r="J116" s="1" t="b">
        <v>0</v>
      </c>
    </row>
    <row r="117" spans="1:10" x14ac:dyDescent="0.2">
      <c r="A117" s="1" t="s">
        <v>261</v>
      </c>
      <c r="B117" s="1" t="s">
        <v>11</v>
      </c>
      <c r="C117" s="1">
        <v>0</v>
      </c>
      <c r="D117" s="1" t="s">
        <v>262</v>
      </c>
      <c r="E117" s="1">
        <v>0.76445260000000004</v>
      </c>
      <c r="F117" s="1" t="s">
        <v>13</v>
      </c>
      <c r="G117" s="1">
        <v>0.3</v>
      </c>
      <c r="H117" s="1" t="s">
        <v>22</v>
      </c>
      <c r="I117" s="1">
        <v>20</v>
      </c>
      <c r="J117" s="1" t="b">
        <v>0</v>
      </c>
    </row>
    <row r="118" spans="1:10" x14ac:dyDescent="0.2">
      <c r="A118" s="1" t="s">
        <v>263</v>
      </c>
      <c r="B118" s="1" t="s">
        <v>11</v>
      </c>
      <c r="C118" s="1">
        <v>2</v>
      </c>
      <c r="D118" s="1" t="s">
        <v>264</v>
      </c>
      <c r="E118" s="1">
        <v>0.72596870000000002</v>
      </c>
      <c r="F118" s="1" t="s">
        <v>108</v>
      </c>
      <c r="G118" s="1">
        <v>0.40986122886681098</v>
      </c>
      <c r="H118" s="1" t="s">
        <v>89</v>
      </c>
      <c r="I118" s="1">
        <v>20</v>
      </c>
      <c r="J118" s="1" t="b">
        <v>0</v>
      </c>
    </row>
    <row r="119" spans="1:10" x14ac:dyDescent="0.2">
      <c r="A119" s="1" t="s">
        <v>265</v>
      </c>
      <c r="B119" s="1" t="s">
        <v>11</v>
      </c>
      <c r="C119" s="1">
        <v>0</v>
      </c>
      <c r="D119" s="1" t="s">
        <v>266</v>
      </c>
      <c r="E119" s="1">
        <v>0.68755180000000005</v>
      </c>
      <c r="F119" s="1" t="s">
        <v>108</v>
      </c>
      <c r="G119" s="1">
        <v>0.3</v>
      </c>
      <c r="H119" s="1" t="s">
        <v>14</v>
      </c>
      <c r="I119" s="1">
        <v>20</v>
      </c>
      <c r="J119" s="1" t="b">
        <v>0</v>
      </c>
    </row>
    <row r="120" spans="1:10" x14ac:dyDescent="0.2">
      <c r="A120" s="1" t="s">
        <v>267</v>
      </c>
      <c r="B120" s="1" t="s">
        <v>11</v>
      </c>
      <c r="C120" s="1">
        <v>0</v>
      </c>
      <c r="D120" s="1" t="s">
        <v>268</v>
      </c>
      <c r="E120" s="1">
        <v>0.68480872999999998</v>
      </c>
      <c r="F120" s="1" t="s">
        <v>108</v>
      </c>
      <c r="G120" s="1">
        <v>0.3</v>
      </c>
      <c r="H120" s="1" t="s">
        <v>22</v>
      </c>
      <c r="I120" s="1">
        <v>20</v>
      </c>
      <c r="J120" s="1" t="b">
        <v>0</v>
      </c>
    </row>
    <row r="121" spans="1:10" x14ac:dyDescent="0.2">
      <c r="A121" s="1" t="s">
        <v>269</v>
      </c>
      <c r="B121" s="1" t="s">
        <v>11</v>
      </c>
      <c r="C121" s="1">
        <v>2</v>
      </c>
      <c r="D121" s="1" t="s">
        <v>270</v>
      </c>
      <c r="E121" s="1">
        <v>0.65133684999999997</v>
      </c>
      <c r="F121" s="1" t="s">
        <v>108</v>
      </c>
      <c r="G121" s="1">
        <v>0.40986122886681098</v>
      </c>
      <c r="H121" s="1" t="s">
        <v>14</v>
      </c>
      <c r="I121" s="1">
        <v>20</v>
      </c>
      <c r="J121" s="1" t="b">
        <v>0</v>
      </c>
    </row>
    <row r="122" spans="1:10" x14ac:dyDescent="0.2">
      <c r="A122" s="1" t="s">
        <v>271</v>
      </c>
      <c r="B122" s="1" t="s">
        <v>11</v>
      </c>
      <c r="C122" s="1">
        <v>0</v>
      </c>
      <c r="D122" s="1" t="s">
        <v>272</v>
      </c>
      <c r="E122" s="1">
        <v>0.62065729999999997</v>
      </c>
      <c r="F122" s="1" t="s">
        <v>142</v>
      </c>
      <c r="G122" s="1">
        <v>0.3</v>
      </c>
      <c r="H122" s="1" t="s">
        <v>36</v>
      </c>
      <c r="I122" s="1">
        <v>20</v>
      </c>
      <c r="J122" s="1" t="b">
        <v>0</v>
      </c>
    </row>
    <row r="123" spans="1:10" x14ac:dyDescent="0.2">
      <c r="A123" s="1" t="s">
        <v>273</v>
      </c>
      <c r="B123" s="1" t="s">
        <v>11</v>
      </c>
      <c r="C123" s="1">
        <v>1</v>
      </c>
      <c r="D123" s="1" t="s">
        <v>274</v>
      </c>
      <c r="E123" s="1">
        <v>0.76817230000000003</v>
      </c>
      <c r="F123" s="1" t="s">
        <v>108</v>
      </c>
      <c r="G123" s="1">
        <v>0.36931471805599397</v>
      </c>
      <c r="H123" s="1" t="s">
        <v>36</v>
      </c>
      <c r="I123" s="1">
        <v>21</v>
      </c>
      <c r="J123" s="1" t="b">
        <v>0</v>
      </c>
    </row>
    <row r="124" spans="1:10" x14ac:dyDescent="0.2">
      <c r="A124" s="1" t="s">
        <v>275</v>
      </c>
      <c r="B124" s="1" t="s">
        <v>11</v>
      </c>
      <c r="C124" s="1">
        <v>5</v>
      </c>
      <c r="D124" s="1" t="s">
        <v>276</v>
      </c>
      <c r="E124" s="1">
        <v>0.6393664</v>
      </c>
      <c r="F124" s="1" t="s">
        <v>108</v>
      </c>
      <c r="G124" s="1">
        <v>0.47917594692280502</v>
      </c>
      <c r="H124" s="1" t="s">
        <v>22</v>
      </c>
      <c r="I124" s="1">
        <v>21</v>
      </c>
      <c r="J124" s="1" t="b">
        <v>0</v>
      </c>
    </row>
    <row r="125" spans="1:10" x14ac:dyDescent="0.2">
      <c r="A125" s="1" t="s">
        <v>277</v>
      </c>
      <c r="B125" s="1" t="s">
        <v>11</v>
      </c>
      <c r="C125" s="1">
        <v>0</v>
      </c>
      <c r="D125" s="1" t="s">
        <v>278</v>
      </c>
      <c r="E125" s="1">
        <v>0.6368431</v>
      </c>
      <c r="F125" s="1" t="s">
        <v>108</v>
      </c>
      <c r="G125" s="1">
        <v>0.3</v>
      </c>
      <c r="H125" s="1" t="s">
        <v>14</v>
      </c>
      <c r="I125" s="1">
        <v>21</v>
      </c>
      <c r="J125" s="1" t="b">
        <v>0</v>
      </c>
    </row>
    <row r="126" spans="1:10" x14ac:dyDescent="0.2">
      <c r="A126" s="1" t="s">
        <v>279</v>
      </c>
      <c r="B126" s="1" t="s">
        <v>11</v>
      </c>
      <c r="C126" s="1">
        <v>0</v>
      </c>
      <c r="D126" s="1" t="s">
        <v>280</v>
      </c>
      <c r="E126" s="1">
        <v>0.62634319999999999</v>
      </c>
      <c r="F126" s="1" t="s">
        <v>108</v>
      </c>
      <c r="G126" s="1">
        <v>0.3</v>
      </c>
      <c r="H126" s="1" t="s">
        <v>117</v>
      </c>
      <c r="I126" s="1">
        <v>21</v>
      </c>
      <c r="J126" s="1" t="b">
        <v>0</v>
      </c>
    </row>
    <row r="127" spans="1:10" x14ac:dyDescent="0.2">
      <c r="A127" s="1" t="s">
        <v>281</v>
      </c>
      <c r="B127" s="1" t="s">
        <v>11</v>
      </c>
      <c r="C127" s="1">
        <v>0</v>
      </c>
      <c r="D127" s="1" t="s">
        <v>282</v>
      </c>
      <c r="E127" s="1">
        <v>0.62053113999999998</v>
      </c>
      <c r="F127" s="1" t="s">
        <v>108</v>
      </c>
      <c r="G127" s="1">
        <v>0.3</v>
      </c>
      <c r="H127" s="1" t="s">
        <v>14</v>
      </c>
      <c r="I127" s="1">
        <v>21</v>
      </c>
      <c r="J127" s="1" t="b">
        <v>0</v>
      </c>
    </row>
    <row r="128" spans="1:10" x14ac:dyDescent="0.2">
      <c r="A128" s="1" t="s">
        <v>283</v>
      </c>
      <c r="B128" s="1" t="s">
        <v>136</v>
      </c>
      <c r="C128" s="1">
        <v>7</v>
      </c>
      <c r="D128" s="1" t="s">
        <v>284</v>
      </c>
      <c r="E128" s="1">
        <v>0.78050450000000005</v>
      </c>
      <c r="F128" s="1" t="s">
        <v>52</v>
      </c>
      <c r="G128" s="1">
        <v>0.507944154167983</v>
      </c>
      <c r="H128" s="1" t="s">
        <v>22</v>
      </c>
      <c r="I128" s="1">
        <v>22</v>
      </c>
      <c r="J128" s="1" t="b">
        <v>0</v>
      </c>
    </row>
    <row r="129" spans="1:10" x14ac:dyDescent="0.2">
      <c r="A129" s="1" t="s">
        <v>285</v>
      </c>
      <c r="B129" s="1" t="s">
        <v>50</v>
      </c>
      <c r="C129" s="1">
        <v>4033</v>
      </c>
      <c r="D129" s="1" t="s">
        <v>286</v>
      </c>
      <c r="E129" s="1">
        <v>0.7015844</v>
      </c>
      <c r="F129" s="1" t="s">
        <v>120</v>
      </c>
      <c r="G129" s="1">
        <v>1.13025137185141</v>
      </c>
      <c r="H129" s="1" t="s">
        <v>36</v>
      </c>
      <c r="I129" s="1">
        <v>22</v>
      </c>
      <c r="J129" s="1" t="b">
        <v>0</v>
      </c>
    </row>
    <row r="130" spans="1:10" x14ac:dyDescent="0.2">
      <c r="A130" s="1" t="s">
        <v>287</v>
      </c>
      <c r="B130" s="1" t="s">
        <v>50</v>
      </c>
      <c r="C130" s="1">
        <v>0</v>
      </c>
      <c r="D130" s="1" t="s">
        <v>288</v>
      </c>
      <c r="E130" s="1">
        <v>0.62846385999999999</v>
      </c>
      <c r="F130" s="1" t="s">
        <v>120</v>
      </c>
      <c r="G130" s="1">
        <v>0.3</v>
      </c>
      <c r="H130" s="1" t="s">
        <v>17</v>
      </c>
      <c r="I130" s="1">
        <v>22</v>
      </c>
      <c r="J130" s="1" t="b">
        <v>0</v>
      </c>
    </row>
    <row r="131" spans="1:10" x14ac:dyDescent="0.2">
      <c r="A131" s="1" t="s">
        <v>289</v>
      </c>
      <c r="B131" s="1" t="s">
        <v>19</v>
      </c>
      <c r="C131" s="1">
        <v>0</v>
      </c>
      <c r="D131" s="1" t="s">
        <v>290</v>
      </c>
      <c r="E131" s="1">
        <v>0.78674674</v>
      </c>
      <c r="F131" s="1" t="s">
        <v>83</v>
      </c>
      <c r="G131" s="1">
        <v>0.3</v>
      </c>
      <c r="H131" s="1" t="s">
        <v>17</v>
      </c>
      <c r="I131" s="1">
        <v>23</v>
      </c>
      <c r="J131" s="1" t="b">
        <v>0</v>
      </c>
    </row>
    <row r="132" spans="1:10" x14ac:dyDescent="0.2">
      <c r="A132" s="1" t="s">
        <v>291</v>
      </c>
      <c r="B132" s="1" t="s">
        <v>19</v>
      </c>
      <c r="C132" s="1">
        <v>0</v>
      </c>
      <c r="D132" s="1" t="s">
        <v>292</v>
      </c>
      <c r="E132" s="1">
        <v>0.77474949999999998</v>
      </c>
      <c r="F132" s="1" t="s">
        <v>83</v>
      </c>
      <c r="G132" s="1">
        <v>0.3</v>
      </c>
      <c r="H132" s="1" t="s">
        <v>17</v>
      </c>
      <c r="I132" s="1">
        <v>23</v>
      </c>
      <c r="J132" s="1" t="b">
        <v>0</v>
      </c>
    </row>
    <row r="133" spans="1:10" x14ac:dyDescent="0.2">
      <c r="A133" s="1" t="s">
        <v>293</v>
      </c>
      <c r="B133" s="1" t="s">
        <v>19</v>
      </c>
      <c r="C133" s="1">
        <v>0</v>
      </c>
      <c r="D133" s="1" t="s">
        <v>294</v>
      </c>
      <c r="E133" s="1">
        <v>0.74598706000000004</v>
      </c>
      <c r="F133" s="1" t="s">
        <v>83</v>
      </c>
      <c r="G133" s="1">
        <v>0.3</v>
      </c>
      <c r="H133" s="1" t="s">
        <v>17</v>
      </c>
      <c r="I133" s="1">
        <v>23</v>
      </c>
      <c r="J133" s="1" t="b">
        <v>0</v>
      </c>
    </row>
    <row r="134" spans="1:10" x14ac:dyDescent="0.2">
      <c r="A134" s="1" t="s">
        <v>295</v>
      </c>
      <c r="B134" s="1" t="s">
        <v>19</v>
      </c>
      <c r="C134" s="1">
        <v>1</v>
      </c>
      <c r="D134" s="1" t="s">
        <v>296</v>
      </c>
      <c r="E134" s="1">
        <v>0.73125373999999999</v>
      </c>
      <c r="F134" s="1" t="s">
        <v>83</v>
      </c>
      <c r="G134" s="1">
        <v>0.36931471805599397</v>
      </c>
      <c r="H134" s="1" t="s">
        <v>17</v>
      </c>
      <c r="I134" s="1">
        <v>23</v>
      </c>
      <c r="J134" s="1" t="b">
        <v>0</v>
      </c>
    </row>
    <row r="135" spans="1:10" x14ac:dyDescent="0.2">
      <c r="A135" s="1" t="s">
        <v>297</v>
      </c>
      <c r="B135" s="1" t="s">
        <v>19</v>
      </c>
      <c r="C135" s="1">
        <v>6</v>
      </c>
      <c r="D135" s="1" t="s">
        <v>298</v>
      </c>
      <c r="E135" s="1">
        <v>0.68193649999999995</v>
      </c>
      <c r="F135" s="1" t="s">
        <v>83</v>
      </c>
      <c r="G135" s="1">
        <v>0.49459101490553098</v>
      </c>
      <c r="H135" s="1" t="s">
        <v>17</v>
      </c>
      <c r="I135" s="1">
        <v>23</v>
      </c>
      <c r="J135" s="1" t="b">
        <v>0</v>
      </c>
    </row>
    <row r="136" spans="1:10" x14ac:dyDescent="0.2">
      <c r="A136" s="1" t="s">
        <v>299</v>
      </c>
      <c r="B136" s="1" t="s">
        <v>19</v>
      </c>
      <c r="C136" s="1">
        <v>2</v>
      </c>
      <c r="D136" s="1" t="s">
        <v>300</v>
      </c>
      <c r="E136" s="1">
        <v>0.67667854000000005</v>
      </c>
      <c r="F136" s="1" t="s">
        <v>83</v>
      </c>
      <c r="G136" s="1">
        <v>0.40986122886681098</v>
      </c>
      <c r="H136" s="1" t="s">
        <v>17</v>
      </c>
      <c r="I136" s="1">
        <v>23</v>
      </c>
      <c r="J136" s="1" t="b">
        <v>0</v>
      </c>
    </row>
    <row r="137" spans="1:10" x14ac:dyDescent="0.2">
      <c r="A137" s="1" t="s">
        <v>301</v>
      </c>
      <c r="B137" s="1" t="s">
        <v>19</v>
      </c>
      <c r="C137" s="1">
        <v>0</v>
      </c>
      <c r="D137" s="1" t="s">
        <v>302</v>
      </c>
      <c r="E137" s="1">
        <v>0.67501719999999998</v>
      </c>
      <c r="F137" s="1" t="s">
        <v>21</v>
      </c>
      <c r="G137" s="1">
        <v>0.3</v>
      </c>
      <c r="H137" s="1" t="s">
        <v>17</v>
      </c>
      <c r="I137" s="1">
        <v>23</v>
      </c>
      <c r="J137" s="1" t="b">
        <v>0</v>
      </c>
    </row>
    <row r="138" spans="1:10" x14ac:dyDescent="0.2">
      <c r="A138" s="1" t="s">
        <v>303</v>
      </c>
      <c r="B138" s="1" t="s">
        <v>50</v>
      </c>
      <c r="C138" s="1">
        <v>100</v>
      </c>
      <c r="D138" s="1" t="s">
        <v>304</v>
      </c>
      <c r="E138" s="1">
        <v>0.63440819999999998</v>
      </c>
      <c r="F138" s="1" t="s">
        <v>120</v>
      </c>
      <c r="G138" s="1">
        <v>0.76151205168412595</v>
      </c>
      <c r="H138" s="1" t="s">
        <v>14</v>
      </c>
      <c r="I138" s="1">
        <v>24</v>
      </c>
      <c r="J138" s="1" t="b">
        <v>0</v>
      </c>
    </row>
    <row r="139" spans="1:10" x14ac:dyDescent="0.2">
      <c r="A139" s="1" t="s">
        <v>305</v>
      </c>
      <c r="B139" s="1" t="s">
        <v>19</v>
      </c>
      <c r="C139" s="1">
        <v>0</v>
      </c>
      <c r="D139" s="1" t="s">
        <v>306</v>
      </c>
      <c r="E139" s="1">
        <v>0.61896943999999998</v>
      </c>
      <c r="F139" s="1" t="s">
        <v>25</v>
      </c>
      <c r="G139" s="1">
        <v>0.3</v>
      </c>
      <c r="H139" s="1" t="s">
        <v>36</v>
      </c>
      <c r="I139" s="1">
        <v>24</v>
      </c>
      <c r="J139" s="1" t="b">
        <v>0</v>
      </c>
    </row>
    <row r="140" spans="1:10" x14ac:dyDescent="0.2">
      <c r="A140" s="1" t="s">
        <v>307</v>
      </c>
      <c r="B140" s="1" t="s">
        <v>19</v>
      </c>
      <c r="C140" s="1">
        <v>0</v>
      </c>
      <c r="D140" s="1" t="s">
        <v>308</v>
      </c>
      <c r="E140" s="1">
        <v>0.61722109999999997</v>
      </c>
      <c r="F140" s="1" t="s">
        <v>83</v>
      </c>
      <c r="G140" s="1">
        <v>0.3</v>
      </c>
      <c r="H140" s="1" t="s">
        <v>14</v>
      </c>
      <c r="I140" s="1">
        <v>24</v>
      </c>
      <c r="J140" s="1" t="b">
        <v>0</v>
      </c>
    </row>
    <row r="141" spans="1:10" x14ac:dyDescent="0.2">
      <c r="A141" s="1" t="s">
        <v>309</v>
      </c>
      <c r="B141" s="1" t="s">
        <v>11</v>
      </c>
      <c r="C141" s="1">
        <v>8</v>
      </c>
      <c r="D141" s="1" t="s">
        <v>310</v>
      </c>
      <c r="E141" s="1">
        <v>1.0240400999999999</v>
      </c>
      <c r="F141" s="1" t="s">
        <v>142</v>
      </c>
      <c r="G141" s="1">
        <v>0.51972245773362102</v>
      </c>
      <c r="H141" s="1" t="s">
        <v>22</v>
      </c>
      <c r="I141" s="1">
        <v>25</v>
      </c>
      <c r="J141" s="1" t="b">
        <v>1</v>
      </c>
    </row>
    <row r="142" spans="1:10" x14ac:dyDescent="0.2">
      <c r="A142" s="1" t="s">
        <v>311</v>
      </c>
      <c r="B142" s="1" t="s">
        <v>50</v>
      </c>
      <c r="C142" s="1">
        <v>60</v>
      </c>
      <c r="D142" s="1" t="s">
        <v>312</v>
      </c>
      <c r="E142" s="1">
        <v>0.85402679999999997</v>
      </c>
      <c r="F142" s="1" t="s">
        <v>120</v>
      </c>
      <c r="G142" s="1">
        <v>0.411087386417331</v>
      </c>
      <c r="H142" s="1" t="s">
        <v>22</v>
      </c>
      <c r="I142" s="1">
        <v>25</v>
      </c>
      <c r="J142" s="1" t="b">
        <v>0</v>
      </c>
    </row>
    <row r="143" spans="1:10" x14ac:dyDescent="0.2">
      <c r="A143" s="1" t="s">
        <v>313</v>
      </c>
      <c r="B143" s="1" t="s">
        <v>11</v>
      </c>
      <c r="C143" s="1">
        <v>394</v>
      </c>
      <c r="D143" s="1" t="s">
        <v>314</v>
      </c>
      <c r="E143" s="1">
        <v>0.84942099999999998</v>
      </c>
      <c r="F143" s="1" t="s">
        <v>142</v>
      </c>
      <c r="G143" s="1">
        <v>0.59788857649011196</v>
      </c>
      <c r="H143" s="1" t="s">
        <v>22</v>
      </c>
      <c r="I143" s="1">
        <v>25</v>
      </c>
      <c r="J143" s="1" t="b">
        <v>0</v>
      </c>
    </row>
    <row r="144" spans="1:10" x14ac:dyDescent="0.2">
      <c r="A144" s="1" t="s">
        <v>315</v>
      </c>
      <c r="B144" s="1" t="s">
        <v>11</v>
      </c>
      <c r="C144" s="1">
        <v>166</v>
      </c>
      <c r="D144" s="1" t="s">
        <v>316</v>
      </c>
      <c r="E144" s="1">
        <v>0.80704640000000005</v>
      </c>
      <c r="F144" s="1" t="s">
        <v>108</v>
      </c>
      <c r="G144" s="1">
        <v>0.51179938124167501</v>
      </c>
      <c r="H144" s="1" t="s">
        <v>22</v>
      </c>
      <c r="I144" s="1">
        <v>25</v>
      </c>
      <c r="J144" s="1" t="b">
        <v>0</v>
      </c>
    </row>
    <row r="145" spans="1:10" x14ac:dyDescent="0.2">
      <c r="A145" s="1" t="s">
        <v>317</v>
      </c>
      <c r="B145" s="1" t="s">
        <v>50</v>
      </c>
      <c r="C145" s="1">
        <v>389</v>
      </c>
      <c r="D145" s="1" t="s">
        <v>318</v>
      </c>
      <c r="E145" s="1">
        <v>0.72170540000000005</v>
      </c>
      <c r="F145" s="1" t="s">
        <v>120</v>
      </c>
      <c r="G145" s="1">
        <v>0.596614673912369</v>
      </c>
      <c r="H145" s="1" t="s">
        <v>22</v>
      </c>
      <c r="I145" s="1">
        <v>25</v>
      </c>
      <c r="J145" s="1" t="b">
        <v>0</v>
      </c>
    </row>
    <row r="146" spans="1:10" x14ac:dyDescent="0.2">
      <c r="A146" s="1" t="s">
        <v>319</v>
      </c>
      <c r="B146" s="1" t="s">
        <v>11</v>
      </c>
      <c r="C146" s="1">
        <v>860</v>
      </c>
      <c r="D146" s="1" t="s">
        <v>320</v>
      </c>
      <c r="E146" s="1">
        <v>0.66925144000000003</v>
      </c>
      <c r="F146" s="1" t="s">
        <v>142</v>
      </c>
      <c r="G146" s="1">
        <v>0.67580945044277296</v>
      </c>
      <c r="H146" s="1" t="s">
        <v>22</v>
      </c>
      <c r="I146" s="1">
        <v>25</v>
      </c>
      <c r="J146" s="1" t="b">
        <v>1</v>
      </c>
    </row>
    <row r="147" spans="1:10" x14ac:dyDescent="0.2">
      <c r="A147" s="1" t="s">
        <v>321</v>
      </c>
      <c r="B147" s="1" t="s">
        <v>50</v>
      </c>
      <c r="C147" s="1">
        <v>219</v>
      </c>
      <c r="D147" s="1" t="s">
        <v>322</v>
      </c>
      <c r="E147" s="1">
        <v>0.79329335999999995</v>
      </c>
      <c r="F147" s="1" t="s">
        <v>120</v>
      </c>
      <c r="G147" s="1">
        <v>0.53936275463523597</v>
      </c>
      <c r="H147" s="1" t="s">
        <v>22</v>
      </c>
      <c r="I147" s="1">
        <v>26</v>
      </c>
      <c r="J147" s="1" t="b">
        <v>0</v>
      </c>
    </row>
    <row r="148" spans="1:10" x14ac:dyDescent="0.2">
      <c r="A148" s="1" t="s">
        <v>323</v>
      </c>
      <c r="B148" s="1" t="s">
        <v>50</v>
      </c>
      <c r="C148" s="1">
        <v>34</v>
      </c>
      <c r="D148" s="1" t="s">
        <v>324</v>
      </c>
      <c r="E148" s="1">
        <v>0.73544323</v>
      </c>
      <c r="F148" s="1" t="s">
        <v>120</v>
      </c>
      <c r="G148" s="1">
        <v>0.35553480614894101</v>
      </c>
      <c r="H148" s="1" t="s">
        <v>22</v>
      </c>
      <c r="I148" s="1">
        <v>26</v>
      </c>
      <c r="J148" s="1" t="b">
        <v>0</v>
      </c>
    </row>
    <row r="149" spans="1:10" x14ac:dyDescent="0.2">
      <c r="A149" s="1" t="s">
        <v>325</v>
      </c>
      <c r="B149" s="1" t="s">
        <v>50</v>
      </c>
      <c r="C149" s="1">
        <v>71</v>
      </c>
      <c r="D149" s="1" t="s">
        <v>326</v>
      </c>
      <c r="E149" s="1">
        <v>0.69040279999999998</v>
      </c>
      <c r="F149" s="1" t="s">
        <v>120</v>
      </c>
      <c r="G149" s="1">
        <v>0.42766661190160499</v>
      </c>
      <c r="H149" s="1" t="s">
        <v>22</v>
      </c>
      <c r="I149" s="1">
        <v>26</v>
      </c>
      <c r="J149" s="1" t="b">
        <v>0</v>
      </c>
    </row>
    <row r="150" spans="1:10" x14ac:dyDescent="0.2">
      <c r="A150" s="1" t="s">
        <v>327</v>
      </c>
      <c r="B150" s="1" t="s">
        <v>50</v>
      </c>
      <c r="C150" s="1">
        <v>167</v>
      </c>
      <c r="D150" s="1" t="s">
        <v>328</v>
      </c>
      <c r="E150" s="1">
        <v>0.68498652999999998</v>
      </c>
      <c r="F150" s="1" t="s">
        <v>55</v>
      </c>
      <c r="G150" s="1">
        <v>0.51239639794032499</v>
      </c>
      <c r="H150" s="1" t="s">
        <v>22</v>
      </c>
      <c r="I150" s="1">
        <v>26</v>
      </c>
      <c r="J150" s="1" t="b">
        <v>0</v>
      </c>
    </row>
    <row r="151" spans="1:10" x14ac:dyDescent="0.2">
      <c r="A151" s="1" t="s">
        <v>329</v>
      </c>
      <c r="B151" s="1" t="s">
        <v>136</v>
      </c>
      <c r="C151" s="1">
        <v>54</v>
      </c>
      <c r="D151" s="1" t="s">
        <v>330</v>
      </c>
      <c r="E151" s="1">
        <v>0.74475849999999999</v>
      </c>
      <c r="F151" s="1" t="s">
        <v>58</v>
      </c>
      <c r="G151" s="1">
        <v>0.70073331852324705</v>
      </c>
      <c r="H151" s="1" t="s">
        <v>22</v>
      </c>
      <c r="I151" s="1">
        <v>27</v>
      </c>
      <c r="J151" s="1" t="b">
        <v>0</v>
      </c>
    </row>
    <row r="152" spans="1:10" x14ac:dyDescent="0.2">
      <c r="A152" s="1" t="s">
        <v>331</v>
      </c>
      <c r="B152" s="1" t="s">
        <v>19</v>
      </c>
      <c r="C152" s="1">
        <v>0</v>
      </c>
      <c r="D152" s="1" t="s">
        <v>332</v>
      </c>
      <c r="E152" s="1">
        <v>0.72801815999999997</v>
      </c>
      <c r="F152" s="1" t="s">
        <v>83</v>
      </c>
      <c r="G152" s="1">
        <v>0.3</v>
      </c>
      <c r="H152" s="1" t="s">
        <v>89</v>
      </c>
      <c r="I152" s="1">
        <v>27</v>
      </c>
      <c r="J152" s="1" t="b">
        <v>0</v>
      </c>
    </row>
    <row r="153" spans="1:10" x14ac:dyDescent="0.2">
      <c r="A153" s="1" t="s">
        <v>333</v>
      </c>
      <c r="B153" s="1" t="s">
        <v>136</v>
      </c>
      <c r="C153" s="1">
        <v>40</v>
      </c>
      <c r="D153" s="1" t="s">
        <v>334</v>
      </c>
      <c r="E153" s="1">
        <v>0.71884930000000002</v>
      </c>
      <c r="F153" s="1" t="s">
        <v>83</v>
      </c>
      <c r="G153" s="1">
        <v>0.67135720667042997</v>
      </c>
      <c r="H153" s="1" t="s">
        <v>22</v>
      </c>
      <c r="I153" s="1">
        <v>27</v>
      </c>
      <c r="J153" s="1" t="b">
        <v>0</v>
      </c>
    </row>
    <row r="154" spans="1:10" x14ac:dyDescent="0.2">
      <c r="A154" s="1" t="s">
        <v>335</v>
      </c>
      <c r="B154" s="1" t="s">
        <v>19</v>
      </c>
      <c r="C154" s="1">
        <v>0</v>
      </c>
      <c r="D154" s="1" t="s">
        <v>336</v>
      </c>
      <c r="E154" s="1">
        <v>0.68823670000000003</v>
      </c>
      <c r="F154" s="1" t="s">
        <v>25</v>
      </c>
      <c r="G154" s="1">
        <v>0.3</v>
      </c>
      <c r="H154" s="1" t="s">
        <v>36</v>
      </c>
      <c r="I154" s="1">
        <v>27</v>
      </c>
      <c r="J154" s="1" t="b">
        <v>0</v>
      </c>
    </row>
    <row r="155" spans="1:10" x14ac:dyDescent="0.2">
      <c r="A155" s="1" t="s">
        <v>337</v>
      </c>
      <c r="B155" s="1" t="s">
        <v>136</v>
      </c>
      <c r="C155" s="1">
        <v>58</v>
      </c>
      <c r="D155" s="1" t="s">
        <v>338</v>
      </c>
      <c r="E155" s="1">
        <v>0.68392456000000001</v>
      </c>
      <c r="F155" s="1" t="s">
        <v>52</v>
      </c>
      <c r="G155" s="1">
        <v>0.70775374439057104</v>
      </c>
      <c r="H155" s="1" t="s">
        <v>36</v>
      </c>
      <c r="I155" s="1">
        <v>27</v>
      </c>
      <c r="J155" s="1" t="b">
        <v>0</v>
      </c>
    </row>
    <row r="156" spans="1:10" x14ac:dyDescent="0.2">
      <c r="A156" s="1" t="s">
        <v>339</v>
      </c>
      <c r="B156" s="1" t="s">
        <v>11</v>
      </c>
      <c r="C156" s="1">
        <v>5</v>
      </c>
      <c r="D156" s="1" t="s">
        <v>340</v>
      </c>
      <c r="E156" s="1">
        <v>0.8810711</v>
      </c>
      <c r="F156" s="1" t="s">
        <v>13</v>
      </c>
      <c r="G156" s="1">
        <v>0.47917594692280502</v>
      </c>
      <c r="H156" s="1" t="s">
        <v>22</v>
      </c>
      <c r="I156" s="1">
        <v>28</v>
      </c>
      <c r="J156" s="1" t="b">
        <v>0</v>
      </c>
    </row>
    <row r="157" spans="1:10" x14ac:dyDescent="0.2">
      <c r="A157" s="1" t="s">
        <v>341</v>
      </c>
      <c r="B157" s="1" t="s">
        <v>19</v>
      </c>
      <c r="C157" s="1">
        <v>0</v>
      </c>
      <c r="D157" s="1" t="s">
        <v>342</v>
      </c>
      <c r="E157" s="1">
        <v>0.82987270000000002</v>
      </c>
      <c r="F157" s="1" t="s">
        <v>25</v>
      </c>
      <c r="G157" s="1">
        <v>0.3</v>
      </c>
      <c r="H157" s="1" t="s">
        <v>22</v>
      </c>
      <c r="I157" s="1">
        <v>28</v>
      </c>
      <c r="J157" s="1" t="b">
        <v>0</v>
      </c>
    </row>
    <row r="158" spans="1:10" x14ac:dyDescent="0.2">
      <c r="A158" s="1" t="s">
        <v>343</v>
      </c>
      <c r="B158" s="1" t="s">
        <v>11</v>
      </c>
      <c r="C158" s="1">
        <v>2</v>
      </c>
      <c r="D158" s="1" t="s">
        <v>344</v>
      </c>
      <c r="E158" s="1">
        <v>0.78619340000000004</v>
      </c>
      <c r="F158" s="1" t="s">
        <v>88</v>
      </c>
      <c r="G158" s="1">
        <v>0.40986122886681098</v>
      </c>
      <c r="H158" s="1" t="s">
        <v>14</v>
      </c>
      <c r="I158" s="1">
        <v>28</v>
      </c>
      <c r="J158" s="1" t="b">
        <v>0</v>
      </c>
    </row>
    <row r="159" spans="1:10" x14ac:dyDescent="0.2">
      <c r="A159" s="1" t="s">
        <v>345</v>
      </c>
      <c r="B159" s="1" t="s">
        <v>19</v>
      </c>
      <c r="C159" s="1">
        <v>0</v>
      </c>
      <c r="D159" s="1" t="s">
        <v>346</v>
      </c>
      <c r="E159" s="1">
        <v>0.78497329999999998</v>
      </c>
      <c r="F159" s="1" t="s">
        <v>83</v>
      </c>
      <c r="G159" s="1">
        <v>0.3</v>
      </c>
      <c r="H159" s="1" t="s">
        <v>17</v>
      </c>
      <c r="I159" s="1">
        <v>28</v>
      </c>
      <c r="J159" s="1" t="b">
        <v>0</v>
      </c>
    </row>
    <row r="160" spans="1:10" x14ac:dyDescent="0.2">
      <c r="A160" s="1" t="s">
        <v>347</v>
      </c>
      <c r="B160" s="1" t="s">
        <v>19</v>
      </c>
      <c r="C160" s="1">
        <v>0</v>
      </c>
      <c r="D160" s="1" t="s">
        <v>348</v>
      </c>
      <c r="E160" s="1">
        <v>0.74109610000000004</v>
      </c>
      <c r="F160" s="1" t="s">
        <v>83</v>
      </c>
      <c r="G160" s="1">
        <v>0.3</v>
      </c>
      <c r="H160" s="1" t="s">
        <v>22</v>
      </c>
      <c r="I160" s="1">
        <v>28</v>
      </c>
      <c r="J160" s="1" t="b">
        <v>0</v>
      </c>
    </row>
    <row r="161" spans="1:10" x14ac:dyDescent="0.2">
      <c r="A161" s="1" t="s">
        <v>349</v>
      </c>
      <c r="B161" s="1" t="s">
        <v>11</v>
      </c>
      <c r="C161" s="1">
        <v>2</v>
      </c>
      <c r="D161" s="1" t="s">
        <v>350</v>
      </c>
      <c r="E161" s="1">
        <v>0.74027180000000004</v>
      </c>
      <c r="F161" s="1" t="s">
        <v>13</v>
      </c>
      <c r="G161" s="1">
        <v>0.40986122886681098</v>
      </c>
      <c r="H161" s="1" t="s">
        <v>14</v>
      </c>
      <c r="I161" s="1">
        <v>28</v>
      </c>
      <c r="J161" s="1" t="b">
        <v>0</v>
      </c>
    </row>
    <row r="162" spans="1:10" x14ac:dyDescent="0.2">
      <c r="A162" s="1" t="s">
        <v>351</v>
      </c>
      <c r="B162" s="1" t="s">
        <v>19</v>
      </c>
      <c r="C162" s="1">
        <v>0</v>
      </c>
      <c r="D162" s="1" t="s">
        <v>352</v>
      </c>
      <c r="E162" s="1">
        <v>0.6857548</v>
      </c>
      <c r="F162" s="1" t="s">
        <v>83</v>
      </c>
      <c r="G162" s="1">
        <v>0.3</v>
      </c>
      <c r="H162" s="1" t="s">
        <v>14</v>
      </c>
      <c r="I162" s="1">
        <v>28</v>
      </c>
      <c r="J162" s="1" t="b">
        <v>0</v>
      </c>
    </row>
    <row r="163" spans="1:10" x14ac:dyDescent="0.2">
      <c r="A163" s="1" t="s">
        <v>353</v>
      </c>
      <c r="B163" s="1" t="s">
        <v>50</v>
      </c>
      <c r="C163" s="1">
        <v>3</v>
      </c>
      <c r="D163" s="1" t="s">
        <v>354</v>
      </c>
      <c r="E163" s="1">
        <v>0.68192470000000005</v>
      </c>
      <c r="F163" s="1" t="s">
        <v>120</v>
      </c>
      <c r="G163" s="1">
        <v>0.43862943611198901</v>
      </c>
      <c r="H163" s="1" t="s">
        <v>14</v>
      </c>
      <c r="I163" s="1">
        <v>28</v>
      </c>
      <c r="J163" s="1" t="b">
        <v>0</v>
      </c>
    </row>
    <row r="164" spans="1:10" x14ac:dyDescent="0.2">
      <c r="A164" s="1" t="s">
        <v>355</v>
      </c>
      <c r="B164" s="1" t="s">
        <v>19</v>
      </c>
      <c r="C164" s="1">
        <v>0</v>
      </c>
      <c r="D164" s="1" t="s">
        <v>356</v>
      </c>
      <c r="E164" s="1">
        <v>0.64398306999999999</v>
      </c>
      <c r="F164" s="1" t="s">
        <v>25</v>
      </c>
      <c r="G164" s="1">
        <v>0.3</v>
      </c>
      <c r="H164" s="1" t="s">
        <v>17</v>
      </c>
      <c r="I164" s="1">
        <v>28</v>
      </c>
      <c r="J164" s="1" t="b">
        <v>0</v>
      </c>
    </row>
    <row r="165" spans="1:10" x14ac:dyDescent="0.2">
      <c r="A165" s="1" t="s">
        <v>357</v>
      </c>
      <c r="B165" s="1" t="s">
        <v>11</v>
      </c>
      <c r="C165" s="1">
        <v>2</v>
      </c>
      <c r="D165" s="1" t="s">
        <v>358</v>
      </c>
      <c r="E165" s="1">
        <v>0.81866170000000005</v>
      </c>
      <c r="F165" s="1" t="s">
        <v>13</v>
      </c>
      <c r="G165" s="1">
        <v>0.40986122886681098</v>
      </c>
      <c r="H165" s="1" t="s">
        <v>14</v>
      </c>
      <c r="I165" s="1">
        <v>29</v>
      </c>
      <c r="J165" s="1" t="b">
        <v>0</v>
      </c>
    </row>
    <row r="166" spans="1:10" x14ac:dyDescent="0.2">
      <c r="A166" s="1" t="s">
        <v>359</v>
      </c>
      <c r="B166" s="1" t="s">
        <v>11</v>
      </c>
      <c r="C166" s="1">
        <v>9</v>
      </c>
      <c r="D166" s="1" t="s">
        <v>360</v>
      </c>
      <c r="E166" s="1">
        <v>0.72288660000000005</v>
      </c>
      <c r="F166" s="1" t="s">
        <v>88</v>
      </c>
      <c r="G166" s="1">
        <v>0.53025850929940399</v>
      </c>
      <c r="H166" s="1" t="s">
        <v>89</v>
      </c>
      <c r="I166" s="1">
        <v>29</v>
      </c>
      <c r="J166" s="1" t="b">
        <v>0</v>
      </c>
    </row>
    <row r="167" spans="1:10" x14ac:dyDescent="0.2">
      <c r="A167" s="1" t="s">
        <v>361</v>
      </c>
      <c r="B167" s="1" t="s">
        <v>11</v>
      </c>
      <c r="C167" s="1">
        <v>65</v>
      </c>
      <c r="D167" s="1" t="s">
        <v>362</v>
      </c>
      <c r="E167" s="1">
        <v>0.67312539999999998</v>
      </c>
      <c r="F167" s="1" t="s">
        <v>88</v>
      </c>
      <c r="G167" s="1">
        <v>0.71896547420264201</v>
      </c>
      <c r="H167" s="1" t="s">
        <v>14</v>
      </c>
      <c r="I167" s="1">
        <v>29</v>
      </c>
      <c r="J167" s="1" t="b">
        <v>0</v>
      </c>
    </row>
    <row r="168" spans="1:10" x14ac:dyDescent="0.2">
      <c r="A168" s="1" t="s">
        <v>363</v>
      </c>
      <c r="B168" s="1" t="s">
        <v>136</v>
      </c>
      <c r="C168" s="1">
        <v>59</v>
      </c>
      <c r="D168" s="1" t="s">
        <v>364</v>
      </c>
      <c r="E168" s="1">
        <v>0.74829069999999998</v>
      </c>
      <c r="F168" s="1" t="s">
        <v>58</v>
      </c>
      <c r="G168" s="1">
        <v>0.70943445622221002</v>
      </c>
      <c r="H168" s="1" t="s">
        <v>14</v>
      </c>
      <c r="I168" s="1">
        <v>30</v>
      </c>
      <c r="J168" s="1" t="b">
        <v>0</v>
      </c>
    </row>
    <row r="169" spans="1:10" x14ac:dyDescent="0.2">
      <c r="A169" s="1" t="s">
        <v>365</v>
      </c>
      <c r="B169" s="1" t="s">
        <v>11</v>
      </c>
      <c r="C169" s="1">
        <v>2</v>
      </c>
      <c r="D169" s="1" t="s">
        <v>366</v>
      </c>
      <c r="E169" s="1">
        <v>0.71469839999999996</v>
      </c>
      <c r="F169" s="1" t="s">
        <v>108</v>
      </c>
      <c r="G169" s="1">
        <v>0.40986122886681098</v>
      </c>
      <c r="H169" s="1" t="s">
        <v>22</v>
      </c>
      <c r="I169" s="1">
        <v>30</v>
      </c>
      <c r="J169" s="1" t="b">
        <v>0</v>
      </c>
    </row>
    <row r="170" spans="1:10" x14ac:dyDescent="0.2">
      <c r="A170" s="1" t="s">
        <v>367</v>
      </c>
      <c r="B170" s="1" t="s">
        <v>11</v>
      </c>
      <c r="C170" s="1">
        <v>5</v>
      </c>
      <c r="D170" s="1" t="s">
        <v>368</v>
      </c>
      <c r="E170" s="1">
        <v>0.67379060000000002</v>
      </c>
      <c r="F170" s="1" t="s">
        <v>13</v>
      </c>
      <c r="G170" s="1">
        <v>0.47917594692280502</v>
      </c>
      <c r="H170" s="1" t="s">
        <v>14</v>
      </c>
      <c r="I170" s="1">
        <v>30</v>
      </c>
      <c r="J170" s="1" t="b">
        <v>0</v>
      </c>
    </row>
    <row r="171" spans="1:10" x14ac:dyDescent="0.2">
      <c r="A171" s="1" t="s">
        <v>369</v>
      </c>
      <c r="B171" s="1" t="s">
        <v>11</v>
      </c>
      <c r="C171" s="1">
        <v>13</v>
      </c>
      <c r="D171" s="1" t="s">
        <v>370</v>
      </c>
      <c r="E171" s="1">
        <v>0.66987620000000003</v>
      </c>
      <c r="F171" s="1" t="s">
        <v>13</v>
      </c>
      <c r="G171" s="1">
        <v>0.56390573296152502</v>
      </c>
      <c r="H171" s="1" t="s">
        <v>14</v>
      </c>
      <c r="I171" s="1">
        <v>30</v>
      </c>
      <c r="J171" s="1" t="b">
        <v>0</v>
      </c>
    </row>
    <row r="172" spans="1:10" x14ac:dyDescent="0.2">
      <c r="A172" s="1" t="s">
        <v>371</v>
      </c>
      <c r="B172" s="1" t="s">
        <v>11</v>
      </c>
      <c r="C172" s="1">
        <v>22</v>
      </c>
      <c r="D172" s="1" t="s">
        <v>372</v>
      </c>
      <c r="E172" s="1">
        <v>0.66213787000000002</v>
      </c>
      <c r="F172" s="1" t="s">
        <v>13</v>
      </c>
      <c r="G172" s="1">
        <v>0.61354942159291403</v>
      </c>
      <c r="H172" s="1" t="s">
        <v>14</v>
      </c>
      <c r="I172" s="1">
        <v>30</v>
      </c>
      <c r="J172" s="1" t="b">
        <v>0</v>
      </c>
    </row>
    <row r="173" spans="1:10" x14ac:dyDescent="0.2">
      <c r="A173" s="1" t="s">
        <v>373</v>
      </c>
      <c r="B173" s="1" t="s">
        <v>11</v>
      </c>
      <c r="C173" s="1">
        <v>3</v>
      </c>
      <c r="D173" s="1" t="s">
        <v>374</v>
      </c>
      <c r="E173" s="1">
        <v>0.74910509999999997</v>
      </c>
      <c r="F173" s="1" t="s">
        <v>142</v>
      </c>
      <c r="G173" s="1">
        <v>0.43862943611198901</v>
      </c>
      <c r="H173" s="1" t="s">
        <v>117</v>
      </c>
      <c r="I173" s="1">
        <v>31</v>
      </c>
      <c r="J173" s="1" t="b">
        <v>0</v>
      </c>
    </row>
    <row r="174" spans="1:10" x14ac:dyDescent="0.2">
      <c r="A174" s="1" t="s">
        <v>375</v>
      </c>
      <c r="B174" s="1" t="s">
        <v>11</v>
      </c>
      <c r="C174" s="1">
        <v>85</v>
      </c>
      <c r="D174" s="1" t="s">
        <v>376</v>
      </c>
      <c r="E174" s="1">
        <v>0.66670054000000001</v>
      </c>
      <c r="F174" s="1" t="s">
        <v>142</v>
      </c>
      <c r="G174" s="1">
        <v>0.74543472962534996</v>
      </c>
      <c r="H174" s="1" t="s">
        <v>14</v>
      </c>
      <c r="I174" s="1">
        <v>31</v>
      </c>
      <c r="J174" s="1" t="b">
        <v>1</v>
      </c>
    </row>
    <row r="175" spans="1:10" x14ac:dyDescent="0.2">
      <c r="A175" s="1" t="s">
        <v>377</v>
      </c>
      <c r="B175" s="1" t="s">
        <v>11</v>
      </c>
      <c r="C175" s="1">
        <v>4</v>
      </c>
      <c r="D175" s="1" t="s">
        <v>378</v>
      </c>
      <c r="E175" s="1">
        <v>0.62216187000000001</v>
      </c>
      <c r="F175" s="1" t="s">
        <v>142</v>
      </c>
      <c r="G175" s="1">
        <v>0.46094379124341001</v>
      </c>
      <c r="H175" s="1" t="s">
        <v>17</v>
      </c>
      <c r="I175" s="1">
        <v>31</v>
      </c>
      <c r="J175" s="1" t="b">
        <v>0</v>
      </c>
    </row>
    <row r="176" spans="1:10" x14ac:dyDescent="0.2">
      <c r="A176" s="1" t="s">
        <v>379</v>
      </c>
      <c r="B176" s="1" t="s">
        <v>50</v>
      </c>
      <c r="C176" s="1">
        <v>3688</v>
      </c>
      <c r="D176" s="1" t="s">
        <v>380</v>
      </c>
      <c r="E176" s="1">
        <v>0.70630634000000003</v>
      </c>
      <c r="F176" s="1" t="s">
        <v>52</v>
      </c>
      <c r="G176" s="1">
        <v>1.12131106975966</v>
      </c>
      <c r="H176" s="1" t="s">
        <v>22</v>
      </c>
      <c r="I176" s="1">
        <v>32</v>
      </c>
      <c r="J176" s="1" t="b">
        <v>0</v>
      </c>
    </row>
    <row r="177" spans="1:10" x14ac:dyDescent="0.2">
      <c r="A177" s="1" t="s">
        <v>381</v>
      </c>
      <c r="B177" s="1" t="s">
        <v>11</v>
      </c>
      <c r="C177" s="1">
        <v>5</v>
      </c>
      <c r="D177" s="1" t="s">
        <v>382</v>
      </c>
      <c r="E177" s="1">
        <v>0.68906250000000002</v>
      </c>
      <c r="F177" s="1" t="s">
        <v>13</v>
      </c>
      <c r="G177" s="1">
        <v>0.47917594692280502</v>
      </c>
      <c r="H177" s="1" t="s">
        <v>14</v>
      </c>
      <c r="I177" s="1">
        <v>32</v>
      </c>
      <c r="J177" s="1" t="b">
        <v>0</v>
      </c>
    </row>
    <row r="178" spans="1:10" x14ac:dyDescent="0.2">
      <c r="A178" s="1" t="s">
        <v>383</v>
      </c>
      <c r="B178" s="1" t="s">
        <v>11</v>
      </c>
      <c r="C178" s="1">
        <v>4</v>
      </c>
      <c r="D178" s="1" t="s">
        <v>384</v>
      </c>
      <c r="E178" s="1">
        <v>0.67596816999999998</v>
      </c>
      <c r="F178" s="1" t="s">
        <v>13</v>
      </c>
      <c r="G178" s="1">
        <v>0.46094379124341001</v>
      </c>
      <c r="H178" s="1" t="s">
        <v>14</v>
      </c>
      <c r="I178" s="1">
        <v>32</v>
      </c>
      <c r="J178" s="1" t="b">
        <v>0</v>
      </c>
    </row>
    <row r="179" spans="1:10" x14ac:dyDescent="0.2">
      <c r="A179" s="1" t="s">
        <v>385</v>
      </c>
      <c r="B179" s="1" t="s">
        <v>11</v>
      </c>
      <c r="C179" s="1">
        <v>1</v>
      </c>
      <c r="D179" s="1" t="s">
        <v>386</v>
      </c>
      <c r="E179" s="1">
        <v>0.65637730000000005</v>
      </c>
      <c r="F179" s="1" t="s">
        <v>142</v>
      </c>
      <c r="G179" s="1">
        <v>0.36931471805599397</v>
      </c>
      <c r="H179" s="1" t="s">
        <v>14</v>
      </c>
      <c r="I179" s="1">
        <v>32</v>
      </c>
      <c r="J179" s="1" t="b">
        <v>0</v>
      </c>
    </row>
    <row r="180" spans="1:10" x14ac:dyDescent="0.2">
      <c r="A180" s="1" t="s">
        <v>387</v>
      </c>
      <c r="B180" s="1" t="s">
        <v>11</v>
      </c>
      <c r="C180" s="1">
        <v>0</v>
      </c>
      <c r="D180" s="1" t="s">
        <v>388</v>
      </c>
      <c r="E180" s="1">
        <v>0.87213859999999999</v>
      </c>
      <c r="F180" s="1" t="s">
        <v>13</v>
      </c>
      <c r="G180" s="1">
        <v>0.3</v>
      </c>
      <c r="H180" s="1" t="s">
        <v>14</v>
      </c>
      <c r="I180" s="1">
        <v>33</v>
      </c>
      <c r="J180" s="1" t="b">
        <v>0</v>
      </c>
    </row>
    <row r="181" spans="1:10" x14ac:dyDescent="0.2">
      <c r="A181" s="1" t="s">
        <v>389</v>
      </c>
      <c r="B181" s="1" t="s">
        <v>50</v>
      </c>
      <c r="C181" s="1">
        <v>511</v>
      </c>
      <c r="D181" s="1" t="s">
        <v>390</v>
      </c>
      <c r="E181" s="1">
        <v>0.85737269999999999</v>
      </c>
      <c r="F181" s="1" t="s">
        <v>58</v>
      </c>
      <c r="G181" s="1">
        <v>0.62383246250394997</v>
      </c>
      <c r="H181" s="1" t="s">
        <v>22</v>
      </c>
      <c r="I181" s="1">
        <v>33</v>
      </c>
      <c r="J181" s="1" t="b">
        <v>0</v>
      </c>
    </row>
    <row r="182" spans="1:10" x14ac:dyDescent="0.2">
      <c r="A182" s="1" t="s">
        <v>391</v>
      </c>
      <c r="B182" s="1" t="s">
        <v>19</v>
      </c>
      <c r="C182" s="1">
        <v>3</v>
      </c>
      <c r="D182" s="1" t="s">
        <v>392</v>
      </c>
      <c r="E182" s="1">
        <v>0.82609403000000003</v>
      </c>
      <c r="F182" s="1" t="s">
        <v>25</v>
      </c>
      <c r="G182" s="1">
        <v>0.43862943611198901</v>
      </c>
      <c r="H182" s="1" t="s">
        <v>36</v>
      </c>
      <c r="I182" s="1">
        <v>33</v>
      </c>
      <c r="J182" s="1" t="b">
        <v>0</v>
      </c>
    </row>
    <row r="183" spans="1:10" x14ac:dyDescent="0.2">
      <c r="A183" s="1" t="s">
        <v>393</v>
      </c>
      <c r="B183" s="1" t="s">
        <v>11</v>
      </c>
      <c r="C183" s="1">
        <v>4</v>
      </c>
      <c r="D183" s="1" t="s">
        <v>394</v>
      </c>
      <c r="E183" s="1">
        <v>0.81161404000000004</v>
      </c>
      <c r="F183" s="1" t="s">
        <v>13</v>
      </c>
      <c r="G183" s="1">
        <v>0.46094379124341001</v>
      </c>
      <c r="H183" s="1" t="s">
        <v>14</v>
      </c>
      <c r="I183" s="1">
        <v>33</v>
      </c>
      <c r="J183" s="1" t="b">
        <v>0</v>
      </c>
    </row>
    <row r="184" spans="1:10" x14ac:dyDescent="0.2">
      <c r="A184" s="1" t="s">
        <v>395</v>
      </c>
      <c r="B184" s="1" t="s">
        <v>11</v>
      </c>
      <c r="C184" s="1">
        <v>70</v>
      </c>
      <c r="D184" s="1" t="s">
        <v>396</v>
      </c>
      <c r="E184" s="1">
        <v>0.71392540000000004</v>
      </c>
      <c r="F184" s="1" t="s">
        <v>13</v>
      </c>
      <c r="G184" s="1">
        <v>0.72626798770413104</v>
      </c>
      <c r="H184" s="1" t="s">
        <v>14</v>
      </c>
      <c r="I184" s="1">
        <v>33</v>
      </c>
      <c r="J184" s="1" t="b">
        <v>0</v>
      </c>
    </row>
    <row r="185" spans="1:10" x14ac:dyDescent="0.2">
      <c r="A185" s="1" t="s">
        <v>397</v>
      </c>
      <c r="B185" s="1" t="s">
        <v>19</v>
      </c>
      <c r="C185" s="1">
        <v>0</v>
      </c>
      <c r="D185" s="1" t="s">
        <v>398</v>
      </c>
      <c r="E185" s="1">
        <v>0.69059839999999995</v>
      </c>
      <c r="F185" s="1" t="s">
        <v>25</v>
      </c>
      <c r="G185" s="1">
        <v>0.3</v>
      </c>
      <c r="H185" s="1" t="s">
        <v>36</v>
      </c>
      <c r="I185" s="1">
        <v>33</v>
      </c>
      <c r="J185" s="1" t="b">
        <v>0</v>
      </c>
    </row>
    <row r="186" spans="1:10" x14ac:dyDescent="0.2">
      <c r="A186" s="1" t="s">
        <v>399</v>
      </c>
      <c r="B186" s="1" t="s">
        <v>11</v>
      </c>
      <c r="C186" s="1">
        <v>4</v>
      </c>
      <c r="D186" s="1" t="s">
        <v>400</v>
      </c>
      <c r="E186" s="1">
        <v>0.66725040000000002</v>
      </c>
      <c r="F186" s="1" t="s">
        <v>88</v>
      </c>
      <c r="G186" s="1">
        <v>0.46094379124341001</v>
      </c>
      <c r="H186" s="1" t="s">
        <v>14</v>
      </c>
      <c r="I186" s="1">
        <v>33</v>
      </c>
      <c r="J186" s="1" t="b">
        <v>0</v>
      </c>
    </row>
    <row r="187" spans="1:10" x14ac:dyDescent="0.2">
      <c r="A187" s="1" t="s">
        <v>401</v>
      </c>
      <c r="B187" s="1" t="s">
        <v>19</v>
      </c>
      <c r="C187" s="1">
        <v>0</v>
      </c>
      <c r="D187" s="1" t="s">
        <v>402</v>
      </c>
      <c r="E187" s="1">
        <v>0.63644767000000002</v>
      </c>
      <c r="F187" s="1" t="s">
        <v>83</v>
      </c>
      <c r="G187" s="1">
        <v>0.3</v>
      </c>
      <c r="H187" s="1" t="s">
        <v>22</v>
      </c>
      <c r="I187" s="1">
        <v>33</v>
      </c>
      <c r="J187" s="1" t="b">
        <v>0</v>
      </c>
    </row>
    <row r="188" spans="1:10" x14ac:dyDescent="0.2">
      <c r="A188" s="1" t="s">
        <v>403</v>
      </c>
      <c r="B188" s="1" t="s">
        <v>11</v>
      </c>
      <c r="C188" s="1">
        <v>5</v>
      </c>
      <c r="D188" s="1" t="s">
        <v>404</v>
      </c>
      <c r="E188" s="1">
        <v>0.62332520000000002</v>
      </c>
      <c r="F188" s="1" t="s">
        <v>13</v>
      </c>
      <c r="G188" s="1">
        <v>0.47917594692280502</v>
      </c>
      <c r="H188" s="1" t="s">
        <v>14</v>
      </c>
      <c r="I188" s="1">
        <v>33</v>
      </c>
      <c r="J188" s="1" t="b">
        <v>0</v>
      </c>
    </row>
    <row r="189" spans="1:10" x14ac:dyDescent="0.2">
      <c r="A189" s="1" t="s">
        <v>405</v>
      </c>
      <c r="B189" s="1" t="s">
        <v>11</v>
      </c>
      <c r="C189" s="1">
        <v>162</v>
      </c>
      <c r="D189" s="1" t="s">
        <v>406</v>
      </c>
      <c r="E189" s="1">
        <v>0.61723240000000001</v>
      </c>
      <c r="F189" s="1" t="s">
        <v>13</v>
      </c>
      <c r="G189" s="1">
        <v>0.80937502008067597</v>
      </c>
      <c r="H189" s="1" t="s">
        <v>14</v>
      </c>
      <c r="I189" s="1">
        <v>33</v>
      </c>
      <c r="J189" s="1" t="b">
        <v>0</v>
      </c>
    </row>
    <row r="190" spans="1:10" x14ac:dyDescent="0.2">
      <c r="A190" s="1" t="s">
        <v>407</v>
      </c>
      <c r="B190" s="1" t="s">
        <v>11</v>
      </c>
      <c r="C190" s="1">
        <v>2</v>
      </c>
      <c r="D190" s="1" t="s">
        <v>408</v>
      </c>
      <c r="E190" s="1">
        <v>0.94486579999999998</v>
      </c>
      <c r="F190" s="1" t="s">
        <v>13</v>
      </c>
      <c r="G190" s="1">
        <v>0.40986122886681098</v>
      </c>
      <c r="H190" s="1" t="s">
        <v>17</v>
      </c>
      <c r="I190" s="1">
        <v>34</v>
      </c>
      <c r="J190" s="1" t="b">
        <v>0</v>
      </c>
    </row>
    <row r="191" spans="1:10" x14ac:dyDescent="0.2">
      <c r="A191" s="1" t="s">
        <v>409</v>
      </c>
      <c r="B191" s="1" t="s">
        <v>19</v>
      </c>
      <c r="C191" s="1">
        <v>0</v>
      </c>
      <c r="D191" s="1" t="s">
        <v>410</v>
      </c>
      <c r="E191" s="1">
        <v>0.88072410000000001</v>
      </c>
      <c r="F191" s="1" t="s">
        <v>25</v>
      </c>
      <c r="G191" s="1">
        <v>0.3</v>
      </c>
      <c r="H191" s="1" t="s">
        <v>22</v>
      </c>
      <c r="I191" s="1">
        <v>34</v>
      </c>
      <c r="J191" s="1" t="b">
        <v>0</v>
      </c>
    </row>
    <row r="192" spans="1:10" x14ac:dyDescent="0.2">
      <c r="A192" s="1" t="s">
        <v>411</v>
      </c>
      <c r="B192" s="1" t="s">
        <v>19</v>
      </c>
      <c r="C192" s="1">
        <v>0</v>
      </c>
      <c r="D192" s="1" t="s">
        <v>412</v>
      </c>
      <c r="E192" s="1">
        <v>0.88072410000000001</v>
      </c>
      <c r="F192" s="1" t="s">
        <v>25</v>
      </c>
      <c r="G192" s="1">
        <v>0.3</v>
      </c>
      <c r="H192" s="1" t="s">
        <v>22</v>
      </c>
      <c r="I192" s="1">
        <v>34</v>
      </c>
      <c r="J192" s="1" t="b">
        <v>0</v>
      </c>
    </row>
    <row r="193" spans="1:10" x14ac:dyDescent="0.2">
      <c r="A193" s="1" t="s">
        <v>413</v>
      </c>
      <c r="B193" s="1" t="s">
        <v>11</v>
      </c>
      <c r="C193" s="1">
        <v>68</v>
      </c>
      <c r="D193" s="1" t="s">
        <v>414</v>
      </c>
      <c r="E193" s="1">
        <v>0.79380930000000005</v>
      </c>
      <c r="F193" s="1" t="s">
        <v>142</v>
      </c>
      <c r="G193" s="1">
        <v>0.72341065045972597</v>
      </c>
      <c r="H193" s="1" t="s">
        <v>22</v>
      </c>
      <c r="I193" s="1">
        <v>35</v>
      </c>
      <c r="J193" s="1" t="b">
        <v>0</v>
      </c>
    </row>
    <row r="194" spans="1:10" x14ac:dyDescent="0.2">
      <c r="A194" s="1" t="s">
        <v>415</v>
      </c>
      <c r="B194" s="1" t="s">
        <v>50</v>
      </c>
      <c r="C194" s="1">
        <v>3</v>
      </c>
      <c r="D194" s="1" t="s">
        <v>416</v>
      </c>
      <c r="E194" s="1">
        <v>0.70974859999999995</v>
      </c>
      <c r="F194" s="1" t="s">
        <v>58</v>
      </c>
      <c r="G194" s="1">
        <v>0.43862943611198901</v>
      </c>
      <c r="H194" s="1" t="s">
        <v>17</v>
      </c>
      <c r="I194" s="1">
        <v>35</v>
      </c>
      <c r="J194" s="1" t="b">
        <v>0</v>
      </c>
    </row>
    <row r="195" spans="1:10" x14ac:dyDescent="0.2">
      <c r="A195" s="1" t="s">
        <v>417</v>
      </c>
      <c r="B195" s="1" t="s">
        <v>11</v>
      </c>
      <c r="C195" s="1">
        <v>0</v>
      </c>
      <c r="D195" s="1" t="s">
        <v>418</v>
      </c>
      <c r="E195" s="1">
        <v>0.70038800000000001</v>
      </c>
      <c r="F195" s="1" t="s">
        <v>142</v>
      </c>
      <c r="G195" s="1">
        <v>0.3</v>
      </c>
      <c r="H195" s="1" t="s">
        <v>22</v>
      </c>
      <c r="I195" s="1">
        <v>35</v>
      </c>
      <c r="J195" s="1" t="b">
        <v>0</v>
      </c>
    </row>
    <row r="196" spans="1:10" x14ac:dyDescent="0.2">
      <c r="A196" s="1" t="s">
        <v>419</v>
      </c>
      <c r="B196" s="1" t="s">
        <v>136</v>
      </c>
      <c r="C196" s="1">
        <v>5</v>
      </c>
      <c r="D196" s="1" t="s">
        <v>420</v>
      </c>
      <c r="E196" s="1">
        <v>0.86075389999999996</v>
      </c>
      <c r="F196" s="1" t="s">
        <v>52</v>
      </c>
      <c r="G196" s="1">
        <v>0.47917594692280502</v>
      </c>
      <c r="H196" s="1" t="s">
        <v>22</v>
      </c>
      <c r="I196" s="1">
        <v>36</v>
      </c>
      <c r="J196" s="1" t="b">
        <v>0</v>
      </c>
    </row>
    <row r="197" spans="1:10" x14ac:dyDescent="0.2">
      <c r="A197" s="1" t="s">
        <v>421</v>
      </c>
      <c r="B197" s="1" t="s">
        <v>19</v>
      </c>
      <c r="C197" s="1">
        <v>1</v>
      </c>
      <c r="D197" s="1" t="s">
        <v>422</v>
      </c>
      <c r="E197" s="1">
        <v>0.79211485000000004</v>
      </c>
      <c r="F197" s="1" t="s">
        <v>83</v>
      </c>
      <c r="G197" s="1">
        <v>0.36931471805599397</v>
      </c>
      <c r="H197" s="1" t="s">
        <v>22</v>
      </c>
      <c r="I197" s="1">
        <v>36</v>
      </c>
      <c r="J197" s="1" t="b">
        <v>0</v>
      </c>
    </row>
    <row r="198" spans="1:10" x14ac:dyDescent="0.2">
      <c r="A198" s="1" t="s">
        <v>423</v>
      </c>
      <c r="B198" s="1" t="s">
        <v>19</v>
      </c>
      <c r="C198" s="1">
        <v>0</v>
      </c>
      <c r="D198" s="1" t="s">
        <v>424</v>
      </c>
      <c r="E198" s="1">
        <v>0.77514300000000003</v>
      </c>
      <c r="F198" s="1" t="s">
        <v>25</v>
      </c>
      <c r="G198" s="1">
        <v>0.3</v>
      </c>
      <c r="H198" s="1" t="s">
        <v>36</v>
      </c>
      <c r="I198" s="1">
        <v>36</v>
      </c>
      <c r="J198" s="1" t="b">
        <v>0</v>
      </c>
    </row>
    <row r="199" spans="1:10" x14ac:dyDescent="0.2">
      <c r="A199" s="1" t="s">
        <v>425</v>
      </c>
      <c r="B199" s="1" t="s">
        <v>136</v>
      </c>
      <c r="C199" s="1">
        <v>117</v>
      </c>
      <c r="D199" s="1" t="s">
        <v>426</v>
      </c>
      <c r="E199" s="1">
        <v>0.77266190000000001</v>
      </c>
      <c r="F199" s="1" t="s">
        <v>21</v>
      </c>
      <c r="G199" s="1">
        <v>0.47706846244656598</v>
      </c>
      <c r="H199" s="1" t="s">
        <v>22</v>
      </c>
      <c r="I199" s="1">
        <v>36</v>
      </c>
      <c r="J199" s="1" t="b">
        <v>0</v>
      </c>
    </row>
    <row r="200" spans="1:10" x14ac:dyDescent="0.2">
      <c r="A200" s="1" t="s">
        <v>427</v>
      </c>
      <c r="B200" s="1" t="s">
        <v>136</v>
      </c>
      <c r="C200" s="1">
        <v>587</v>
      </c>
      <c r="D200" s="1" t="s">
        <v>428</v>
      </c>
      <c r="E200" s="1">
        <v>0.76509190000000005</v>
      </c>
      <c r="F200" s="1" t="s">
        <v>83</v>
      </c>
      <c r="G200" s="1">
        <v>0.63767269478986199</v>
      </c>
      <c r="H200" s="1" t="s">
        <v>22</v>
      </c>
      <c r="I200" s="1">
        <v>36</v>
      </c>
      <c r="J200" s="1" t="b">
        <v>0</v>
      </c>
    </row>
    <row r="201" spans="1:10" x14ac:dyDescent="0.2">
      <c r="A201" s="1" t="s">
        <v>429</v>
      </c>
      <c r="B201" s="1" t="s">
        <v>19</v>
      </c>
      <c r="C201" s="1">
        <v>0</v>
      </c>
      <c r="D201" s="1" t="s">
        <v>430</v>
      </c>
      <c r="E201" s="1">
        <v>0.72684979999999999</v>
      </c>
      <c r="F201" s="1" t="s">
        <v>25</v>
      </c>
      <c r="G201" s="1">
        <v>0.3</v>
      </c>
      <c r="H201" s="1" t="s">
        <v>89</v>
      </c>
      <c r="I201" s="1">
        <v>36</v>
      </c>
      <c r="J201" s="1" t="b">
        <v>0</v>
      </c>
    </row>
    <row r="202" spans="1:10" x14ac:dyDescent="0.2">
      <c r="A202" s="1" t="s">
        <v>431</v>
      </c>
      <c r="B202" s="1" t="s">
        <v>19</v>
      </c>
      <c r="C202" s="1">
        <v>0</v>
      </c>
      <c r="D202" s="1" t="s">
        <v>432</v>
      </c>
      <c r="E202" s="1">
        <v>0.71875330000000004</v>
      </c>
      <c r="F202" s="1" t="s">
        <v>83</v>
      </c>
      <c r="G202" s="1">
        <v>0.3</v>
      </c>
      <c r="H202" s="1" t="s">
        <v>14</v>
      </c>
      <c r="I202" s="1">
        <v>36</v>
      </c>
      <c r="J202" s="1" t="b">
        <v>0</v>
      </c>
    </row>
    <row r="203" spans="1:10" x14ac:dyDescent="0.2">
      <c r="A203" s="1" t="s">
        <v>433</v>
      </c>
      <c r="B203" s="1" t="s">
        <v>50</v>
      </c>
      <c r="C203" s="1">
        <v>0</v>
      </c>
      <c r="D203" s="1" t="s">
        <v>434</v>
      </c>
      <c r="E203" s="1">
        <v>0.70502860000000001</v>
      </c>
      <c r="F203" s="1" t="s">
        <v>120</v>
      </c>
      <c r="G203" s="1">
        <v>0.3</v>
      </c>
      <c r="H203" s="1" t="s">
        <v>36</v>
      </c>
      <c r="I203" s="1">
        <v>36</v>
      </c>
      <c r="J203" s="1" t="b">
        <v>0</v>
      </c>
    </row>
    <row r="204" spans="1:10" x14ac:dyDescent="0.2">
      <c r="A204" s="1" t="s">
        <v>435</v>
      </c>
      <c r="B204" s="1" t="s">
        <v>136</v>
      </c>
      <c r="C204" s="1">
        <v>3</v>
      </c>
      <c r="D204" s="1" t="s">
        <v>436</v>
      </c>
      <c r="E204" s="1">
        <v>0.69035005999999999</v>
      </c>
      <c r="F204" s="1" t="s">
        <v>58</v>
      </c>
      <c r="G204" s="1">
        <v>0.43862943611198901</v>
      </c>
      <c r="H204" s="1" t="s">
        <v>36</v>
      </c>
      <c r="I204" s="1">
        <v>36</v>
      </c>
      <c r="J204" s="1" t="b">
        <v>0</v>
      </c>
    </row>
    <row r="205" spans="1:10" x14ac:dyDescent="0.2">
      <c r="A205" s="1" t="s">
        <v>437</v>
      </c>
      <c r="B205" s="1" t="s">
        <v>50</v>
      </c>
      <c r="C205" s="1">
        <v>0</v>
      </c>
      <c r="D205" s="1" t="s">
        <v>438</v>
      </c>
      <c r="E205" s="1">
        <v>0.68983287000000004</v>
      </c>
      <c r="F205" s="1" t="s">
        <v>52</v>
      </c>
      <c r="G205" s="1">
        <v>0.3</v>
      </c>
      <c r="H205" s="1" t="s">
        <v>36</v>
      </c>
      <c r="I205" s="1">
        <v>36</v>
      </c>
      <c r="J205" s="1" t="b">
        <v>0</v>
      </c>
    </row>
    <row r="206" spans="1:10" x14ac:dyDescent="0.2">
      <c r="A206" s="1" t="s">
        <v>439</v>
      </c>
      <c r="B206" s="1" t="s">
        <v>19</v>
      </c>
      <c r="C206" s="1">
        <v>0</v>
      </c>
      <c r="D206" s="1" t="s">
        <v>440</v>
      </c>
      <c r="E206" s="1">
        <v>0.68935232999999996</v>
      </c>
      <c r="F206" s="1" t="s">
        <v>83</v>
      </c>
      <c r="G206" s="1">
        <v>0.3</v>
      </c>
      <c r="H206" s="1" t="s">
        <v>36</v>
      </c>
      <c r="I206" s="1">
        <v>36</v>
      </c>
      <c r="J206" s="1" t="b">
        <v>0</v>
      </c>
    </row>
    <row r="207" spans="1:10" x14ac:dyDescent="0.2">
      <c r="A207" s="1" t="s">
        <v>441</v>
      </c>
      <c r="B207" s="1" t="s">
        <v>19</v>
      </c>
      <c r="C207" s="1">
        <v>0</v>
      </c>
      <c r="D207" s="1" t="s">
        <v>442</v>
      </c>
      <c r="E207" s="1">
        <v>0.67488086000000003</v>
      </c>
      <c r="F207" s="1" t="s">
        <v>21</v>
      </c>
      <c r="G207" s="1">
        <v>0.3</v>
      </c>
      <c r="H207" s="1" t="s">
        <v>17</v>
      </c>
      <c r="I207" s="1">
        <v>36</v>
      </c>
      <c r="J207" s="1" t="b">
        <v>0</v>
      </c>
    </row>
    <row r="208" spans="1:10" x14ac:dyDescent="0.2">
      <c r="A208" s="1" t="s">
        <v>443</v>
      </c>
      <c r="B208" s="1" t="s">
        <v>19</v>
      </c>
      <c r="C208" s="1">
        <v>0</v>
      </c>
      <c r="D208" s="1" t="s">
        <v>444</v>
      </c>
      <c r="E208" s="1">
        <v>0.6499665</v>
      </c>
      <c r="F208" s="1" t="s">
        <v>21</v>
      </c>
      <c r="G208" s="1">
        <v>0.3</v>
      </c>
      <c r="H208" s="1" t="s">
        <v>22</v>
      </c>
      <c r="I208" s="1">
        <v>36</v>
      </c>
      <c r="J208" s="1" t="b">
        <v>0</v>
      </c>
    </row>
    <row r="209" spans="1:10" x14ac:dyDescent="0.2">
      <c r="A209" s="1" t="s">
        <v>445</v>
      </c>
      <c r="B209" s="1" t="s">
        <v>19</v>
      </c>
      <c r="C209" s="1">
        <v>0</v>
      </c>
      <c r="D209" s="1" t="s">
        <v>446</v>
      </c>
      <c r="E209" s="1">
        <v>0.62881940000000003</v>
      </c>
      <c r="F209" s="1" t="s">
        <v>83</v>
      </c>
      <c r="G209" s="1">
        <v>0.3</v>
      </c>
      <c r="H209" s="1" t="s">
        <v>36</v>
      </c>
      <c r="I209" s="1">
        <v>36</v>
      </c>
      <c r="J209" s="1" t="b">
        <v>0</v>
      </c>
    </row>
    <row r="210" spans="1:10" x14ac:dyDescent="0.2">
      <c r="A210" s="1" t="s">
        <v>447</v>
      </c>
      <c r="B210" s="1" t="s">
        <v>50</v>
      </c>
      <c r="C210" s="1">
        <v>168</v>
      </c>
      <c r="D210" s="1" t="s">
        <v>448</v>
      </c>
      <c r="E210" s="1">
        <v>0.88590329999999995</v>
      </c>
      <c r="F210" s="1" t="s">
        <v>52</v>
      </c>
      <c r="G210" s="1">
        <v>0.51298987149230701</v>
      </c>
      <c r="H210" s="1" t="s">
        <v>22</v>
      </c>
      <c r="I210" s="1">
        <v>37</v>
      </c>
      <c r="J210" s="1" t="b">
        <v>1</v>
      </c>
    </row>
    <row r="211" spans="1:10" x14ac:dyDescent="0.2">
      <c r="A211" s="1" t="s">
        <v>449</v>
      </c>
      <c r="B211" s="1" t="s">
        <v>19</v>
      </c>
      <c r="C211" s="1">
        <v>0</v>
      </c>
      <c r="D211" s="1" t="s">
        <v>450</v>
      </c>
      <c r="E211" s="1">
        <v>0.86046575999999997</v>
      </c>
      <c r="F211" s="1" t="s">
        <v>25</v>
      </c>
      <c r="G211" s="1">
        <v>0.3</v>
      </c>
      <c r="H211" s="1" t="s">
        <v>17</v>
      </c>
      <c r="I211" s="1">
        <v>37</v>
      </c>
      <c r="J211" s="1" t="b">
        <v>0</v>
      </c>
    </row>
    <row r="212" spans="1:10" x14ac:dyDescent="0.2">
      <c r="A212" s="1" t="s">
        <v>451</v>
      </c>
      <c r="B212" s="1" t="s">
        <v>50</v>
      </c>
      <c r="C212" s="1">
        <v>72</v>
      </c>
      <c r="D212" s="1" t="s">
        <v>452</v>
      </c>
      <c r="E212" s="1">
        <v>0.64215504999999995</v>
      </c>
      <c r="F212" s="1" t="s">
        <v>58</v>
      </c>
      <c r="G212" s="1">
        <v>0.42904594411483898</v>
      </c>
      <c r="H212" s="1" t="s">
        <v>22</v>
      </c>
      <c r="I212" s="1">
        <v>37</v>
      </c>
      <c r="J212" s="1" t="b">
        <v>0</v>
      </c>
    </row>
    <row r="213" spans="1:10" x14ac:dyDescent="0.2">
      <c r="A213" s="1" t="s">
        <v>453</v>
      </c>
      <c r="B213" s="1" t="s">
        <v>11</v>
      </c>
      <c r="C213" s="1">
        <v>0</v>
      </c>
      <c r="D213" s="1" t="s">
        <v>454</v>
      </c>
      <c r="E213" s="1">
        <v>0.92548620000000004</v>
      </c>
      <c r="F213" s="1" t="s">
        <v>88</v>
      </c>
      <c r="G213" s="1">
        <v>0.3</v>
      </c>
      <c r="H213" s="1" t="s">
        <v>17</v>
      </c>
      <c r="I213" s="1">
        <v>38</v>
      </c>
      <c r="J213" s="1" t="b">
        <v>0</v>
      </c>
    </row>
    <row r="214" spans="1:10" x14ac:dyDescent="0.2">
      <c r="A214" s="1" t="s">
        <v>455</v>
      </c>
      <c r="B214" s="1" t="s">
        <v>19</v>
      </c>
      <c r="C214" s="1">
        <v>0</v>
      </c>
      <c r="D214" s="1" t="s">
        <v>456</v>
      </c>
      <c r="E214" s="1">
        <v>0.84358686000000005</v>
      </c>
      <c r="F214" s="1" t="s">
        <v>21</v>
      </c>
      <c r="G214" s="1">
        <v>0.3</v>
      </c>
      <c r="H214" s="1" t="s">
        <v>36</v>
      </c>
      <c r="I214" s="1">
        <v>38</v>
      </c>
      <c r="J214" s="1" t="b">
        <v>0</v>
      </c>
    </row>
    <row r="215" spans="1:10" x14ac:dyDescent="0.2">
      <c r="A215" s="1" t="s">
        <v>457</v>
      </c>
      <c r="B215" s="1" t="s">
        <v>19</v>
      </c>
      <c r="C215" s="1">
        <v>0</v>
      </c>
      <c r="D215" s="1" t="s">
        <v>458</v>
      </c>
      <c r="E215" s="1">
        <v>0.79774356000000002</v>
      </c>
      <c r="F215" s="1" t="s">
        <v>83</v>
      </c>
      <c r="G215" s="1">
        <v>0.3</v>
      </c>
      <c r="H215" s="1" t="s">
        <v>22</v>
      </c>
      <c r="I215" s="1">
        <v>38</v>
      </c>
      <c r="J215" s="1" t="b">
        <v>0</v>
      </c>
    </row>
    <row r="216" spans="1:10" x14ac:dyDescent="0.2">
      <c r="A216" s="1" t="s">
        <v>459</v>
      </c>
      <c r="B216" s="1" t="s">
        <v>50</v>
      </c>
      <c r="C216" s="1">
        <v>115</v>
      </c>
      <c r="D216" s="1" t="s">
        <v>460</v>
      </c>
      <c r="E216" s="1">
        <v>0.72700334</v>
      </c>
      <c r="F216" s="1" t="s">
        <v>52</v>
      </c>
      <c r="G216" s="1">
        <v>0.47535901911063599</v>
      </c>
      <c r="H216" s="1" t="s">
        <v>89</v>
      </c>
      <c r="I216" s="1">
        <v>38</v>
      </c>
      <c r="J216" s="1" t="b">
        <v>0</v>
      </c>
    </row>
    <row r="217" spans="1:10" x14ac:dyDescent="0.2">
      <c r="A217" s="1" t="s">
        <v>461</v>
      </c>
      <c r="B217" s="1" t="s">
        <v>136</v>
      </c>
      <c r="C217" s="1">
        <v>5</v>
      </c>
      <c r="D217" s="1" t="s">
        <v>462</v>
      </c>
      <c r="E217" s="1">
        <v>0.64050589999999996</v>
      </c>
      <c r="F217" s="1" t="s">
        <v>21</v>
      </c>
      <c r="G217" s="1">
        <v>0.47917594692280502</v>
      </c>
      <c r="H217" s="1" t="s">
        <v>22</v>
      </c>
      <c r="I217" s="1">
        <v>38</v>
      </c>
      <c r="J217" s="1" t="b">
        <v>0</v>
      </c>
    </row>
    <row r="218" spans="1:10" x14ac:dyDescent="0.2">
      <c r="A218" s="1" t="s">
        <v>463</v>
      </c>
      <c r="B218" s="1" t="s">
        <v>50</v>
      </c>
      <c r="C218" s="1">
        <v>145</v>
      </c>
      <c r="D218" s="1" t="s">
        <v>464</v>
      </c>
      <c r="E218" s="1">
        <v>0.635826</v>
      </c>
      <c r="F218" s="1" t="s">
        <v>58</v>
      </c>
      <c r="G218" s="1">
        <v>0.49836066217083302</v>
      </c>
      <c r="H218" s="1" t="s">
        <v>14</v>
      </c>
      <c r="I218" s="1">
        <v>38</v>
      </c>
      <c r="J218" s="1" t="b">
        <v>0</v>
      </c>
    </row>
    <row r="219" spans="1:10" x14ac:dyDescent="0.2">
      <c r="A219" s="1" t="s">
        <v>465</v>
      </c>
      <c r="B219" s="1" t="s">
        <v>11</v>
      </c>
      <c r="C219" s="1">
        <v>14</v>
      </c>
      <c r="D219" s="1" t="s">
        <v>466</v>
      </c>
      <c r="E219" s="1">
        <v>0.85293554999999999</v>
      </c>
      <c r="F219" s="1" t="s">
        <v>108</v>
      </c>
      <c r="G219" s="1">
        <v>0.57080502011022105</v>
      </c>
      <c r="H219" s="1" t="s">
        <v>22</v>
      </c>
      <c r="I219" s="1">
        <v>39</v>
      </c>
      <c r="J219" s="1" t="b">
        <v>0</v>
      </c>
    </row>
    <row r="220" spans="1:10" x14ac:dyDescent="0.2">
      <c r="A220" s="1" t="s">
        <v>467</v>
      </c>
      <c r="B220" s="1" t="s">
        <v>11</v>
      </c>
      <c r="C220" s="1">
        <v>1</v>
      </c>
      <c r="D220" s="1" t="s">
        <v>468</v>
      </c>
      <c r="E220" s="1">
        <v>0.67578565999999995</v>
      </c>
      <c r="F220" s="1" t="s">
        <v>88</v>
      </c>
      <c r="G220" s="1">
        <v>0.36931471805599397</v>
      </c>
      <c r="H220" s="1" t="s">
        <v>22</v>
      </c>
      <c r="I220" s="1">
        <v>39</v>
      </c>
      <c r="J220" s="1" t="b">
        <v>0</v>
      </c>
    </row>
    <row r="221" spans="1:10" x14ac:dyDescent="0.2">
      <c r="A221" s="1" t="s">
        <v>469</v>
      </c>
      <c r="B221" s="1" t="s">
        <v>11</v>
      </c>
      <c r="C221" s="1">
        <v>2</v>
      </c>
      <c r="D221" s="1" t="s">
        <v>470</v>
      </c>
      <c r="E221" s="1">
        <v>0.63297320000000001</v>
      </c>
      <c r="F221" s="1" t="s">
        <v>88</v>
      </c>
      <c r="G221" s="1">
        <v>0.40986122886681098</v>
      </c>
      <c r="H221" s="1" t="s">
        <v>17</v>
      </c>
      <c r="I221" s="1">
        <v>39</v>
      </c>
      <c r="J221" s="1" t="b">
        <v>0</v>
      </c>
    </row>
    <row r="222" spans="1:10" x14ac:dyDescent="0.2">
      <c r="A222" s="1" t="s">
        <v>471</v>
      </c>
      <c r="B222" s="1" t="s">
        <v>11</v>
      </c>
      <c r="C222" s="1">
        <v>3</v>
      </c>
      <c r="D222" s="1" t="s">
        <v>472</v>
      </c>
      <c r="E222" s="1">
        <v>0.62956904999999996</v>
      </c>
      <c r="F222" s="1" t="s">
        <v>13</v>
      </c>
      <c r="G222" s="1">
        <v>0.43862943611198901</v>
      </c>
      <c r="H222" s="1" t="s">
        <v>17</v>
      </c>
      <c r="I222" s="1">
        <v>39</v>
      </c>
      <c r="J222" s="1" t="b">
        <v>0</v>
      </c>
    </row>
    <row r="223" spans="1:10" x14ac:dyDescent="0.2">
      <c r="A223" s="1" t="s">
        <v>473</v>
      </c>
      <c r="B223" s="1" t="s">
        <v>50</v>
      </c>
      <c r="C223" s="1">
        <v>28</v>
      </c>
      <c r="D223" s="1" t="s">
        <v>474</v>
      </c>
      <c r="E223" s="1">
        <v>0.76730907000000004</v>
      </c>
      <c r="F223" s="1" t="s">
        <v>58</v>
      </c>
      <c r="G223" s="1">
        <v>0.33672958299864703</v>
      </c>
      <c r="H223" s="1" t="s">
        <v>22</v>
      </c>
      <c r="I223" s="1">
        <v>40</v>
      </c>
      <c r="J223" s="1" t="b">
        <v>0</v>
      </c>
    </row>
    <row r="224" spans="1:10" x14ac:dyDescent="0.2">
      <c r="A224" s="1" t="s">
        <v>475</v>
      </c>
      <c r="B224" s="1" t="s">
        <v>11</v>
      </c>
      <c r="C224" s="1">
        <v>7</v>
      </c>
      <c r="D224" s="1" t="s">
        <v>476</v>
      </c>
      <c r="E224" s="1">
        <v>0.74747989999999997</v>
      </c>
      <c r="F224" s="1" t="s">
        <v>13</v>
      </c>
      <c r="G224" s="1">
        <v>0.507944154167983</v>
      </c>
      <c r="H224" s="1" t="s">
        <v>17</v>
      </c>
      <c r="I224" s="1">
        <v>40</v>
      </c>
      <c r="J224" s="1" t="b">
        <v>0</v>
      </c>
    </row>
    <row r="225" spans="1:10" x14ac:dyDescent="0.2">
      <c r="A225" s="1" t="s">
        <v>477</v>
      </c>
      <c r="B225" s="1" t="s">
        <v>11</v>
      </c>
      <c r="C225" s="1">
        <v>92</v>
      </c>
      <c r="D225" s="1" t="s">
        <v>478</v>
      </c>
      <c r="E225" s="1">
        <v>0.66831960000000001</v>
      </c>
      <c r="F225" s="1" t="s">
        <v>108</v>
      </c>
      <c r="G225" s="1">
        <v>0.45325994931532498</v>
      </c>
      <c r="H225" s="1" t="s">
        <v>22</v>
      </c>
      <c r="I225" s="1">
        <v>40</v>
      </c>
      <c r="J225" s="1" t="b">
        <v>0</v>
      </c>
    </row>
    <row r="226" spans="1:10" x14ac:dyDescent="0.2">
      <c r="A226" s="1" t="s">
        <v>479</v>
      </c>
      <c r="B226" s="1" t="s">
        <v>11</v>
      </c>
      <c r="C226" s="1">
        <v>3</v>
      </c>
      <c r="D226" s="1" t="s">
        <v>480</v>
      </c>
      <c r="E226" s="1">
        <v>0.63993739999999999</v>
      </c>
      <c r="F226" s="1" t="s">
        <v>88</v>
      </c>
      <c r="G226" s="1">
        <v>0.43862943611198901</v>
      </c>
      <c r="H226" s="1" t="s">
        <v>14</v>
      </c>
      <c r="I226" s="1">
        <v>40</v>
      </c>
      <c r="J226" s="1" t="b">
        <v>0</v>
      </c>
    </row>
    <row r="227" spans="1:10" x14ac:dyDescent="0.2">
      <c r="A227" s="1" t="s">
        <v>481</v>
      </c>
      <c r="B227" s="1" t="s">
        <v>11</v>
      </c>
      <c r="C227" s="1">
        <v>0</v>
      </c>
      <c r="D227" s="1" t="s">
        <v>482</v>
      </c>
      <c r="E227" s="1">
        <v>0.62463630000000003</v>
      </c>
      <c r="F227" s="1" t="s">
        <v>142</v>
      </c>
      <c r="G227" s="1">
        <v>0.3</v>
      </c>
      <c r="H227" s="1" t="s">
        <v>17</v>
      </c>
      <c r="I227" s="1">
        <v>40</v>
      </c>
      <c r="J227" s="1" t="b">
        <v>0</v>
      </c>
    </row>
    <row r="228" spans="1:10" x14ac:dyDescent="0.2">
      <c r="A228" s="1" t="s">
        <v>483</v>
      </c>
      <c r="B228" s="1" t="s">
        <v>19</v>
      </c>
      <c r="C228" s="1">
        <v>0</v>
      </c>
      <c r="D228" s="1" t="s">
        <v>484</v>
      </c>
      <c r="E228" s="1">
        <v>0.92413429999999996</v>
      </c>
      <c r="F228" s="1" t="s">
        <v>83</v>
      </c>
      <c r="G228" s="1">
        <v>0.3</v>
      </c>
      <c r="H228" s="1" t="s">
        <v>22</v>
      </c>
      <c r="I228" s="1">
        <v>41</v>
      </c>
      <c r="J228" s="1" t="b">
        <v>0</v>
      </c>
    </row>
    <row r="229" spans="1:10" x14ac:dyDescent="0.2">
      <c r="A229" s="1" t="s">
        <v>485</v>
      </c>
      <c r="B229" s="1" t="s">
        <v>19</v>
      </c>
      <c r="C229" s="1">
        <v>0</v>
      </c>
      <c r="D229" s="1" t="s">
        <v>486</v>
      </c>
      <c r="E229" s="1">
        <v>0.76460545999999996</v>
      </c>
      <c r="F229" s="1" t="s">
        <v>21</v>
      </c>
      <c r="G229" s="1">
        <v>0.3</v>
      </c>
      <c r="H229" s="1" t="s">
        <v>22</v>
      </c>
      <c r="I229" s="1">
        <v>41</v>
      </c>
      <c r="J229" s="1" t="b">
        <v>0</v>
      </c>
    </row>
    <row r="230" spans="1:10" x14ac:dyDescent="0.2">
      <c r="A230" s="1" t="s">
        <v>487</v>
      </c>
      <c r="B230" s="1" t="s">
        <v>19</v>
      </c>
      <c r="C230" s="1">
        <v>0</v>
      </c>
      <c r="D230" s="1" t="s">
        <v>488</v>
      </c>
      <c r="E230" s="1">
        <v>0.7534516</v>
      </c>
      <c r="F230" s="1" t="s">
        <v>21</v>
      </c>
      <c r="G230" s="1">
        <v>0.3</v>
      </c>
      <c r="H230" s="1" t="s">
        <v>14</v>
      </c>
      <c r="I230" s="1">
        <v>41</v>
      </c>
      <c r="J230" s="1" t="b">
        <v>0</v>
      </c>
    </row>
    <row r="231" spans="1:10" x14ac:dyDescent="0.2">
      <c r="A231" s="1" t="s">
        <v>489</v>
      </c>
      <c r="B231" s="1" t="s">
        <v>19</v>
      </c>
      <c r="C231" s="1">
        <v>1</v>
      </c>
      <c r="D231" s="1" t="s">
        <v>490</v>
      </c>
      <c r="E231" s="1">
        <v>0.71596219999999999</v>
      </c>
      <c r="F231" s="1" t="s">
        <v>25</v>
      </c>
      <c r="G231" s="1">
        <v>0.36931471805599397</v>
      </c>
      <c r="H231" s="1" t="s">
        <v>22</v>
      </c>
      <c r="I231" s="1">
        <v>41</v>
      </c>
      <c r="J231" s="1" t="b">
        <v>0</v>
      </c>
    </row>
    <row r="232" spans="1:10" x14ac:dyDescent="0.2">
      <c r="A232" s="1" t="s">
        <v>491</v>
      </c>
      <c r="B232" s="1" t="s">
        <v>19</v>
      </c>
      <c r="C232" s="1">
        <v>0</v>
      </c>
      <c r="D232" s="1" t="s">
        <v>492</v>
      </c>
      <c r="E232" s="1">
        <v>0.69422494999999995</v>
      </c>
      <c r="F232" s="1" t="s">
        <v>21</v>
      </c>
      <c r="G232" s="1">
        <v>0.3</v>
      </c>
      <c r="H232" s="1" t="s">
        <v>36</v>
      </c>
      <c r="I232" s="1">
        <v>41</v>
      </c>
      <c r="J232" s="1" t="b">
        <v>0</v>
      </c>
    </row>
    <row r="233" spans="1:10" x14ac:dyDescent="0.2">
      <c r="A233" s="1" t="s">
        <v>493</v>
      </c>
      <c r="B233" s="1" t="s">
        <v>11</v>
      </c>
      <c r="C233" s="1">
        <v>0</v>
      </c>
      <c r="D233" s="1" t="s">
        <v>494</v>
      </c>
      <c r="E233" s="1">
        <v>0.94486579999999998</v>
      </c>
      <c r="F233" s="1" t="s">
        <v>13</v>
      </c>
      <c r="G233" s="1">
        <v>0.3</v>
      </c>
      <c r="H233" s="1" t="s">
        <v>17</v>
      </c>
      <c r="I233" s="1">
        <v>42</v>
      </c>
      <c r="J233" s="1" t="b">
        <v>0</v>
      </c>
    </row>
    <row r="234" spans="1:10" x14ac:dyDescent="0.2">
      <c r="A234" s="1" t="s">
        <v>495</v>
      </c>
      <c r="B234" s="1" t="s">
        <v>19</v>
      </c>
      <c r="C234" s="1">
        <v>0</v>
      </c>
      <c r="D234" s="1" t="s">
        <v>496</v>
      </c>
      <c r="E234" s="1">
        <v>0.88072410000000001</v>
      </c>
      <c r="F234" s="1" t="s">
        <v>25</v>
      </c>
      <c r="G234" s="1">
        <v>0.3</v>
      </c>
      <c r="H234" s="1" t="s">
        <v>22</v>
      </c>
      <c r="I234" s="1">
        <v>42</v>
      </c>
      <c r="J234" s="1" t="b">
        <v>0</v>
      </c>
    </row>
    <row r="235" spans="1:10" x14ac:dyDescent="0.2">
      <c r="A235" s="1" t="s">
        <v>497</v>
      </c>
      <c r="B235" s="1" t="s">
        <v>19</v>
      </c>
      <c r="C235" s="1">
        <v>0</v>
      </c>
      <c r="D235" s="1" t="s">
        <v>498</v>
      </c>
      <c r="E235" s="1">
        <v>0.88072410000000001</v>
      </c>
      <c r="F235" s="1" t="s">
        <v>25</v>
      </c>
      <c r="G235" s="1">
        <v>0.3</v>
      </c>
      <c r="H235" s="1" t="s">
        <v>14</v>
      </c>
      <c r="I235" s="1">
        <v>42</v>
      </c>
      <c r="J235" s="1" t="b">
        <v>0</v>
      </c>
    </row>
    <row r="236" spans="1:10" x14ac:dyDescent="0.2">
      <c r="A236" s="1" t="s">
        <v>499</v>
      </c>
      <c r="B236" s="1" t="s">
        <v>11</v>
      </c>
      <c r="C236" s="1">
        <v>0</v>
      </c>
      <c r="D236" s="1" t="s">
        <v>500</v>
      </c>
      <c r="E236" s="1">
        <v>0.73047596000000004</v>
      </c>
      <c r="F236" s="1" t="s">
        <v>13</v>
      </c>
      <c r="G236" s="1">
        <v>0.3</v>
      </c>
      <c r="H236" s="1" t="s">
        <v>17</v>
      </c>
      <c r="I236" s="1">
        <v>43</v>
      </c>
      <c r="J236" s="1" t="b">
        <v>0</v>
      </c>
    </row>
    <row r="237" spans="1:10" x14ac:dyDescent="0.2">
      <c r="A237" s="1" t="s">
        <v>501</v>
      </c>
      <c r="B237" s="1" t="s">
        <v>50</v>
      </c>
      <c r="C237" s="1">
        <v>5</v>
      </c>
      <c r="D237" s="1" t="s">
        <v>502</v>
      </c>
      <c r="E237" s="1">
        <v>0.71438586999999998</v>
      </c>
      <c r="F237" s="1" t="s">
        <v>120</v>
      </c>
      <c r="G237" s="1">
        <v>0.47917594692280502</v>
      </c>
      <c r="H237" s="1" t="s">
        <v>17</v>
      </c>
      <c r="I237" s="1">
        <v>43</v>
      </c>
      <c r="J237" s="1" t="b">
        <v>0</v>
      </c>
    </row>
    <row r="238" spans="1:10" x14ac:dyDescent="0.2">
      <c r="A238" s="1" t="s">
        <v>503</v>
      </c>
      <c r="B238" s="1" t="s">
        <v>11</v>
      </c>
      <c r="C238" s="1">
        <v>0</v>
      </c>
      <c r="D238" s="1" t="s">
        <v>504</v>
      </c>
      <c r="E238" s="1">
        <v>0.65662299999999996</v>
      </c>
      <c r="F238" s="1" t="s">
        <v>142</v>
      </c>
      <c r="G238" s="1">
        <v>0.3</v>
      </c>
      <c r="H238" s="1" t="s">
        <v>17</v>
      </c>
      <c r="I238" s="1">
        <v>43</v>
      </c>
      <c r="J238" s="1" t="b">
        <v>0</v>
      </c>
    </row>
    <row r="239" spans="1:10" x14ac:dyDescent="0.2">
      <c r="A239" s="1" t="s">
        <v>505</v>
      </c>
      <c r="B239" s="1" t="s">
        <v>11</v>
      </c>
      <c r="C239" s="1">
        <v>0</v>
      </c>
      <c r="D239" s="1" t="s">
        <v>506</v>
      </c>
      <c r="E239" s="1">
        <v>0.62371109999999996</v>
      </c>
      <c r="F239" s="1" t="s">
        <v>13</v>
      </c>
      <c r="G239" s="1">
        <v>0.3</v>
      </c>
      <c r="H239" s="1" t="s">
        <v>17</v>
      </c>
      <c r="I239" s="1">
        <v>43</v>
      </c>
      <c r="J239" s="1" t="b">
        <v>0</v>
      </c>
    </row>
    <row r="240" spans="1:10" x14ac:dyDescent="0.2">
      <c r="A240" s="1" t="s">
        <v>507</v>
      </c>
      <c r="B240" s="1" t="s">
        <v>11</v>
      </c>
      <c r="C240" s="1">
        <v>2</v>
      </c>
      <c r="D240" s="1" t="s">
        <v>508</v>
      </c>
      <c r="E240" s="1">
        <v>0.71761629999999998</v>
      </c>
      <c r="F240" s="1" t="s">
        <v>13</v>
      </c>
      <c r="G240" s="1">
        <v>0.40986122886681098</v>
      </c>
      <c r="H240" s="1" t="s">
        <v>17</v>
      </c>
      <c r="I240" s="1">
        <v>44</v>
      </c>
      <c r="J240" s="1" t="b">
        <v>0</v>
      </c>
    </row>
    <row r="241" spans="1:10" x14ac:dyDescent="0.2">
      <c r="A241" s="1" t="s">
        <v>509</v>
      </c>
      <c r="B241" s="1" t="s">
        <v>11</v>
      </c>
      <c r="C241" s="1">
        <v>209</v>
      </c>
      <c r="D241" s="1" t="s">
        <v>510</v>
      </c>
      <c r="E241" s="1">
        <v>0.6986561</v>
      </c>
      <c r="F241" s="1" t="s">
        <v>88</v>
      </c>
      <c r="G241" s="1">
        <v>0.53471075307174598</v>
      </c>
      <c r="H241" s="1" t="s">
        <v>22</v>
      </c>
      <c r="I241" s="1">
        <v>44</v>
      </c>
      <c r="J241" s="1" t="b">
        <v>0</v>
      </c>
    </row>
    <row r="242" spans="1:10" x14ac:dyDescent="0.2">
      <c r="A242" s="1" t="s">
        <v>511</v>
      </c>
      <c r="B242" s="1" t="s">
        <v>11</v>
      </c>
      <c r="C242" s="1">
        <v>2</v>
      </c>
      <c r="D242" s="1" t="s">
        <v>512</v>
      </c>
      <c r="E242" s="1">
        <v>0.68890476</v>
      </c>
      <c r="F242" s="1" t="s">
        <v>13</v>
      </c>
      <c r="G242" s="1">
        <v>0.40986122886681098</v>
      </c>
      <c r="H242" s="1" t="s">
        <v>22</v>
      </c>
      <c r="I242" s="1">
        <v>44</v>
      </c>
      <c r="J242" s="1" t="b">
        <v>0</v>
      </c>
    </row>
    <row r="243" spans="1:10" x14ac:dyDescent="0.2">
      <c r="A243" s="1" t="s">
        <v>513</v>
      </c>
      <c r="B243" s="1" t="s">
        <v>11</v>
      </c>
      <c r="C243" s="1">
        <v>0</v>
      </c>
      <c r="D243" s="1" t="s">
        <v>514</v>
      </c>
      <c r="E243" s="1">
        <v>0.66713860000000003</v>
      </c>
      <c r="F243" s="1" t="s">
        <v>88</v>
      </c>
      <c r="G243" s="1">
        <v>0.3</v>
      </c>
      <c r="H243" s="1" t="s">
        <v>22</v>
      </c>
      <c r="I243" s="1">
        <v>44</v>
      </c>
      <c r="J243" s="1" t="b">
        <v>0</v>
      </c>
    </row>
    <row r="244" spans="1:10" x14ac:dyDescent="0.2">
      <c r="A244" s="1" t="s">
        <v>515</v>
      </c>
      <c r="B244" s="1" t="s">
        <v>11</v>
      </c>
      <c r="C244" s="1">
        <v>0</v>
      </c>
      <c r="D244" s="1" t="s">
        <v>516</v>
      </c>
      <c r="E244" s="1">
        <v>0.63805690000000004</v>
      </c>
      <c r="F244" s="1" t="s">
        <v>13</v>
      </c>
      <c r="G244" s="1">
        <v>0.3</v>
      </c>
      <c r="H244" s="1" t="s">
        <v>17</v>
      </c>
      <c r="I244" s="1">
        <v>44</v>
      </c>
      <c r="J244" s="1" t="b">
        <v>0</v>
      </c>
    </row>
    <row r="245" spans="1:10" x14ac:dyDescent="0.2">
      <c r="A245" s="1" t="s">
        <v>517</v>
      </c>
      <c r="B245" s="1" t="s">
        <v>136</v>
      </c>
      <c r="C245" s="1">
        <v>65</v>
      </c>
      <c r="D245" s="1" t="s">
        <v>518</v>
      </c>
      <c r="E245" s="1">
        <v>0.68134629999999996</v>
      </c>
      <c r="F245" s="1" t="s">
        <v>25</v>
      </c>
      <c r="G245" s="1">
        <v>0.71896547420264201</v>
      </c>
      <c r="H245" s="1" t="s">
        <v>22</v>
      </c>
      <c r="I245" s="1">
        <v>45</v>
      </c>
      <c r="J245" s="1" t="b">
        <v>0</v>
      </c>
    </row>
    <row r="246" spans="1:10" x14ac:dyDescent="0.2">
      <c r="A246" s="1" t="s">
        <v>519</v>
      </c>
      <c r="B246" s="1" t="s">
        <v>136</v>
      </c>
      <c r="C246" s="1">
        <v>42</v>
      </c>
      <c r="D246" s="1" t="s">
        <v>520</v>
      </c>
      <c r="E246" s="1">
        <v>0.67391449999999997</v>
      </c>
      <c r="F246" s="1" t="s">
        <v>83</v>
      </c>
      <c r="G246" s="1">
        <v>0.67612001156935597</v>
      </c>
      <c r="H246" s="1" t="s">
        <v>22</v>
      </c>
      <c r="I246" s="1">
        <v>45</v>
      </c>
      <c r="J246" s="1" t="b">
        <v>0</v>
      </c>
    </row>
    <row r="247" spans="1:10" x14ac:dyDescent="0.2">
      <c r="A247" s="1" t="s">
        <v>521</v>
      </c>
      <c r="B247" s="1" t="s">
        <v>136</v>
      </c>
      <c r="C247" s="1">
        <v>9</v>
      </c>
      <c r="D247" s="1" t="s">
        <v>522</v>
      </c>
      <c r="E247" s="1">
        <v>0.65255059999999998</v>
      </c>
      <c r="F247" s="1" t="s">
        <v>83</v>
      </c>
      <c r="G247" s="1">
        <v>0.53025850929940399</v>
      </c>
      <c r="H247" s="1" t="s">
        <v>22</v>
      </c>
      <c r="I247" s="1">
        <v>45</v>
      </c>
      <c r="J247" s="1" t="b">
        <v>0</v>
      </c>
    </row>
    <row r="248" spans="1:10" x14ac:dyDescent="0.2">
      <c r="A248" s="1" t="s">
        <v>523</v>
      </c>
      <c r="B248" s="1" t="s">
        <v>50</v>
      </c>
      <c r="C248" s="1">
        <v>0</v>
      </c>
      <c r="D248" s="1" t="s">
        <v>524</v>
      </c>
      <c r="E248" s="1">
        <v>0.70956980000000003</v>
      </c>
      <c r="F248" s="1" t="s">
        <v>120</v>
      </c>
      <c r="G248" s="1">
        <v>0.3</v>
      </c>
      <c r="H248" s="1" t="s">
        <v>36</v>
      </c>
      <c r="I248" s="1">
        <v>46</v>
      </c>
      <c r="J248" s="1" t="b">
        <v>0</v>
      </c>
    </row>
    <row r="249" spans="1:10" x14ac:dyDescent="0.2">
      <c r="A249" s="1" t="s">
        <v>525</v>
      </c>
      <c r="B249" s="1" t="s">
        <v>19</v>
      </c>
      <c r="C249" s="1">
        <v>0</v>
      </c>
      <c r="D249" s="1" t="s">
        <v>526</v>
      </c>
      <c r="E249" s="1">
        <v>0.69421356999999995</v>
      </c>
      <c r="F249" s="1" t="s">
        <v>25</v>
      </c>
      <c r="G249" s="1">
        <v>0.3</v>
      </c>
      <c r="H249" s="1" t="s">
        <v>22</v>
      </c>
      <c r="I249" s="1">
        <v>46</v>
      </c>
      <c r="J249" s="1" t="b">
        <v>0</v>
      </c>
    </row>
    <row r="250" spans="1:10" x14ac:dyDescent="0.2">
      <c r="A250" s="1" t="s">
        <v>527</v>
      </c>
      <c r="B250" s="1" t="s">
        <v>19</v>
      </c>
      <c r="C250" s="1">
        <v>0</v>
      </c>
      <c r="D250" s="1" t="s">
        <v>528</v>
      </c>
      <c r="E250" s="1">
        <v>0.64037250000000001</v>
      </c>
      <c r="F250" s="1" t="s">
        <v>25</v>
      </c>
      <c r="G250" s="1">
        <v>0.3</v>
      </c>
      <c r="H250" s="1" t="s">
        <v>14</v>
      </c>
      <c r="I250" s="1">
        <v>46</v>
      </c>
      <c r="J250" s="1" t="b">
        <v>0</v>
      </c>
    </row>
    <row r="251" spans="1:10" x14ac:dyDescent="0.2">
      <c r="A251" s="1" t="s">
        <v>529</v>
      </c>
      <c r="B251" s="1" t="s">
        <v>19</v>
      </c>
      <c r="C251" s="1">
        <v>1</v>
      </c>
      <c r="D251" s="1" t="s">
        <v>530</v>
      </c>
      <c r="E251" s="1">
        <v>0.63100403999999999</v>
      </c>
      <c r="F251" s="1" t="s">
        <v>83</v>
      </c>
      <c r="G251" s="1">
        <v>0.36931471805599397</v>
      </c>
      <c r="H251" s="1" t="s">
        <v>17</v>
      </c>
      <c r="I251" s="1">
        <v>46</v>
      </c>
      <c r="J251" s="1" t="b">
        <v>0</v>
      </c>
    </row>
    <row r="252" spans="1:10" x14ac:dyDescent="0.2">
      <c r="A252" s="1" t="s">
        <v>531</v>
      </c>
      <c r="B252" s="1" t="s">
        <v>136</v>
      </c>
      <c r="C252" s="1">
        <v>4</v>
      </c>
      <c r="D252" s="1" t="s">
        <v>532</v>
      </c>
      <c r="E252" s="1">
        <v>0.79986429999999997</v>
      </c>
      <c r="F252" s="1" t="s">
        <v>83</v>
      </c>
      <c r="G252" s="1">
        <v>0.46094379124341001</v>
      </c>
      <c r="H252" s="1" t="s">
        <v>89</v>
      </c>
      <c r="I252" s="1">
        <v>47</v>
      </c>
      <c r="J252" s="1" t="b">
        <v>0</v>
      </c>
    </row>
    <row r="253" spans="1:10" x14ac:dyDescent="0.2">
      <c r="A253" s="1" t="s">
        <v>533</v>
      </c>
      <c r="B253" s="1" t="s">
        <v>19</v>
      </c>
      <c r="C253" s="1">
        <v>0</v>
      </c>
      <c r="D253" s="1" t="s">
        <v>534</v>
      </c>
      <c r="E253" s="1">
        <v>0.75589470000000003</v>
      </c>
      <c r="F253" s="1" t="s">
        <v>25</v>
      </c>
      <c r="G253" s="1">
        <v>0.3</v>
      </c>
      <c r="H253" s="1" t="s">
        <v>17</v>
      </c>
      <c r="I253" s="1">
        <v>47</v>
      </c>
      <c r="J253" s="1" t="b">
        <v>0</v>
      </c>
    </row>
    <row r="254" spans="1:10" x14ac:dyDescent="0.2">
      <c r="A254" s="1" t="s">
        <v>535</v>
      </c>
      <c r="B254" s="1" t="s">
        <v>136</v>
      </c>
      <c r="C254" s="1">
        <v>90</v>
      </c>
      <c r="D254" s="1" t="s">
        <v>536</v>
      </c>
      <c r="E254" s="1">
        <v>0.74548800000000004</v>
      </c>
      <c r="F254" s="1" t="s">
        <v>120</v>
      </c>
      <c r="G254" s="1">
        <v>0.75108595065168404</v>
      </c>
      <c r="H254" s="1" t="s">
        <v>14</v>
      </c>
      <c r="I254" s="1">
        <v>47</v>
      </c>
      <c r="J254" s="1" t="b">
        <v>0</v>
      </c>
    </row>
    <row r="255" spans="1:10" x14ac:dyDescent="0.2">
      <c r="A255" s="1" t="s">
        <v>537</v>
      </c>
      <c r="B255" s="1" t="s">
        <v>19</v>
      </c>
      <c r="C255" s="1">
        <v>0</v>
      </c>
      <c r="D255" s="1" t="s">
        <v>538</v>
      </c>
      <c r="E255" s="1">
        <v>0.71816015</v>
      </c>
      <c r="F255" s="1" t="s">
        <v>83</v>
      </c>
      <c r="G255" s="1">
        <v>0.3</v>
      </c>
      <c r="H255" s="1" t="s">
        <v>14</v>
      </c>
      <c r="I255" s="1">
        <v>47</v>
      </c>
      <c r="J255" s="1" t="b">
        <v>0</v>
      </c>
    </row>
    <row r="256" spans="1:10" x14ac:dyDescent="0.2">
      <c r="A256" s="1" t="s">
        <v>539</v>
      </c>
      <c r="B256" s="1" t="s">
        <v>136</v>
      </c>
      <c r="C256" s="1">
        <v>3</v>
      </c>
      <c r="D256" s="1" t="s">
        <v>540</v>
      </c>
      <c r="E256" s="1">
        <v>0.71576609999999996</v>
      </c>
      <c r="F256" s="1" t="s">
        <v>21</v>
      </c>
      <c r="G256" s="1">
        <v>0.43862943611198901</v>
      </c>
      <c r="H256" s="1" t="s">
        <v>14</v>
      </c>
      <c r="I256" s="1">
        <v>47</v>
      </c>
      <c r="J256" s="1" t="b">
        <v>0</v>
      </c>
    </row>
    <row r="257" spans="1:10" x14ac:dyDescent="0.2">
      <c r="A257" s="1" t="s">
        <v>541</v>
      </c>
      <c r="B257" s="1" t="s">
        <v>11</v>
      </c>
      <c r="C257" s="1">
        <v>0</v>
      </c>
      <c r="D257" s="1" t="s">
        <v>542</v>
      </c>
      <c r="E257" s="1">
        <v>0.94486579999999998</v>
      </c>
      <c r="F257" s="1" t="s">
        <v>13</v>
      </c>
      <c r="G257" s="1">
        <v>0.3</v>
      </c>
      <c r="H257" s="1" t="s">
        <v>17</v>
      </c>
      <c r="I257" s="1">
        <v>48</v>
      </c>
      <c r="J257" s="1" t="b">
        <v>0</v>
      </c>
    </row>
    <row r="258" spans="1:10" x14ac:dyDescent="0.2">
      <c r="A258" s="1" t="s">
        <v>543</v>
      </c>
      <c r="B258" s="1" t="s">
        <v>11</v>
      </c>
      <c r="C258" s="1">
        <v>0</v>
      </c>
      <c r="D258" s="1" t="s">
        <v>544</v>
      </c>
      <c r="E258" s="1">
        <v>0.94486579999999998</v>
      </c>
      <c r="F258" s="1" t="s">
        <v>13</v>
      </c>
      <c r="G258" s="1">
        <v>0.3</v>
      </c>
      <c r="H258" s="1" t="s">
        <v>17</v>
      </c>
      <c r="I258" s="1">
        <v>48</v>
      </c>
      <c r="J258" s="1" t="b">
        <v>0</v>
      </c>
    </row>
    <row r="259" spans="1:10" x14ac:dyDescent="0.2">
      <c r="A259" s="1" t="s">
        <v>545</v>
      </c>
      <c r="B259" s="1" t="s">
        <v>11</v>
      </c>
      <c r="C259" s="1">
        <v>0</v>
      </c>
      <c r="D259" s="1" t="s">
        <v>546</v>
      </c>
      <c r="E259" s="1">
        <v>0.94486579999999998</v>
      </c>
      <c r="F259" s="1" t="s">
        <v>13</v>
      </c>
      <c r="G259" s="1">
        <v>0.3</v>
      </c>
      <c r="H259" s="1" t="s">
        <v>14</v>
      </c>
      <c r="I259" s="1">
        <v>48</v>
      </c>
      <c r="J259" s="1" t="b">
        <v>0</v>
      </c>
    </row>
    <row r="260" spans="1:10" x14ac:dyDescent="0.2">
      <c r="A260" s="1" t="s">
        <v>547</v>
      </c>
      <c r="B260" s="1" t="s">
        <v>11</v>
      </c>
      <c r="C260" s="1">
        <v>0</v>
      </c>
      <c r="D260" s="1" t="s">
        <v>548</v>
      </c>
      <c r="E260" s="1">
        <v>0.94486579999999998</v>
      </c>
      <c r="F260" s="1" t="s">
        <v>13</v>
      </c>
      <c r="G260" s="1">
        <v>0.3</v>
      </c>
      <c r="H260" s="1" t="s">
        <v>14</v>
      </c>
      <c r="I260" s="1">
        <v>48</v>
      </c>
      <c r="J260" s="1" t="b">
        <v>0</v>
      </c>
    </row>
    <row r="261" spans="1:10" x14ac:dyDescent="0.2">
      <c r="A261" s="1" t="s">
        <v>549</v>
      </c>
      <c r="B261" s="1" t="s">
        <v>11</v>
      </c>
      <c r="C261" s="1">
        <v>0</v>
      </c>
      <c r="D261" s="1" t="s">
        <v>550</v>
      </c>
      <c r="E261" s="1">
        <v>0.94486579999999998</v>
      </c>
      <c r="F261" s="1" t="s">
        <v>13</v>
      </c>
      <c r="G261" s="1">
        <v>0.3</v>
      </c>
      <c r="H261" s="1" t="s">
        <v>17</v>
      </c>
      <c r="I261" s="1">
        <v>48</v>
      </c>
      <c r="J261" s="1" t="b">
        <v>0</v>
      </c>
    </row>
    <row r="262" spans="1:10" x14ac:dyDescent="0.2">
      <c r="A262" s="1" t="s">
        <v>551</v>
      </c>
      <c r="B262" s="1" t="s">
        <v>11</v>
      </c>
      <c r="C262" s="1">
        <v>0</v>
      </c>
      <c r="D262" s="1" t="s">
        <v>552</v>
      </c>
      <c r="E262" s="1">
        <v>0.94486579999999998</v>
      </c>
      <c r="F262" s="1" t="s">
        <v>13</v>
      </c>
      <c r="G262" s="1">
        <v>0.3</v>
      </c>
      <c r="H262" s="1" t="s">
        <v>14</v>
      </c>
      <c r="I262" s="1">
        <v>48</v>
      </c>
      <c r="J262" s="1" t="b">
        <v>0</v>
      </c>
    </row>
    <row r="263" spans="1:10" x14ac:dyDescent="0.2">
      <c r="A263" s="1" t="s">
        <v>553</v>
      </c>
      <c r="B263" s="1" t="s">
        <v>11</v>
      </c>
      <c r="C263" s="1">
        <v>0</v>
      </c>
      <c r="D263" s="1" t="s">
        <v>554</v>
      </c>
      <c r="E263" s="1">
        <v>0.94486579999999998</v>
      </c>
      <c r="F263" s="1" t="s">
        <v>13</v>
      </c>
      <c r="G263" s="1">
        <v>0.3</v>
      </c>
      <c r="H263" s="1" t="s">
        <v>22</v>
      </c>
      <c r="I263" s="1">
        <v>49</v>
      </c>
      <c r="J263" s="1" t="b">
        <v>0</v>
      </c>
    </row>
    <row r="264" spans="1:10" x14ac:dyDescent="0.2">
      <c r="A264" s="1" t="s">
        <v>555</v>
      </c>
      <c r="B264" s="1" t="s">
        <v>19</v>
      </c>
      <c r="C264" s="1">
        <v>0</v>
      </c>
      <c r="D264" s="1" t="s">
        <v>556</v>
      </c>
      <c r="E264" s="1">
        <v>0.88072410000000001</v>
      </c>
      <c r="F264" s="1" t="s">
        <v>25</v>
      </c>
      <c r="G264" s="1">
        <v>0.3</v>
      </c>
      <c r="H264" s="1" t="s">
        <v>14</v>
      </c>
      <c r="I264" s="1">
        <v>49</v>
      </c>
      <c r="J264" s="1" t="b">
        <v>0</v>
      </c>
    </row>
    <row r="265" spans="1:10" x14ac:dyDescent="0.2">
      <c r="A265" s="1" t="s">
        <v>557</v>
      </c>
      <c r="B265" s="1" t="s">
        <v>19</v>
      </c>
      <c r="C265" s="1">
        <v>0</v>
      </c>
      <c r="D265" s="1" t="s">
        <v>558</v>
      </c>
      <c r="E265" s="1">
        <v>0.88072410000000001</v>
      </c>
      <c r="F265" s="1" t="s">
        <v>25</v>
      </c>
      <c r="G265" s="1">
        <v>0.3</v>
      </c>
      <c r="H265" s="1" t="s">
        <v>14</v>
      </c>
      <c r="I265" s="1">
        <v>49</v>
      </c>
      <c r="J265" s="1" t="b">
        <v>0</v>
      </c>
    </row>
    <row r="266" spans="1:10" x14ac:dyDescent="0.2">
      <c r="A266" s="1" t="s">
        <v>559</v>
      </c>
      <c r="B266" s="1" t="s">
        <v>11</v>
      </c>
      <c r="C266" s="1">
        <v>0</v>
      </c>
      <c r="D266" s="1" t="s">
        <v>560</v>
      </c>
      <c r="E266" s="1">
        <v>0.71113806999999996</v>
      </c>
      <c r="F266" s="1" t="s">
        <v>108</v>
      </c>
      <c r="G266" s="1">
        <v>0.3</v>
      </c>
      <c r="H266" s="1" t="s">
        <v>14</v>
      </c>
      <c r="I266" s="1">
        <v>50</v>
      </c>
      <c r="J266" s="1" t="b">
        <v>0</v>
      </c>
    </row>
    <row r="267" spans="1:10" x14ac:dyDescent="0.2">
      <c r="A267" s="1" t="s">
        <v>561</v>
      </c>
      <c r="B267" s="1" t="s">
        <v>19</v>
      </c>
      <c r="C267" s="1">
        <v>0</v>
      </c>
      <c r="D267" s="1" t="s">
        <v>562</v>
      </c>
      <c r="E267" s="1">
        <v>0.68187576999999999</v>
      </c>
      <c r="F267" s="1" t="s">
        <v>83</v>
      </c>
      <c r="G267" s="1">
        <v>0.3</v>
      </c>
      <c r="H267" s="1" t="s">
        <v>14</v>
      </c>
      <c r="I267" s="1">
        <v>50</v>
      </c>
      <c r="J267" s="1" t="b">
        <v>0</v>
      </c>
    </row>
    <row r="268" spans="1:10" x14ac:dyDescent="0.2">
      <c r="A268" s="1" t="s">
        <v>563</v>
      </c>
      <c r="B268" s="1" t="s">
        <v>50</v>
      </c>
      <c r="C268" s="1">
        <v>0</v>
      </c>
      <c r="D268" s="1" t="s">
        <v>564</v>
      </c>
      <c r="E268" s="1">
        <v>0.66631039999999997</v>
      </c>
      <c r="F268" s="1" t="s">
        <v>52</v>
      </c>
      <c r="G268" s="1">
        <v>0.3</v>
      </c>
      <c r="H268" s="1" t="s">
        <v>22</v>
      </c>
      <c r="I268" s="1">
        <v>50</v>
      </c>
      <c r="J268" s="1" t="b">
        <v>0</v>
      </c>
    </row>
    <row r="269" spans="1:10" x14ac:dyDescent="0.2">
      <c r="A269" s="1" t="s">
        <v>565</v>
      </c>
      <c r="B269" s="1" t="s">
        <v>19</v>
      </c>
      <c r="C269" s="1">
        <v>0</v>
      </c>
      <c r="D269" s="1" t="s">
        <v>566</v>
      </c>
      <c r="E269" s="1">
        <v>0.66159460000000003</v>
      </c>
      <c r="F269" s="1" t="s">
        <v>83</v>
      </c>
      <c r="G269" s="1">
        <v>0.3</v>
      </c>
      <c r="H269" s="1" t="s">
        <v>22</v>
      </c>
      <c r="I269" s="1">
        <v>50</v>
      </c>
      <c r="J269" s="1" t="b">
        <v>0</v>
      </c>
    </row>
    <row r="270" spans="1:10" x14ac:dyDescent="0.2">
      <c r="A270" s="1" t="s">
        <v>567</v>
      </c>
      <c r="B270" s="1" t="s">
        <v>50</v>
      </c>
      <c r="C270" s="1">
        <v>0</v>
      </c>
      <c r="D270" s="1" t="s">
        <v>568</v>
      </c>
      <c r="E270" s="1">
        <v>0.65217630000000004</v>
      </c>
      <c r="F270" s="1" t="s">
        <v>52</v>
      </c>
      <c r="G270" s="1">
        <v>0.3</v>
      </c>
      <c r="H270" s="1" t="s">
        <v>14</v>
      </c>
      <c r="I270" s="1">
        <v>50</v>
      </c>
      <c r="J270" s="1" t="b">
        <v>0</v>
      </c>
    </row>
    <row r="271" spans="1:10" x14ac:dyDescent="0.2">
      <c r="A271" s="1" t="s">
        <v>569</v>
      </c>
      <c r="B271" s="1" t="s">
        <v>19</v>
      </c>
      <c r="C271" s="1">
        <v>0</v>
      </c>
      <c r="D271" s="1" t="s">
        <v>570</v>
      </c>
      <c r="E271" s="1">
        <v>0.71058619999999995</v>
      </c>
      <c r="F271" s="1" t="s">
        <v>25</v>
      </c>
      <c r="G271" s="1">
        <v>0.3</v>
      </c>
      <c r="H271" s="1" t="s">
        <v>17</v>
      </c>
      <c r="I271" s="1">
        <v>51</v>
      </c>
      <c r="J271" s="1" t="b">
        <v>0</v>
      </c>
    </row>
    <row r="272" spans="1:10" x14ac:dyDescent="0.2">
      <c r="A272" s="1" t="s">
        <v>571</v>
      </c>
      <c r="B272" s="1" t="s">
        <v>19</v>
      </c>
      <c r="C272" s="1">
        <v>37</v>
      </c>
      <c r="D272" s="1" t="s">
        <v>572</v>
      </c>
      <c r="E272" s="1">
        <v>0.69279133999999998</v>
      </c>
      <c r="F272" s="1" t="s">
        <v>83</v>
      </c>
      <c r="G272" s="1">
        <v>0.36375861597263798</v>
      </c>
      <c r="H272" s="1" t="s">
        <v>14</v>
      </c>
      <c r="I272" s="1">
        <v>51</v>
      </c>
      <c r="J272" s="1" t="b">
        <v>0</v>
      </c>
    </row>
    <row r="273" spans="1:10" x14ac:dyDescent="0.2">
      <c r="A273" s="1" t="s">
        <v>573</v>
      </c>
      <c r="B273" s="1" t="s">
        <v>11</v>
      </c>
      <c r="C273" s="1">
        <v>94</v>
      </c>
      <c r="D273" s="1" t="s">
        <v>574</v>
      </c>
      <c r="E273" s="1">
        <v>0.63189167000000002</v>
      </c>
      <c r="F273" s="1" t="s">
        <v>108</v>
      </c>
      <c r="G273" s="1">
        <v>0.75538768916005405</v>
      </c>
      <c r="H273" s="1" t="s">
        <v>14</v>
      </c>
      <c r="I273" s="1">
        <v>51</v>
      </c>
      <c r="J273" s="1" t="b">
        <v>0</v>
      </c>
    </row>
    <row r="274" spans="1:10" x14ac:dyDescent="0.2">
      <c r="A274" s="1" t="s">
        <v>575</v>
      </c>
      <c r="B274" s="1" t="s">
        <v>11</v>
      </c>
      <c r="C274" s="1">
        <v>8</v>
      </c>
      <c r="D274" s="1" t="s">
        <v>576</v>
      </c>
      <c r="E274" s="1">
        <v>0.81518100000000004</v>
      </c>
      <c r="F274" s="1" t="s">
        <v>13</v>
      </c>
      <c r="G274" s="1">
        <v>0.51972245773362102</v>
      </c>
      <c r="H274" s="1" t="s">
        <v>14</v>
      </c>
      <c r="I274" s="1">
        <v>52</v>
      </c>
      <c r="J274" s="1" t="b">
        <v>0</v>
      </c>
    </row>
    <row r="275" spans="1:10" x14ac:dyDescent="0.2">
      <c r="A275" s="1" t="s">
        <v>577</v>
      </c>
      <c r="B275" s="1" t="s">
        <v>11</v>
      </c>
      <c r="C275" s="1">
        <v>3</v>
      </c>
      <c r="D275" s="1" t="s">
        <v>578</v>
      </c>
      <c r="E275" s="1">
        <v>0.76904839999999997</v>
      </c>
      <c r="F275" s="1" t="s">
        <v>108</v>
      </c>
      <c r="G275" s="1">
        <v>0.43862943611198901</v>
      </c>
      <c r="H275" s="1" t="s">
        <v>22</v>
      </c>
      <c r="I275" s="1">
        <v>52</v>
      </c>
      <c r="J275" s="1" t="b">
        <v>0</v>
      </c>
    </row>
    <row r="276" spans="1:10" x14ac:dyDescent="0.2">
      <c r="A276" s="1" t="s">
        <v>579</v>
      </c>
      <c r="B276" s="1" t="s">
        <v>11</v>
      </c>
      <c r="C276" s="1">
        <v>2</v>
      </c>
      <c r="D276" s="1" t="s">
        <v>580</v>
      </c>
      <c r="E276" s="1">
        <v>0.75825450000000005</v>
      </c>
      <c r="F276" s="1" t="s">
        <v>88</v>
      </c>
      <c r="G276" s="1">
        <v>0.40986122886681098</v>
      </c>
      <c r="H276" s="1" t="s">
        <v>22</v>
      </c>
      <c r="I276" s="1">
        <v>52</v>
      </c>
      <c r="J276" s="1" t="b">
        <v>0</v>
      </c>
    </row>
    <row r="277" spans="1:10" x14ac:dyDescent="0.2">
      <c r="A277" s="1" t="s">
        <v>581</v>
      </c>
      <c r="B277" s="1" t="s">
        <v>11</v>
      </c>
      <c r="C277" s="1">
        <v>3</v>
      </c>
      <c r="D277" s="1" t="s">
        <v>582</v>
      </c>
      <c r="E277" s="1">
        <v>0.74697422999999996</v>
      </c>
      <c r="F277" s="1" t="s">
        <v>13</v>
      </c>
      <c r="G277" s="1">
        <v>0.43862943611198901</v>
      </c>
      <c r="H277" s="1" t="s">
        <v>22</v>
      </c>
      <c r="I277" s="1">
        <v>52</v>
      </c>
      <c r="J277" s="1" t="b">
        <v>0</v>
      </c>
    </row>
    <row r="278" spans="1:10" x14ac:dyDescent="0.2">
      <c r="A278" s="1" t="s">
        <v>583</v>
      </c>
      <c r="B278" s="1" t="s">
        <v>11</v>
      </c>
      <c r="C278" s="1">
        <v>497</v>
      </c>
      <c r="D278" s="1" t="s">
        <v>584</v>
      </c>
      <c r="E278" s="1">
        <v>0.67453879999999999</v>
      </c>
      <c r="F278" s="1" t="s">
        <v>13</v>
      </c>
      <c r="G278" s="1">
        <v>0.92106000770246499</v>
      </c>
      <c r="H278" s="1" t="s">
        <v>14</v>
      </c>
      <c r="I278" s="1">
        <v>52</v>
      </c>
      <c r="J278" s="1" t="b">
        <v>0</v>
      </c>
    </row>
    <row r="279" spans="1:10" x14ac:dyDescent="0.2">
      <c r="A279" s="1" t="s">
        <v>585</v>
      </c>
      <c r="B279" s="1" t="s">
        <v>50</v>
      </c>
      <c r="C279" s="1">
        <v>0</v>
      </c>
      <c r="D279" s="1" t="s">
        <v>586</v>
      </c>
      <c r="E279" s="1">
        <v>0.80662579999999995</v>
      </c>
      <c r="F279" s="1" t="s">
        <v>52</v>
      </c>
      <c r="G279" s="1">
        <v>0.3</v>
      </c>
      <c r="H279" s="1" t="s">
        <v>117</v>
      </c>
      <c r="I279" s="1">
        <v>53</v>
      </c>
      <c r="J279" s="1" t="b">
        <v>0</v>
      </c>
    </row>
    <row r="280" spans="1:10" x14ac:dyDescent="0.2">
      <c r="A280" s="1" t="s">
        <v>587</v>
      </c>
      <c r="B280" s="1" t="s">
        <v>19</v>
      </c>
      <c r="C280" s="1">
        <v>0</v>
      </c>
      <c r="D280" s="1" t="s">
        <v>588</v>
      </c>
      <c r="E280" s="1">
        <v>0.79089310000000002</v>
      </c>
      <c r="F280" s="1" t="s">
        <v>25</v>
      </c>
      <c r="G280" s="1">
        <v>0.3</v>
      </c>
      <c r="H280" s="1" t="s">
        <v>14</v>
      </c>
      <c r="I280" s="1">
        <v>53</v>
      </c>
      <c r="J280" s="1" t="b">
        <v>0</v>
      </c>
    </row>
    <row r="281" spans="1:10" x14ac:dyDescent="0.2">
      <c r="A281" s="1" t="s">
        <v>589</v>
      </c>
      <c r="B281" s="1" t="s">
        <v>19</v>
      </c>
      <c r="C281" s="1">
        <v>0</v>
      </c>
      <c r="D281" s="1" t="s">
        <v>590</v>
      </c>
      <c r="E281" s="1">
        <v>0.69539660000000003</v>
      </c>
      <c r="F281" s="1" t="s">
        <v>83</v>
      </c>
      <c r="G281" s="1">
        <v>0.3</v>
      </c>
      <c r="H281" s="1" t="s">
        <v>17</v>
      </c>
      <c r="I281" s="1">
        <v>53</v>
      </c>
      <c r="J281" s="1" t="b">
        <v>0</v>
      </c>
    </row>
    <row r="282" spans="1:10" x14ac:dyDescent="0.2">
      <c r="A282" s="1" t="s">
        <v>591</v>
      </c>
      <c r="B282" s="1" t="s">
        <v>50</v>
      </c>
      <c r="C282" s="1">
        <v>18</v>
      </c>
      <c r="D282" s="1" t="s">
        <v>592</v>
      </c>
      <c r="E282" s="1">
        <v>0.65528940000000002</v>
      </c>
      <c r="F282" s="1" t="s">
        <v>58</v>
      </c>
      <c r="G282" s="1">
        <v>0.59444389791664398</v>
      </c>
      <c r="H282" s="1" t="s">
        <v>14</v>
      </c>
      <c r="I282" s="1">
        <v>53</v>
      </c>
      <c r="J282" s="1" t="b">
        <v>0</v>
      </c>
    </row>
    <row r="283" spans="1:10" x14ac:dyDescent="0.2">
      <c r="A283" s="1" t="s">
        <v>593</v>
      </c>
      <c r="B283" s="1" t="s">
        <v>19</v>
      </c>
      <c r="C283" s="1">
        <v>0</v>
      </c>
      <c r="D283" s="1" t="s">
        <v>594</v>
      </c>
      <c r="E283" s="1">
        <v>0.61880860000000004</v>
      </c>
      <c r="F283" s="1" t="s">
        <v>25</v>
      </c>
      <c r="G283" s="1">
        <v>0.3</v>
      </c>
      <c r="H283" s="1" t="s">
        <v>22</v>
      </c>
      <c r="I283" s="1">
        <v>53</v>
      </c>
      <c r="J283" s="1" t="b">
        <v>0</v>
      </c>
    </row>
    <row r="284" spans="1:10" x14ac:dyDescent="0.2">
      <c r="A284" s="1" t="s">
        <v>595</v>
      </c>
      <c r="B284" s="1" t="s">
        <v>50</v>
      </c>
      <c r="C284" s="1">
        <v>87</v>
      </c>
      <c r="D284" s="1" t="s">
        <v>596</v>
      </c>
      <c r="E284" s="1">
        <v>0.77557975000000001</v>
      </c>
      <c r="F284" s="1" t="s">
        <v>58</v>
      </c>
      <c r="G284" s="1">
        <v>0.44773368144782</v>
      </c>
      <c r="H284" s="1" t="s">
        <v>17</v>
      </c>
      <c r="I284" s="1">
        <v>54</v>
      </c>
      <c r="J284" s="1" t="b">
        <v>0</v>
      </c>
    </row>
    <row r="285" spans="1:10" x14ac:dyDescent="0.2">
      <c r="A285" s="1" t="s">
        <v>597</v>
      </c>
      <c r="B285" s="1" t="s">
        <v>19</v>
      </c>
      <c r="C285" s="1">
        <v>0</v>
      </c>
      <c r="D285" s="1" t="s">
        <v>598</v>
      </c>
      <c r="E285" s="1">
        <v>0.73141544999999997</v>
      </c>
      <c r="F285" s="1" t="s">
        <v>21</v>
      </c>
      <c r="G285" s="1">
        <v>0.3</v>
      </c>
      <c r="H285" s="1" t="s">
        <v>22</v>
      </c>
      <c r="I285" s="1">
        <v>54</v>
      </c>
      <c r="J285" s="1" t="b">
        <v>0</v>
      </c>
    </row>
    <row r="286" spans="1:10" x14ac:dyDescent="0.2">
      <c r="A286" s="1" t="s">
        <v>599</v>
      </c>
      <c r="B286" s="1" t="s">
        <v>19</v>
      </c>
      <c r="C286" s="1">
        <v>0</v>
      </c>
      <c r="D286" s="1" t="s">
        <v>600</v>
      </c>
      <c r="E286" s="1">
        <v>0.72511049999999999</v>
      </c>
      <c r="F286" s="1" t="s">
        <v>83</v>
      </c>
      <c r="G286" s="1">
        <v>0.3</v>
      </c>
      <c r="H286" s="1" t="s">
        <v>89</v>
      </c>
      <c r="I286" s="1">
        <v>54</v>
      </c>
      <c r="J286" s="1" t="b">
        <v>0</v>
      </c>
    </row>
    <row r="287" spans="1:10" x14ac:dyDescent="0.2">
      <c r="A287" s="1" t="s">
        <v>601</v>
      </c>
      <c r="B287" s="1" t="s">
        <v>11</v>
      </c>
      <c r="C287" s="1">
        <v>0</v>
      </c>
      <c r="D287" s="1" t="s">
        <v>602</v>
      </c>
      <c r="E287" s="1">
        <v>0.69576150000000003</v>
      </c>
      <c r="F287" s="1" t="s">
        <v>88</v>
      </c>
      <c r="G287" s="1">
        <v>0.3</v>
      </c>
      <c r="H287" s="1" t="s">
        <v>17</v>
      </c>
      <c r="I287" s="1">
        <v>54</v>
      </c>
      <c r="J287" s="1" t="b">
        <v>0</v>
      </c>
    </row>
    <row r="288" spans="1:10" x14ac:dyDescent="0.2">
      <c r="A288" s="1" t="s">
        <v>603</v>
      </c>
      <c r="B288" s="1" t="s">
        <v>11</v>
      </c>
      <c r="C288" s="1">
        <v>0</v>
      </c>
      <c r="D288" s="1" t="s">
        <v>604</v>
      </c>
      <c r="E288" s="1">
        <v>0.69013480000000005</v>
      </c>
      <c r="F288" s="1" t="s">
        <v>108</v>
      </c>
      <c r="G288" s="1">
        <v>0.3</v>
      </c>
      <c r="H288" s="1" t="s">
        <v>17</v>
      </c>
      <c r="I288" s="1">
        <v>54</v>
      </c>
      <c r="J288" s="1" t="b">
        <v>0</v>
      </c>
    </row>
    <row r="289" spans="1:10" x14ac:dyDescent="0.2">
      <c r="A289" s="1" t="s">
        <v>605</v>
      </c>
      <c r="B289" s="1" t="s">
        <v>19</v>
      </c>
      <c r="C289" s="1">
        <v>0</v>
      </c>
      <c r="D289" s="1" t="s">
        <v>606</v>
      </c>
      <c r="E289" s="1">
        <v>0.66698970000000002</v>
      </c>
      <c r="F289" s="1" t="s">
        <v>21</v>
      </c>
      <c r="G289" s="1">
        <v>0.3</v>
      </c>
      <c r="H289" s="1" t="s">
        <v>14</v>
      </c>
      <c r="I289" s="1">
        <v>54</v>
      </c>
      <c r="J289" s="1" t="b">
        <v>0</v>
      </c>
    </row>
    <row r="290" spans="1:10" x14ac:dyDescent="0.2">
      <c r="A290" s="1" t="s">
        <v>607</v>
      </c>
      <c r="B290" s="1" t="s">
        <v>19</v>
      </c>
      <c r="C290" s="1">
        <v>1</v>
      </c>
      <c r="D290" s="1" t="s">
        <v>608</v>
      </c>
      <c r="E290" s="1">
        <v>0.65143746000000002</v>
      </c>
      <c r="F290" s="1" t="s">
        <v>21</v>
      </c>
      <c r="G290" s="1">
        <v>0.36931471805599397</v>
      </c>
      <c r="H290" s="1" t="s">
        <v>17</v>
      </c>
      <c r="I290" s="1">
        <v>54</v>
      </c>
      <c r="J290" s="1" t="b">
        <v>0</v>
      </c>
    </row>
    <row r="291" spans="1:10" x14ac:dyDescent="0.2">
      <c r="A291" s="1" t="s">
        <v>609</v>
      </c>
      <c r="B291" s="1" t="s">
        <v>19</v>
      </c>
      <c r="C291" s="1">
        <v>0</v>
      </c>
      <c r="D291" s="1" t="s">
        <v>610</v>
      </c>
      <c r="E291" s="1">
        <v>0.65027225</v>
      </c>
      <c r="F291" s="1" t="s">
        <v>21</v>
      </c>
      <c r="G291" s="1">
        <v>0.3</v>
      </c>
      <c r="H291" s="1" t="s">
        <v>17</v>
      </c>
      <c r="I291" s="1">
        <v>54</v>
      </c>
      <c r="J291" s="1" t="b">
        <v>0</v>
      </c>
    </row>
    <row r="292" spans="1:10" x14ac:dyDescent="0.2">
      <c r="A292" s="1" t="s">
        <v>611</v>
      </c>
      <c r="B292" s="1" t="s">
        <v>19</v>
      </c>
      <c r="C292" s="1">
        <v>0</v>
      </c>
      <c r="D292" s="1" t="s">
        <v>612</v>
      </c>
      <c r="E292" s="1">
        <v>0.63125765</v>
      </c>
      <c r="F292" s="1" t="s">
        <v>21</v>
      </c>
      <c r="G292" s="1">
        <v>0.3</v>
      </c>
      <c r="H292" s="1" t="s">
        <v>22</v>
      </c>
      <c r="I292" s="1">
        <v>54</v>
      </c>
      <c r="J292" s="1" t="b">
        <v>0</v>
      </c>
    </row>
    <row r="293" spans="1:10" x14ac:dyDescent="0.2">
      <c r="A293" s="1" t="s">
        <v>613</v>
      </c>
      <c r="B293" s="1" t="s">
        <v>19</v>
      </c>
      <c r="C293" s="1">
        <v>0</v>
      </c>
      <c r="D293" s="1" t="s">
        <v>614</v>
      </c>
      <c r="E293" s="1">
        <v>0.61914754000000005</v>
      </c>
      <c r="F293" s="1" t="s">
        <v>83</v>
      </c>
      <c r="G293" s="1">
        <v>0.3</v>
      </c>
      <c r="H293" s="1" t="s">
        <v>22</v>
      </c>
      <c r="I293" s="1">
        <v>54</v>
      </c>
      <c r="J293" s="1" t="b">
        <v>0</v>
      </c>
    </row>
    <row r="294" spans="1:10" x14ac:dyDescent="0.2">
      <c r="A294" s="1" t="s">
        <v>615</v>
      </c>
      <c r="B294" s="1" t="s">
        <v>50</v>
      </c>
      <c r="C294" s="1">
        <v>226</v>
      </c>
      <c r="D294" s="1" t="s">
        <v>616</v>
      </c>
      <c r="E294" s="1">
        <v>0.89242650000000001</v>
      </c>
      <c r="F294" s="1" t="s">
        <v>58</v>
      </c>
      <c r="G294" s="1">
        <v>0.54249500174814003</v>
      </c>
      <c r="H294" s="1" t="s">
        <v>22</v>
      </c>
      <c r="I294" s="1">
        <v>55</v>
      </c>
      <c r="J294" s="1" t="b">
        <v>0</v>
      </c>
    </row>
    <row r="295" spans="1:10" x14ac:dyDescent="0.2">
      <c r="A295" s="1" t="s">
        <v>617</v>
      </c>
      <c r="B295" s="1" t="s">
        <v>50</v>
      </c>
      <c r="C295" s="1">
        <v>118</v>
      </c>
      <c r="D295" s="1" t="s">
        <v>618</v>
      </c>
      <c r="E295" s="1">
        <v>0.70400995</v>
      </c>
      <c r="F295" s="1" t="s">
        <v>58</v>
      </c>
      <c r="G295" s="1">
        <v>0.47791234931115201</v>
      </c>
      <c r="H295" s="1" t="s">
        <v>14</v>
      </c>
      <c r="I295" s="1">
        <v>55</v>
      </c>
      <c r="J295" s="1" t="b">
        <v>0</v>
      </c>
    </row>
    <row r="296" spans="1:10" x14ac:dyDescent="0.2">
      <c r="A296" s="1" t="s">
        <v>619</v>
      </c>
      <c r="B296" s="1" t="s">
        <v>50</v>
      </c>
      <c r="C296" s="1">
        <v>2</v>
      </c>
      <c r="D296" s="1" t="s">
        <v>620</v>
      </c>
      <c r="E296" s="1">
        <v>0.66782710000000001</v>
      </c>
      <c r="F296" s="1" t="s">
        <v>58</v>
      </c>
      <c r="G296" s="1">
        <v>0.40986122886681098</v>
      </c>
      <c r="H296" s="1" t="s">
        <v>22</v>
      </c>
      <c r="I296" s="1">
        <v>55</v>
      </c>
      <c r="J296" s="1" t="b">
        <v>0</v>
      </c>
    </row>
    <row r="297" spans="1:10" x14ac:dyDescent="0.2">
      <c r="A297" s="1" t="s">
        <v>621</v>
      </c>
      <c r="B297" s="1" t="s">
        <v>11</v>
      </c>
      <c r="C297" s="1">
        <v>10</v>
      </c>
      <c r="D297" s="1" t="s">
        <v>622</v>
      </c>
      <c r="E297" s="1">
        <v>0.72192420000000002</v>
      </c>
      <c r="F297" s="1" t="s">
        <v>13</v>
      </c>
      <c r="G297" s="1">
        <v>0.53978952727983698</v>
      </c>
      <c r="H297" s="1" t="s">
        <v>14</v>
      </c>
      <c r="I297" s="1">
        <v>56</v>
      </c>
      <c r="J297" s="1" t="b">
        <v>0</v>
      </c>
    </row>
    <row r="298" spans="1:10" x14ac:dyDescent="0.2">
      <c r="A298" s="1" t="s">
        <v>623</v>
      </c>
      <c r="B298" s="1" t="s">
        <v>11</v>
      </c>
      <c r="C298" s="1">
        <v>172</v>
      </c>
      <c r="D298" s="1" t="s">
        <v>624</v>
      </c>
      <c r="E298" s="1">
        <v>0.66454106999999996</v>
      </c>
      <c r="F298" s="1" t="s">
        <v>13</v>
      </c>
      <c r="G298" s="1">
        <v>0.81532915944977802</v>
      </c>
      <c r="H298" s="1" t="s">
        <v>14</v>
      </c>
      <c r="I298" s="1">
        <v>56</v>
      </c>
      <c r="J298" s="1" t="b">
        <v>0</v>
      </c>
    </row>
    <row r="299" spans="1:10" x14ac:dyDescent="0.2">
      <c r="A299" s="1" t="s">
        <v>625</v>
      </c>
      <c r="B299" s="1" t="s">
        <v>11</v>
      </c>
      <c r="C299" s="1">
        <v>504</v>
      </c>
      <c r="D299" s="1" t="s">
        <v>626</v>
      </c>
      <c r="E299" s="1">
        <v>0.63118434000000001</v>
      </c>
      <c r="F299" s="1" t="s">
        <v>13</v>
      </c>
      <c r="G299" s="1">
        <v>0.92245584292753602</v>
      </c>
      <c r="H299" s="1" t="s">
        <v>14</v>
      </c>
      <c r="I299" s="1">
        <v>56</v>
      </c>
      <c r="J299" s="1" t="b">
        <v>0</v>
      </c>
    </row>
    <row r="300" spans="1:10" x14ac:dyDescent="0.2">
      <c r="A300" s="1" t="s">
        <v>627</v>
      </c>
      <c r="B300" s="1" t="s">
        <v>11</v>
      </c>
      <c r="C300" s="1">
        <v>1</v>
      </c>
      <c r="D300" s="1" t="s">
        <v>628</v>
      </c>
      <c r="E300" s="1">
        <v>0.81918310000000005</v>
      </c>
      <c r="F300" s="1" t="s">
        <v>13</v>
      </c>
      <c r="G300" s="1">
        <v>0.36931471805599397</v>
      </c>
      <c r="H300" s="1" t="s">
        <v>14</v>
      </c>
      <c r="I300" s="1">
        <v>57</v>
      </c>
      <c r="J300" s="1" t="b">
        <v>0</v>
      </c>
    </row>
    <row r="301" spans="1:10" x14ac:dyDescent="0.2">
      <c r="A301" s="1" t="s">
        <v>629</v>
      </c>
      <c r="B301" s="1" t="s">
        <v>50</v>
      </c>
      <c r="C301" s="1">
        <v>20</v>
      </c>
      <c r="D301" s="1" t="s">
        <v>630</v>
      </c>
      <c r="E301" s="1">
        <v>0.80253140000000001</v>
      </c>
      <c r="F301" s="1" t="s">
        <v>52</v>
      </c>
      <c r="G301" s="1">
        <v>0.60445224377234197</v>
      </c>
      <c r="H301" s="1" t="s">
        <v>14</v>
      </c>
      <c r="I301" s="1">
        <v>57</v>
      </c>
      <c r="J301" s="1" t="b">
        <v>0</v>
      </c>
    </row>
    <row r="302" spans="1:10" x14ac:dyDescent="0.2">
      <c r="A302" s="1" t="s">
        <v>631</v>
      </c>
      <c r="B302" s="1" t="s">
        <v>50</v>
      </c>
      <c r="C302" s="1">
        <v>35</v>
      </c>
      <c r="D302" s="1" t="s">
        <v>632</v>
      </c>
      <c r="E302" s="1">
        <v>0.68163629999999997</v>
      </c>
      <c r="F302" s="1" t="s">
        <v>58</v>
      </c>
      <c r="G302" s="1">
        <v>0.65835189384561099</v>
      </c>
      <c r="H302" s="1" t="s">
        <v>36</v>
      </c>
      <c r="I302" s="1">
        <v>57</v>
      </c>
      <c r="J302" s="1" t="b">
        <v>0</v>
      </c>
    </row>
    <row r="303" spans="1:10" x14ac:dyDescent="0.2">
      <c r="A303" s="1" t="s">
        <v>633</v>
      </c>
      <c r="B303" s="1" t="s">
        <v>50</v>
      </c>
      <c r="C303" s="1">
        <v>195</v>
      </c>
      <c r="D303" s="1" t="s">
        <v>634</v>
      </c>
      <c r="E303" s="1">
        <v>0.83276444999999999</v>
      </c>
      <c r="F303" s="1" t="s">
        <v>58</v>
      </c>
      <c r="G303" s="1">
        <v>0.52781146592305095</v>
      </c>
      <c r="H303" s="1" t="s">
        <v>22</v>
      </c>
      <c r="I303" s="1">
        <v>58</v>
      </c>
      <c r="J303" s="1" t="b">
        <v>0</v>
      </c>
    </row>
    <row r="304" spans="1:10" x14ac:dyDescent="0.2">
      <c r="A304" s="1" t="s">
        <v>635</v>
      </c>
      <c r="B304" s="1" t="s">
        <v>19</v>
      </c>
      <c r="C304" s="1">
        <v>1</v>
      </c>
      <c r="D304" s="1" t="s">
        <v>636</v>
      </c>
      <c r="E304" s="1">
        <v>0.72375065000000005</v>
      </c>
      <c r="F304" s="1" t="s">
        <v>25</v>
      </c>
      <c r="G304" s="1">
        <v>0.36931471805599397</v>
      </c>
      <c r="H304" s="1" t="s">
        <v>89</v>
      </c>
      <c r="I304" s="1">
        <v>58</v>
      </c>
      <c r="J304" s="1" t="b">
        <v>0</v>
      </c>
    </row>
    <row r="305" spans="1:10" x14ac:dyDescent="0.2">
      <c r="A305" s="1" t="s">
        <v>637</v>
      </c>
      <c r="B305" s="1" t="s">
        <v>11</v>
      </c>
      <c r="C305" s="1">
        <v>0</v>
      </c>
      <c r="D305" s="1" t="s">
        <v>638</v>
      </c>
      <c r="E305" s="1">
        <v>0.68262005000000003</v>
      </c>
      <c r="F305" s="1" t="s">
        <v>88</v>
      </c>
      <c r="G305" s="1">
        <v>0.3</v>
      </c>
      <c r="H305" s="1" t="s">
        <v>117</v>
      </c>
      <c r="I305" s="1">
        <v>58</v>
      </c>
      <c r="J305" s="1" t="b">
        <v>0</v>
      </c>
    </row>
    <row r="306" spans="1:10" x14ac:dyDescent="0.2">
      <c r="A306" s="1" t="s">
        <v>639</v>
      </c>
      <c r="B306" s="1" t="s">
        <v>136</v>
      </c>
      <c r="C306" s="1">
        <v>11</v>
      </c>
      <c r="D306" s="1" t="s">
        <v>640</v>
      </c>
      <c r="E306" s="1">
        <v>0.65766610000000003</v>
      </c>
      <c r="F306" s="1" t="s">
        <v>58</v>
      </c>
      <c r="G306" s="1">
        <v>0.54849066497879995</v>
      </c>
      <c r="H306" s="1" t="s">
        <v>17</v>
      </c>
      <c r="I306" s="1">
        <v>58</v>
      </c>
      <c r="J306" s="1" t="b">
        <v>0</v>
      </c>
    </row>
    <row r="307" spans="1:10" x14ac:dyDescent="0.2">
      <c r="A307" s="1" t="s">
        <v>641</v>
      </c>
      <c r="B307" s="1" t="s">
        <v>11</v>
      </c>
      <c r="C307" s="1">
        <v>0</v>
      </c>
      <c r="D307" s="1" t="s">
        <v>642</v>
      </c>
      <c r="E307" s="1">
        <v>0.85527869999999995</v>
      </c>
      <c r="F307" s="1" t="s">
        <v>88</v>
      </c>
      <c r="G307" s="1">
        <v>0.3</v>
      </c>
      <c r="H307" s="1" t="s">
        <v>17</v>
      </c>
      <c r="I307" s="1">
        <v>59</v>
      </c>
      <c r="J307" s="1" t="b">
        <v>0</v>
      </c>
    </row>
    <row r="308" spans="1:10" x14ac:dyDescent="0.2">
      <c r="A308" s="1" t="s">
        <v>643</v>
      </c>
      <c r="B308" s="1" t="s">
        <v>19</v>
      </c>
      <c r="C308" s="1">
        <v>0</v>
      </c>
      <c r="D308" s="1" t="s">
        <v>644</v>
      </c>
      <c r="E308" s="1">
        <v>0.8031123</v>
      </c>
      <c r="F308" s="1" t="s">
        <v>25</v>
      </c>
      <c r="G308" s="1">
        <v>0.3</v>
      </c>
      <c r="H308" s="1" t="s">
        <v>22</v>
      </c>
      <c r="I308" s="1">
        <v>59</v>
      </c>
      <c r="J308" s="1" t="b">
        <v>0</v>
      </c>
    </row>
    <row r="309" spans="1:10" x14ac:dyDescent="0.2">
      <c r="A309" s="1" t="s">
        <v>645</v>
      </c>
      <c r="B309" s="1" t="s">
        <v>136</v>
      </c>
      <c r="C309" s="1">
        <v>5</v>
      </c>
      <c r="D309" s="1" t="s">
        <v>646</v>
      </c>
      <c r="E309" s="1">
        <v>0.72079979999999999</v>
      </c>
      <c r="F309" s="1" t="s">
        <v>58</v>
      </c>
      <c r="G309" s="1">
        <v>0.47917594692280502</v>
      </c>
      <c r="H309" s="1" t="s">
        <v>36</v>
      </c>
      <c r="I309" s="1">
        <v>59</v>
      </c>
      <c r="J309" s="1" t="b">
        <v>0</v>
      </c>
    </row>
    <row r="310" spans="1:10" x14ac:dyDescent="0.2">
      <c r="A310" s="1" t="s">
        <v>647</v>
      </c>
      <c r="B310" s="1" t="s">
        <v>136</v>
      </c>
      <c r="C310" s="1">
        <v>3</v>
      </c>
      <c r="D310" s="1" t="s">
        <v>648</v>
      </c>
      <c r="E310" s="1">
        <v>0.71152406999999995</v>
      </c>
      <c r="F310" s="1" t="s">
        <v>25</v>
      </c>
      <c r="G310" s="1">
        <v>0.43862943611198901</v>
      </c>
      <c r="H310" s="1" t="s">
        <v>22</v>
      </c>
      <c r="I310" s="1">
        <v>59</v>
      </c>
      <c r="J310" s="1" t="b">
        <v>0</v>
      </c>
    </row>
    <row r="311" spans="1:10" x14ac:dyDescent="0.2">
      <c r="A311" s="1" t="s">
        <v>649</v>
      </c>
      <c r="B311" s="1" t="s">
        <v>11</v>
      </c>
      <c r="C311" s="1">
        <v>6</v>
      </c>
      <c r="D311" s="1" t="s">
        <v>650</v>
      </c>
      <c r="E311" s="1">
        <v>0.88472134000000002</v>
      </c>
      <c r="F311" s="1" t="s">
        <v>142</v>
      </c>
      <c r="G311" s="1">
        <v>0.49459101490553098</v>
      </c>
      <c r="H311" s="1" t="s">
        <v>17</v>
      </c>
      <c r="I311" s="1">
        <v>60</v>
      </c>
      <c r="J311" s="1" t="b">
        <v>0</v>
      </c>
    </row>
    <row r="312" spans="1:10" x14ac:dyDescent="0.2">
      <c r="A312" s="1" t="s">
        <v>651</v>
      </c>
      <c r="B312" s="1" t="s">
        <v>11</v>
      </c>
      <c r="C312" s="1">
        <v>2</v>
      </c>
      <c r="D312" s="1" t="s">
        <v>652</v>
      </c>
      <c r="E312" s="1">
        <v>0.76179534000000004</v>
      </c>
      <c r="F312" s="1" t="s">
        <v>13</v>
      </c>
      <c r="G312" s="1">
        <v>0.40986122886681098</v>
      </c>
      <c r="H312" s="1" t="s">
        <v>22</v>
      </c>
      <c r="I312" s="1">
        <v>60</v>
      </c>
      <c r="J312" s="1" t="b">
        <v>0</v>
      </c>
    </row>
    <row r="313" spans="1:10" x14ac:dyDescent="0.2">
      <c r="A313" s="1" t="s">
        <v>653</v>
      </c>
      <c r="B313" s="1" t="s">
        <v>136</v>
      </c>
      <c r="C313" s="1">
        <v>4</v>
      </c>
      <c r="D313" s="1" t="s">
        <v>654</v>
      </c>
      <c r="E313" s="1">
        <v>0.73624699999999998</v>
      </c>
      <c r="F313" s="1" t="s">
        <v>21</v>
      </c>
      <c r="G313" s="1">
        <v>0.46094379124341001</v>
      </c>
      <c r="H313" s="1" t="s">
        <v>22</v>
      </c>
      <c r="I313" s="1">
        <v>60</v>
      </c>
      <c r="J313" s="1" t="b">
        <v>0</v>
      </c>
    </row>
    <row r="314" spans="1:10" x14ac:dyDescent="0.2">
      <c r="A314" s="1" t="s">
        <v>655</v>
      </c>
      <c r="B314" s="1" t="s">
        <v>11</v>
      </c>
      <c r="C314" s="1">
        <v>0</v>
      </c>
      <c r="D314" s="1" t="s">
        <v>656</v>
      </c>
      <c r="E314" s="1">
        <v>0.6944169</v>
      </c>
      <c r="F314" s="1" t="s">
        <v>13</v>
      </c>
      <c r="G314" s="1">
        <v>0.3</v>
      </c>
      <c r="H314" s="1" t="s">
        <v>22</v>
      </c>
      <c r="I314" s="1">
        <v>60</v>
      </c>
      <c r="J314" s="1" t="b">
        <v>0</v>
      </c>
    </row>
    <row r="315" spans="1:10" x14ac:dyDescent="0.2">
      <c r="A315" s="1" t="s">
        <v>657</v>
      </c>
      <c r="B315" s="1" t="s">
        <v>19</v>
      </c>
      <c r="C315" s="1">
        <v>108</v>
      </c>
      <c r="D315" s="1" t="s">
        <v>658</v>
      </c>
      <c r="E315" s="1">
        <v>0.7309158</v>
      </c>
      <c r="F315" s="1" t="s">
        <v>83</v>
      </c>
      <c r="G315" s="1">
        <v>0.46913478822291399</v>
      </c>
      <c r="H315" s="1" t="s">
        <v>22</v>
      </c>
      <c r="I315" s="1">
        <v>61</v>
      </c>
      <c r="J315" s="1" t="b">
        <v>0</v>
      </c>
    </row>
    <row r="316" spans="1:10" x14ac:dyDescent="0.2">
      <c r="A316" s="1" t="s">
        <v>659</v>
      </c>
      <c r="B316" s="1" t="s">
        <v>19</v>
      </c>
      <c r="C316" s="1">
        <v>11</v>
      </c>
      <c r="D316" s="1" t="s">
        <v>660</v>
      </c>
      <c r="E316" s="1">
        <v>0.69068220000000002</v>
      </c>
      <c r="F316" s="1" t="s">
        <v>83</v>
      </c>
      <c r="G316" s="1">
        <v>0.54849066497879995</v>
      </c>
      <c r="H316" s="1" t="s">
        <v>22</v>
      </c>
      <c r="I316" s="1">
        <v>61</v>
      </c>
      <c r="J316" s="1" t="b">
        <v>0</v>
      </c>
    </row>
    <row r="317" spans="1:10" x14ac:dyDescent="0.2">
      <c r="A317" s="1" t="s">
        <v>661</v>
      </c>
      <c r="B317" s="1" t="s">
        <v>19</v>
      </c>
      <c r="C317" s="1">
        <v>6</v>
      </c>
      <c r="D317" s="1" t="s">
        <v>662</v>
      </c>
      <c r="E317" s="1">
        <v>0.62224935999999997</v>
      </c>
      <c r="F317" s="1" t="s">
        <v>83</v>
      </c>
      <c r="G317" s="1">
        <v>0.49459101490553098</v>
      </c>
      <c r="H317" s="1" t="s">
        <v>22</v>
      </c>
      <c r="I317" s="1">
        <v>61</v>
      </c>
      <c r="J317" s="1" t="b">
        <v>0</v>
      </c>
    </row>
    <row r="318" spans="1:10" x14ac:dyDescent="0.2">
      <c r="A318" s="1" t="s">
        <v>663</v>
      </c>
      <c r="B318" s="1" t="s">
        <v>50</v>
      </c>
      <c r="C318" s="1">
        <v>20</v>
      </c>
      <c r="D318" s="1" t="s">
        <v>664</v>
      </c>
      <c r="E318" s="1">
        <v>0.72222554999999999</v>
      </c>
      <c r="F318" s="1" t="s">
        <v>58</v>
      </c>
      <c r="G318" s="1">
        <v>0.30445224377234198</v>
      </c>
      <c r="H318" s="1" t="s">
        <v>22</v>
      </c>
      <c r="I318" s="1">
        <v>62</v>
      </c>
      <c r="J318" s="1" t="b">
        <v>0</v>
      </c>
    </row>
    <row r="319" spans="1:10" x14ac:dyDescent="0.2">
      <c r="A319" s="1" t="s">
        <v>665</v>
      </c>
      <c r="B319" s="1" t="s">
        <v>136</v>
      </c>
      <c r="C319" s="1">
        <v>335</v>
      </c>
      <c r="D319" s="1" t="s">
        <v>666</v>
      </c>
      <c r="E319" s="1">
        <v>0.67245363999999996</v>
      </c>
      <c r="F319" s="1" t="s">
        <v>83</v>
      </c>
      <c r="G319" s="1">
        <v>0.58171111599631997</v>
      </c>
      <c r="H319" s="1" t="s">
        <v>22</v>
      </c>
      <c r="I319" s="1">
        <v>62</v>
      </c>
      <c r="J319" s="1" t="b">
        <v>0</v>
      </c>
    </row>
    <row r="320" spans="1:10" x14ac:dyDescent="0.2">
      <c r="A320" s="1" t="s">
        <v>667</v>
      </c>
      <c r="B320" s="1" t="s">
        <v>50</v>
      </c>
      <c r="C320" s="1">
        <v>1</v>
      </c>
      <c r="D320" s="1" t="s">
        <v>668</v>
      </c>
      <c r="E320" s="1">
        <v>0.66771877000000002</v>
      </c>
      <c r="F320" s="1" t="s">
        <v>58</v>
      </c>
      <c r="G320" s="1">
        <v>0.36931471805599397</v>
      </c>
      <c r="H320" s="1" t="s">
        <v>14</v>
      </c>
      <c r="I320" s="1">
        <v>62</v>
      </c>
      <c r="J320" s="1" t="b">
        <v>0</v>
      </c>
    </row>
    <row r="321" spans="1:10" x14ac:dyDescent="0.2">
      <c r="A321" s="1" t="s">
        <v>669</v>
      </c>
      <c r="B321" s="1" t="s">
        <v>136</v>
      </c>
      <c r="C321" s="1">
        <v>13</v>
      </c>
      <c r="D321" s="1" t="s">
        <v>670</v>
      </c>
      <c r="E321" s="1">
        <v>0.65625089999999997</v>
      </c>
      <c r="F321" s="1" t="s">
        <v>21</v>
      </c>
      <c r="G321" s="1">
        <v>0.56390573296152502</v>
      </c>
      <c r="H321" s="1" t="s">
        <v>22</v>
      </c>
      <c r="I321" s="1">
        <v>62</v>
      </c>
      <c r="J321" s="1" t="b">
        <v>0</v>
      </c>
    </row>
    <row r="322" spans="1:10" x14ac:dyDescent="0.2">
      <c r="A322" s="1" t="s">
        <v>671</v>
      </c>
      <c r="B322" s="1" t="s">
        <v>50</v>
      </c>
      <c r="C322" s="1">
        <v>0</v>
      </c>
      <c r="D322" s="1" t="s">
        <v>672</v>
      </c>
      <c r="E322" s="1">
        <v>0.63128459999999997</v>
      </c>
      <c r="F322" s="1" t="s">
        <v>58</v>
      </c>
      <c r="G322" s="1">
        <v>0.3</v>
      </c>
      <c r="H322" s="1" t="s">
        <v>22</v>
      </c>
      <c r="I322" s="1">
        <v>62</v>
      </c>
      <c r="J322" s="1" t="b">
        <v>0</v>
      </c>
    </row>
    <row r="323" spans="1:10" x14ac:dyDescent="0.2">
      <c r="A323" s="1" t="s">
        <v>673</v>
      </c>
      <c r="B323" s="1" t="s">
        <v>50</v>
      </c>
      <c r="C323" s="1">
        <v>0</v>
      </c>
      <c r="D323" s="1" t="s">
        <v>674</v>
      </c>
      <c r="E323" s="1">
        <v>0.67219793999999999</v>
      </c>
      <c r="F323" s="1" t="s">
        <v>52</v>
      </c>
      <c r="G323" s="1">
        <v>0.3</v>
      </c>
      <c r="H323" s="1" t="s">
        <v>14</v>
      </c>
      <c r="I323" s="1">
        <v>63</v>
      </c>
      <c r="J323" s="1" t="b">
        <v>0</v>
      </c>
    </row>
    <row r="324" spans="1:10" x14ac:dyDescent="0.2">
      <c r="A324" s="1" t="s">
        <v>675</v>
      </c>
      <c r="B324" s="1" t="s">
        <v>50</v>
      </c>
      <c r="C324" s="1">
        <v>285</v>
      </c>
      <c r="D324" s="1" t="s">
        <v>676</v>
      </c>
      <c r="E324" s="1">
        <v>0.66399189999999997</v>
      </c>
      <c r="F324" s="1" t="s">
        <v>52</v>
      </c>
      <c r="G324" s="1">
        <v>0.56559918108198504</v>
      </c>
      <c r="H324" s="1" t="s">
        <v>17</v>
      </c>
      <c r="I324" s="1">
        <v>63</v>
      </c>
      <c r="J324" s="1" t="b">
        <v>0</v>
      </c>
    </row>
    <row r="325" spans="1:10" x14ac:dyDescent="0.2">
      <c r="A325" s="1" t="s">
        <v>677</v>
      </c>
      <c r="B325" s="1" t="s">
        <v>50</v>
      </c>
      <c r="C325" s="1">
        <v>232</v>
      </c>
      <c r="D325" s="1" t="s">
        <v>678</v>
      </c>
      <c r="E325" s="1">
        <v>0.65020630000000001</v>
      </c>
      <c r="F325" s="1" t="s">
        <v>52</v>
      </c>
      <c r="G325" s="1">
        <v>0.54510384535656997</v>
      </c>
      <c r="H325" s="1" t="s">
        <v>22</v>
      </c>
      <c r="I325" s="1">
        <v>63</v>
      </c>
      <c r="J325" s="1" t="b">
        <v>0</v>
      </c>
    </row>
    <row r="326" spans="1:10" x14ac:dyDescent="0.2">
      <c r="A326" s="1" t="s">
        <v>679</v>
      </c>
      <c r="B326" s="1" t="s">
        <v>50</v>
      </c>
      <c r="C326" s="1">
        <v>0</v>
      </c>
      <c r="D326" s="1" t="s">
        <v>680</v>
      </c>
      <c r="E326" s="1">
        <v>0.68651930000000005</v>
      </c>
      <c r="F326" s="1" t="s">
        <v>58</v>
      </c>
      <c r="G326" s="1">
        <v>0.3</v>
      </c>
      <c r="H326" s="1" t="s">
        <v>36</v>
      </c>
      <c r="I326" s="1">
        <v>64</v>
      </c>
      <c r="J326" s="1" t="b">
        <v>0</v>
      </c>
    </row>
    <row r="327" spans="1:10" x14ac:dyDescent="0.2">
      <c r="A327" s="1" t="s">
        <v>681</v>
      </c>
      <c r="B327" s="1" t="s">
        <v>19</v>
      </c>
      <c r="C327" s="1">
        <v>0</v>
      </c>
      <c r="D327" s="1" t="s">
        <v>682</v>
      </c>
      <c r="E327" s="1">
        <v>0.65562149999999997</v>
      </c>
      <c r="F327" s="1" t="s">
        <v>83</v>
      </c>
      <c r="G327" s="1">
        <v>0.3</v>
      </c>
      <c r="H327" s="1" t="s">
        <v>14</v>
      </c>
      <c r="I327" s="1">
        <v>64</v>
      </c>
      <c r="J327" s="1" t="b">
        <v>0</v>
      </c>
    </row>
    <row r="328" spans="1:10" x14ac:dyDescent="0.2">
      <c r="A328" s="1" t="s">
        <v>683</v>
      </c>
      <c r="B328" s="1" t="s">
        <v>19</v>
      </c>
      <c r="C328" s="1">
        <v>0</v>
      </c>
      <c r="D328" s="1" t="s">
        <v>684</v>
      </c>
      <c r="E328" s="1">
        <v>0.65399410000000002</v>
      </c>
      <c r="F328" s="1" t="s">
        <v>83</v>
      </c>
      <c r="G328" s="1">
        <v>0.3</v>
      </c>
      <c r="H328" s="1" t="s">
        <v>14</v>
      </c>
      <c r="I328" s="1">
        <v>64</v>
      </c>
      <c r="J328" s="1" t="b">
        <v>0</v>
      </c>
    </row>
    <row r="329" spans="1:10" x14ac:dyDescent="0.2">
      <c r="A329" s="1" t="s">
        <v>685</v>
      </c>
      <c r="B329" s="1" t="s">
        <v>19</v>
      </c>
      <c r="C329" s="1">
        <v>0</v>
      </c>
      <c r="D329" s="1" t="s">
        <v>686</v>
      </c>
      <c r="E329" s="1">
        <v>0.63642569999999998</v>
      </c>
      <c r="F329" s="1" t="s">
        <v>83</v>
      </c>
      <c r="G329" s="1">
        <v>0.3</v>
      </c>
      <c r="H329" s="1" t="s">
        <v>14</v>
      </c>
      <c r="I329" s="1">
        <v>64</v>
      </c>
      <c r="J329" s="1" t="b">
        <v>0</v>
      </c>
    </row>
    <row r="330" spans="1:10" x14ac:dyDescent="0.2">
      <c r="A330" s="1" t="s">
        <v>687</v>
      </c>
      <c r="B330" s="1" t="s">
        <v>19</v>
      </c>
      <c r="C330" s="1">
        <v>0</v>
      </c>
      <c r="D330" s="1" t="s">
        <v>688</v>
      </c>
      <c r="E330" s="1">
        <v>0.62829614</v>
      </c>
      <c r="F330" s="1" t="s">
        <v>83</v>
      </c>
      <c r="G330" s="1">
        <v>0.3</v>
      </c>
      <c r="H330" s="1" t="s">
        <v>14</v>
      </c>
      <c r="I330" s="1">
        <v>64</v>
      </c>
      <c r="J330" s="1" t="b">
        <v>0</v>
      </c>
    </row>
    <row r="331" spans="1:10" x14ac:dyDescent="0.2">
      <c r="A331" s="1" t="s">
        <v>689</v>
      </c>
      <c r="B331" s="1" t="s">
        <v>50</v>
      </c>
      <c r="C331" s="1">
        <v>23</v>
      </c>
      <c r="D331" s="1" t="s">
        <v>690</v>
      </c>
      <c r="E331" s="1">
        <v>0.79933697000000004</v>
      </c>
      <c r="F331" s="1" t="s">
        <v>52</v>
      </c>
      <c r="G331" s="1">
        <v>0.317805383034794</v>
      </c>
      <c r="H331" s="1" t="s">
        <v>14</v>
      </c>
      <c r="I331" s="1">
        <v>65</v>
      </c>
      <c r="J331" s="1" t="b">
        <v>0</v>
      </c>
    </row>
    <row r="332" spans="1:10" x14ac:dyDescent="0.2">
      <c r="A332" s="1" t="s">
        <v>691</v>
      </c>
      <c r="B332" s="1" t="s">
        <v>11</v>
      </c>
      <c r="C332" s="1">
        <v>0</v>
      </c>
      <c r="D332" s="1" t="s">
        <v>692</v>
      </c>
      <c r="E332" s="1">
        <v>0.69188183999999997</v>
      </c>
      <c r="F332" s="1" t="s">
        <v>108</v>
      </c>
      <c r="G332" s="1">
        <v>0.3</v>
      </c>
      <c r="H332" s="1" t="s">
        <v>22</v>
      </c>
      <c r="I332" s="1">
        <v>65</v>
      </c>
      <c r="J332" s="1" t="b">
        <v>0</v>
      </c>
    </row>
    <row r="333" spans="1:10" x14ac:dyDescent="0.2">
      <c r="A333" s="1" t="s">
        <v>693</v>
      </c>
      <c r="B333" s="1" t="s">
        <v>50</v>
      </c>
      <c r="C333" s="1">
        <v>0</v>
      </c>
      <c r="D333" s="1" t="s">
        <v>694</v>
      </c>
      <c r="E333" s="1">
        <v>0.6820927</v>
      </c>
      <c r="F333" s="1" t="s">
        <v>58</v>
      </c>
      <c r="G333" s="1">
        <v>0.3</v>
      </c>
      <c r="H333" s="1" t="s">
        <v>17</v>
      </c>
      <c r="I333" s="1">
        <v>65</v>
      </c>
      <c r="J333" s="1" t="b">
        <v>0</v>
      </c>
    </row>
    <row r="334" spans="1:10" x14ac:dyDescent="0.2">
      <c r="A334" s="1" t="s">
        <v>695</v>
      </c>
      <c r="B334" s="1" t="s">
        <v>50</v>
      </c>
      <c r="C334" s="1">
        <v>0</v>
      </c>
      <c r="D334" s="1" t="s">
        <v>696</v>
      </c>
      <c r="E334" s="1">
        <v>0.66387019999999997</v>
      </c>
      <c r="F334" s="1" t="s">
        <v>52</v>
      </c>
      <c r="G334" s="1">
        <v>0.3</v>
      </c>
      <c r="H334" s="1" t="s">
        <v>22</v>
      </c>
      <c r="I334" s="1">
        <v>65</v>
      </c>
      <c r="J334" s="1" t="b">
        <v>0</v>
      </c>
    </row>
    <row r="335" spans="1:10" x14ac:dyDescent="0.2">
      <c r="A335" s="1" t="s">
        <v>697</v>
      </c>
      <c r="B335" s="1" t="s">
        <v>11</v>
      </c>
      <c r="C335" s="1">
        <v>6</v>
      </c>
      <c r="D335" s="1" t="s">
        <v>698</v>
      </c>
      <c r="E335" s="1">
        <v>0.78865313999999997</v>
      </c>
      <c r="F335" s="1" t="s">
        <v>13</v>
      </c>
      <c r="G335" s="1">
        <v>0.49459101490553098</v>
      </c>
      <c r="H335" s="1" t="s">
        <v>14</v>
      </c>
      <c r="I335" s="1">
        <v>66</v>
      </c>
      <c r="J335" s="1" t="b">
        <v>0</v>
      </c>
    </row>
    <row r="336" spans="1:10" x14ac:dyDescent="0.2">
      <c r="A336" s="1" t="s">
        <v>699</v>
      </c>
      <c r="B336" s="1" t="s">
        <v>11</v>
      </c>
      <c r="C336" s="1">
        <v>3</v>
      </c>
      <c r="D336" s="1" t="s">
        <v>700</v>
      </c>
      <c r="E336" s="1">
        <v>0.74965864000000004</v>
      </c>
      <c r="F336" s="1" t="s">
        <v>88</v>
      </c>
      <c r="G336" s="1">
        <v>0.43862943611198901</v>
      </c>
      <c r="H336" s="1" t="s">
        <v>17</v>
      </c>
      <c r="I336" s="1">
        <v>66</v>
      </c>
      <c r="J336" s="1" t="b">
        <v>0</v>
      </c>
    </row>
    <row r="337" spans="1:10" x14ac:dyDescent="0.2">
      <c r="A337" s="1" t="s">
        <v>701</v>
      </c>
      <c r="B337" s="1" t="s">
        <v>11</v>
      </c>
      <c r="C337" s="1">
        <v>4</v>
      </c>
      <c r="D337" s="1" t="s">
        <v>702</v>
      </c>
      <c r="E337" s="1">
        <v>0.73975663999999997</v>
      </c>
      <c r="F337" s="1" t="s">
        <v>13</v>
      </c>
      <c r="G337" s="1">
        <v>0.46094379124341001</v>
      </c>
      <c r="H337" s="1" t="s">
        <v>14</v>
      </c>
      <c r="I337" s="1">
        <v>66</v>
      </c>
      <c r="J337" s="1" t="b">
        <v>0</v>
      </c>
    </row>
    <row r="338" spans="1:10" x14ac:dyDescent="0.2">
      <c r="A338" s="1" t="s">
        <v>703</v>
      </c>
      <c r="B338" s="1" t="s">
        <v>11</v>
      </c>
      <c r="C338" s="1">
        <v>5</v>
      </c>
      <c r="D338" s="1" t="s">
        <v>704</v>
      </c>
      <c r="E338" s="1">
        <v>0.71908349999999999</v>
      </c>
      <c r="F338" s="1" t="s">
        <v>13</v>
      </c>
      <c r="G338" s="1">
        <v>0.47917594692280502</v>
      </c>
      <c r="H338" s="1" t="s">
        <v>14</v>
      </c>
      <c r="I338" s="1">
        <v>66</v>
      </c>
      <c r="J338" s="1" t="b">
        <v>0</v>
      </c>
    </row>
    <row r="339" spans="1:10" x14ac:dyDescent="0.2">
      <c r="A339" s="1" t="s">
        <v>705</v>
      </c>
      <c r="B339" s="1" t="s">
        <v>50</v>
      </c>
      <c r="C339" s="1">
        <v>11</v>
      </c>
      <c r="D339" s="1" t="s">
        <v>706</v>
      </c>
      <c r="E339" s="1">
        <v>0.78486420000000001</v>
      </c>
      <c r="F339" s="1" t="s">
        <v>58</v>
      </c>
      <c r="G339" s="1">
        <v>0.54849066497879995</v>
      </c>
      <c r="H339" s="1" t="s">
        <v>17</v>
      </c>
      <c r="I339" s="1">
        <v>67</v>
      </c>
      <c r="J339" s="1" t="b">
        <v>0</v>
      </c>
    </row>
    <row r="340" spans="1:10" x14ac:dyDescent="0.2">
      <c r="A340" s="1" t="s">
        <v>707</v>
      </c>
      <c r="B340" s="1" t="s">
        <v>11</v>
      </c>
      <c r="C340" s="1">
        <v>0</v>
      </c>
      <c r="D340" s="1" t="s">
        <v>708</v>
      </c>
      <c r="E340" s="1">
        <v>0.75577070000000002</v>
      </c>
      <c r="F340" s="1" t="s">
        <v>13</v>
      </c>
      <c r="G340" s="1">
        <v>0.3</v>
      </c>
      <c r="H340" s="1" t="s">
        <v>17</v>
      </c>
      <c r="I340" s="1">
        <v>67</v>
      </c>
      <c r="J340" s="1" t="b">
        <v>0</v>
      </c>
    </row>
    <row r="341" spans="1:10" x14ac:dyDescent="0.2">
      <c r="A341" s="1" t="s">
        <v>709</v>
      </c>
      <c r="B341" s="1" t="s">
        <v>19</v>
      </c>
      <c r="C341" s="1">
        <v>0</v>
      </c>
      <c r="D341" s="1" t="s">
        <v>710</v>
      </c>
      <c r="E341" s="1">
        <v>0.71493399999999996</v>
      </c>
      <c r="F341" s="1" t="s">
        <v>83</v>
      </c>
      <c r="G341" s="1">
        <v>0.3</v>
      </c>
      <c r="H341" s="1" t="s">
        <v>14</v>
      </c>
      <c r="I341" s="1">
        <v>67</v>
      </c>
      <c r="J341" s="1" t="b">
        <v>0</v>
      </c>
    </row>
    <row r="342" spans="1:10" x14ac:dyDescent="0.2">
      <c r="A342" s="1" t="s">
        <v>711</v>
      </c>
      <c r="B342" s="1" t="s">
        <v>50</v>
      </c>
      <c r="C342" s="1">
        <v>3</v>
      </c>
      <c r="D342" s="1" t="s">
        <v>712</v>
      </c>
      <c r="E342" s="1">
        <v>0.71196870000000001</v>
      </c>
      <c r="F342" s="1" t="s">
        <v>52</v>
      </c>
      <c r="G342" s="1">
        <v>0.43862943611198901</v>
      </c>
      <c r="H342" s="1" t="s">
        <v>22</v>
      </c>
      <c r="I342" s="1">
        <v>67</v>
      </c>
      <c r="J342" s="1" t="b">
        <v>0</v>
      </c>
    </row>
    <row r="343" spans="1:10" x14ac:dyDescent="0.2">
      <c r="A343" s="1" t="s">
        <v>713</v>
      </c>
      <c r="B343" s="1" t="s">
        <v>11</v>
      </c>
      <c r="C343" s="1">
        <v>0</v>
      </c>
      <c r="D343" s="1" t="s">
        <v>714</v>
      </c>
      <c r="E343" s="1">
        <v>0.70754004000000004</v>
      </c>
      <c r="F343" s="1" t="s">
        <v>13</v>
      </c>
      <c r="G343" s="1">
        <v>0.3</v>
      </c>
      <c r="H343" s="1" t="s">
        <v>22</v>
      </c>
      <c r="I343" s="1">
        <v>67</v>
      </c>
      <c r="J343" s="1" t="b">
        <v>0</v>
      </c>
    </row>
    <row r="344" spans="1:10" x14ac:dyDescent="0.2">
      <c r="A344" s="1" t="s">
        <v>715</v>
      </c>
      <c r="B344" s="1" t="s">
        <v>19</v>
      </c>
      <c r="C344" s="1">
        <v>0</v>
      </c>
      <c r="D344" s="1" t="s">
        <v>716</v>
      </c>
      <c r="E344" s="1">
        <v>0.69698506999999998</v>
      </c>
      <c r="F344" s="1" t="s">
        <v>83</v>
      </c>
      <c r="G344" s="1">
        <v>0.3</v>
      </c>
      <c r="H344" s="1" t="s">
        <v>22</v>
      </c>
      <c r="I344" s="1">
        <v>67</v>
      </c>
      <c r="J344" s="1" t="b">
        <v>0</v>
      </c>
    </row>
    <row r="345" spans="1:10" x14ac:dyDescent="0.2">
      <c r="A345" s="1" t="s">
        <v>717</v>
      </c>
      <c r="B345" s="1" t="s">
        <v>50</v>
      </c>
      <c r="C345" s="1">
        <v>142</v>
      </c>
      <c r="D345" s="1" t="s">
        <v>718</v>
      </c>
      <c r="E345" s="1">
        <v>0.68244879999999997</v>
      </c>
      <c r="F345" s="1" t="s">
        <v>58</v>
      </c>
      <c r="G345" s="1">
        <v>0.49628446302599</v>
      </c>
      <c r="H345" s="1" t="s">
        <v>22</v>
      </c>
      <c r="I345" s="1">
        <v>67</v>
      </c>
      <c r="J345" s="1" t="b">
        <v>0</v>
      </c>
    </row>
    <row r="346" spans="1:10" x14ac:dyDescent="0.2">
      <c r="A346" s="1" t="s">
        <v>719</v>
      </c>
      <c r="B346" s="1" t="s">
        <v>11</v>
      </c>
      <c r="C346" s="1">
        <v>0</v>
      </c>
      <c r="D346" s="1" t="s">
        <v>720</v>
      </c>
      <c r="E346" s="1">
        <v>0.67786469999999999</v>
      </c>
      <c r="F346" s="1" t="s">
        <v>108</v>
      </c>
      <c r="G346" s="1">
        <v>0.3</v>
      </c>
      <c r="H346" s="1" t="s">
        <v>17</v>
      </c>
      <c r="I346" s="1">
        <v>67</v>
      </c>
      <c r="J346" s="1" t="b">
        <v>0</v>
      </c>
    </row>
    <row r="347" spans="1:10" x14ac:dyDescent="0.2">
      <c r="A347" s="1" t="s">
        <v>721</v>
      </c>
      <c r="B347" s="1" t="s">
        <v>19</v>
      </c>
      <c r="C347" s="1">
        <v>0</v>
      </c>
      <c r="D347" s="1" t="s">
        <v>722</v>
      </c>
      <c r="E347" s="1">
        <v>0.6355037</v>
      </c>
      <c r="F347" s="1" t="s">
        <v>83</v>
      </c>
      <c r="G347" s="1">
        <v>0.3</v>
      </c>
      <c r="H347" s="1" t="s">
        <v>14</v>
      </c>
      <c r="I347" s="1">
        <v>67</v>
      </c>
      <c r="J347" s="1" t="b">
        <v>0</v>
      </c>
    </row>
    <row r="348" spans="1:10" x14ac:dyDescent="0.2">
      <c r="A348" s="1" t="s">
        <v>723</v>
      </c>
      <c r="B348" s="1" t="s">
        <v>11</v>
      </c>
      <c r="C348" s="1">
        <v>3</v>
      </c>
      <c r="D348" s="1" t="s">
        <v>724</v>
      </c>
      <c r="E348" s="1">
        <v>0.76715549999999999</v>
      </c>
      <c r="F348" s="1" t="s">
        <v>13</v>
      </c>
      <c r="G348" s="1">
        <v>0.43862943611198901</v>
      </c>
      <c r="H348" s="1" t="s">
        <v>14</v>
      </c>
      <c r="I348" s="1">
        <v>68</v>
      </c>
      <c r="J348" s="1" t="b">
        <v>0</v>
      </c>
    </row>
    <row r="349" spans="1:10" x14ac:dyDescent="0.2">
      <c r="A349" s="1" t="s">
        <v>725</v>
      </c>
      <c r="B349" s="1" t="s">
        <v>11</v>
      </c>
      <c r="C349" s="1">
        <v>28</v>
      </c>
      <c r="D349" s="1" t="s">
        <v>726</v>
      </c>
      <c r="E349" s="1">
        <v>0.7456178</v>
      </c>
      <c r="F349" s="1" t="s">
        <v>108</v>
      </c>
      <c r="G349" s="1">
        <v>0.63672958299864701</v>
      </c>
      <c r="H349" s="1" t="s">
        <v>22</v>
      </c>
      <c r="I349" s="1">
        <v>68</v>
      </c>
      <c r="J349" s="1" t="b">
        <v>0</v>
      </c>
    </row>
    <row r="350" spans="1:10" x14ac:dyDescent="0.2">
      <c r="A350" s="1" t="s">
        <v>727</v>
      </c>
      <c r="B350" s="1" t="s">
        <v>11</v>
      </c>
      <c r="C350" s="1">
        <v>31</v>
      </c>
      <c r="D350" s="1" t="s">
        <v>728</v>
      </c>
      <c r="E350" s="1">
        <v>0.72227436</v>
      </c>
      <c r="F350" s="1" t="s">
        <v>88</v>
      </c>
      <c r="G350" s="1">
        <v>0.64657359027997197</v>
      </c>
      <c r="H350" s="1" t="s">
        <v>14</v>
      </c>
      <c r="I350" s="1">
        <v>68</v>
      </c>
      <c r="J350" s="1" t="b">
        <v>0</v>
      </c>
    </row>
    <row r="351" spans="1:10" x14ac:dyDescent="0.2">
      <c r="A351" s="1" t="s">
        <v>729</v>
      </c>
      <c r="B351" s="1" t="s">
        <v>11</v>
      </c>
      <c r="C351" s="1">
        <v>4</v>
      </c>
      <c r="D351" s="1" t="s">
        <v>730</v>
      </c>
      <c r="E351" s="1">
        <v>0.63664639999999995</v>
      </c>
      <c r="F351" s="1" t="s">
        <v>13</v>
      </c>
      <c r="G351" s="1">
        <v>0.46094379124341001</v>
      </c>
      <c r="H351" s="1" t="s">
        <v>14</v>
      </c>
      <c r="I351" s="1">
        <v>68</v>
      </c>
      <c r="J351" s="1" t="b">
        <v>0</v>
      </c>
    </row>
    <row r="352" spans="1:10" x14ac:dyDescent="0.2">
      <c r="A352" s="1" t="s">
        <v>731</v>
      </c>
      <c r="B352" s="1" t="s">
        <v>11</v>
      </c>
      <c r="C352" s="1">
        <v>7690</v>
      </c>
      <c r="D352" s="1" t="s">
        <v>732</v>
      </c>
      <c r="E352" s="1">
        <v>0.63416229999999996</v>
      </c>
      <c r="F352" s="1" t="s">
        <v>13</v>
      </c>
      <c r="G352" s="1">
        <v>1.1947806093057001</v>
      </c>
      <c r="H352" s="1" t="s">
        <v>14</v>
      </c>
      <c r="I352" s="1">
        <v>68</v>
      </c>
      <c r="J352" s="1" t="b">
        <v>0</v>
      </c>
    </row>
    <row r="353" spans="1:10" x14ac:dyDescent="0.2">
      <c r="A353" s="1" t="s">
        <v>733</v>
      </c>
      <c r="B353" s="1" t="s">
        <v>50</v>
      </c>
      <c r="C353" s="1">
        <v>77</v>
      </c>
      <c r="D353" s="1" t="s">
        <v>734</v>
      </c>
      <c r="E353" s="1">
        <v>0.69685889999999995</v>
      </c>
      <c r="F353" s="1" t="s">
        <v>120</v>
      </c>
      <c r="G353" s="1">
        <v>0.43567088266895898</v>
      </c>
      <c r="H353" s="1" t="s">
        <v>117</v>
      </c>
      <c r="I353" s="1">
        <v>69</v>
      </c>
      <c r="J353" s="1" t="b">
        <v>0</v>
      </c>
    </row>
    <row r="354" spans="1:10" x14ac:dyDescent="0.2">
      <c r="A354" s="1" t="s">
        <v>735</v>
      </c>
      <c r="B354" s="1" t="s">
        <v>11</v>
      </c>
      <c r="C354" s="1">
        <v>5</v>
      </c>
      <c r="D354" s="1" t="s">
        <v>736</v>
      </c>
      <c r="E354" s="1">
        <v>0.6665896</v>
      </c>
      <c r="F354" s="1" t="s">
        <v>13</v>
      </c>
      <c r="G354" s="1">
        <v>0.47917594692280502</v>
      </c>
      <c r="H354" s="1" t="s">
        <v>14</v>
      </c>
      <c r="I354" s="1">
        <v>69</v>
      </c>
      <c r="J354" s="1" t="b">
        <v>0</v>
      </c>
    </row>
    <row r="355" spans="1:10" x14ac:dyDescent="0.2">
      <c r="A355" s="1" t="s">
        <v>737</v>
      </c>
      <c r="B355" s="1" t="s">
        <v>50</v>
      </c>
      <c r="C355" s="1">
        <v>33</v>
      </c>
      <c r="D355" s="1" t="s">
        <v>738</v>
      </c>
      <c r="E355" s="1">
        <v>0.65284059999999999</v>
      </c>
      <c r="F355" s="1" t="s">
        <v>55</v>
      </c>
      <c r="G355" s="1">
        <v>0.65263605246161605</v>
      </c>
      <c r="H355" s="1" t="s">
        <v>14</v>
      </c>
      <c r="I355" s="1">
        <v>69</v>
      </c>
      <c r="J355" s="1" t="b">
        <v>0</v>
      </c>
    </row>
    <row r="356" spans="1:10" x14ac:dyDescent="0.2">
      <c r="A356" s="1" t="s">
        <v>739</v>
      </c>
      <c r="B356" s="1" t="s">
        <v>11</v>
      </c>
      <c r="C356" s="1">
        <v>26</v>
      </c>
      <c r="D356" s="1" t="s">
        <v>740</v>
      </c>
      <c r="E356" s="1">
        <v>0.80390846999999999</v>
      </c>
      <c r="F356" s="1" t="s">
        <v>88</v>
      </c>
      <c r="G356" s="1">
        <v>0.62958368660043296</v>
      </c>
      <c r="H356" s="1" t="s">
        <v>14</v>
      </c>
      <c r="I356" s="1">
        <v>70</v>
      </c>
      <c r="J356" s="1" t="b">
        <v>0</v>
      </c>
    </row>
    <row r="357" spans="1:10" x14ac:dyDescent="0.2">
      <c r="A357" s="1" t="s">
        <v>741</v>
      </c>
      <c r="B357" s="1" t="s">
        <v>50</v>
      </c>
      <c r="C357" s="1">
        <v>0</v>
      </c>
      <c r="D357" s="1" t="s">
        <v>742</v>
      </c>
      <c r="E357" s="1">
        <v>0.74030315999999996</v>
      </c>
      <c r="F357" s="1" t="s">
        <v>52</v>
      </c>
      <c r="G357" s="1">
        <v>0.3</v>
      </c>
      <c r="H357" s="1" t="s">
        <v>117</v>
      </c>
      <c r="I357" s="1">
        <v>70</v>
      </c>
      <c r="J357" s="1" t="b">
        <v>0</v>
      </c>
    </row>
    <row r="358" spans="1:10" x14ac:dyDescent="0.2">
      <c r="A358" s="1" t="s">
        <v>743</v>
      </c>
      <c r="B358" s="1" t="s">
        <v>11</v>
      </c>
      <c r="C358" s="1">
        <v>0</v>
      </c>
      <c r="D358" s="1" t="s">
        <v>744</v>
      </c>
      <c r="E358" s="1">
        <v>0.73478239999999995</v>
      </c>
      <c r="F358" s="1" t="s">
        <v>13</v>
      </c>
      <c r="G358" s="1">
        <v>0.3</v>
      </c>
      <c r="H358" s="1" t="s">
        <v>17</v>
      </c>
      <c r="I358" s="1">
        <v>70</v>
      </c>
      <c r="J358" s="1" t="b">
        <v>0</v>
      </c>
    </row>
    <row r="359" spans="1:10" x14ac:dyDescent="0.2">
      <c r="A359" s="1" t="s">
        <v>745</v>
      </c>
      <c r="B359" s="1" t="s">
        <v>50</v>
      </c>
      <c r="C359" s="1">
        <v>389</v>
      </c>
      <c r="D359" s="1" t="s">
        <v>746</v>
      </c>
      <c r="E359" s="1">
        <v>0.63104265999999998</v>
      </c>
      <c r="F359" s="1" t="s">
        <v>58</v>
      </c>
      <c r="G359" s="1">
        <v>0.89661467391236904</v>
      </c>
      <c r="H359" s="1" t="s">
        <v>14</v>
      </c>
      <c r="I359" s="1">
        <v>70</v>
      </c>
      <c r="J359" s="1" t="b">
        <v>0</v>
      </c>
    </row>
    <row r="360" spans="1:10" x14ac:dyDescent="0.2">
      <c r="A360" s="1" t="s">
        <v>747</v>
      </c>
      <c r="B360" s="1" t="s">
        <v>50</v>
      </c>
      <c r="C360" s="1">
        <v>22</v>
      </c>
      <c r="D360" s="1" t="s">
        <v>748</v>
      </c>
      <c r="E360" s="1">
        <v>0.85680186999999997</v>
      </c>
      <c r="F360" s="1" t="s">
        <v>58</v>
      </c>
      <c r="G360" s="1">
        <v>0.31354942159291499</v>
      </c>
      <c r="H360" s="1" t="s">
        <v>22</v>
      </c>
      <c r="I360" s="1">
        <v>71</v>
      </c>
      <c r="J360" s="1" t="b">
        <v>0</v>
      </c>
    </row>
    <row r="361" spans="1:10" x14ac:dyDescent="0.2">
      <c r="A361" s="1" t="s">
        <v>749</v>
      </c>
      <c r="B361" s="1" t="s">
        <v>50</v>
      </c>
      <c r="C361" s="1">
        <v>35</v>
      </c>
      <c r="D361" s="1" t="s">
        <v>750</v>
      </c>
      <c r="E361" s="1">
        <v>0.7305604</v>
      </c>
      <c r="F361" s="1" t="s">
        <v>58</v>
      </c>
      <c r="G361" s="1">
        <v>0.358351893845611</v>
      </c>
      <c r="H361" s="1" t="s">
        <v>22</v>
      </c>
      <c r="I361" s="1">
        <v>71</v>
      </c>
      <c r="J361" s="1" t="b">
        <v>0</v>
      </c>
    </row>
    <row r="362" spans="1:10" x14ac:dyDescent="0.2">
      <c r="A362" s="1" t="s">
        <v>751</v>
      </c>
      <c r="B362" s="1" t="s">
        <v>50</v>
      </c>
      <c r="C362" s="1">
        <v>58</v>
      </c>
      <c r="D362" s="1" t="s">
        <v>752</v>
      </c>
      <c r="E362" s="1">
        <v>0.71286139999999998</v>
      </c>
      <c r="F362" s="1" t="s">
        <v>52</v>
      </c>
      <c r="G362" s="1">
        <v>0.40775374439057199</v>
      </c>
      <c r="H362" s="1" t="s">
        <v>22</v>
      </c>
      <c r="I362" s="1">
        <v>71</v>
      </c>
      <c r="J362" s="1" t="b">
        <v>0</v>
      </c>
    </row>
    <row r="363" spans="1:10" x14ac:dyDescent="0.2">
      <c r="A363" s="1" t="s">
        <v>753</v>
      </c>
      <c r="B363" s="1" t="s">
        <v>50</v>
      </c>
      <c r="C363" s="1">
        <v>126</v>
      </c>
      <c r="D363" s="1" t="s">
        <v>754</v>
      </c>
      <c r="E363" s="1">
        <v>0.68534660000000003</v>
      </c>
      <c r="F363" s="1" t="s">
        <v>58</v>
      </c>
      <c r="G363" s="1">
        <v>0.48441870864585901</v>
      </c>
      <c r="H363" s="1" t="s">
        <v>22</v>
      </c>
      <c r="I363" s="1">
        <v>71</v>
      </c>
      <c r="J363" s="1" t="b">
        <v>0</v>
      </c>
    </row>
    <row r="364" spans="1:10" x14ac:dyDescent="0.2">
      <c r="A364" s="1" t="s">
        <v>755</v>
      </c>
      <c r="B364" s="1" t="s">
        <v>50</v>
      </c>
      <c r="C364" s="1">
        <v>36</v>
      </c>
      <c r="D364" s="1" t="s">
        <v>756</v>
      </c>
      <c r="E364" s="1">
        <v>0.65086279999999996</v>
      </c>
      <c r="F364" s="1" t="s">
        <v>58</v>
      </c>
      <c r="G364" s="1">
        <v>0.36109179126442198</v>
      </c>
      <c r="H364" s="1" t="s">
        <v>36</v>
      </c>
      <c r="I364" s="1">
        <v>71</v>
      </c>
      <c r="J364" s="1" t="b">
        <v>0</v>
      </c>
    </row>
    <row r="365" spans="1:10" x14ac:dyDescent="0.2">
      <c r="A365" s="1" t="s">
        <v>757</v>
      </c>
      <c r="B365" s="1" t="s">
        <v>19</v>
      </c>
      <c r="C365" s="1">
        <v>0</v>
      </c>
      <c r="D365" s="1" t="s">
        <v>758</v>
      </c>
      <c r="E365" s="1">
        <v>0.72364280000000003</v>
      </c>
      <c r="F365" s="1" t="s">
        <v>21</v>
      </c>
      <c r="G365" s="1">
        <v>0.3</v>
      </c>
      <c r="H365" s="1" t="s">
        <v>89</v>
      </c>
      <c r="I365" s="1">
        <v>72</v>
      </c>
      <c r="J365" s="1" t="b">
        <v>0</v>
      </c>
    </row>
    <row r="366" spans="1:10" x14ac:dyDescent="0.2">
      <c r="A366" s="1" t="s">
        <v>759</v>
      </c>
      <c r="B366" s="1" t="s">
        <v>19</v>
      </c>
      <c r="C366" s="1">
        <v>1</v>
      </c>
      <c r="D366" s="1" t="s">
        <v>760</v>
      </c>
      <c r="E366" s="1">
        <v>0.70805859999999998</v>
      </c>
      <c r="F366" s="1" t="s">
        <v>83</v>
      </c>
      <c r="G366" s="1">
        <v>0.36931471805599397</v>
      </c>
      <c r="H366" s="1" t="s">
        <v>22</v>
      </c>
      <c r="I366" s="1">
        <v>72</v>
      </c>
      <c r="J366" s="1" t="b">
        <v>0</v>
      </c>
    </row>
    <row r="367" spans="1:10" x14ac:dyDescent="0.2">
      <c r="A367" s="1" t="s">
        <v>761</v>
      </c>
      <c r="B367" s="1" t="s">
        <v>50</v>
      </c>
      <c r="C367" s="1">
        <v>0</v>
      </c>
      <c r="D367" s="1" t="s">
        <v>762</v>
      </c>
      <c r="E367" s="1">
        <v>0.70505359999999995</v>
      </c>
      <c r="F367" s="1" t="s">
        <v>120</v>
      </c>
      <c r="G367" s="1">
        <v>0.3</v>
      </c>
      <c r="H367" s="1" t="s">
        <v>22</v>
      </c>
      <c r="I367" s="1">
        <v>72</v>
      </c>
      <c r="J367" s="1" t="b">
        <v>0</v>
      </c>
    </row>
    <row r="368" spans="1:10" x14ac:dyDescent="0.2">
      <c r="A368" s="1" t="s">
        <v>763</v>
      </c>
      <c r="B368" s="1" t="s">
        <v>19</v>
      </c>
      <c r="C368" s="1">
        <v>0</v>
      </c>
      <c r="D368" s="1" t="s">
        <v>764</v>
      </c>
      <c r="E368" s="1">
        <v>0.62814910000000002</v>
      </c>
      <c r="F368" s="1" t="s">
        <v>21</v>
      </c>
      <c r="G368" s="1">
        <v>0.3</v>
      </c>
      <c r="H368" s="1" t="s">
        <v>22</v>
      </c>
      <c r="I368" s="1">
        <v>72</v>
      </c>
      <c r="J368" s="1" t="b">
        <v>0</v>
      </c>
    </row>
    <row r="369" spans="1:10" x14ac:dyDescent="0.2">
      <c r="A369" s="1" t="s">
        <v>765</v>
      </c>
      <c r="B369" s="1" t="s">
        <v>136</v>
      </c>
      <c r="C369" s="1">
        <v>33</v>
      </c>
      <c r="D369" s="1" t="s">
        <v>766</v>
      </c>
      <c r="E369" s="1">
        <v>0.72256076000000002</v>
      </c>
      <c r="F369" s="1" t="s">
        <v>21</v>
      </c>
      <c r="G369" s="1">
        <v>0.352636052461616</v>
      </c>
      <c r="H369" s="1" t="s">
        <v>89</v>
      </c>
      <c r="I369" s="1">
        <v>73</v>
      </c>
      <c r="J369" s="1" t="b">
        <v>0</v>
      </c>
    </row>
    <row r="370" spans="1:10" x14ac:dyDescent="0.2">
      <c r="A370" s="1" t="s">
        <v>767</v>
      </c>
      <c r="B370" s="1" t="s">
        <v>19</v>
      </c>
      <c r="C370" s="1">
        <v>0</v>
      </c>
      <c r="D370" s="1" t="s">
        <v>768</v>
      </c>
      <c r="E370" s="1">
        <v>0.71092880000000003</v>
      </c>
      <c r="F370" s="1" t="s">
        <v>21</v>
      </c>
      <c r="G370" s="1">
        <v>0.3</v>
      </c>
      <c r="H370" s="1" t="s">
        <v>22</v>
      </c>
      <c r="I370" s="1">
        <v>73</v>
      </c>
      <c r="J370" s="1" t="b">
        <v>0</v>
      </c>
    </row>
    <row r="371" spans="1:10" x14ac:dyDescent="0.2">
      <c r="A371" s="1" t="s">
        <v>769</v>
      </c>
      <c r="B371" s="1" t="s">
        <v>50</v>
      </c>
      <c r="C371" s="1">
        <v>65</v>
      </c>
      <c r="D371" s="1" t="s">
        <v>770</v>
      </c>
      <c r="E371" s="1">
        <v>0.63663225999999995</v>
      </c>
      <c r="F371" s="1" t="s">
        <v>52</v>
      </c>
      <c r="G371" s="1">
        <v>0.41896547420264202</v>
      </c>
      <c r="H371" s="1" t="s">
        <v>22</v>
      </c>
      <c r="I371" s="1">
        <v>73</v>
      </c>
      <c r="J371" s="1" t="b">
        <v>0</v>
      </c>
    </row>
    <row r="372" spans="1:10" x14ac:dyDescent="0.2">
      <c r="A372" s="1" t="s">
        <v>771</v>
      </c>
      <c r="B372" s="1" t="s">
        <v>136</v>
      </c>
      <c r="C372" s="1">
        <v>4</v>
      </c>
      <c r="D372" s="1" t="s">
        <v>772</v>
      </c>
      <c r="E372" s="1">
        <v>0.62656639999999997</v>
      </c>
      <c r="F372" s="1" t="s">
        <v>21</v>
      </c>
      <c r="G372" s="1">
        <v>0.46094379124341001</v>
      </c>
      <c r="H372" s="1" t="s">
        <v>22</v>
      </c>
      <c r="I372" s="1">
        <v>73</v>
      </c>
      <c r="J372" s="1" t="b">
        <v>0</v>
      </c>
    </row>
    <row r="373" spans="1:10" x14ac:dyDescent="0.2">
      <c r="A373" s="1" t="s">
        <v>773</v>
      </c>
      <c r="B373" s="1" t="s">
        <v>50</v>
      </c>
      <c r="C373" s="1">
        <v>3994</v>
      </c>
      <c r="D373" s="1" t="s">
        <v>774</v>
      </c>
      <c r="E373" s="1">
        <v>0.6239266</v>
      </c>
      <c r="F373" s="1" t="s">
        <v>58</v>
      </c>
      <c r="G373" s="1">
        <v>0.82927988582003698</v>
      </c>
      <c r="H373" s="1" t="s">
        <v>22</v>
      </c>
      <c r="I373" s="1">
        <v>73</v>
      </c>
      <c r="J373" s="1" t="b">
        <v>0</v>
      </c>
    </row>
    <row r="374" spans="1:10" x14ac:dyDescent="0.2">
      <c r="A374" s="1" t="s">
        <v>775</v>
      </c>
      <c r="B374" s="1" t="s">
        <v>11</v>
      </c>
      <c r="C374" s="1">
        <v>0</v>
      </c>
      <c r="D374" s="1" t="s">
        <v>776</v>
      </c>
      <c r="E374" s="1">
        <v>0.70095980000000002</v>
      </c>
      <c r="F374" s="1" t="s">
        <v>108</v>
      </c>
      <c r="G374" s="1">
        <v>0.3</v>
      </c>
      <c r="H374" s="1" t="s">
        <v>22</v>
      </c>
      <c r="I374" s="1">
        <v>74</v>
      </c>
      <c r="J374" s="1" t="b">
        <v>0</v>
      </c>
    </row>
    <row r="375" spans="1:10" x14ac:dyDescent="0.2">
      <c r="A375" s="1" t="s">
        <v>777</v>
      </c>
      <c r="B375" s="1" t="s">
        <v>50</v>
      </c>
      <c r="C375" s="1">
        <v>181</v>
      </c>
      <c r="D375" s="1" t="s">
        <v>778</v>
      </c>
      <c r="E375" s="1">
        <v>0.67391829999999997</v>
      </c>
      <c r="F375" s="1" t="s">
        <v>58</v>
      </c>
      <c r="G375" s="1">
        <v>0.82040066870767903</v>
      </c>
      <c r="H375" s="1" t="s">
        <v>22</v>
      </c>
      <c r="I375" s="1">
        <v>74</v>
      </c>
      <c r="J375" s="1" t="b">
        <v>0</v>
      </c>
    </row>
    <row r="376" spans="1:10" x14ac:dyDescent="0.2">
      <c r="A376" s="1" t="s">
        <v>779</v>
      </c>
      <c r="B376" s="1" t="s">
        <v>50</v>
      </c>
      <c r="C376" s="1">
        <v>229</v>
      </c>
      <c r="D376" s="1" t="s">
        <v>780</v>
      </c>
      <c r="E376" s="1">
        <v>0.65419039999999995</v>
      </c>
      <c r="F376" s="1" t="s">
        <v>58</v>
      </c>
      <c r="G376" s="1">
        <v>0.54380793089231905</v>
      </c>
      <c r="H376" s="1" t="s">
        <v>22</v>
      </c>
      <c r="I376" s="1">
        <v>74</v>
      </c>
      <c r="J376" s="1" t="b">
        <v>0</v>
      </c>
    </row>
    <row r="377" spans="1:10" x14ac:dyDescent="0.2">
      <c r="A377" s="1" t="s">
        <v>781</v>
      </c>
      <c r="B377" s="1" t="s">
        <v>50</v>
      </c>
      <c r="C377" s="1">
        <v>92</v>
      </c>
      <c r="D377" s="1" t="s">
        <v>782</v>
      </c>
      <c r="E377" s="1">
        <v>0.63513909999999996</v>
      </c>
      <c r="F377" s="1" t="s">
        <v>58</v>
      </c>
      <c r="G377" s="1">
        <v>0.45325994931532498</v>
      </c>
      <c r="H377" s="1" t="s">
        <v>22</v>
      </c>
      <c r="I377" s="1">
        <v>74</v>
      </c>
      <c r="J377" s="1" t="b">
        <v>0</v>
      </c>
    </row>
    <row r="378" spans="1:10" x14ac:dyDescent="0.2">
      <c r="A378" s="1" t="s">
        <v>783</v>
      </c>
      <c r="B378" s="1" t="s">
        <v>19</v>
      </c>
      <c r="C378" s="1">
        <v>0</v>
      </c>
      <c r="D378" s="1" t="s">
        <v>784</v>
      </c>
      <c r="E378" s="1">
        <v>0.9823904</v>
      </c>
      <c r="F378" s="1" t="s">
        <v>21</v>
      </c>
      <c r="G378" s="1">
        <v>0.3</v>
      </c>
      <c r="H378" s="1" t="s">
        <v>17</v>
      </c>
      <c r="I378" s="1">
        <v>75</v>
      </c>
      <c r="J378" s="1" t="b">
        <v>0</v>
      </c>
    </row>
    <row r="379" spans="1:10" x14ac:dyDescent="0.2">
      <c r="A379" s="1" t="s">
        <v>785</v>
      </c>
      <c r="B379" s="1" t="s">
        <v>19</v>
      </c>
      <c r="C379" s="1">
        <v>2</v>
      </c>
      <c r="D379" s="1" t="s">
        <v>786</v>
      </c>
      <c r="E379" s="1">
        <v>0.76344710000000005</v>
      </c>
      <c r="F379" s="1" t="s">
        <v>21</v>
      </c>
      <c r="G379" s="1">
        <v>0.40986122886681098</v>
      </c>
      <c r="H379" s="1" t="s">
        <v>22</v>
      </c>
      <c r="I379" s="1">
        <v>75</v>
      </c>
      <c r="J379" s="1" t="b">
        <v>0</v>
      </c>
    </row>
    <row r="380" spans="1:10" x14ac:dyDescent="0.2">
      <c r="A380" s="1" t="s">
        <v>787</v>
      </c>
      <c r="B380" s="1" t="s">
        <v>19</v>
      </c>
      <c r="C380" s="1">
        <v>1</v>
      </c>
      <c r="D380" s="1" t="s">
        <v>788</v>
      </c>
      <c r="E380" s="1">
        <v>0.76122489999999998</v>
      </c>
      <c r="F380" s="1" t="s">
        <v>21</v>
      </c>
      <c r="G380" s="1">
        <v>0.36931471805599397</v>
      </c>
      <c r="H380" s="1" t="s">
        <v>36</v>
      </c>
      <c r="I380" s="1">
        <v>75</v>
      </c>
      <c r="J380" s="1" t="b">
        <v>0</v>
      </c>
    </row>
    <row r="381" spans="1:10" x14ac:dyDescent="0.2">
      <c r="A381" s="1" t="s">
        <v>789</v>
      </c>
      <c r="B381" s="1" t="s">
        <v>19</v>
      </c>
      <c r="C381" s="1">
        <v>0</v>
      </c>
      <c r="D381" s="1" t="s">
        <v>790</v>
      </c>
      <c r="E381" s="1">
        <v>0.7307534</v>
      </c>
      <c r="F381" s="1" t="s">
        <v>21</v>
      </c>
      <c r="G381" s="1">
        <v>0.3</v>
      </c>
      <c r="H381" s="1" t="s">
        <v>22</v>
      </c>
      <c r="I381" s="1">
        <v>75</v>
      </c>
      <c r="J381" s="1" t="b">
        <v>0</v>
      </c>
    </row>
    <row r="382" spans="1:10" x14ac:dyDescent="0.2">
      <c r="A382" s="1" t="s">
        <v>791</v>
      </c>
      <c r="B382" s="1" t="s">
        <v>19</v>
      </c>
      <c r="C382" s="1">
        <v>0</v>
      </c>
      <c r="D382" s="1" t="s">
        <v>792</v>
      </c>
      <c r="E382" s="1">
        <v>0.68785596000000004</v>
      </c>
      <c r="F382" s="1" t="s">
        <v>21</v>
      </c>
      <c r="G382" s="1">
        <v>0.3</v>
      </c>
      <c r="H382" s="1" t="s">
        <v>22</v>
      </c>
      <c r="I382" s="1">
        <v>75</v>
      </c>
      <c r="J382" s="1" t="b">
        <v>0</v>
      </c>
    </row>
    <row r="383" spans="1:10" x14ac:dyDescent="0.2">
      <c r="A383" s="1" t="s">
        <v>793</v>
      </c>
      <c r="B383" s="1" t="s">
        <v>19</v>
      </c>
      <c r="C383" s="1">
        <v>0</v>
      </c>
      <c r="D383" s="1" t="s">
        <v>794</v>
      </c>
      <c r="E383" s="1">
        <v>0.674875</v>
      </c>
      <c r="F383" s="1" t="s">
        <v>21</v>
      </c>
      <c r="G383" s="1">
        <v>0.3</v>
      </c>
      <c r="H383" s="1" t="s">
        <v>17</v>
      </c>
      <c r="I383" s="1">
        <v>75</v>
      </c>
      <c r="J383" s="1" t="b">
        <v>0</v>
      </c>
    </row>
    <row r="384" spans="1:10" x14ac:dyDescent="0.2">
      <c r="A384" s="1" t="s">
        <v>795</v>
      </c>
      <c r="B384" s="1" t="s">
        <v>19</v>
      </c>
      <c r="C384" s="1">
        <v>1</v>
      </c>
      <c r="D384" s="1" t="s">
        <v>796</v>
      </c>
      <c r="E384" s="1">
        <v>0.66865814000000001</v>
      </c>
      <c r="F384" s="1" t="s">
        <v>21</v>
      </c>
      <c r="G384" s="1">
        <v>0.36931471805599397</v>
      </c>
      <c r="H384" s="1" t="s">
        <v>22</v>
      </c>
      <c r="I384" s="1">
        <v>75</v>
      </c>
      <c r="J384" s="1" t="b">
        <v>0</v>
      </c>
    </row>
    <row r="385" spans="1:10" x14ac:dyDescent="0.2">
      <c r="A385" s="1" t="s">
        <v>797</v>
      </c>
      <c r="B385" s="1" t="s">
        <v>19</v>
      </c>
      <c r="C385" s="1">
        <v>0</v>
      </c>
      <c r="D385" s="1" t="s">
        <v>798</v>
      </c>
      <c r="E385" s="1">
        <v>0.64659909999999998</v>
      </c>
      <c r="F385" s="1" t="s">
        <v>83</v>
      </c>
      <c r="G385" s="1">
        <v>0.3</v>
      </c>
      <c r="H385" s="1" t="s">
        <v>22</v>
      </c>
      <c r="I385" s="1">
        <v>75</v>
      </c>
      <c r="J385" s="1" t="b">
        <v>0</v>
      </c>
    </row>
    <row r="386" spans="1:10" x14ac:dyDescent="0.2">
      <c r="A386" s="1" t="s">
        <v>799</v>
      </c>
      <c r="B386" s="1" t="s">
        <v>136</v>
      </c>
      <c r="C386" s="1">
        <v>11</v>
      </c>
      <c r="D386" s="1" t="s">
        <v>800</v>
      </c>
      <c r="E386" s="1">
        <v>0.85762906000000005</v>
      </c>
      <c r="F386" s="1" t="s">
        <v>52</v>
      </c>
      <c r="G386" s="1">
        <v>0.54849066497879995</v>
      </c>
      <c r="H386" s="1" t="s">
        <v>22</v>
      </c>
      <c r="I386" s="1">
        <v>76</v>
      </c>
      <c r="J386" s="1" t="b">
        <v>0</v>
      </c>
    </row>
    <row r="387" spans="1:10" x14ac:dyDescent="0.2">
      <c r="A387" s="1" t="s">
        <v>801</v>
      </c>
      <c r="B387" s="1" t="s">
        <v>11</v>
      </c>
      <c r="C387" s="1">
        <v>140</v>
      </c>
      <c r="D387" s="1" t="s">
        <v>802</v>
      </c>
      <c r="E387" s="1">
        <v>0.78033330000000001</v>
      </c>
      <c r="F387" s="1" t="s">
        <v>13</v>
      </c>
      <c r="G387" s="1">
        <v>0.79487598903781598</v>
      </c>
      <c r="H387" s="1" t="s">
        <v>22</v>
      </c>
      <c r="I387" s="1">
        <v>76</v>
      </c>
      <c r="J387" s="1" t="b">
        <v>0</v>
      </c>
    </row>
    <row r="388" spans="1:10" x14ac:dyDescent="0.2">
      <c r="A388" s="1" t="s">
        <v>803</v>
      </c>
      <c r="B388" s="1" t="s">
        <v>50</v>
      </c>
      <c r="C388" s="1">
        <v>3</v>
      </c>
      <c r="D388" s="1" t="s">
        <v>804</v>
      </c>
      <c r="E388" s="1">
        <v>0.74408909999999995</v>
      </c>
      <c r="F388" s="1" t="s">
        <v>58</v>
      </c>
      <c r="G388" s="1">
        <v>0.43862943611198901</v>
      </c>
      <c r="H388" s="1" t="s">
        <v>22</v>
      </c>
      <c r="I388" s="1">
        <v>76</v>
      </c>
      <c r="J388" s="1" t="b">
        <v>0</v>
      </c>
    </row>
    <row r="389" spans="1:10" x14ac:dyDescent="0.2">
      <c r="A389" s="1" t="s">
        <v>805</v>
      </c>
      <c r="B389" s="1" t="s">
        <v>11</v>
      </c>
      <c r="C389" s="1">
        <v>6</v>
      </c>
      <c r="D389" s="1" t="s">
        <v>806</v>
      </c>
      <c r="E389" s="1">
        <v>0.7326357</v>
      </c>
      <c r="F389" s="1" t="s">
        <v>108</v>
      </c>
      <c r="G389" s="1">
        <v>0.49459101490553098</v>
      </c>
      <c r="H389" s="1" t="s">
        <v>14</v>
      </c>
      <c r="I389" s="1">
        <v>76</v>
      </c>
      <c r="J389" s="1" t="b">
        <v>0</v>
      </c>
    </row>
    <row r="390" spans="1:10" x14ac:dyDescent="0.2">
      <c r="A390" s="1" t="s">
        <v>807</v>
      </c>
      <c r="B390" s="1" t="s">
        <v>50</v>
      </c>
      <c r="C390" s="1">
        <v>4</v>
      </c>
      <c r="D390" s="1" t="s">
        <v>808</v>
      </c>
      <c r="E390" s="1">
        <v>0.72551434999999997</v>
      </c>
      <c r="F390" s="1" t="s">
        <v>58</v>
      </c>
      <c r="G390" s="1">
        <v>0.46094379124341001</v>
      </c>
      <c r="H390" s="1" t="s">
        <v>89</v>
      </c>
      <c r="I390" s="1">
        <v>76</v>
      </c>
      <c r="J390" s="1" t="b">
        <v>0</v>
      </c>
    </row>
    <row r="391" spans="1:10" x14ac:dyDescent="0.2">
      <c r="A391" s="1" t="s">
        <v>809</v>
      </c>
      <c r="B391" s="1" t="s">
        <v>136</v>
      </c>
      <c r="C391" s="1">
        <v>5</v>
      </c>
      <c r="D391" s="1" t="s">
        <v>810</v>
      </c>
      <c r="E391" s="1">
        <v>0.66373479999999996</v>
      </c>
      <c r="F391" s="1" t="s">
        <v>83</v>
      </c>
      <c r="G391" s="1">
        <v>0.47917594692280502</v>
      </c>
      <c r="H391" s="1" t="s">
        <v>14</v>
      </c>
      <c r="I391" s="1">
        <v>76</v>
      </c>
      <c r="J391" s="1" t="b">
        <v>0</v>
      </c>
    </row>
    <row r="392" spans="1:10" x14ac:dyDescent="0.2">
      <c r="A392" s="1" t="s">
        <v>811</v>
      </c>
      <c r="B392" s="1" t="s">
        <v>19</v>
      </c>
      <c r="C392" s="1">
        <v>0</v>
      </c>
      <c r="D392" s="1" t="s">
        <v>812</v>
      </c>
      <c r="E392" s="1">
        <v>0.62838685999999999</v>
      </c>
      <c r="F392" s="1" t="s">
        <v>83</v>
      </c>
      <c r="G392" s="1">
        <v>0.3</v>
      </c>
      <c r="H392" s="1" t="s">
        <v>22</v>
      </c>
      <c r="I392" s="1">
        <v>76</v>
      </c>
      <c r="J392" s="1" t="b">
        <v>0</v>
      </c>
    </row>
    <row r="393" spans="1:10" x14ac:dyDescent="0.2">
      <c r="A393" s="1" t="s">
        <v>813</v>
      </c>
      <c r="B393" s="1" t="s">
        <v>11</v>
      </c>
      <c r="C393" s="1">
        <v>2</v>
      </c>
      <c r="D393" s="1" t="s">
        <v>814</v>
      </c>
      <c r="E393" s="1">
        <v>0.73613834</v>
      </c>
      <c r="F393" s="1" t="s">
        <v>13</v>
      </c>
      <c r="G393" s="1">
        <v>0.40986122886681098</v>
      </c>
      <c r="H393" s="1" t="s">
        <v>14</v>
      </c>
      <c r="I393" s="1">
        <v>77</v>
      </c>
      <c r="J393" s="1" t="b">
        <v>0</v>
      </c>
    </row>
    <row r="394" spans="1:10" x14ac:dyDescent="0.2">
      <c r="A394" s="1" t="s">
        <v>815</v>
      </c>
      <c r="B394" s="1" t="s">
        <v>11</v>
      </c>
      <c r="C394" s="1">
        <v>4</v>
      </c>
      <c r="D394" s="1" t="s">
        <v>816</v>
      </c>
      <c r="E394" s="1">
        <v>0.64359396999999996</v>
      </c>
      <c r="F394" s="1" t="s">
        <v>108</v>
      </c>
      <c r="G394" s="1">
        <v>0.46094379124341001</v>
      </c>
      <c r="H394" s="1" t="s">
        <v>22</v>
      </c>
      <c r="I394" s="1">
        <v>77</v>
      </c>
      <c r="J394" s="1" t="b">
        <v>0</v>
      </c>
    </row>
    <row r="395" spans="1:10" x14ac:dyDescent="0.2">
      <c r="A395" s="1" t="s">
        <v>817</v>
      </c>
      <c r="B395" s="1" t="s">
        <v>11</v>
      </c>
      <c r="C395" s="1">
        <v>22</v>
      </c>
      <c r="D395" s="1" t="s">
        <v>818</v>
      </c>
      <c r="E395" s="1">
        <v>0.62900820000000002</v>
      </c>
      <c r="F395" s="1" t="s">
        <v>13</v>
      </c>
      <c r="G395" s="1">
        <v>0.61354942159291403</v>
      </c>
      <c r="H395" s="1" t="s">
        <v>14</v>
      </c>
      <c r="I395" s="1">
        <v>77</v>
      </c>
      <c r="J395" s="1" t="b">
        <v>0</v>
      </c>
    </row>
    <row r="396" spans="1:10" x14ac:dyDescent="0.2">
      <c r="A396" s="1" t="s">
        <v>819</v>
      </c>
      <c r="B396" s="1" t="s">
        <v>11</v>
      </c>
      <c r="C396" s="1">
        <v>38</v>
      </c>
      <c r="D396" s="1" t="s">
        <v>820</v>
      </c>
      <c r="E396" s="1">
        <v>0.61788284999999998</v>
      </c>
      <c r="F396" s="1" t="s">
        <v>13</v>
      </c>
      <c r="G396" s="1">
        <v>0.66635616461296399</v>
      </c>
      <c r="H396" s="1" t="s">
        <v>14</v>
      </c>
      <c r="I396" s="1">
        <v>77</v>
      </c>
      <c r="J396" s="1" t="b">
        <v>0</v>
      </c>
    </row>
    <row r="397" spans="1:10" x14ac:dyDescent="0.2">
      <c r="A397" s="1" t="s">
        <v>821</v>
      </c>
      <c r="B397" s="1" t="s">
        <v>11</v>
      </c>
      <c r="C397" s="1">
        <v>7</v>
      </c>
      <c r="D397" s="1" t="s">
        <v>822</v>
      </c>
      <c r="E397" s="1">
        <v>0.69959819999999995</v>
      </c>
      <c r="F397" s="1" t="s">
        <v>88</v>
      </c>
      <c r="G397" s="1">
        <v>0.507944154167983</v>
      </c>
      <c r="H397" s="1" t="s">
        <v>14</v>
      </c>
      <c r="I397" s="1">
        <v>78</v>
      </c>
      <c r="J397" s="1" t="b">
        <v>0</v>
      </c>
    </row>
    <row r="398" spans="1:10" x14ac:dyDescent="0.2">
      <c r="A398" s="1" t="s">
        <v>823</v>
      </c>
      <c r="B398" s="1" t="s">
        <v>11</v>
      </c>
      <c r="C398" s="1">
        <v>7</v>
      </c>
      <c r="D398" s="1" t="s">
        <v>824</v>
      </c>
      <c r="E398" s="1">
        <v>0.69572460000000003</v>
      </c>
      <c r="F398" s="1" t="s">
        <v>88</v>
      </c>
      <c r="G398" s="1">
        <v>0.507944154167983</v>
      </c>
      <c r="H398" s="1" t="s">
        <v>14</v>
      </c>
      <c r="I398" s="1">
        <v>78</v>
      </c>
      <c r="J398" s="1" t="b">
        <v>0</v>
      </c>
    </row>
    <row r="399" spans="1:10" x14ac:dyDescent="0.2">
      <c r="A399" s="1" t="s">
        <v>825</v>
      </c>
      <c r="B399" s="1" t="s">
        <v>11</v>
      </c>
      <c r="C399" s="1">
        <v>7</v>
      </c>
      <c r="D399" s="1" t="s">
        <v>826</v>
      </c>
      <c r="E399" s="1">
        <v>0.63832239999999996</v>
      </c>
      <c r="F399" s="1" t="s">
        <v>88</v>
      </c>
      <c r="G399" s="1">
        <v>0.507944154167983</v>
      </c>
      <c r="H399" s="1" t="s">
        <v>14</v>
      </c>
      <c r="I399" s="1">
        <v>78</v>
      </c>
      <c r="J399" s="1" t="b">
        <v>0</v>
      </c>
    </row>
    <row r="400" spans="1:10" x14ac:dyDescent="0.2">
      <c r="A400" s="1" t="s">
        <v>827</v>
      </c>
      <c r="B400" s="1" t="s">
        <v>11</v>
      </c>
      <c r="C400" s="1">
        <v>40673</v>
      </c>
      <c r="D400" s="1" t="s">
        <v>828</v>
      </c>
      <c r="E400" s="1">
        <v>0.62814829999999999</v>
      </c>
      <c r="F400" s="1" t="s">
        <v>13</v>
      </c>
      <c r="G400" s="1">
        <v>1.3613344346659</v>
      </c>
      <c r="H400" s="1" t="s">
        <v>14</v>
      </c>
      <c r="I400" s="1">
        <v>78</v>
      </c>
      <c r="J400" s="1" t="b">
        <v>0</v>
      </c>
    </row>
    <row r="401" spans="1:10" x14ac:dyDescent="0.2">
      <c r="A401" s="1" t="s">
        <v>829</v>
      </c>
      <c r="B401" s="1" t="s">
        <v>50</v>
      </c>
      <c r="C401" s="1">
        <v>3</v>
      </c>
      <c r="D401" s="1" t="s">
        <v>830</v>
      </c>
      <c r="E401" s="1">
        <v>0.76824873999999999</v>
      </c>
      <c r="F401" s="1" t="s">
        <v>58</v>
      </c>
      <c r="G401" s="1">
        <v>0.43862943611198901</v>
      </c>
      <c r="H401" s="1" t="s">
        <v>36</v>
      </c>
      <c r="I401" s="1">
        <v>79</v>
      </c>
      <c r="J401" s="1" t="b">
        <v>0</v>
      </c>
    </row>
    <row r="402" spans="1:10" x14ac:dyDescent="0.2">
      <c r="A402" s="1" t="s">
        <v>831</v>
      </c>
      <c r="B402" s="1" t="s">
        <v>50</v>
      </c>
      <c r="C402" s="1">
        <v>1</v>
      </c>
      <c r="D402" s="1" t="s">
        <v>832</v>
      </c>
      <c r="E402" s="1">
        <v>0.75747589999999998</v>
      </c>
      <c r="F402" s="1" t="s">
        <v>120</v>
      </c>
      <c r="G402" s="1">
        <v>0.36931471805599397</v>
      </c>
      <c r="H402" s="1" t="s">
        <v>36</v>
      </c>
      <c r="I402" s="1">
        <v>79</v>
      </c>
      <c r="J402" s="1" t="b">
        <v>0</v>
      </c>
    </row>
    <row r="403" spans="1:10" x14ac:dyDescent="0.2">
      <c r="A403" s="1" t="s">
        <v>833</v>
      </c>
      <c r="B403" s="1" t="s">
        <v>50</v>
      </c>
      <c r="C403" s="1">
        <v>0</v>
      </c>
      <c r="D403" s="1" t="s">
        <v>834</v>
      </c>
      <c r="E403" s="1">
        <v>0.62386070000000005</v>
      </c>
      <c r="F403" s="1" t="s">
        <v>58</v>
      </c>
      <c r="G403" s="1">
        <v>0.3</v>
      </c>
      <c r="H403" s="1" t="s">
        <v>17</v>
      </c>
      <c r="I403" s="1">
        <v>79</v>
      </c>
      <c r="J403" s="1" t="b">
        <v>0</v>
      </c>
    </row>
    <row r="404" spans="1:10" x14ac:dyDescent="0.2">
      <c r="A404" s="1" t="s">
        <v>835</v>
      </c>
      <c r="B404" s="1" t="s">
        <v>11</v>
      </c>
      <c r="C404" s="1">
        <v>2</v>
      </c>
      <c r="D404" s="1" t="s">
        <v>836</v>
      </c>
      <c r="E404" s="1">
        <v>0.81454729999999997</v>
      </c>
      <c r="F404" s="1" t="s">
        <v>108</v>
      </c>
      <c r="G404" s="1">
        <v>0.40986122886681098</v>
      </c>
      <c r="H404" s="1" t="s">
        <v>22</v>
      </c>
      <c r="I404" s="1">
        <v>80</v>
      </c>
      <c r="J404" s="1" t="b">
        <v>0</v>
      </c>
    </row>
    <row r="405" spans="1:10" x14ac:dyDescent="0.2">
      <c r="A405" s="1" t="s">
        <v>837</v>
      </c>
      <c r="B405" s="1" t="s">
        <v>19</v>
      </c>
      <c r="C405" s="1">
        <v>0</v>
      </c>
      <c r="D405" s="1" t="s">
        <v>838</v>
      </c>
      <c r="E405" s="1">
        <v>0.76639820000000003</v>
      </c>
      <c r="F405" s="1" t="s">
        <v>25</v>
      </c>
      <c r="G405" s="1">
        <v>0.3</v>
      </c>
      <c r="H405" s="1" t="s">
        <v>22</v>
      </c>
      <c r="I405" s="1">
        <v>80</v>
      </c>
      <c r="J405" s="1" t="b">
        <v>0</v>
      </c>
    </row>
    <row r="406" spans="1:10" x14ac:dyDescent="0.2">
      <c r="A406" s="1" t="s">
        <v>839</v>
      </c>
      <c r="B406" s="1" t="s">
        <v>19</v>
      </c>
      <c r="C406" s="1">
        <v>0</v>
      </c>
      <c r="D406" s="1" t="s">
        <v>840</v>
      </c>
      <c r="E406" s="1">
        <v>0.7375526</v>
      </c>
      <c r="F406" s="1" t="s">
        <v>83</v>
      </c>
      <c r="G406" s="1">
        <v>0.3</v>
      </c>
      <c r="H406" s="1" t="s">
        <v>14</v>
      </c>
      <c r="I406" s="1">
        <v>80</v>
      </c>
      <c r="J406" s="1" t="b">
        <v>0</v>
      </c>
    </row>
    <row r="407" spans="1:10" x14ac:dyDescent="0.2">
      <c r="A407" s="1" t="s">
        <v>841</v>
      </c>
      <c r="B407" s="1" t="s">
        <v>19</v>
      </c>
      <c r="C407" s="1">
        <v>0</v>
      </c>
      <c r="D407" s="1" t="s">
        <v>842</v>
      </c>
      <c r="E407" s="1">
        <v>0.65457189999999998</v>
      </c>
      <c r="F407" s="1" t="s">
        <v>83</v>
      </c>
      <c r="G407" s="1">
        <v>0.3</v>
      </c>
      <c r="H407" s="1" t="s">
        <v>36</v>
      </c>
      <c r="I407" s="1">
        <v>81</v>
      </c>
      <c r="J407" s="1" t="b">
        <v>0</v>
      </c>
    </row>
    <row r="408" spans="1:10" x14ac:dyDescent="0.2">
      <c r="A408" s="1" t="s">
        <v>843</v>
      </c>
      <c r="B408" s="1" t="s">
        <v>19</v>
      </c>
      <c r="C408" s="1">
        <v>0</v>
      </c>
      <c r="D408" s="1" t="s">
        <v>844</v>
      </c>
      <c r="E408" s="1">
        <v>0.63694983999999999</v>
      </c>
      <c r="F408" s="1" t="s">
        <v>21</v>
      </c>
      <c r="G408" s="1">
        <v>0.3</v>
      </c>
      <c r="H408" s="1" t="s">
        <v>22</v>
      </c>
      <c r="I408" s="1">
        <v>81</v>
      </c>
      <c r="J408" s="1" t="b">
        <v>0</v>
      </c>
    </row>
    <row r="409" spans="1:10" x14ac:dyDescent="0.2">
      <c r="A409" s="1" t="s">
        <v>845</v>
      </c>
      <c r="B409" s="1" t="s">
        <v>19</v>
      </c>
      <c r="C409" s="1">
        <v>0</v>
      </c>
      <c r="D409" s="1" t="s">
        <v>846</v>
      </c>
      <c r="E409" s="1">
        <v>0.63693140000000004</v>
      </c>
      <c r="F409" s="1" t="s">
        <v>25</v>
      </c>
      <c r="G409" s="1">
        <v>0.3</v>
      </c>
      <c r="H409" s="1" t="s">
        <v>22</v>
      </c>
      <c r="I409" s="1">
        <v>81</v>
      </c>
      <c r="J409" s="1" t="b">
        <v>0</v>
      </c>
    </row>
    <row r="410" spans="1:10" x14ac:dyDescent="0.2">
      <c r="A410" s="1" t="s">
        <v>847</v>
      </c>
      <c r="B410" s="1" t="s">
        <v>19</v>
      </c>
      <c r="C410" s="1">
        <v>0</v>
      </c>
      <c r="D410" s="1" t="s">
        <v>848</v>
      </c>
      <c r="E410" s="1">
        <v>0.63061875000000001</v>
      </c>
      <c r="F410" s="1" t="s">
        <v>21</v>
      </c>
      <c r="G410" s="1">
        <v>0.3</v>
      </c>
      <c r="H410" s="1" t="s">
        <v>22</v>
      </c>
      <c r="I410" s="1">
        <v>81</v>
      </c>
      <c r="J410" s="1" t="b">
        <v>0</v>
      </c>
    </row>
    <row r="411" spans="1:10" x14ac:dyDescent="0.2">
      <c r="A411" s="1" t="s">
        <v>849</v>
      </c>
      <c r="B411" s="1" t="s">
        <v>50</v>
      </c>
      <c r="C411" s="1">
        <v>0</v>
      </c>
      <c r="D411" s="1" t="s">
        <v>850</v>
      </c>
      <c r="E411" s="1">
        <v>0.6277549</v>
      </c>
      <c r="F411" s="1" t="s">
        <v>52</v>
      </c>
      <c r="G411" s="1">
        <v>0.3</v>
      </c>
      <c r="H411" s="1" t="s">
        <v>36</v>
      </c>
      <c r="I411" s="1">
        <v>81</v>
      </c>
      <c r="J411" s="1" t="b">
        <v>0</v>
      </c>
    </row>
    <row r="412" spans="1:10" x14ac:dyDescent="0.2">
      <c r="A412" s="1" t="s">
        <v>851</v>
      </c>
      <c r="B412" s="1" t="s">
        <v>50</v>
      </c>
      <c r="C412" s="1">
        <v>1</v>
      </c>
      <c r="D412" s="1" t="s">
        <v>852</v>
      </c>
      <c r="E412" s="1">
        <v>0.61938024000000003</v>
      </c>
      <c r="F412" s="1" t="s">
        <v>52</v>
      </c>
      <c r="G412" s="1">
        <v>0.36931471805599397</v>
      </c>
      <c r="H412" s="1" t="s">
        <v>36</v>
      </c>
      <c r="I412" s="1">
        <v>81</v>
      </c>
      <c r="J412" s="1" t="b">
        <v>0</v>
      </c>
    </row>
    <row r="413" spans="1:10" x14ac:dyDescent="0.2">
      <c r="A413" s="1" t="s">
        <v>853</v>
      </c>
      <c r="B413" s="1" t="s">
        <v>19</v>
      </c>
      <c r="C413" s="1">
        <v>1</v>
      </c>
      <c r="D413" s="1" t="s">
        <v>854</v>
      </c>
      <c r="E413" s="1">
        <v>0.61594139999999997</v>
      </c>
      <c r="F413" s="1" t="s">
        <v>21</v>
      </c>
      <c r="G413" s="1">
        <v>0.36931471805599397</v>
      </c>
      <c r="H413" s="1" t="s">
        <v>22</v>
      </c>
      <c r="I413" s="1">
        <v>81</v>
      </c>
      <c r="J413" s="1" t="b">
        <v>0</v>
      </c>
    </row>
    <row r="414" spans="1:10" x14ac:dyDescent="0.2">
      <c r="A414" s="1" t="s">
        <v>855</v>
      </c>
      <c r="B414" s="1" t="s">
        <v>11</v>
      </c>
      <c r="C414" s="1">
        <v>0</v>
      </c>
      <c r="D414" s="1" t="s">
        <v>856</v>
      </c>
      <c r="E414" s="1">
        <v>0.78598650000000003</v>
      </c>
      <c r="F414" s="1" t="s">
        <v>108</v>
      </c>
      <c r="G414" s="1">
        <v>0.3</v>
      </c>
      <c r="H414" s="1" t="s">
        <v>22</v>
      </c>
      <c r="I414" s="1">
        <v>82</v>
      </c>
      <c r="J414" s="1" t="b">
        <v>0</v>
      </c>
    </row>
    <row r="415" spans="1:10" x14ac:dyDescent="0.2">
      <c r="A415" s="1" t="s">
        <v>857</v>
      </c>
      <c r="B415" s="1" t="s">
        <v>11</v>
      </c>
      <c r="C415" s="1">
        <v>3</v>
      </c>
      <c r="D415" s="1" t="s">
        <v>858</v>
      </c>
      <c r="E415" s="1">
        <v>0.74509800000000004</v>
      </c>
      <c r="F415" s="1" t="s">
        <v>13</v>
      </c>
      <c r="G415" s="1">
        <v>0.43862943611198901</v>
      </c>
      <c r="H415" s="1" t="s">
        <v>89</v>
      </c>
      <c r="I415" s="1">
        <v>82</v>
      </c>
      <c r="J415" s="1" t="b">
        <v>0</v>
      </c>
    </row>
    <row r="416" spans="1:10" x14ac:dyDescent="0.2">
      <c r="A416" s="1" t="s">
        <v>859</v>
      </c>
      <c r="B416" s="1" t="s">
        <v>19</v>
      </c>
      <c r="C416" s="1">
        <v>1</v>
      </c>
      <c r="D416" s="1" t="s">
        <v>860</v>
      </c>
      <c r="E416" s="1">
        <v>0.73393244000000002</v>
      </c>
      <c r="F416" s="1" t="s">
        <v>21</v>
      </c>
      <c r="G416" s="1">
        <v>0.36931471805599397</v>
      </c>
      <c r="H416" s="1" t="s">
        <v>14</v>
      </c>
      <c r="I416" s="1">
        <v>82</v>
      </c>
      <c r="J416" s="1" t="b">
        <v>0</v>
      </c>
    </row>
    <row r="417" spans="1:10" x14ac:dyDescent="0.2">
      <c r="A417" s="1" t="s">
        <v>861</v>
      </c>
      <c r="B417" s="1" t="s">
        <v>11</v>
      </c>
      <c r="C417" s="1">
        <v>50</v>
      </c>
      <c r="D417" s="1" t="s">
        <v>862</v>
      </c>
      <c r="E417" s="1">
        <v>0.71074769999999998</v>
      </c>
      <c r="F417" s="1" t="s">
        <v>13</v>
      </c>
      <c r="G417" s="1">
        <v>0.39318256327243201</v>
      </c>
      <c r="H417" s="1" t="s">
        <v>22</v>
      </c>
      <c r="I417" s="1">
        <v>82</v>
      </c>
      <c r="J417" s="1" t="b">
        <v>1</v>
      </c>
    </row>
    <row r="418" spans="1:10" x14ac:dyDescent="0.2">
      <c r="A418" s="1" t="s">
        <v>863</v>
      </c>
      <c r="B418" s="1" t="s">
        <v>11</v>
      </c>
      <c r="C418" s="1">
        <v>4</v>
      </c>
      <c r="D418" s="1" t="s">
        <v>864</v>
      </c>
      <c r="E418" s="1">
        <v>0.70318884000000004</v>
      </c>
      <c r="F418" s="1" t="s">
        <v>13</v>
      </c>
      <c r="G418" s="1">
        <v>0.46094379124341001</v>
      </c>
      <c r="H418" s="1" t="s">
        <v>17</v>
      </c>
      <c r="I418" s="1">
        <v>82</v>
      </c>
      <c r="J418" s="1" t="b">
        <v>0</v>
      </c>
    </row>
    <row r="419" spans="1:10" x14ac:dyDescent="0.2">
      <c r="A419" s="1" t="s">
        <v>865</v>
      </c>
      <c r="B419" s="1" t="s">
        <v>50</v>
      </c>
      <c r="C419" s="1">
        <v>63</v>
      </c>
      <c r="D419" s="1" t="s">
        <v>866</v>
      </c>
      <c r="E419" s="1">
        <v>0.79394629999999999</v>
      </c>
      <c r="F419" s="1" t="s">
        <v>52</v>
      </c>
      <c r="G419" s="1">
        <v>0.41588830833596702</v>
      </c>
      <c r="H419" s="1" t="s">
        <v>22</v>
      </c>
      <c r="I419" s="1">
        <v>83</v>
      </c>
      <c r="J419" s="1" t="b">
        <v>0</v>
      </c>
    </row>
    <row r="420" spans="1:10" x14ac:dyDescent="0.2">
      <c r="A420" s="1" t="s">
        <v>867</v>
      </c>
      <c r="B420" s="1" t="s">
        <v>50</v>
      </c>
      <c r="C420" s="1">
        <v>783</v>
      </c>
      <c r="D420" s="1" t="s">
        <v>868</v>
      </c>
      <c r="E420" s="1">
        <v>0.78287894000000002</v>
      </c>
      <c r="F420" s="1" t="s">
        <v>52</v>
      </c>
      <c r="G420" s="1">
        <v>0.96644090203503996</v>
      </c>
      <c r="H420" s="1" t="s">
        <v>14</v>
      </c>
      <c r="I420" s="1">
        <v>83</v>
      </c>
      <c r="J420" s="1" t="b">
        <v>0</v>
      </c>
    </row>
    <row r="421" spans="1:10" x14ac:dyDescent="0.2">
      <c r="A421" s="1" t="s">
        <v>869</v>
      </c>
      <c r="B421" s="1" t="s">
        <v>50</v>
      </c>
      <c r="C421" s="1">
        <v>86</v>
      </c>
      <c r="D421" s="1" t="s">
        <v>870</v>
      </c>
      <c r="E421" s="1">
        <v>0.77180360000000003</v>
      </c>
      <c r="F421" s="1" t="s">
        <v>52</v>
      </c>
      <c r="G421" s="1">
        <v>0.74659081186545795</v>
      </c>
      <c r="H421" s="1" t="s">
        <v>22</v>
      </c>
      <c r="I421" s="1">
        <v>83</v>
      </c>
      <c r="J421" s="1" t="b">
        <v>0</v>
      </c>
    </row>
    <row r="422" spans="1:10" x14ac:dyDescent="0.2">
      <c r="A422" s="1" t="s">
        <v>871</v>
      </c>
      <c r="B422" s="1" t="s">
        <v>50</v>
      </c>
      <c r="C422" s="1">
        <v>87</v>
      </c>
      <c r="D422" s="1" t="s">
        <v>872</v>
      </c>
      <c r="E422" s="1">
        <v>0.77056944000000005</v>
      </c>
      <c r="F422" s="1" t="s">
        <v>58</v>
      </c>
      <c r="G422" s="1">
        <v>0.44773368144782</v>
      </c>
      <c r="H422" s="1" t="s">
        <v>22</v>
      </c>
      <c r="I422" s="1">
        <v>83</v>
      </c>
      <c r="J422" s="1" t="b">
        <v>0</v>
      </c>
    </row>
    <row r="423" spans="1:10" x14ac:dyDescent="0.2">
      <c r="A423" s="1" t="s">
        <v>873</v>
      </c>
      <c r="B423" s="1" t="s">
        <v>50</v>
      </c>
      <c r="C423" s="1">
        <v>46</v>
      </c>
      <c r="D423" s="1" t="s">
        <v>874</v>
      </c>
      <c r="E423" s="1">
        <v>0.76073605</v>
      </c>
      <c r="F423" s="1" t="s">
        <v>52</v>
      </c>
      <c r="G423" s="1">
        <v>0.385014760171005</v>
      </c>
      <c r="H423" s="1" t="s">
        <v>22</v>
      </c>
      <c r="I423" s="1">
        <v>83</v>
      </c>
      <c r="J423" s="1" t="b">
        <v>0</v>
      </c>
    </row>
    <row r="424" spans="1:10" x14ac:dyDescent="0.2">
      <c r="A424" s="1" t="s">
        <v>875</v>
      </c>
      <c r="B424" s="1" t="s">
        <v>50</v>
      </c>
      <c r="C424" s="1">
        <v>46</v>
      </c>
      <c r="D424" s="1" t="s">
        <v>876</v>
      </c>
      <c r="E424" s="1">
        <v>0.86823070000000002</v>
      </c>
      <c r="F424" s="1" t="s">
        <v>58</v>
      </c>
      <c r="G424" s="1">
        <v>0.385014760171005</v>
      </c>
      <c r="H424" s="1" t="s">
        <v>22</v>
      </c>
      <c r="I424" s="1">
        <v>84</v>
      </c>
      <c r="J424" s="1" t="b">
        <v>1</v>
      </c>
    </row>
    <row r="425" spans="1:10" x14ac:dyDescent="0.2">
      <c r="A425" s="1" t="s">
        <v>877</v>
      </c>
      <c r="B425" s="1" t="s">
        <v>50</v>
      </c>
      <c r="C425" s="1">
        <v>89</v>
      </c>
      <c r="D425" s="1" t="s">
        <v>878</v>
      </c>
      <c r="E425" s="1">
        <v>0.80720049999999999</v>
      </c>
      <c r="F425" s="1" t="s">
        <v>55</v>
      </c>
      <c r="G425" s="1">
        <v>0.44998096703302598</v>
      </c>
      <c r="H425" s="1" t="s">
        <v>22</v>
      </c>
      <c r="I425" s="1">
        <v>84</v>
      </c>
      <c r="J425" s="1" t="b">
        <v>1</v>
      </c>
    </row>
    <row r="426" spans="1:10" x14ac:dyDescent="0.2">
      <c r="A426" s="1" t="s">
        <v>879</v>
      </c>
      <c r="B426" s="1" t="s">
        <v>50</v>
      </c>
      <c r="C426" s="1">
        <v>48</v>
      </c>
      <c r="D426" s="1" t="s">
        <v>880</v>
      </c>
      <c r="E426" s="1">
        <v>0.79473720000000003</v>
      </c>
      <c r="F426" s="1" t="s">
        <v>52</v>
      </c>
      <c r="G426" s="1">
        <v>0.38918202981106198</v>
      </c>
      <c r="H426" s="1" t="s">
        <v>22</v>
      </c>
      <c r="I426" s="1">
        <v>84</v>
      </c>
      <c r="J426" s="1" t="b">
        <v>1</v>
      </c>
    </row>
    <row r="427" spans="1:10" x14ac:dyDescent="0.2">
      <c r="A427" s="1" t="s">
        <v>881</v>
      </c>
      <c r="B427" s="1" t="s">
        <v>50</v>
      </c>
      <c r="C427" s="1">
        <v>31</v>
      </c>
      <c r="D427" s="1" t="s">
        <v>882</v>
      </c>
      <c r="E427" s="1">
        <v>0.78287099999999998</v>
      </c>
      <c r="F427" s="1" t="s">
        <v>58</v>
      </c>
      <c r="G427" s="1">
        <v>0.64657359027997197</v>
      </c>
      <c r="H427" s="1" t="s">
        <v>22</v>
      </c>
      <c r="I427" s="1">
        <v>84</v>
      </c>
      <c r="J427" s="1" t="b">
        <v>0</v>
      </c>
    </row>
    <row r="428" spans="1:10" x14ac:dyDescent="0.2">
      <c r="A428" s="1" t="s">
        <v>883</v>
      </c>
      <c r="B428" s="1" t="s">
        <v>50</v>
      </c>
      <c r="C428" s="1">
        <v>65</v>
      </c>
      <c r="D428" s="1" t="s">
        <v>884</v>
      </c>
      <c r="E428" s="1">
        <v>0.78166026</v>
      </c>
      <c r="F428" s="1" t="s">
        <v>52</v>
      </c>
      <c r="G428" s="1">
        <v>0.41896547420264202</v>
      </c>
      <c r="H428" s="1" t="s">
        <v>22</v>
      </c>
      <c r="I428" s="1">
        <v>84</v>
      </c>
      <c r="J428" s="1" t="b">
        <v>1</v>
      </c>
    </row>
    <row r="429" spans="1:10" x14ac:dyDescent="0.2">
      <c r="A429" s="1" t="s">
        <v>885</v>
      </c>
      <c r="B429" s="1" t="s">
        <v>50</v>
      </c>
      <c r="C429" s="1">
        <v>22</v>
      </c>
      <c r="D429" s="1" t="s">
        <v>886</v>
      </c>
      <c r="E429" s="1">
        <v>0.76326274999999999</v>
      </c>
      <c r="F429" s="1" t="s">
        <v>58</v>
      </c>
      <c r="G429" s="1">
        <v>0.31354942159291499</v>
      </c>
      <c r="H429" s="1" t="s">
        <v>22</v>
      </c>
      <c r="I429" s="1">
        <v>84</v>
      </c>
      <c r="J429" s="1" t="b">
        <v>0</v>
      </c>
    </row>
    <row r="430" spans="1:10" x14ac:dyDescent="0.2">
      <c r="A430" s="1" t="s">
        <v>887</v>
      </c>
      <c r="B430" s="1" t="s">
        <v>50</v>
      </c>
      <c r="C430" s="1">
        <v>51</v>
      </c>
      <c r="D430" s="1" t="s">
        <v>888</v>
      </c>
      <c r="E430" s="1">
        <v>0.75636570000000003</v>
      </c>
      <c r="F430" s="1" t="s">
        <v>58</v>
      </c>
      <c r="G430" s="1">
        <v>0.39512437185814198</v>
      </c>
      <c r="H430" s="1" t="s">
        <v>22</v>
      </c>
      <c r="I430" s="1">
        <v>84</v>
      </c>
      <c r="J430" s="1" t="b">
        <v>1</v>
      </c>
    </row>
    <row r="431" spans="1:10" x14ac:dyDescent="0.2">
      <c r="A431" s="1" t="s">
        <v>889</v>
      </c>
      <c r="B431" s="1" t="s">
        <v>50</v>
      </c>
      <c r="C431" s="1">
        <v>32</v>
      </c>
      <c r="D431" s="1" t="s">
        <v>890</v>
      </c>
      <c r="E431" s="1">
        <v>0.74843289999999996</v>
      </c>
      <c r="F431" s="1" t="s">
        <v>55</v>
      </c>
      <c r="G431" s="1">
        <v>0.34965075614664798</v>
      </c>
      <c r="H431" s="1" t="s">
        <v>22</v>
      </c>
      <c r="I431" s="1">
        <v>84</v>
      </c>
      <c r="J431" s="1" t="b">
        <v>1</v>
      </c>
    </row>
    <row r="432" spans="1:10" x14ac:dyDescent="0.2">
      <c r="A432" s="1" t="s">
        <v>891</v>
      </c>
      <c r="B432" s="1" t="s">
        <v>50</v>
      </c>
      <c r="C432" s="1">
        <v>462</v>
      </c>
      <c r="D432" s="1" t="s">
        <v>892</v>
      </c>
      <c r="E432" s="1">
        <v>0.67259943</v>
      </c>
      <c r="F432" s="1" t="s">
        <v>52</v>
      </c>
      <c r="G432" s="1">
        <v>0.61377270540862305</v>
      </c>
      <c r="H432" s="1" t="s">
        <v>22</v>
      </c>
      <c r="I432" s="1">
        <v>84</v>
      </c>
      <c r="J432" s="1" t="b">
        <v>0</v>
      </c>
    </row>
    <row r="433" spans="1:10" x14ac:dyDescent="0.2">
      <c r="A433" s="1" t="s">
        <v>893</v>
      </c>
      <c r="B433" s="1" t="s">
        <v>50</v>
      </c>
      <c r="C433" s="1">
        <v>198</v>
      </c>
      <c r="D433" s="1" t="s">
        <v>894</v>
      </c>
      <c r="E433" s="1">
        <v>0.85697937000000002</v>
      </c>
      <c r="F433" s="1" t="s">
        <v>52</v>
      </c>
      <c r="G433" s="1">
        <v>0.52933048247244896</v>
      </c>
      <c r="H433" s="1" t="s">
        <v>22</v>
      </c>
      <c r="I433" s="1">
        <v>85</v>
      </c>
      <c r="J433" s="1" t="b">
        <v>0</v>
      </c>
    </row>
    <row r="434" spans="1:10" x14ac:dyDescent="0.2">
      <c r="A434" s="1" t="s">
        <v>895</v>
      </c>
      <c r="B434" s="1" t="s">
        <v>50</v>
      </c>
      <c r="C434" s="1">
        <v>25</v>
      </c>
      <c r="D434" s="1" t="s">
        <v>896</v>
      </c>
      <c r="E434" s="1">
        <v>0.68091349999999995</v>
      </c>
      <c r="F434" s="1" t="s">
        <v>58</v>
      </c>
      <c r="G434" s="1">
        <v>0.32580965380214799</v>
      </c>
      <c r="H434" s="1" t="s">
        <v>22</v>
      </c>
      <c r="I434" s="1">
        <v>85</v>
      </c>
      <c r="J434" s="1" t="b">
        <v>0</v>
      </c>
    </row>
    <row r="435" spans="1:10" x14ac:dyDescent="0.2">
      <c r="A435" s="1" t="s">
        <v>897</v>
      </c>
      <c r="B435" s="1" t="s">
        <v>50</v>
      </c>
      <c r="C435" s="1">
        <v>272</v>
      </c>
      <c r="D435" s="1" t="s">
        <v>898</v>
      </c>
      <c r="E435" s="1">
        <v>0.67330789999999996</v>
      </c>
      <c r="F435" s="1" t="s">
        <v>58</v>
      </c>
      <c r="G435" s="1">
        <v>0.56094717951849504</v>
      </c>
      <c r="H435" s="1" t="s">
        <v>22</v>
      </c>
      <c r="I435" s="1">
        <v>85</v>
      </c>
      <c r="J435" s="1" t="b">
        <v>0</v>
      </c>
    </row>
    <row r="436" spans="1:10" x14ac:dyDescent="0.2">
      <c r="A436" s="1" t="s">
        <v>899</v>
      </c>
      <c r="B436" s="1" t="s">
        <v>19</v>
      </c>
      <c r="C436" s="1">
        <v>1</v>
      </c>
      <c r="D436" s="1" t="s">
        <v>900</v>
      </c>
      <c r="E436" s="1">
        <v>0.76215124000000001</v>
      </c>
      <c r="F436" s="1" t="s">
        <v>21</v>
      </c>
      <c r="G436" s="1">
        <v>0.36931471805599397</v>
      </c>
      <c r="H436" s="1" t="s">
        <v>22</v>
      </c>
      <c r="I436" s="1">
        <v>86</v>
      </c>
      <c r="J436" s="1" t="b">
        <v>0</v>
      </c>
    </row>
    <row r="437" spans="1:10" x14ac:dyDescent="0.2">
      <c r="A437" s="1" t="s">
        <v>901</v>
      </c>
      <c r="B437" s="1" t="s">
        <v>19</v>
      </c>
      <c r="C437" s="1">
        <v>43</v>
      </c>
      <c r="D437" s="1" t="s">
        <v>902</v>
      </c>
      <c r="E437" s="1">
        <v>0.75455015999999997</v>
      </c>
      <c r="F437" s="1" t="s">
        <v>21</v>
      </c>
      <c r="G437" s="1">
        <v>0.37841896339182601</v>
      </c>
      <c r="H437" s="1" t="s">
        <v>22</v>
      </c>
      <c r="I437" s="1">
        <v>86</v>
      </c>
      <c r="J437" s="1" t="b">
        <v>0</v>
      </c>
    </row>
    <row r="438" spans="1:10" x14ac:dyDescent="0.2">
      <c r="A438" s="1" t="s">
        <v>903</v>
      </c>
      <c r="B438" s="1" t="s">
        <v>19</v>
      </c>
      <c r="C438" s="1">
        <v>33</v>
      </c>
      <c r="D438" s="1" t="s">
        <v>904</v>
      </c>
      <c r="E438" s="1">
        <v>0.72548115000000002</v>
      </c>
      <c r="F438" s="1" t="s">
        <v>21</v>
      </c>
      <c r="G438" s="1">
        <v>0.352636052461616</v>
      </c>
      <c r="H438" s="1" t="s">
        <v>89</v>
      </c>
      <c r="I438" s="1">
        <v>86</v>
      </c>
      <c r="J438" s="1" t="b">
        <v>0</v>
      </c>
    </row>
    <row r="439" spans="1:10" x14ac:dyDescent="0.2">
      <c r="A439" s="1" t="s">
        <v>905</v>
      </c>
      <c r="B439" s="1" t="s">
        <v>19</v>
      </c>
      <c r="C439" s="1">
        <v>0</v>
      </c>
      <c r="D439" s="1" t="s">
        <v>906</v>
      </c>
      <c r="E439" s="1">
        <v>0.68708069999999999</v>
      </c>
      <c r="F439" s="1" t="s">
        <v>83</v>
      </c>
      <c r="G439" s="1">
        <v>0.3</v>
      </c>
      <c r="H439" s="1" t="s">
        <v>14</v>
      </c>
      <c r="I439" s="1">
        <v>86</v>
      </c>
      <c r="J439" s="1" t="b">
        <v>0</v>
      </c>
    </row>
    <row r="440" spans="1:10" x14ac:dyDescent="0.2">
      <c r="A440" s="1" t="s">
        <v>907</v>
      </c>
      <c r="B440" s="1" t="s">
        <v>19</v>
      </c>
      <c r="C440" s="1">
        <v>0</v>
      </c>
      <c r="D440" s="1" t="s">
        <v>908</v>
      </c>
      <c r="E440" s="1">
        <v>0.65424835999999997</v>
      </c>
      <c r="F440" s="1" t="s">
        <v>21</v>
      </c>
      <c r="G440" s="1">
        <v>0.3</v>
      </c>
      <c r="H440" s="1" t="s">
        <v>14</v>
      </c>
      <c r="I440" s="1">
        <v>86</v>
      </c>
      <c r="J440" s="1" t="b">
        <v>0</v>
      </c>
    </row>
    <row r="441" spans="1:10" x14ac:dyDescent="0.2">
      <c r="A441" s="1" t="s">
        <v>909</v>
      </c>
      <c r="B441" s="1" t="s">
        <v>19</v>
      </c>
      <c r="C441" s="1">
        <v>0</v>
      </c>
      <c r="D441" s="1" t="s">
        <v>910</v>
      </c>
      <c r="E441" s="1">
        <v>0.69864636999999996</v>
      </c>
      <c r="F441" s="1" t="s">
        <v>21</v>
      </c>
      <c r="G441" s="1">
        <v>0.3</v>
      </c>
      <c r="H441" s="1" t="s">
        <v>22</v>
      </c>
      <c r="I441" s="1">
        <v>87</v>
      </c>
      <c r="J441" s="1" t="b">
        <v>0</v>
      </c>
    </row>
    <row r="442" spans="1:10" x14ac:dyDescent="0.2">
      <c r="A442" s="1" t="s">
        <v>911</v>
      </c>
      <c r="B442" s="1" t="s">
        <v>19</v>
      </c>
      <c r="C442" s="1">
        <v>0</v>
      </c>
      <c r="D442" s="1" t="s">
        <v>912</v>
      </c>
      <c r="E442" s="1">
        <v>0.69799215000000003</v>
      </c>
      <c r="F442" s="1" t="s">
        <v>21</v>
      </c>
      <c r="G442" s="1">
        <v>0.3</v>
      </c>
      <c r="H442" s="1" t="s">
        <v>22</v>
      </c>
      <c r="I442" s="1">
        <v>87</v>
      </c>
      <c r="J442" s="1" t="b">
        <v>0</v>
      </c>
    </row>
    <row r="443" spans="1:10" x14ac:dyDescent="0.2">
      <c r="A443" s="1" t="s">
        <v>913</v>
      </c>
      <c r="B443" s="1" t="s">
        <v>19</v>
      </c>
      <c r="C443" s="1">
        <v>0</v>
      </c>
      <c r="D443" s="1" t="s">
        <v>914</v>
      </c>
      <c r="E443" s="1">
        <v>0.69356680000000004</v>
      </c>
      <c r="F443" s="1" t="s">
        <v>21</v>
      </c>
      <c r="G443" s="1">
        <v>0.3</v>
      </c>
      <c r="H443" s="1" t="s">
        <v>22</v>
      </c>
      <c r="I443" s="1">
        <v>87</v>
      </c>
      <c r="J443" s="1" t="b">
        <v>0</v>
      </c>
    </row>
    <row r="444" spans="1:10" x14ac:dyDescent="0.2">
      <c r="A444" s="1" t="s">
        <v>915</v>
      </c>
      <c r="B444" s="1" t="s">
        <v>19</v>
      </c>
      <c r="C444" s="1">
        <v>0</v>
      </c>
      <c r="D444" s="1" t="s">
        <v>916</v>
      </c>
      <c r="E444" s="1">
        <v>0.70274760000000003</v>
      </c>
      <c r="F444" s="1" t="s">
        <v>83</v>
      </c>
      <c r="G444" s="1">
        <v>0.3</v>
      </c>
      <c r="H444" s="1" t="s">
        <v>36</v>
      </c>
      <c r="I444" s="1">
        <v>88</v>
      </c>
      <c r="J444" s="1" t="b">
        <v>0</v>
      </c>
    </row>
    <row r="445" spans="1:10" x14ac:dyDescent="0.2">
      <c r="A445" s="1" t="s">
        <v>917</v>
      </c>
      <c r="B445" s="1" t="s">
        <v>19</v>
      </c>
      <c r="C445" s="1">
        <v>0</v>
      </c>
      <c r="D445" s="1" t="s">
        <v>918</v>
      </c>
      <c r="E445" s="1">
        <v>0.65045379999999997</v>
      </c>
      <c r="F445" s="1" t="s">
        <v>25</v>
      </c>
      <c r="G445" s="1">
        <v>0.3</v>
      </c>
      <c r="H445" s="1" t="s">
        <v>22</v>
      </c>
      <c r="I445" s="1">
        <v>88</v>
      </c>
      <c r="J445" s="1" t="b">
        <v>0</v>
      </c>
    </row>
    <row r="446" spans="1:10" x14ac:dyDescent="0.2">
      <c r="A446" s="1" t="s">
        <v>919</v>
      </c>
      <c r="B446" s="1" t="s">
        <v>19</v>
      </c>
      <c r="C446" s="1">
        <v>0</v>
      </c>
      <c r="D446" s="1" t="s">
        <v>920</v>
      </c>
      <c r="E446" s="1">
        <v>0.64137350000000004</v>
      </c>
      <c r="F446" s="1" t="s">
        <v>25</v>
      </c>
      <c r="G446" s="1">
        <v>0.3</v>
      </c>
      <c r="H446" s="1" t="s">
        <v>22</v>
      </c>
      <c r="I446" s="1">
        <v>88</v>
      </c>
      <c r="J446" s="1" t="b">
        <v>0</v>
      </c>
    </row>
    <row r="447" spans="1:10" x14ac:dyDescent="0.2">
      <c r="A447" s="1" t="s">
        <v>921</v>
      </c>
      <c r="B447" s="1" t="s">
        <v>19</v>
      </c>
      <c r="C447" s="1">
        <v>0</v>
      </c>
      <c r="D447" s="1" t="s">
        <v>922</v>
      </c>
      <c r="E447" s="1">
        <v>0.63753199999999999</v>
      </c>
      <c r="F447" s="1" t="s">
        <v>25</v>
      </c>
      <c r="G447" s="1">
        <v>0.3</v>
      </c>
      <c r="H447" s="1" t="s">
        <v>36</v>
      </c>
      <c r="I447" s="1">
        <v>88</v>
      </c>
      <c r="J447" s="1" t="b">
        <v>0</v>
      </c>
    </row>
    <row r="448" spans="1:10" x14ac:dyDescent="0.2">
      <c r="A448" s="1" t="s">
        <v>923</v>
      </c>
      <c r="B448" s="1" t="s">
        <v>19</v>
      </c>
      <c r="C448" s="1">
        <v>0</v>
      </c>
      <c r="D448" s="1" t="s">
        <v>924</v>
      </c>
      <c r="E448" s="1">
        <v>0.6338355</v>
      </c>
      <c r="F448" s="1" t="s">
        <v>25</v>
      </c>
      <c r="G448" s="1">
        <v>0.3</v>
      </c>
      <c r="H448" s="1" t="s">
        <v>22</v>
      </c>
      <c r="I448" s="1">
        <v>88</v>
      </c>
      <c r="J448" s="1" t="b">
        <v>0</v>
      </c>
    </row>
    <row r="449" spans="1:10" x14ac:dyDescent="0.2">
      <c r="A449" s="1" t="s">
        <v>925</v>
      </c>
      <c r="B449" s="1" t="s">
        <v>19</v>
      </c>
      <c r="C449" s="1">
        <v>0</v>
      </c>
      <c r="D449" s="1" t="s">
        <v>926</v>
      </c>
      <c r="E449" s="1">
        <v>0.62991315000000003</v>
      </c>
      <c r="F449" s="1" t="s">
        <v>25</v>
      </c>
      <c r="G449" s="1">
        <v>0.3</v>
      </c>
      <c r="H449" s="1" t="s">
        <v>22</v>
      </c>
      <c r="I449" s="1">
        <v>88</v>
      </c>
      <c r="J449" s="1" t="b">
        <v>0</v>
      </c>
    </row>
    <row r="450" spans="1:10" x14ac:dyDescent="0.2">
      <c r="A450" s="1" t="s">
        <v>927</v>
      </c>
      <c r="B450" s="1" t="s">
        <v>19</v>
      </c>
      <c r="C450" s="1">
        <v>24</v>
      </c>
      <c r="D450" s="1" t="s">
        <v>928</v>
      </c>
      <c r="E450" s="1">
        <v>0.64500679999999999</v>
      </c>
      <c r="F450" s="1" t="s">
        <v>21</v>
      </c>
      <c r="G450" s="1">
        <v>0.62188758248681997</v>
      </c>
      <c r="H450" s="1" t="s">
        <v>22</v>
      </c>
      <c r="I450" s="1">
        <v>89</v>
      </c>
      <c r="J450" s="1" t="b">
        <v>0</v>
      </c>
    </row>
    <row r="451" spans="1:10" x14ac:dyDescent="0.2">
      <c r="A451" s="1" t="s">
        <v>929</v>
      </c>
      <c r="B451" s="1" t="s">
        <v>19</v>
      </c>
      <c r="C451" s="1">
        <v>0</v>
      </c>
      <c r="D451" s="1" t="s">
        <v>930</v>
      </c>
      <c r="E451" s="1">
        <v>0.62671036000000002</v>
      </c>
      <c r="F451" s="1" t="s">
        <v>21</v>
      </c>
      <c r="G451" s="1">
        <v>0.3</v>
      </c>
      <c r="H451" s="1" t="s">
        <v>36</v>
      </c>
      <c r="I451" s="1">
        <v>89</v>
      </c>
      <c r="J451" s="1" t="b">
        <v>0</v>
      </c>
    </row>
    <row r="452" spans="1:10" x14ac:dyDescent="0.2">
      <c r="A452" s="1" t="s">
        <v>931</v>
      </c>
      <c r="B452" s="1" t="s">
        <v>19</v>
      </c>
      <c r="C452" s="1">
        <v>0</v>
      </c>
      <c r="D452" s="1" t="s">
        <v>932</v>
      </c>
      <c r="E452" s="1">
        <v>0.62024109999999999</v>
      </c>
      <c r="F452" s="1" t="s">
        <v>21</v>
      </c>
      <c r="G452" s="1">
        <v>0.3</v>
      </c>
      <c r="H452" s="1" t="s">
        <v>36</v>
      </c>
      <c r="I452" s="1">
        <v>89</v>
      </c>
      <c r="J452" s="1" t="b">
        <v>0</v>
      </c>
    </row>
    <row r="453" spans="1:10" x14ac:dyDescent="0.2">
      <c r="A453" s="1" t="s">
        <v>933</v>
      </c>
      <c r="B453" s="1" t="s">
        <v>19</v>
      </c>
      <c r="C453" s="1">
        <v>1</v>
      </c>
      <c r="D453" s="1" t="s">
        <v>934</v>
      </c>
      <c r="E453" s="1">
        <v>0.69509010000000004</v>
      </c>
      <c r="F453" s="1" t="s">
        <v>25</v>
      </c>
      <c r="G453" s="1">
        <v>0.36931471805599397</v>
      </c>
      <c r="H453" s="1" t="s">
        <v>22</v>
      </c>
      <c r="I453" s="1">
        <v>90</v>
      </c>
      <c r="J453" s="1" t="b">
        <v>0</v>
      </c>
    </row>
    <row r="454" spans="1:10" x14ac:dyDescent="0.2">
      <c r="A454" s="1" t="s">
        <v>935</v>
      </c>
      <c r="B454" s="1" t="s">
        <v>19</v>
      </c>
      <c r="C454" s="1">
        <v>0</v>
      </c>
      <c r="D454" s="1" t="s">
        <v>936</v>
      </c>
      <c r="E454" s="1">
        <v>0.67242586999999998</v>
      </c>
      <c r="F454" s="1" t="s">
        <v>21</v>
      </c>
      <c r="G454" s="1">
        <v>0.3</v>
      </c>
      <c r="H454" s="1" t="s">
        <v>22</v>
      </c>
      <c r="I454" s="1">
        <v>90</v>
      </c>
      <c r="J454" s="1" t="b">
        <v>0</v>
      </c>
    </row>
    <row r="455" spans="1:10" x14ac:dyDescent="0.2">
      <c r="A455" s="1" t="s">
        <v>937</v>
      </c>
      <c r="B455" s="1" t="s">
        <v>19</v>
      </c>
      <c r="C455" s="1">
        <v>0</v>
      </c>
      <c r="D455" s="1" t="s">
        <v>938</v>
      </c>
      <c r="E455" s="1">
        <v>0.65929329999999997</v>
      </c>
      <c r="F455" s="1" t="s">
        <v>21</v>
      </c>
      <c r="G455" s="1">
        <v>0.3</v>
      </c>
      <c r="H455" s="1" t="s">
        <v>22</v>
      </c>
      <c r="I455" s="1">
        <v>90</v>
      </c>
      <c r="J455" s="1" t="b">
        <v>0</v>
      </c>
    </row>
    <row r="456" spans="1:10" x14ac:dyDescent="0.2">
      <c r="A456" s="1" t="s">
        <v>939</v>
      </c>
      <c r="B456" s="1" t="s">
        <v>19</v>
      </c>
      <c r="C456" s="1">
        <v>0</v>
      </c>
      <c r="D456" s="1" t="s">
        <v>940</v>
      </c>
      <c r="E456" s="1">
        <v>0.65004200000000001</v>
      </c>
      <c r="F456" s="1" t="s">
        <v>21</v>
      </c>
      <c r="G456" s="1">
        <v>0.3</v>
      </c>
      <c r="H456" s="1" t="s">
        <v>36</v>
      </c>
      <c r="I456" s="1">
        <v>90</v>
      </c>
      <c r="J456" s="1" t="b">
        <v>0</v>
      </c>
    </row>
    <row r="457" spans="1:10" x14ac:dyDescent="0.2">
      <c r="A457" s="1" t="s">
        <v>941</v>
      </c>
      <c r="B457" s="1" t="s">
        <v>19</v>
      </c>
      <c r="C457" s="1">
        <v>0</v>
      </c>
      <c r="D457" s="1" t="s">
        <v>942</v>
      </c>
      <c r="E457" s="1">
        <v>0.62059224000000002</v>
      </c>
      <c r="F457" s="1" t="s">
        <v>25</v>
      </c>
      <c r="G457" s="1">
        <v>0.3</v>
      </c>
      <c r="H457" s="1" t="s">
        <v>36</v>
      </c>
      <c r="I457" s="1">
        <v>90</v>
      </c>
      <c r="J457" s="1" t="b">
        <v>0</v>
      </c>
    </row>
    <row r="458" spans="1:10" x14ac:dyDescent="0.2">
      <c r="A458" s="1" t="s">
        <v>943</v>
      </c>
      <c r="B458" s="1" t="s">
        <v>11</v>
      </c>
      <c r="C458" s="1">
        <v>3</v>
      </c>
      <c r="D458" s="1" t="s">
        <v>944</v>
      </c>
      <c r="E458" s="1">
        <v>0.78518639999999995</v>
      </c>
      <c r="F458" s="1" t="s">
        <v>13</v>
      </c>
      <c r="G458" s="1">
        <v>0.43862943611198901</v>
      </c>
      <c r="H458" s="1" t="s">
        <v>36</v>
      </c>
      <c r="I458" s="1">
        <v>91</v>
      </c>
      <c r="J458" s="1" t="b">
        <v>0</v>
      </c>
    </row>
    <row r="459" spans="1:10" x14ac:dyDescent="0.2">
      <c r="A459" s="1" t="s">
        <v>945</v>
      </c>
      <c r="B459" s="1" t="s">
        <v>19</v>
      </c>
      <c r="C459" s="1">
        <v>1</v>
      </c>
      <c r="D459" s="1" t="s">
        <v>946</v>
      </c>
      <c r="E459" s="1">
        <v>0.69086312999999999</v>
      </c>
      <c r="F459" s="1" t="s">
        <v>21</v>
      </c>
      <c r="G459" s="1">
        <v>0.36931471805599397</v>
      </c>
      <c r="H459" s="1" t="s">
        <v>22</v>
      </c>
      <c r="I459" s="1">
        <v>91</v>
      </c>
      <c r="J459" s="1" t="b">
        <v>0</v>
      </c>
    </row>
    <row r="460" spans="1:10" x14ac:dyDescent="0.2">
      <c r="A460" s="1" t="s">
        <v>947</v>
      </c>
      <c r="B460" s="1" t="s">
        <v>19</v>
      </c>
      <c r="C460" s="1">
        <v>0</v>
      </c>
      <c r="D460" s="1" t="s">
        <v>948</v>
      </c>
      <c r="E460" s="1">
        <v>0.66093992999999995</v>
      </c>
      <c r="F460" s="1" t="s">
        <v>21</v>
      </c>
      <c r="G460" s="1">
        <v>0.3</v>
      </c>
      <c r="H460" s="1" t="s">
        <v>22</v>
      </c>
      <c r="I460" s="1">
        <v>91</v>
      </c>
      <c r="J460" s="1" t="b">
        <v>0</v>
      </c>
    </row>
    <row r="461" spans="1:10" x14ac:dyDescent="0.2">
      <c r="A461" s="1" t="s">
        <v>949</v>
      </c>
      <c r="B461" s="1" t="s">
        <v>19</v>
      </c>
      <c r="C461" s="1">
        <v>0</v>
      </c>
      <c r="D461" s="1" t="s">
        <v>950</v>
      </c>
      <c r="E461" s="1">
        <v>0.64732800000000001</v>
      </c>
      <c r="F461" s="1" t="s">
        <v>25</v>
      </c>
      <c r="G461" s="1">
        <v>0.3</v>
      </c>
      <c r="H461" s="1" t="s">
        <v>14</v>
      </c>
      <c r="I461" s="1">
        <v>91</v>
      </c>
      <c r="J461" s="1" t="b">
        <v>0</v>
      </c>
    </row>
    <row r="462" spans="1:10" x14ac:dyDescent="0.2">
      <c r="A462" s="1" t="s">
        <v>951</v>
      </c>
      <c r="B462" s="1" t="s">
        <v>136</v>
      </c>
      <c r="C462" s="1">
        <v>26</v>
      </c>
      <c r="D462" s="1" t="s">
        <v>952</v>
      </c>
      <c r="E462" s="1">
        <v>0.62437880000000001</v>
      </c>
      <c r="F462" s="1" t="s">
        <v>83</v>
      </c>
      <c r="G462" s="1">
        <v>0.62958368660043296</v>
      </c>
      <c r="H462" s="1" t="s">
        <v>22</v>
      </c>
      <c r="I462" s="1">
        <v>91</v>
      </c>
      <c r="J462" s="1" t="b">
        <v>0</v>
      </c>
    </row>
    <row r="463" spans="1:10" x14ac:dyDescent="0.2">
      <c r="A463" s="1" t="s">
        <v>953</v>
      </c>
      <c r="B463" s="1" t="s">
        <v>11</v>
      </c>
      <c r="C463" s="1">
        <v>0</v>
      </c>
      <c r="D463" s="1" t="s">
        <v>954</v>
      </c>
      <c r="E463" s="1">
        <v>0.81409012999999997</v>
      </c>
      <c r="F463" s="1" t="s">
        <v>88</v>
      </c>
      <c r="G463" s="1">
        <v>0.3</v>
      </c>
      <c r="H463" s="1" t="s">
        <v>22</v>
      </c>
      <c r="I463" s="1">
        <v>92</v>
      </c>
      <c r="J463" s="1" t="b">
        <v>0</v>
      </c>
    </row>
    <row r="464" spans="1:10" x14ac:dyDescent="0.2">
      <c r="A464" s="1" t="s">
        <v>955</v>
      </c>
      <c r="B464" s="1" t="s">
        <v>11</v>
      </c>
      <c r="C464" s="1">
        <v>8</v>
      </c>
      <c r="D464" s="1" t="s">
        <v>956</v>
      </c>
      <c r="E464" s="1">
        <v>0.78032225</v>
      </c>
      <c r="F464" s="1" t="s">
        <v>13</v>
      </c>
      <c r="G464" s="1">
        <v>0.51972245773362102</v>
      </c>
      <c r="H464" s="1" t="s">
        <v>22</v>
      </c>
      <c r="I464" s="1">
        <v>92</v>
      </c>
      <c r="J464" s="1" t="b">
        <v>0</v>
      </c>
    </row>
    <row r="465" spans="1:10" x14ac:dyDescent="0.2">
      <c r="A465" s="1" t="s">
        <v>957</v>
      </c>
      <c r="B465" s="1" t="s">
        <v>11</v>
      </c>
      <c r="C465" s="1">
        <v>6</v>
      </c>
      <c r="D465" s="1" t="s">
        <v>958</v>
      </c>
      <c r="E465" s="1">
        <v>0.77797320000000003</v>
      </c>
      <c r="F465" s="1" t="s">
        <v>13</v>
      </c>
      <c r="G465" s="1">
        <v>0.49459101490553098</v>
      </c>
      <c r="H465" s="1" t="s">
        <v>14</v>
      </c>
      <c r="I465" s="1">
        <v>92</v>
      </c>
      <c r="J465" s="1" t="b">
        <v>0</v>
      </c>
    </row>
    <row r="466" spans="1:10" x14ac:dyDescent="0.2">
      <c r="A466" s="1" t="s">
        <v>959</v>
      </c>
      <c r="B466" s="1" t="s">
        <v>11</v>
      </c>
      <c r="C466" s="1">
        <v>3</v>
      </c>
      <c r="D466" s="1" t="s">
        <v>960</v>
      </c>
      <c r="E466" s="1">
        <v>0.71671927000000002</v>
      </c>
      <c r="F466" s="1" t="s">
        <v>13</v>
      </c>
      <c r="G466" s="1">
        <v>0.43862943611198901</v>
      </c>
      <c r="H466" s="1" t="s">
        <v>14</v>
      </c>
      <c r="I466" s="1">
        <v>92</v>
      </c>
      <c r="J466" s="1" t="b">
        <v>0</v>
      </c>
    </row>
    <row r="467" spans="1:10" x14ac:dyDescent="0.2">
      <c r="A467" s="1" t="s">
        <v>961</v>
      </c>
      <c r="B467" s="1" t="s">
        <v>11</v>
      </c>
      <c r="C467" s="1">
        <v>2</v>
      </c>
      <c r="D467" s="1" t="s">
        <v>962</v>
      </c>
      <c r="E467" s="1">
        <v>0.65869116999999999</v>
      </c>
      <c r="F467" s="1" t="s">
        <v>13</v>
      </c>
      <c r="G467" s="1">
        <v>0.40986122886681098</v>
      </c>
      <c r="H467" s="1" t="s">
        <v>14</v>
      </c>
      <c r="I467" s="1">
        <v>92</v>
      </c>
      <c r="J467" s="1" t="b">
        <v>0</v>
      </c>
    </row>
    <row r="468" spans="1:10" x14ac:dyDescent="0.2">
      <c r="A468" s="1" t="s">
        <v>963</v>
      </c>
      <c r="B468" s="1" t="s">
        <v>11</v>
      </c>
      <c r="C468" s="1">
        <v>0</v>
      </c>
      <c r="D468" s="1" t="s">
        <v>964</v>
      </c>
      <c r="E468" s="1">
        <v>0.62591980000000003</v>
      </c>
      <c r="F468" s="1" t="s">
        <v>13</v>
      </c>
      <c r="G468" s="1">
        <v>0.3</v>
      </c>
      <c r="H468" s="1" t="s">
        <v>17</v>
      </c>
      <c r="I468" s="1">
        <v>92</v>
      </c>
      <c r="J468" s="1" t="b">
        <v>0</v>
      </c>
    </row>
    <row r="469" spans="1:10" x14ac:dyDescent="0.2">
      <c r="A469" s="1" t="s">
        <v>965</v>
      </c>
      <c r="B469" s="1" t="s">
        <v>11</v>
      </c>
      <c r="C469" s="1">
        <v>2</v>
      </c>
      <c r="D469" s="1" t="s">
        <v>966</v>
      </c>
      <c r="E469" s="1">
        <v>0.62470769999999998</v>
      </c>
      <c r="F469" s="1" t="s">
        <v>88</v>
      </c>
      <c r="G469" s="1">
        <v>0.40986122886681098</v>
      </c>
      <c r="H469" s="1" t="s">
        <v>14</v>
      </c>
      <c r="I469" s="1">
        <v>92</v>
      </c>
      <c r="J469" s="1" t="b">
        <v>0</v>
      </c>
    </row>
    <row r="470" spans="1:10" x14ac:dyDescent="0.2">
      <c r="A470" s="1" t="s">
        <v>967</v>
      </c>
      <c r="B470" s="1" t="s">
        <v>11</v>
      </c>
      <c r="C470" s="1">
        <v>28</v>
      </c>
      <c r="D470" s="1" t="s">
        <v>968</v>
      </c>
      <c r="E470" s="1">
        <v>0.75806189999999996</v>
      </c>
      <c r="F470" s="1" t="s">
        <v>88</v>
      </c>
      <c r="G470" s="1">
        <v>0.63672958299864701</v>
      </c>
      <c r="H470" s="1" t="s">
        <v>36</v>
      </c>
      <c r="I470" s="1">
        <v>93</v>
      </c>
      <c r="J470" s="1" t="b">
        <v>0</v>
      </c>
    </row>
    <row r="471" spans="1:10" x14ac:dyDescent="0.2">
      <c r="A471" s="1" t="s">
        <v>969</v>
      </c>
      <c r="B471" s="1" t="s">
        <v>11</v>
      </c>
      <c r="C471" s="1">
        <v>4</v>
      </c>
      <c r="D471" s="1" t="s">
        <v>970</v>
      </c>
      <c r="E471" s="1">
        <v>0.69635349999999996</v>
      </c>
      <c r="F471" s="1" t="s">
        <v>88</v>
      </c>
      <c r="G471" s="1">
        <v>0.46094379124341001</v>
      </c>
      <c r="H471" s="1" t="s">
        <v>14</v>
      </c>
      <c r="I471" s="1">
        <v>93</v>
      </c>
      <c r="J471" s="1" t="b">
        <v>0</v>
      </c>
    </row>
    <row r="472" spans="1:10" x14ac:dyDescent="0.2">
      <c r="A472" s="1" t="s">
        <v>971</v>
      </c>
      <c r="B472" s="1" t="s">
        <v>11</v>
      </c>
      <c r="C472" s="1">
        <v>3</v>
      </c>
      <c r="D472" s="1" t="s">
        <v>972</v>
      </c>
      <c r="E472" s="1">
        <v>0.62975216000000001</v>
      </c>
      <c r="F472" s="1" t="s">
        <v>108</v>
      </c>
      <c r="G472" s="1">
        <v>0.43862943611198901</v>
      </c>
      <c r="H472" s="1" t="s">
        <v>36</v>
      </c>
      <c r="I472" s="1">
        <v>93</v>
      </c>
      <c r="J472" s="1" t="b">
        <v>0</v>
      </c>
    </row>
    <row r="473" spans="1:10" x14ac:dyDescent="0.2">
      <c r="A473" s="1" t="s">
        <v>973</v>
      </c>
      <c r="B473" s="1" t="s">
        <v>11</v>
      </c>
      <c r="C473" s="1">
        <v>5</v>
      </c>
      <c r="D473" s="1" t="s">
        <v>974</v>
      </c>
      <c r="E473" s="1">
        <v>0.79990779999999995</v>
      </c>
      <c r="F473" s="1" t="s">
        <v>13</v>
      </c>
      <c r="G473" s="1">
        <v>0.47917594692280502</v>
      </c>
      <c r="H473" s="1" t="s">
        <v>14</v>
      </c>
      <c r="I473" s="1">
        <v>94</v>
      </c>
      <c r="J473" s="1" t="b">
        <v>0</v>
      </c>
    </row>
    <row r="474" spans="1:10" x14ac:dyDescent="0.2">
      <c r="A474" s="1" t="s">
        <v>975</v>
      </c>
      <c r="B474" s="1" t="s">
        <v>50</v>
      </c>
      <c r="C474" s="1">
        <v>35</v>
      </c>
      <c r="D474" s="1" t="s">
        <v>976</v>
      </c>
      <c r="E474" s="1">
        <v>0.77470039999999996</v>
      </c>
      <c r="F474" s="1" t="s">
        <v>58</v>
      </c>
      <c r="G474" s="1">
        <v>0.65835189384561099</v>
      </c>
      <c r="H474" s="1" t="s">
        <v>14</v>
      </c>
      <c r="I474" s="1">
        <v>94</v>
      </c>
      <c r="J474" s="1" t="b">
        <v>0</v>
      </c>
    </row>
    <row r="475" spans="1:10" x14ac:dyDescent="0.2">
      <c r="A475" s="1" t="s">
        <v>977</v>
      </c>
      <c r="B475" s="1" t="s">
        <v>19</v>
      </c>
      <c r="C475" s="1">
        <v>0</v>
      </c>
      <c r="D475" s="1" t="s">
        <v>978</v>
      </c>
      <c r="E475" s="1">
        <v>0.75859326000000005</v>
      </c>
      <c r="F475" s="1" t="s">
        <v>25</v>
      </c>
      <c r="G475" s="1">
        <v>0.3</v>
      </c>
      <c r="H475" s="1" t="s">
        <v>22</v>
      </c>
      <c r="I475" s="1">
        <v>94</v>
      </c>
      <c r="J475" s="1" t="b">
        <v>0</v>
      </c>
    </row>
    <row r="476" spans="1:10" x14ac:dyDescent="0.2">
      <c r="A476" s="1" t="s">
        <v>979</v>
      </c>
      <c r="B476" s="1" t="s">
        <v>50</v>
      </c>
      <c r="C476" s="1">
        <v>1</v>
      </c>
      <c r="D476" s="1" t="s">
        <v>980</v>
      </c>
      <c r="E476" s="1">
        <v>0.85948659999999999</v>
      </c>
      <c r="F476" s="1" t="s">
        <v>120</v>
      </c>
      <c r="G476" s="1">
        <v>0.36931471805599397</v>
      </c>
      <c r="H476" s="1" t="s">
        <v>14</v>
      </c>
      <c r="I476" s="1">
        <v>95</v>
      </c>
      <c r="J476" s="1" t="b">
        <v>0</v>
      </c>
    </row>
    <row r="477" spans="1:10" x14ac:dyDescent="0.2">
      <c r="A477" s="1" t="s">
        <v>981</v>
      </c>
      <c r="B477" s="1" t="s">
        <v>19</v>
      </c>
      <c r="C477" s="1">
        <v>0</v>
      </c>
      <c r="D477" s="1" t="s">
        <v>982</v>
      </c>
      <c r="E477" s="1">
        <v>0.82974636999999996</v>
      </c>
      <c r="F477" s="1" t="s">
        <v>25</v>
      </c>
      <c r="G477" s="1">
        <v>0.3</v>
      </c>
      <c r="H477" s="1" t="s">
        <v>22</v>
      </c>
      <c r="I477" s="1">
        <v>95</v>
      </c>
      <c r="J477" s="1" t="b">
        <v>0</v>
      </c>
    </row>
    <row r="478" spans="1:10" x14ac:dyDescent="0.2">
      <c r="A478" s="1" t="s">
        <v>983</v>
      </c>
      <c r="B478" s="1" t="s">
        <v>50</v>
      </c>
      <c r="C478" s="1">
        <v>1</v>
      </c>
      <c r="D478" s="1" t="s">
        <v>984</v>
      </c>
      <c r="E478" s="1">
        <v>0.79595744999999996</v>
      </c>
      <c r="F478" s="1" t="s">
        <v>58</v>
      </c>
      <c r="G478" s="1">
        <v>0.36931471805599397</v>
      </c>
      <c r="H478" s="1" t="s">
        <v>14</v>
      </c>
      <c r="I478" s="1">
        <v>95</v>
      </c>
      <c r="J478" s="1" t="b">
        <v>0</v>
      </c>
    </row>
    <row r="479" spans="1:10" x14ac:dyDescent="0.2">
      <c r="A479" s="1" t="s">
        <v>985</v>
      </c>
      <c r="B479" s="1" t="s">
        <v>50</v>
      </c>
      <c r="C479" s="1">
        <v>0</v>
      </c>
      <c r="D479" s="1" t="s">
        <v>986</v>
      </c>
      <c r="E479" s="1">
        <v>0.77363895999999999</v>
      </c>
      <c r="F479" s="1" t="s">
        <v>58</v>
      </c>
      <c r="G479" s="1">
        <v>0.3</v>
      </c>
      <c r="H479" s="1" t="s">
        <v>17</v>
      </c>
      <c r="I479" s="1">
        <v>95</v>
      </c>
      <c r="J479" s="1" t="b">
        <v>0</v>
      </c>
    </row>
    <row r="480" spans="1:10" x14ac:dyDescent="0.2">
      <c r="A480" s="1" t="s">
        <v>987</v>
      </c>
      <c r="B480" s="1" t="s">
        <v>50</v>
      </c>
      <c r="C480" s="1">
        <v>4360</v>
      </c>
      <c r="D480" s="1" t="s">
        <v>988</v>
      </c>
      <c r="E480" s="1">
        <v>0.74861869999999997</v>
      </c>
      <c r="F480" s="1" t="s">
        <v>58</v>
      </c>
      <c r="G480" s="1">
        <v>0.83804566678427606</v>
      </c>
      <c r="H480" s="1" t="s">
        <v>22</v>
      </c>
      <c r="I480" s="1">
        <v>96</v>
      </c>
      <c r="J480" s="1" t="b">
        <v>0</v>
      </c>
    </row>
    <row r="481" spans="1:10" x14ac:dyDescent="0.2">
      <c r="A481" s="1" t="s">
        <v>989</v>
      </c>
      <c r="B481" s="1" t="s">
        <v>50</v>
      </c>
      <c r="C481" s="1">
        <v>25</v>
      </c>
      <c r="D481" s="1" t="s">
        <v>990</v>
      </c>
      <c r="E481" s="1">
        <v>0.64194340000000005</v>
      </c>
      <c r="F481" s="1" t="s">
        <v>58</v>
      </c>
      <c r="G481" s="1">
        <v>0.32580965380214799</v>
      </c>
      <c r="H481" s="1" t="s">
        <v>22</v>
      </c>
      <c r="I481" s="1">
        <v>96</v>
      </c>
      <c r="J481" s="1" t="b">
        <v>0</v>
      </c>
    </row>
    <row r="482" spans="1:10" x14ac:dyDescent="0.2">
      <c r="A482" s="1" t="s">
        <v>991</v>
      </c>
      <c r="B482" s="1" t="s">
        <v>50</v>
      </c>
      <c r="C482" s="1">
        <v>4338</v>
      </c>
      <c r="D482" s="1" t="s">
        <v>992</v>
      </c>
      <c r="E482" s="1">
        <v>0.62621576000000001</v>
      </c>
      <c r="F482" s="1" t="s">
        <v>58</v>
      </c>
      <c r="G482" s="1">
        <v>0.83753991857983501</v>
      </c>
      <c r="H482" s="1" t="s">
        <v>22</v>
      </c>
      <c r="I482" s="1">
        <v>96</v>
      </c>
      <c r="J482" s="1" t="b">
        <v>0</v>
      </c>
    </row>
    <row r="483" spans="1:10" x14ac:dyDescent="0.2">
      <c r="A483" s="1" t="s">
        <v>993</v>
      </c>
      <c r="B483" s="1" t="s">
        <v>50</v>
      </c>
      <c r="C483" s="1">
        <v>132</v>
      </c>
      <c r="D483" s="1" t="s">
        <v>994</v>
      </c>
      <c r="E483" s="1">
        <v>0.62452819999999998</v>
      </c>
      <c r="F483" s="1" t="s">
        <v>58</v>
      </c>
      <c r="G483" s="1">
        <v>0.78903491282217497</v>
      </c>
      <c r="H483" s="1" t="s">
        <v>22</v>
      </c>
      <c r="I483" s="1">
        <v>96</v>
      </c>
      <c r="J483" s="1" t="b">
        <v>0</v>
      </c>
    </row>
    <row r="484" spans="1:10" x14ac:dyDescent="0.2">
      <c r="A484" s="1" t="s">
        <v>995</v>
      </c>
      <c r="B484" s="1" t="s">
        <v>11</v>
      </c>
      <c r="C484" s="1">
        <v>0</v>
      </c>
      <c r="D484" s="1" t="s">
        <v>996</v>
      </c>
      <c r="E484" s="1">
        <v>0.85666454000000003</v>
      </c>
      <c r="F484" s="1" t="s">
        <v>88</v>
      </c>
      <c r="G484" s="1">
        <v>0.3</v>
      </c>
      <c r="H484" s="1" t="s">
        <v>14</v>
      </c>
      <c r="I484" s="1">
        <v>97</v>
      </c>
      <c r="J484" s="1" t="b">
        <v>0</v>
      </c>
    </row>
    <row r="485" spans="1:10" x14ac:dyDescent="0.2">
      <c r="A485" s="1" t="s">
        <v>997</v>
      </c>
      <c r="B485" s="1" t="s">
        <v>11</v>
      </c>
      <c r="C485" s="1">
        <v>0</v>
      </c>
      <c r="D485" s="1" t="s">
        <v>998</v>
      </c>
      <c r="E485" s="1">
        <v>0.67976760000000003</v>
      </c>
      <c r="F485" s="1" t="s">
        <v>13</v>
      </c>
      <c r="G485" s="1">
        <v>0.3</v>
      </c>
      <c r="H485" s="1" t="s">
        <v>14</v>
      </c>
      <c r="I485" s="1">
        <v>97</v>
      </c>
      <c r="J485" s="1" t="b">
        <v>0</v>
      </c>
    </row>
    <row r="486" spans="1:10" x14ac:dyDescent="0.2">
      <c r="A486" s="1" t="s">
        <v>999</v>
      </c>
      <c r="B486" s="1" t="s">
        <v>11</v>
      </c>
      <c r="C486" s="1">
        <v>2</v>
      </c>
      <c r="D486" s="1" t="s">
        <v>1000</v>
      </c>
      <c r="E486" s="1">
        <v>0.63809369999999999</v>
      </c>
      <c r="F486" s="1" t="s">
        <v>13</v>
      </c>
      <c r="G486" s="1">
        <v>0.40986122886681098</v>
      </c>
      <c r="H486" s="1" t="s">
        <v>14</v>
      </c>
      <c r="I486" s="1">
        <v>97</v>
      </c>
      <c r="J486" s="1" t="b">
        <v>0</v>
      </c>
    </row>
    <row r="487" spans="1:10" x14ac:dyDescent="0.2">
      <c r="A487" s="1" t="s">
        <v>1001</v>
      </c>
      <c r="B487" s="1" t="s">
        <v>50</v>
      </c>
      <c r="C487" s="1">
        <v>30</v>
      </c>
      <c r="D487" s="1" t="s">
        <v>1002</v>
      </c>
      <c r="E487" s="1">
        <v>0.71768620000000005</v>
      </c>
      <c r="F487" s="1" t="s">
        <v>120</v>
      </c>
      <c r="G487" s="1">
        <v>0.34339872044851399</v>
      </c>
      <c r="H487" s="1" t="s">
        <v>22</v>
      </c>
      <c r="I487" s="1">
        <v>98</v>
      </c>
      <c r="J487" s="1" t="b">
        <v>0</v>
      </c>
    </row>
    <row r="488" spans="1:10" x14ac:dyDescent="0.2">
      <c r="A488" s="1" t="s">
        <v>1003</v>
      </c>
      <c r="B488" s="1" t="s">
        <v>50</v>
      </c>
      <c r="C488" s="1">
        <v>3</v>
      </c>
      <c r="D488" s="1" t="s">
        <v>1004</v>
      </c>
      <c r="E488" s="1">
        <v>0.70764773999999997</v>
      </c>
      <c r="F488" s="1" t="s">
        <v>58</v>
      </c>
      <c r="G488" s="1">
        <v>0.43862943611198901</v>
      </c>
      <c r="H488" s="1" t="s">
        <v>117</v>
      </c>
      <c r="I488" s="1">
        <v>98</v>
      </c>
      <c r="J488" s="1" t="b">
        <v>0</v>
      </c>
    </row>
    <row r="489" spans="1:10" x14ac:dyDescent="0.2">
      <c r="A489" s="1" t="s">
        <v>1005</v>
      </c>
      <c r="B489" s="1" t="s">
        <v>50</v>
      </c>
      <c r="C489" s="1">
        <v>45</v>
      </c>
      <c r="D489" s="1" t="s">
        <v>1006</v>
      </c>
      <c r="E489" s="1">
        <v>0.67681223000000001</v>
      </c>
      <c r="F489" s="1" t="s">
        <v>120</v>
      </c>
      <c r="G489" s="1">
        <v>0.38286413964890897</v>
      </c>
      <c r="H489" s="1" t="s">
        <v>22</v>
      </c>
      <c r="I489" s="1">
        <v>98</v>
      </c>
      <c r="J489" s="1" t="b">
        <v>0</v>
      </c>
    </row>
    <row r="490" spans="1:10" x14ac:dyDescent="0.2">
      <c r="A490" s="1" t="s">
        <v>1007</v>
      </c>
      <c r="B490" s="1" t="s">
        <v>50</v>
      </c>
      <c r="C490" s="1">
        <v>82</v>
      </c>
      <c r="D490" s="1" t="s">
        <v>1008</v>
      </c>
      <c r="E490" s="1">
        <v>0.67124516000000001</v>
      </c>
      <c r="F490" s="1" t="s">
        <v>120</v>
      </c>
      <c r="G490" s="1">
        <v>0.44188406077965903</v>
      </c>
      <c r="H490" s="1" t="s">
        <v>22</v>
      </c>
      <c r="I490" s="1">
        <v>98</v>
      </c>
      <c r="J490" s="1" t="b">
        <v>0</v>
      </c>
    </row>
    <row r="491" spans="1:10" x14ac:dyDescent="0.2">
      <c r="A491" s="1" t="s">
        <v>1009</v>
      </c>
      <c r="B491" s="1" t="s">
        <v>50</v>
      </c>
      <c r="C491" s="1">
        <v>38</v>
      </c>
      <c r="D491" s="1" t="s">
        <v>1010</v>
      </c>
      <c r="E491" s="1">
        <v>0.63469326000000004</v>
      </c>
      <c r="F491" s="1" t="s">
        <v>58</v>
      </c>
      <c r="G491" s="1">
        <v>0.366356164612964</v>
      </c>
      <c r="H491" s="1" t="s">
        <v>22</v>
      </c>
      <c r="I491" s="1">
        <v>98</v>
      </c>
      <c r="J491" s="1" t="b">
        <v>0</v>
      </c>
    </row>
    <row r="492" spans="1:10" x14ac:dyDescent="0.2">
      <c r="A492" s="1" t="s">
        <v>1011</v>
      </c>
      <c r="B492" s="1" t="s">
        <v>50</v>
      </c>
      <c r="C492" s="1">
        <v>0</v>
      </c>
      <c r="D492" s="1" t="s">
        <v>1012</v>
      </c>
      <c r="E492" s="1">
        <v>0.62231049999999999</v>
      </c>
      <c r="F492" s="1" t="s">
        <v>120</v>
      </c>
      <c r="G492" s="1">
        <v>0.3</v>
      </c>
      <c r="H492" s="1" t="s">
        <v>22</v>
      </c>
      <c r="I492" s="1">
        <v>98</v>
      </c>
      <c r="J492" s="1" t="b">
        <v>0</v>
      </c>
    </row>
    <row r="493" spans="1:10" x14ac:dyDescent="0.2">
      <c r="A493" s="1" t="s">
        <v>1013</v>
      </c>
      <c r="B493" s="1" t="s">
        <v>11</v>
      </c>
      <c r="C493" s="1">
        <v>4</v>
      </c>
      <c r="D493" s="1" t="s">
        <v>1014</v>
      </c>
      <c r="E493" s="1">
        <v>0.80694555999999995</v>
      </c>
      <c r="F493" s="1" t="s">
        <v>88</v>
      </c>
      <c r="G493" s="1">
        <v>0.46094379124341001</v>
      </c>
      <c r="H493" s="1" t="s">
        <v>14</v>
      </c>
      <c r="I493" s="1">
        <v>99</v>
      </c>
      <c r="J493" s="1" t="b">
        <v>0</v>
      </c>
    </row>
    <row r="494" spans="1:10" x14ac:dyDescent="0.2">
      <c r="A494" s="1" t="s">
        <v>1015</v>
      </c>
      <c r="B494" s="1" t="s">
        <v>11</v>
      </c>
      <c r="C494" s="1">
        <v>0</v>
      </c>
      <c r="D494" s="1" t="s">
        <v>1016</v>
      </c>
      <c r="E494" s="1">
        <v>0.80517019999999995</v>
      </c>
      <c r="F494" s="1" t="s">
        <v>88</v>
      </c>
      <c r="G494" s="1">
        <v>0.3</v>
      </c>
      <c r="H494" s="1" t="s">
        <v>14</v>
      </c>
      <c r="I494" s="1">
        <v>99</v>
      </c>
      <c r="J494" s="1" t="b">
        <v>0</v>
      </c>
    </row>
    <row r="495" spans="1:10" x14ac:dyDescent="0.2">
      <c r="A495" s="1" t="s">
        <v>1017</v>
      </c>
      <c r="B495" s="1" t="s">
        <v>11</v>
      </c>
      <c r="C495" s="1">
        <v>0</v>
      </c>
      <c r="D495" s="1" t="s">
        <v>1018</v>
      </c>
      <c r="E495" s="1">
        <v>0.7770359</v>
      </c>
      <c r="F495" s="1" t="s">
        <v>142</v>
      </c>
      <c r="G495" s="1">
        <v>0.3</v>
      </c>
      <c r="H495" s="1" t="s">
        <v>22</v>
      </c>
      <c r="I495" s="1">
        <v>99</v>
      </c>
      <c r="J495" s="1" t="b">
        <v>0</v>
      </c>
    </row>
    <row r="496" spans="1:10" x14ac:dyDescent="0.2">
      <c r="A496" s="1" t="s">
        <v>1019</v>
      </c>
      <c r="B496" s="1" t="s">
        <v>11</v>
      </c>
      <c r="C496" s="1">
        <v>0</v>
      </c>
      <c r="D496" s="1" t="s">
        <v>1020</v>
      </c>
      <c r="E496" s="1">
        <v>0.72498006000000004</v>
      </c>
      <c r="F496" s="1" t="s">
        <v>13</v>
      </c>
      <c r="G496" s="1">
        <v>0.3</v>
      </c>
      <c r="H496" s="1" t="s">
        <v>89</v>
      </c>
      <c r="I496" s="1">
        <v>99</v>
      </c>
      <c r="J496" s="1" t="b">
        <v>0</v>
      </c>
    </row>
    <row r="497" spans="1:10" x14ac:dyDescent="0.2">
      <c r="A497" s="1" t="s">
        <v>1021</v>
      </c>
      <c r="B497" s="1" t="s">
        <v>11</v>
      </c>
      <c r="C497" s="1">
        <v>67</v>
      </c>
      <c r="D497" s="1" t="s">
        <v>1022</v>
      </c>
      <c r="E497" s="1">
        <v>0.73832319999999996</v>
      </c>
      <c r="F497" s="1" t="s">
        <v>88</v>
      </c>
      <c r="G497" s="1">
        <v>0.42195077051760999</v>
      </c>
      <c r="H497" s="1" t="s">
        <v>17</v>
      </c>
      <c r="I497" s="1">
        <v>100</v>
      </c>
      <c r="J497" s="1" t="b">
        <v>0</v>
      </c>
    </row>
    <row r="498" spans="1:10" x14ac:dyDescent="0.2">
      <c r="A498" s="1" t="s">
        <v>1023</v>
      </c>
      <c r="B498" s="1" t="s">
        <v>11</v>
      </c>
      <c r="C498" s="1">
        <v>2</v>
      </c>
      <c r="D498" s="1" t="s">
        <v>1024</v>
      </c>
      <c r="E498" s="1">
        <v>0.67526529999999996</v>
      </c>
      <c r="F498" s="1" t="s">
        <v>88</v>
      </c>
      <c r="G498" s="1">
        <v>0.40986122886681098</v>
      </c>
      <c r="H498" s="1" t="s">
        <v>22</v>
      </c>
      <c r="I498" s="1">
        <v>100</v>
      </c>
      <c r="J498" s="1" t="b">
        <v>0</v>
      </c>
    </row>
    <row r="499" spans="1:10" x14ac:dyDescent="0.2">
      <c r="A499" s="1" t="s">
        <v>1025</v>
      </c>
      <c r="B499" s="1" t="s">
        <v>11</v>
      </c>
      <c r="C499" s="1">
        <v>1</v>
      </c>
      <c r="D499" s="1" t="s">
        <v>1026</v>
      </c>
      <c r="E499" s="1">
        <v>0.66399319999999995</v>
      </c>
      <c r="F499" s="1" t="s">
        <v>13</v>
      </c>
      <c r="G499" s="1">
        <v>0.36931471805599397</v>
      </c>
      <c r="H499" s="1" t="s">
        <v>14</v>
      </c>
      <c r="I499" s="1">
        <v>100</v>
      </c>
      <c r="J499" s="1" t="b">
        <v>0</v>
      </c>
    </row>
    <row r="500" spans="1:10" x14ac:dyDescent="0.2">
      <c r="A500" s="1" t="s">
        <v>1027</v>
      </c>
      <c r="B500" s="1" t="s">
        <v>50</v>
      </c>
      <c r="C500" s="1">
        <v>153</v>
      </c>
      <c r="D500" s="1" t="s">
        <v>1028</v>
      </c>
      <c r="E500" s="1">
        <v>0.6467444</v>
      </c>
      <c r="F500" s="1" t="s">
        <v>120</v>
      </c>
      <c r="G500" s="1">
        <v>0.80369526024136295</v>
      </c>
      <c r="H500" s="1" t="s">
        <v>22</v>
      </c>
      <c r="I500" s="1">
        <v>100</v>
      </c>
      <c r="J500" s="1" t="b">
        <v>0</v>
      </c>
    </row>
    <row r="501" spans="1:10" x14ac:dyDescent="0.2">
      <c r="A501" s="1" t="s">
        <v>1029</v>
      </c>
      <c r="B501" s="1" t="s">
        <v>11</v>
      </c>
      <c r="C501" s="1">
        <v>0</v>
      </c>
      <c r="D501" s="1" t="s">
        <v>1030</v>
      </c>
      <c r="E501" s="1">
        <v>0.63762890000000005</v>
      </c>
      <c r="F501" s="1" t="s">
        <v>88</v>
      </c>
      <c r="G501" s="1">
        <v>0.3</v>
      </c>
      <c r="H501" s="1" t="s">
        <v>22</v>
      </c>
      <c r="I501" s="1">
        <v>100</v>
      </c>
      <c r="J501" s="1" t="b">
        <v>0</v>
      </c>
    </row>
    <row r="502" spans="1:10" x14ac:dyDescent="0.2">
      <c r="A502" s="1" t="s">
        <v>1031</v>
      </c>
      <c r="B502" s="1" t="s">
        <v>11</v>
      </c>
      <c r="C502" s="1">
        <v>112</v>
      </c>
      <c r="D502" s="1" t="s">
        <v>1032</v>
      </c>
      <c r="E502" s="1">
        <v>0.62172539999999998</v>
      </c>
      <c r="F502" s="1" t="s">
        <v>88</v>
      </c>
      <c r="G502" s="1">
        <v>0.77273878187123402</v>
      </c>
      <c r="H502" s="1" t="s">
        <v>36</v>
      </c>
      <c r="I502" s="1">
        <v>100</v>
      </c>
      <c r="J502" s="1" t="b">
        <v>0</v>
      </c>
    </row>
    <row r="503" spans="1:10" x14ac:dyDescent="0.2">
      <c r="A503" s="1" t="s">
        <v>1033</v>
      </c>
      <c r="B503" s="1" t="s">
        <v>11</v>
      </c>
      <c r="C503" s="1">
        <v>42</v>
      </c>
      <c r="D503" s="1" t="s">
        <v>1034</v>
      </c>
      <c r="E503" s="1">
        <v>0.7657718</v>
      </c>
      <c r="F503" s="1" t="s">
        <v>13</v>
      </c>
      <c r="G503" s="1">
        <v>0.67612001156935597</v>
      </c>
      <c r="H503" s="1" t="s">
        <v>14</v>
      </c>
      <c r="I503" s="1">
        <v>101</v>
      </c>
      <c r="J503" s="1" t="b">
        <v>0</v>
      </c>
    </row>
    <row r="504" spans="1:10" x14ac:dyDescent="0.2">
      <c r="A504" s="1" t="s">
        <v>1035</v>
      </c>
      <c r="B504" s="1" t="s">
        <v>11</v>
      </c>
      <c r="C504" s="1">
        <v>1</v>
      </c>
      <c r="D504" s="1" t="s">
        <v>1036</v>
      </c>
      <c r="E504" s="1">
        <v>0.74443079999999995</v>
      </c>
      <c r="F504" s="1" t="s">
        <v>88</v>
      </c>
      <c r="G504" s="1">
        <v>0.36931471805599397</v>
      </c>
      <c r="H504" s="1" t="s">
        <v>14</v>
      </c>
      <c r="I504" s="1">
        <v>101</v>
      </c>
      <c r="J504" s="1" t="b">
        <v>0</v>
      </c>
    </row>
    <row r="505" spans="1:10" x14ac:dyDescent="0.2">
      <c r="A505" s="1" t="s">
        <v>1037</v>
      </c>
      <c r="B505" s="1" t="s">
        <v>11</v>
      </c>
      <c r="C505" s="1">
        <v>0</v>
      </c>
      <c r="D505" s="1" t="s">
        <v>1038</v>
      </c>
      <c r="E505" s="1">
        <v>0.73320730000000001</v>
      </c>
      <c r="F505" s="1" t="s">
        <v>108</v>
      </c>
      <c r="G505" s="1">
        <v>0.3</v>
      </c>
      <c r="H505" s="1" t="s">
        <v>14</v>
      </c>
      <c r="I505" s="1">
        <v>101</v>
      </c>
      <c r="J505" s="1" t="b">
        <v>0</v>
      </c>
    </row>
    <row r="506" spans="1:10" x14ac:dyDescent="0.2">
      <c r="A506" s="1" t="s">
        <v>1039</v>
      </c>
      <c r="B506" s="1" t="s">
        <v>11</v>
      </c>
      <c r="C506" s="1">
        <v>2</v>
      </c>
      <c r="D506" s="1" t="s">
        <v>1040</v>
      </c>
      <c r="E506" s="1">
        <v>0.67880940000000001</v>
      </c>
      <c r="F506" s="1" t="s">
        <v>13</v>
      </c>
      <c r="G506" s="1">
        <v>0.40986122886681098</v>
      </c>
      <c r="H506" s="1" t="s">
        <v>14</v>
      </c>
      <c r="I506" s="1">
        <v>101</v>
      </c>
      <c r="J506" s="1" t="b">
        <v>0</v>
      </c>
    </row>
    <row r="507" spans="1:10" x14ac:dyDescent="0.2">
      <c r="A507" s="1" t="s">
        <v>1041</v>
      </c>
      <c r="B507" s="1" t="s">
        <v>11</v>
      </c>
      <c r="C507" s="1">
        <v>6</v>
      </c>
      <c r="D507" s="1" t="s">
        <v>1042</v>
      </c>
      <c r="E507" s="1">
        <v>0.66492224</v>
      </c>
      <c r="F507" s="1" t="s">
        <v>88</v>
      </c>
      <c r="G507" s="1">
        <v>0.49459101490553098</v>
      </c>
      <c r="H507" s="1" t="s">
        <v>17</v>
      </c>
      <c r="I507" s="1">
        <v>101</v>
      </c>
      <c r="J507" s="1" t="b">
        <v>0</v>
      </c>
    </row>
    <row r="508" spans="1:10" x14ac:dyDescent="0.2">
      <c r="A508" s="1" t="s">
        <v>1043</v>
      </c>
      <c r="B508" s="1" t="s">
        <v>11</v>
      </c>
      <c r="C508" s="1">
        <v>2</v>
      </c>
      <c r="D508" s="1" t="s">
        <v>1044</v>
      </c>
      <c r="E508" s="1">
        <v>0.64366020000000002</v>
      </c>
      <c r="F508" s="1" t="s">
        <v>108</v>
      </c>
      <c r="G508" s="1">
        <v>0.40986122886681098</v>
      </c>
      <c r="H508" s="1" t="s">
        <v>14</v>
      </c>
      <c r="I508" s="1">
        <v>101</v>
      </c>
      <c r="J508" s="1" t="b">
        <v>0</v>
      </c>
    </row>
    <row r="509" spans="1:10" x14ac:dyDescent="0.2">
      <c r="A509" s="1" t="s">
        <v>1045</v>
      </c>
      <c r="B509" s="1" t="s">
        <v>11</v>
      </c>
      <c r="C509" s="1">
        <v>2</v>
      </c>
      <c r="D509" s="1" t="s">
        <v>1046</v>
      </c>
      <c r="E509" s="1">
        <v>0.84627019999999997</v>
      </c>
      <c r="F509" s="1" t="s">
        <v>13</v>
      </c>
      <c r="G509" s="1">
        <v>0.40986122886681098</v>
      </c>
      <c r="H509" s="1" t="s">
        <v>22</v>
      </c>
      <c r="I509" s="1">
        <v>102</v>
      </c>
      <c r="J509" s="1" t="b">
        <v>0</v>
      </c>
    </row>
    <row r="510" spans="1:10" x14ac:dyDescent="0.2">
      <c r="A510" s="1" t="s">
        <v>1047</v>
      </c>
      <c r="B510" s="1" t="s">
        <v>136</v>
      </c>
      <c r="C510" s="1">
        <v>4</v>
      </c>
      <c r="D510" s="1" t="s">
        <v>1048</v>
      </c>
      <c r="E510" s="1">
        <v>0.761131</v>
      </c>
      <c r="F510" s="1" t="s">
        <v>83</v>
      </c>
      <c r="G510" s="1">
        <v>0.46094379124341001</v>
      </c>
      <c r="H510" s="1" t="s">
        <v>36</v>
      </c>
      <c r="I510" s="1">
        <v>102</v>
      </c>
      <c r="J510" s="1" t="b">
        <v>0</v>
      </c>
    </row>
    <row r="511" spans="1:10" x14ac:dyDescent="0.2">
      <c r="A511" s="1" t="s">
        <v>1049</v>
      </c>
      <c r="B511" s="1" t="s">
        <v>50</v>
      </c>
      <c r="C511" s="1">
        <v>0</v>
      </c>
      <c r="D511" s="1" t="s">
        <v>1050</v>
      </c>
      <c r="E511" s="1">
        <v>0.74382614999999996</v>
      </c>
      <c r="F511" s="1" t="s">
        <v>52</v>
      </c>
      <c r="G511" s="1">
        <v>0.3</v>
      </c>
      <c r="H511" s="1" t="s">
        <v>22</v>
      </c>
      <c r="I511" s="1">
        <v>102</v>
      </c>
      <c r="J511" s="1" t="b">
        <v>0</v>
      </c>
    </row>
    <row r="512" spans="1:10" x14ac:dyDescent="0.2">
      <c r="A512" s="1" t="s">
        <v>1051</v>
      </c>
      <c r="B512" s="1" t="s">
        <v>11</v>
      </c>
      <c r="C512" s="1">
        <v>6</v>
      </c>
      <c r="D512" s="1" t="s">
        <v>1052</v>
      </c>
      <c r="E512" s="1">
        <v>0.71203179999999999</v>
      </c>
      <c r="F512" s="1" t="s">
        <v>108</v>
      </c>
      <c r="G512" s="1">
        <v>0.49459101490553098</v>
      </c>
      <c r="H512" s="1" t="s">
        <v>14</v>
      </c>
      <c r="I512" s="1">
        <v>102</v>
      </c>
      <c r="J512" s="1" t="b">
        <v>0</v>
      </c>
    </row>
    <row r="513" spans="1:10" x14ac:dyDescent="0.2">
      <c r="A513" s="1" t="s">
        <v>1053</v>
      </c>
      <c r="B513" s="1" t="s">
        <v>11</v>
      </c>
      <c r="C513" s="1">
        <v>4</v>
      </c>
      <c r="D513" s="1" t="s">
        <v>1054</v>
      </c>
      <c r="E513" s="1">
        <v>0.70793320000000004</v>
      </c>
      <c r="F513" s="1" t="s">
        <v>108</v>
      </c>
      <c r="G513" s="1">
        <v>0.46094379124341001</v>
      </c>
      <c r="H513" s="1" t="s">
        <v>14</v>
      </c>
      <c r="I513" s="1">
        <v>102</v>
      </c>
      <c r="J513" s="1" t="b">
        <v>0</v>
      </c>
    </row>
    <row r="514" spans="1:10" x14ac:dyDescent="0.2">
      <c r="A514" s="1" t="s">
        <v>1055</v>
      </c>
      <c r="B514" s="1" t="s">
        <v>11</v>
      </c>
      <c r="C514" s="1">
        <v>2</v>
      </c>
      <c r="D514" s="1" t="s">
        <v>1056</v>
      </c>
      <c r="E514" s="1">
        <v>0.70457864000000003</v>
      </c>
      <c r="F514" s="1" t="s">
        <v>108</v>
      </c>
      <c r="G514" s="1">
        <v>0.40986122886681098</v>
      </c>
      <c r="H514" s="1" t="s">
        <v>14</v>
      </c>
      <c r="I514" s="1">
        <v>102</v>
      </c>
      <c r="J514" s="1" t="b">
        <v>0</v>
      </c>
    </row>
    <row r="515" spans="1:10" x14ac:dyDescent="0.2">
      <c r="A515" s="1" t="s">
        <v>1057</v>
      </c>
      <c r="B515" s="1" t="s">
        <v>11</v>
      </c>
      <c r="C515" s="1">
        <v>4</v>
      </c>
      <c r="D515" s="1" t="s">
        <v>1058</v>
      </c>
      <c r="E515" s="1">
        <v>0.65456910000000001</v>
      </c>
      <c r="F515" s="1" t="s">
        <v>108</v>
      </c>
      <c r="G515" s="1">
        <v>0.46094379124341001</v>
      </c>
      <c r="H515" s="1" t="s">
        <v>14</v>
      </c>
      <c r="I515" s="1">
        <v>102</v>
      </c>
      <c r="J515" s="1" t="b">
        <v>0</v>
      </c>
    </row>
    <row r="516" spans="1:10" x14ac:dyDescent="0.2">
      <c r="A516" s="1" t="s">
        <v>1059</v>
      </c>
      <c r="B516" s="1" t="s">
        <v>11</v>
      </c>
      <c r="C516" s="1">
        <v>7</v>
      </c>
      <c r="D516" s="1" t="s">
        <v>1060</v>
      </c>
      <c r="E516" s="1">
        <v>0.65008189999999999</v>
      </c>
      <c r="F516" s="1" t="s">
        <v>108</v>
      </c>
      <c r="G516" s="1">
        <v>0.507944154167983</v>
      </c>
      <c r="H516" s="1" t="s">
        <v>14</v>
      </c>
      <c r="I516" s="1">
        <v>102</v>
      </c>
      <c r="J516" s="1" t="b">
        <v>0</v>
      </c>
    </row>
    <row r="517" spans="1:10" x14ac:dyDescent="0.2">
      <c r="A517" s="1" t="s">
        <v>1061</v>
      </c>
      <c r="B517" s="1" t="s">
        <v>50</v>
      </c>
      <c r="C517" s="1">
        <v>0</v>
      </c>
      <c r="D517" s="1" t="s">
        <v>1062</v>
      </c>
      <c r="E517" s="1">
        <v>0.68628496000000005</v>
      </c>
      <c r="F517" s="1" t="s">
        <v>120</v>
      </c>
      <c r="G517" s="1">
        <v>0.3</v>
      </c>
      <c r="H517" s="1" t="s">
        <v>22</v>
      </c>
      <c r="I517" s="1">
        <v>103</v>
      </c>
      <c r="J517" s="1" t="b">
        <v>0</v>
      </c>
    </row>
    <row r="518" spans="1:10" x14ac:dyDescent="0.2">
      <c r="A518" s="1" t="s">
        <v>1063</v>
      </c>
      <c r="B518" s="1" t="s">
        <v>50</v>
      </c>
      <c r="C518" s="1">
        <v>40</v>
      </c>
      <c r="D518" s="1" t="s">
        <v>1064</v>
      </c>
      <c r="E518" s="1">
        <v>0.67189109999999996</v>
      </c>
      <c r="F518" s="1" t="s">
        <v>120</v>
      </c>
      <c r="G518" s="1">
        <v>0.37135720667042998</v>
      </c>
      <c r="H518" s="1" t="s">
        <v>22</v>
      </c>
      <c r="I518" s="1">
        <v>103</v>
      </c>
      <c r="J518" s="1" t="b">
        <v>0</v>
      </c>
    </row>
    <row r="519" spans="1:10" x14ac:dyDescent="0.2">
      <c r="A519" s="1" t="s">
        <v>1065</v>
      </c>
      <c r="B519" s="1" t="s">
        <v>50</v>
      </c>
      <c r="C519" s="1">
        <v>0</v>
      </c>
      <c r="D519" s="1" t="s">
        <v>1066</v>
      </c>
      <c r="E519" s="1">
        <v>0.65921180000000001</v>
      </c>
      <c r="F519" s="1" t="s">
        <v>58</v>
      </c>
      <c r="G519" s="1">
        <v>0.3</v>
      </c>
      <c r="H519" s="1" t="s">
        <v>22</v>
      </c>
      <c r="I519" s="1">
        <v>103</v>
      </c>
      <c r="J519" s="1" t="b">
        <v>0</v>
      </c>
    </row>
    <row r="520" spans="1:10" x14ac:dyDescent="0.2">
      <c r="A520" s="1" t="s">
        <v>1067</v>
      </c>
      <c r="B520" s="1" t="s">
        <v>50</v>
      </c>
      <c r="C520" s="1">
        <v>4</v>
      </c>
      <c r="D520" s="1" t="s">
        <v>1068</v>
      </c>
      <c r="E520" s="1">
        <v>0.6252278</v>
      </c>
      <c r="F520" s="1" t="s">
        <v>58</v>
      </c>
      <c r="G520" s="1">
        <v>0.46094379124341001</v>
      </c>
      <c r="H520" s="1" t="s">
        <v>117</v>
      </c>
      <c r="I520" s="1">
        <v>103</v>
      </c>
      <c r="J520" s="1" t="b">
        <v>0</v>
      </c>
    </row>
    <row r="521" spans="1:10" x14ac:dyDescent="0.2">
      <c r="A521" s="1" t="s">
        <v>1069</v>
      </c>
      <c r="B521" s="1" t="s">
        <v>50</v>
      </c>
      <c r="C521" s="1">
        <v>39</v>
      </c>
      <c r="D521" s="1" t="s">
        <v>1070</v>
      </c>
      <c r="E521" s="1">
        <v>0.78854846999999995</v>
      </c>
      <c r="F521" s="1" t="s">
        <v>58</v>
      </c>
      <c r="G521" s="1">
        <v>0.36888794541139303</v>
      </c>
      <c r="H521" s="1" t="s">
        <v>22</v>
      </c>
      <c r="I521" s="1">
        <v>104</v>
      </c>
      <c r="J521" s="1" t="b">
        <v>0</v>
      </c>
    </row>
    <row r="522" spans="1:10" x14ac:dyDescent="0.2">
      <c r="A522" s="1" t="s">
        <v>1071</v>
      </c>
      <c r="B522" s="1" t="s">
        <v>11</v>
      </c>
      <c r="C522" s="1">
        <v>17</v>
      </c>
      <c r="D522" s="1" t="s">
        <v>1072</v>
      </c>
      <c r="E522" s="1">
        <v>0.71118720000000002</v>
      </c>
      <c r="F522" s="1" t="s">
        <v>88</v>
      </c>
      <c r="G522" s="1">
        <v>0.58903717578961601</v>
      </c>
      <c r="H522" s="1" t="s">
        <v>14</v>
      </c>
      <c r="I522" s="1">
        <v>104</v>
      </c>
      <c r="J522" s="1" t="b">
        <v>0</v>
      </c>
    </row>
    <row r="523" spans="1:10" x14ac:dyDescent="0.2">
      <c r="A523" s="1" t="s">
        <v>1073</v>
      </c>
      <c r="B523" s="1" t="s">
        <v>11</v>
      </c>
      <c r="C523" s="1">
        <v>12</v>
      </c>
      <c r="D523" s="1" t="s">
        <v>1074</v>
      </c>
      <c r="E523" s="1">
        <v>0.707345</v>
      </c>
      <c r="F523" s="1" t="s">
        <v>88</v>
      </c>
      <c r="G523" s="1">
        <v>0.55649493574615305</v>
      </c>
      <c r="H523" s="1" t="s">
        <v>22</v>
      </c>
      <c r="I523" s="1">
        <v>104</v>
      </c>
      <c r="J523" s="1" t="b">
        <v>0</v>
      </c>
    </row>
    <row r="524" spans="1:10" x14ac:dyDescent="0.2">
      <c r="A524" s="1" t="s">
        <v>1075</v>
      </c>
      <c r="B524" s="1" t="s">
        <v>11</v>
      </c>
      <c r="C524" s="1">
        <v>3</v>
      </c>
      <c r="D524" s="1" t="s">
        <v>1076</v>
      </c>
      <c r="E524" s="1">
        <v>0.78140222999999998</v>
      </c>
      <c r="F524" s="1" t="s">
        <v>88</v>
      </c>
      <c r="G524" s="1">
        <v>0.43862943611198901</v>
      </c>
      <c r="H524" s="1" t="s">
        <v>22</v>
      </c>
      <c r="I524" s="1">
        <v>105</v>
      </c>
      <c r="J524" s="1" t="b">
        <v>0</v>
      </c>
    </row>
    <row r="525" spans="1:10" x14ac:dyDescent="0.2">
      <c r="A525" s="1" t="s">
        <v>1077</v>
      </c>
      <c r="B525" s="1" t="s">
        <v>11</v>
      </c>
      <c r="C525" s="1">
        <v>27</v>
      </c>
      <c r="D525" s="1" t="s">
        <v>1078</v>
      </c>
      <c r="E525" s="1">
        <v>0.74347269999999999</v>
      </c>
      <c r="F525" s="1" t="s">
        <v>13</v>
      </c>
      <c r="G525" s="1">
        <v>0.63322045101752</v>
      </c>
      <c r="H525" s="1" t="s">
        <v>14</v>
      </c>
      <c r="I525" s="1">
        <v>105</v>
      </c>
      <c r="J525" s="1" t="b">
        <v>0</v>
      </c>
    </row>
    <row r="526" spans="1:10" x14ac:dyDescent="0.2">
      <c r="A526" s="1" t="s">
        <v>1079</v>
      </c>
      <c r="B526" s="1" t="s">
        <v>11</v>
      </c>
      <c r="C526" s="1">
        <v>4</v>
      </c>
      <c r="D526" s="1" t="s">
        <v>1080</v>
      </c>
      <c r="E526" s="1">
        <v>0.71440714999999999</v>
      </c>
      <c r="F526" s="1" t="s">
        <v>88</v>
      </c>
      <c r="G526" s="1">
        <v>0.46094379124341001</v>
      </c>
      <c r="H526" s="1" t="s">
        <v>1081</v>
      </c>
      <c r="I526" s="1">
        <v>105</v>
      </c>
      <c r="J526" s="1" t="b">
        <v>0</v>
      </c>
    </row>
    <row r="527" spans="1:10" x14ac:dyDescent="0.2">
      <c r="A527" s="1" t="s">
        <v>1082</v>
      </c>
      <c r="B527" s="1" t="s">
        <v>11</v>
      </c>
      <c r="C527" s="1">
        <v>0</v>
      </c>
      <c r="D527" s="1" t="s">
        <v>1083</v>
      </c>
      <c r="E527" s="1">
        <v>0.63510739999999999</v>
      </c>
      <c r="F527" s="1" t="s">
        <v>88</v>
      </c>
      <c r="G527" s="1">
        <v>0.3</v>
      </c>
      <c r="H527" s="1" t="s">
        <v>17</v>
      </c>
      <c r="I527" s="1">
        <v>105</v>
      </c>
      <c r="J527" s="1" t="b">
        <v>0</v>
      </c>
    </row>
    <row r="528" spans="1:10" x14ac:dyDescent="0.2">
      <c r="A528" s="1" t="s">
        <v>1084</v>
      </c>
      <c r="B528" s="1" t="s">
        <v>11</v>
      </c>
      <c r="C528" s="1">
        <v>0</v>
      </c>
      <c r="D528" s="1" t="s">
        <v>1085</v>
      </c>
      <c r="E528" s="1">
        <v>0.74610430000000005</v>
      </c>
      <c r="F528" s="1" t="s">
        <v>13</v>
      </c>
      <c r="G528" s="1">
        <v>0.3</v>
      </c>
      <c r="H528" s="1" t="s">
        <v>117</v>
      </c>
      <c r="I528" s="1">
        <v>106</v>
      </c>
      <c r="J528" s="1" t="b">
        <v>0</v>
      </c>
    </row>
    <row r="529" spans="1:10" x14ac:dyDescent="0.2">
      <c r="A529" s="1" t="s">
        <v>1086</v>
      </c>
      <c r="B529" s="1" t="s">
        <v>50</v>
      </c>
      <c r="C529" s="1">
        <v>23</v>
      </c>
      <c r="D529" s="1" t="s">
        <v>1087</v>
      </c>
      <c r="E529" s="1">
        <v>0.73009670000000004</v>
      </c>
      <c r="F529" s="1" t="s">
        <v>120</v>
      </c>
      <c r="G529" s="1">
        <v>0.317805383034794</v>
      </c>
      <c r="H529" s="1" t="s">
        <v>117</v>
      </c>
      <c r="I529" s="1">
        <v>106</v>
      </c>
      <c r="J529" s="1" t="b">
        <v>0</v>
      </c>
    </row>
    <row r="530" spans="1:10" x14ac:dyDescent="0.2">
      <c r="A530" s="1" t="s">
        <v>1088</v>
      </c>
      <c r="B530" s="1" t="s">
        <v>50</v>
      </c>
      <c r="C530" s="1">
        <v>58</v>
      </c>
      <c r="D530" s="1" t="s">
        <v>1089</v>
      </c>
      <c r="E530" s="1">
        <v>0.64155200000000001</v>
      </c>
      <c r="F530" s="1" t="s">
        <v>58</v>
      </c>
      <c r="G530" s="1">
        <v>0.40775374439057199</v>
      </c>
      <c r="H530" s="1" t="s">
        <v>117</v>
      </c>
      <c r="I530" s="1">
        <v>106</v>
      </c>
      <c r="J530" s="1" t="b">
        <v>0</v>
      </c>
    </row>
    <row r="531" spans="1:10" x14ac:dyDescent="0.2">
      <c r="A531" s="1" t="s">
        <v>1090</v>
      </c>
      <c r="B531" s="1" t="s">
        <v>11</v>
      </c>
      <c r="C531" s="1">
        <v>65</v>
      </c>
      <c r="D531" s="1" t="s">
        <v>1091</v>
      </c>
      <c r="E531" s="1">
        <v>0.87160515999999999</v>
      </c>
      <c r="F531" s="1" t="s">
        <v>88</v>
      </c>
      <c r="G531" s="1">
        <v>0.71896547420264201</v>
      </c>
      <c r="H531" s="1" t="s">
        <v>22</v>
      </c>
      <c r="I531" s="1">
        <v>107</v>
      </c>
      <c r="J531" s="1" t="b">
        <v>0</v>
      </c>
    </row>
    <row r="532" spans="1:10" x14ac:dyDescent="0.2">
      <c r="A532" s="1" t="s">
        <v>1092</v>
      </c>
      <c r="B532" s="1" t="s">
        <v>11</v>
      </c>
      <c r="C532" s="1">
        <v>0</v>
      </c>
      <c r="D532" s="1" t="s">
        <v>1093</v>
      </c>
      <c r="E532" s="1">
        <v>0.74099910000000002</v>
      </c>
      <c r="F532" s="1" t="s">
        <v>13</v>
      </c>
      <c r="G532" s="1">
        <v>0.3</v>
      </c>
      <c r="H532" s="1" t="s">
        <v>17</v>
      </c>
      <c r="I532" s="1">
        <v>107</v>
      </c>
      <c r="J532" s="1" t="b">
        <v>0</v>
      </c>
    </row>
    <row r="533" spans="1:10" x14ac:dyDescent="0.2">
      <c r="A533" s="1" t="s">
        <v>1094</v>
      </c>
      <c r="B533" s="1" t="s">
        <v>11</v>
      </c>
      <c r="C533" s="1">
        <v>5</v>
      </c>
      <c r="D533" s="1" t="s">
        <v>1095</v>
      </c>
      <c r="E533" s="1">
        <v>0.73814225</v>
      </c>
      <c r="F533" s="1" t="s">
        <v>88</v>
      </c>
      <c r="G533" s="1">
        <v>0.47917594692280502</v>
      </c>
      <c r="H533" s="1" t="s">
        <v>14</v>
      </c>
      <c r="I533" s="1">
        <v>107</v>
      </c>
      <c r="J533" s="1" t="b">
        <v>0</v>
      </c>
    </row>
    <row r="534" spans="1:10" x14ac:dyDescent="0.2">
      <c r="A534" s="1" t="s">
        <v>1096</v>
      </c>
      <c r="B534" s="1" t="s">
        <v>19</v>
      </c>
      <c r="C534" s="1">
        <v>0</v>
      </c>
      <c r="D534" s="1" t="s">
        <v>1097</v>
      </c>
      <c r="E534" s="1">
        <v>0.66915922999999999</v>
      </c>
      <c r="F534" s="1" t="s">
        <v>83</v>
      </c>
      <c r="G534" s="1">
        <v>0.3</v>
      </c>
      <c r="H534" s="1" t="s">
        <v>17</v>
      </c>
      <c r="I534" s="1">
        <v>107</v>
      </c>
      <c r="J534" s="1" t="b">
        <v>0</v>
      </c>
    </row>
    <row r="535" spans="1:10" x14ac:dyDescent="0.2">
      <c r="A535" s="1" t="s">
        <v>1098</v>
      </c>
      <c r="B535" s="1" t="s">
        <v>11</v>
      </c>
      <c r="C535" s="1">
        <v>0</v>
      </c>
      <c r="D535" s="1" t="s">
        <v>1099</v>
      </c>
      <c r="E535" s="1">
        <v>0.85816250000000005</v>
      </c>
      <c r="F535" s="1" t="s">
        <v>88</v>
      </c>
      <c r="G535" s="1">
        <v>0.3</v>
      </c>
      <c r="H535" s="1" t="s">
        <v>22</v>
      </c>
      <c r="I535" s="1">
        <v>108</v>
      </c>
      <c r="J535" s="1" t="b">
        <v>0</v>
      </c>
    </row>
    <row r="536" spans="1:10" x14ac:dyDescent="0.2">
      <c r="A536" s="1" t="s">
        <v>1100</v>
      </c>
      <c r="B536" s="1" t="s">
        <v>50</v>
      </c>
      <c r="C536" s="1">
        <v>46</v>
      </c>
      <c r="D536" s="1" t="s">
        <v>1101</v>
      </c>
      <c r="E536" s="1">
        <v>0.82734859999999999</v>
      </c>
      <c r="F536" s="1" t="s">
        <v>52</v>
      </c>
      <c r="G536" s="1">
        <v>0.385014760171005</v>
      </c>
      <c r="H536" s="1" t="s">
        <v>117</v>
      </c>
      <c r="I536" s="1">
        <v>108</v>
      </c>
      <c r="J536" s="1" t="b">
        <v>0</v>
      </c>
    </row>
    <row r="537" spans="1:10" x14ac:dyDescent="0.2">
      <c r="A537" s="1" t="s">
        <v>1102</v>
      </c>
      <c r="B537" s="1" t="s">
        <v>50</v>
      </c>
      <c r="C537" s="1">
        <v>21</v>
      </c>
      <c r="D537" s="1" t="s">
        <v>1103</v>
      </c>
      <c r="E537" s="1">
        <v>0.76261069999999997</v>
      </c>
      <c r="F537" s="1" t="s">
        <v>58</v>
      </c>
      <c r="G537" s="1">
        <v>0.30910424533583097</v>
      </c>
      <c r="H537" s="1" t="s">
        <v>117</v>
      </c>
      <c r="I537" s="1">
        <v>108</v>
      </c>
      <c r="J537" s="1" t="b">
        <v>0</v>
      </c>
    </row>
    <row r="538" spans="1:10" x14ac:dyDescent="0.2">
      <c r="A538" s="1" t="s">
        <v>1104</v>
      </c>
      <c r="B538" s="1" t="s">
        <v>50</v>
      </c>
      <c r="C538" s="1">
        <v>24</v>
      </c>
      <c r="D538" s="1" t="s">
        <v>1105</v>
      </c>
      <c r="E538" s="1">
        <v>0.72186035000000004</v>
      </c>
      <c r="F538" s="1" t="s">
        <v>58</v>
      </c>
      <c r="G538" s="1">
        <v>0.32188758248681998</v>
      </c>
      <c r="H538" s="1" t="s">
        <v>117</v>
      </c>
      <c r="I538" s="1">
        <v>108</v>
      </c>
      <c r="J538" s="1" t="b">
        <v>0</v>
      </c>
    </row>
    <row r="539" spans="1:10" x14ac:dyDescent="0.2">
      <c r="A539" s="1" t="s">
        <v>1106</v>
      </c>
      <c r="B539" s="1" t="s">
        <v>50</v>
      </c>
      <c r="C539" s="1">
        <v>311</v>
      </c>
      <c r="D539" s="1" t="s">
        <v>1107</v>
      </c>
      <c r="E539" s="1">
        <v>0.70100560000000001</v>
      </c>
      <c r="F539" s="1" t="s">
        <v>120</v>
      </c>
      <c r="G539" s="1">
        <v>0.574300318780948</v>
      </c>
      <c r="H539" s="1" t="s">
        <v>117</v>
      </c>
      <c r="I539" s="1">
        <v>108</v>
      </c>
      <c r="J539" s="1" t="b">
        <v>0</v>
      </c>
    </row>
    <row r="540" spans="1:10" x14ac:dyDescent="0.2">
      <c r="A540" s="1" t="s">
        <v>1108</v>
      </c>
      <c r="B540" s="1" t="s">
        <v>50</v>
      </c>
      <c r="C540" s="1">
        <v>23</v>
      </c>
      <c r="D540" s="1" t="s">
        <v>1109</v>
      </c>
      <c r="E540" s="1">
        <v>0.68943739999999998</v>
      </c>
      <c r="F540" s="1" t="s">
        <v>58</v>
      </c>
      <c r="G540" s="1">
        <v>0.317805383034794</v>
      </c>
      <c r="H540" s="1" t="s">
        <v>22</v>
      </c>
      <c r="I540" s="1">
        <v>108</v>
      </c>
      <c r="J540" s="1" t="b">
        <v>0</v>
      </c>
    </row>
    <row r="541" spans="1:10" x14ac:dyDescent="0.2">
      <c r="A541" s="1" t="s">
        <v>1110</v>
      </c>
      <c r="B541" s="1" t="s">
        <v>50</v>
      </c>
      <c r="C541" s="1">
        <v>102</v>
      </c>
      <c r="D541" s="1" t="s">
        <v>1111</v>
      </c>
      <c r="E541" s="1">
        <v>0.67346775999999997</v>
      </c>
      <c r="F541" s="1" t="s">
        <v>58</v>
      </c>
      <c r="G541" s="1">
        <v>0.463472898822963</v>
      </c>
      <c r="H541" s="1" t="s">
        <v>117</v>
      </c>
      <c r="I541" s="1">
        <v>108</v>
      </c>
      <c r="J541" s="1" t="b">
        <v>0</v>
      </c>
    </row>
    <row r="542" spans="1:10" x14ac:dyDescent="0.2">
      <c r="A542" s="1" t="s">
        <v>1112</v>
      </c>
      <c r="B542" s="1" t="s">
        <v>50</v>
      </c>
      <c r="C542" s="1">
        <v>62</v>
      </c>
      <c r="D542" s="1" t="s">
        <v>1113</v>
      </c>
      <c r="E542" s="1">
        <v>0.64085674000000004</v>
      </c>
      <c r="F542" s="1" t="s">
        <v>58</v>
      </c>
      <c r="G542" s="1">
        <v>0.41431347263915302</v>
      </c>
      <c r="H542" s="1" t="s">
        <v>117</v>
      </c>
      <c r="I542" s="1">
        <v>108</v>
      </c>
      <c r="J542" s="1" t="b">
        <v>0</v>
      </c>
    </row>
    <row r="543" spans="1:10" x14ac:dyDescent="0.2">
      <c r="A543" s="1" t="s">
        <v>1114</v>
      </c>
      <c r="B543" s="1" t="s">
        <v>50</v>
      </c>
      <c r="C543" s="1">
        <v>108</v>
      </c>
      <c r="D543" s="1" t="s">
        <v>1115</v>
      </c>
      <c r="E543" s="1">
        <v>0.66894209999999998</v>
      </c>
      <c r="F543" s="1" t="s">
        <v>120</v>
      </c>
      <c r="G543" s="1">
        <v>0.46913478822291399</v>
      </c>
      <c r="H543" s="1" t="s">
        <v>117</v>
      </c>
      <c r="I543" s="1">
        <v>109</v>
      </c>
      <c r="J543" s="1" t="b">
        <v>0</v>
      </c>
    </row>
    <row r="544" spans="1:10" x14ac:dyDescent="0.2">
      <c r="A544" s="1" t="s">
        <v>1116</v>
      </c>
      <c r="B544" s="1" t="s">
        <v>50</v>
      </c>
      <c r="C544" s="1">
        <v>424</v>
      </c>
      <c r="D544" s="1" t="s">
        <v>1117</v>
      </c>
      <c r="E544" s="1">
        <v>0.66216390000000003</v>
      </c>
      <c r="F544" s="1" t="s">
        <v>120</v>
      </c>
      <c r="G544" s="1">
        <v>0.90520891689244098</v>
      </c>
      <c r="H544" s="1" t="s">
        <v>117</v>
      </c>
      <c r="I544" s="1">
        <v>109</v>
      </c>
      <c r="J544" s="1" t="b">
        <v>0</v>
      </c>
    </row>
    <row r="545" spans="1:10" x14ac:dyDescent="0.2">
      <c r="A545" s="1" t="s">
        <v>1118</v>
      </c>
      <c r="B545" s="1" t="s">
        <v>50</v>
      </c>
      <c r="C545" s="1">
        <v>24</v>
      </c>
      <c r="D545" s="1" t="s">
        <v>1119</v>
      </c>
      <c r="E545" s="1">
        <v>0.65634420000000004</v>
      </c>
      <c r="F545" s="1" t="s">
        <v>120</v>
      </c>
      <c r="G545" s="1">
        <v>0.32188758248681998</v>
      </c>
      <c r="H545" s="1" t="s">
        <v>22</v>
      </c>
      <c r="I545" s="1">
        <v>109</v>
      </c>
      <c r="J545" s="1" t="b">
        <v>0</v>
      </c>
    </row>
    <row r="546" spans="1:10" x14ac:dyDescent="0.2">
      <c r="A546" s="1" t="s">
        <v>1120</v>
      </c>
      <c r="B546" s="1" t="s">
        <v>11</v>
      </c>
      <c r="C546" s="1">
        <v>0</v>
      </c>
      <c r="D546" s="1" t="s">
        <v>1121</v>
      </c>
      <c r="E546" s="1">
        <v>0.70624580000000003</v>
      </c>
      <c r="F546" s="1" t="s">
        <v>13</v>
      </c>
      <c r="G546" s="1">
        <v>0.3</v>
      </c>
      <c r="H546" s="1" t="s">
        <v>14</v>
      </c>
      <c r="I546" s="1">
        <v>110</v>
      </c>
      <c r="J546" s="1" t="b">
        <v>0</v>
      </c>
    </row>
    <row r="547" spans="1:10" x14ac:dyDescent="0.2">
      <c r="A547" s="1" t="s">
        <v>1122</v>
      </c>
      <c r="B547" s="1" t="s">
        <v>11</v>
      </c>
      <c r="C547" s="1">
        <v>0</v>
      </c>
      <c r="D547" s="1" t="s">
        <v>1123</v>
      </c>
      <c r="E547" s="1">
        <v>0.68243929999999997</v>
      </c>
      <c r="F547" s="1" t="s">
        <v>13</v>
      </c>
      <c r="G547" s="1">
        <v>0.3</v>
      </c>
      <c r="H547" s="1" t="s">
        <v>14</v>
      </c>
      <c r="I547" s="1">
        <v>110</v>
      </c>
      <c r="J547" s="1" t="b">
        <v>0</v>
      </c>
    </row>
    <row r="548" spans="1:10" x14ac:dyDescent="0.2">
      <c r="A548" s="1" t="s">
        <v>1124</v>
      </c>
      <c r="B548" s="1" t="s">
        <v>11</v>
      </c>
      <c r="C548" s="1">
        <v>1434</v>
      </c>
      <c r="D548" s="1" t="s">
        <v>1125</v>
      </c>
      <c r="E548" s="1">
        <v>0.63241225000000001</v>
      </c>
      <c r="F548" s="1" t="s">
        <v>88</v>
      </c>
      <c r="G548" s="1">
        <v>1.0268920128193699</v>
      </c>
      <c r="H548" s="1" t="s">
        <v>14</v>
      </c>
      <c r="I548" s="1">
        <v>110</v>
      </c>
      <c r="J548" s="1" t="b">
        <v>0</v>
      </c>
    </row>
    <row r="549" spans="1:10" x14ac:dyDescent="0.2">
      <c r="A549" s="1" t="s">
        <v>1126</v>
      </c>
      <c r="B549" s="1" t="s">
        <v>11</v>
      </c>
      <c r="C549" s="1">
        <v>2347</v>
      </c>
      <c r="D549" s="1" t="s">
        <v>1127</v>
      </c>
      <c r="E549" s="1">
        <v>0.62265366</v>
      </c>
      <c r="F549" s="1" t="s">
        <v>13</v>
      </c>
      <c r="G549" s="1">
        <v>1.0761319180947899</v>
      </c>
      <c r="H549" s="1" t="s">
        <v>14</v>
      </c>
      <c r="I549" s="1">
        <v>110</v>
      </c>
      <c r="J549" s="1" t="b">
        <v>0</v>
      </c>
    </row>
    <row r="550" spans="1:10" x14ac:dyDescent="0.2">
      <c r="A550" s="1" t="s">
        <v>1128</v>
      </c>
      <c r="B550" s="1" t="s">
        <v>11</v>
      </c>
      <c r="C550" s="1">
        <v>0</v>
      </c>
      <c r="D550" s="1" t="s">
        <v>1129</v>
      </c>
      <c r="E550" s="1">
        <v>0.80938560000000004</v>
      </c>
      <c r="F550" s="1" t="s">
        <v>88</v>
      </c>
      <c r="G550" s="1">
        <v>0.3</v>
      </c>
      <c r="H550" s="1" t="s">
        <v>22</v>
      </c>
      <c r="I550" s="1">
        <v>111</v>
      </c>
      <c r="J550" s="1" t="b">
        <v>0</v>
      </c>
    </row>
    <row r="551" spans="1:10" x14ac:dyDescent="0.2">
      <c r="A551" s="1" t="s">
        <v>1130</v>
      </c>
      <c r="B551" s="1" t="s">
        <v>11</v>
      </c>
      <c r="C551" s="1">
        <v>2</v>
      </c>
      <c r="D551" s="1" t="s">
        <v>1131</v>
      </c>
      <c r="E551" s="1">
        <v>0.78060940000000001</v>
      </c>
      <c r="F551" s="1" t="s">
        <v>88</v>
      </c>
      <c r="G551" s="1">
        <v>0.40986122886681098</v>
      </c>
      <c r="H551" s="1" t="s">
        <v>22</v>
      </c>
      <c r="I551" s="1">
        <v>111</v>
      </c>
      <c r="J551" s="1" t="b">
        <v>0</v>
      </c>
    </row>
    <row r="552" spans="1:10" x14ac:dyDescent="0.2">
      <c r="A552" s="1" t="s">
        <v>1132</v>
      </c>
      <c r="B552" s="1" t="s">
        <v>11</v>
      </c>
      <c r="C552" s="1">
        <v>8</v>
      </c>
      <c r="D552" s="1" t="s">
        <v>1133</v>
      </c>
      <c r="E552" s="1">
        <v>0.73690646999999998</v>
      </c>
      <c r="F552" s="1" t="s">
        <v>13</v>
      </c>
      <c r="G552" s="1">
        <v>0.51972245773362102</v>
      </c>
      <c r="H552" s="1" t="s">
        <v>22</v>
      </c>
      <c r="I552" s="1">
        <v>111</v>
      </c>
      <c r="J552" s="1" t="b">
        <v>0</v>
      </c>
    </row>
    <row r="553" spans="1:10" x14ac:dyDescent="0.2">
      <c r="A553" s="1" t="s">
        <v>1134</v>
      </c>
      <c r="B553" s="1" t="s">
        <v>50</v>
      </c>
      <c r="C553" s="1">
        <v>107</v>
      </c>
      <c r="D553" s="1" t="s">
        <v>1135</v>
      </c>
      <c r="E553" s="1">
        <v>0.70968043999999997</v>
      </c>
      <c r="F553" s="1" t="s">
        <v>58</v>
      </c>
      <c r="G553" s="1">
        <v>0.46821312271242199</v>
      </c>
      <c r="H553" s="1" t="s">
        <v>22</v>
      </c>
      <c r="I553" s="1">
        <v>111</v>
      </c>
      <c r="J553" s="1" t="b">
        <v>0</v>
      </c>
    </row>
    <row r="554" spans="1:10" x14ac:dyDescent="0.2">
      <c r="A554" s="1" t="s">
        <v>1136</v>
      </c>
      <c r="B554" s="1" t="s">
        <v>11</v>
      </c>
      <c r="C554" s="1">
        <v>1</v>
      </c>
      <c r="D554" s="1" t="s">
        <v>1137</v>
      </c>
      <c r="E554" s="1">
        <v>0.69028160000000005</v>
      </c>
      <c r="F554" s="1" t="s">
        <v>88</v>
      </c>
      <c r="G554" s="1">
        <v>0.36931471805599397</v>
      </c>
      <c r="H554" s="1" t="s">
        <v>22</v>
      </c>
      <c r="I554" s="1">
        <v>111</v>
      </c>
      <c r="J554" s="1" t="b">
        <v>0</v>
      </c>
    </row>
    <row r="555" spans="1:10" x14ac:dyDescent="0.2">
      <c r="A555" s="1" t="s">
        <v>1138</v>
      </c>
      <c r="B555" s="1" t="s">
        <v>11</v>
      </c>
      <c r="C555" s="1">
        <v>1</v>
      </c>
      <c r="D555" s="1" t="s">
        <v>1139</v>
      </c>
      <c r="E555" s="1">
        <v>0.68489473999999995</v>
      </c>
      <c r="F555" s="1" t="s">
        <v>142</v>
      </c>
      <c r="G555" s="1">
        <v>0.36931471805599397</v>
      </c>
      <c r="H555" s="1" t="s">
        <v>22</v>
      </c>
      <c r="I555" s="1">
        <v>111</v>
      </c>
      <c r="J555" s="1" t="b">
        <v>0</v>
      </c>
    </row>
    <row r="556" spans="1:10" x14ac:dyDescent="0.2">
      <c r="A556" s="1" t="s">
        <v>1140</v>
      </c>
      <c r="B556" s="1" t="s">
        <v>11</v>
      </c>
      <c r="C556" s="1">
        <v>10</v>
      </c>
      <c r="D556" s="1" t="s">
        <v>1141</v>
      </c>
      <c r="E556" s="1">
        <v>0.66346382999999998</v>
      </c>
      <c r="F556" s="1" t="s">
        <v>88</v>
      </c>
      <c r="G556" s="1">
        <v>0.53978952727983698</v>
      </c>
      <c r="H556" s="1" t="s">
        <v>22</v>
      </c>
      <c r="I556" s="1">
        <v>111</v>
      </c>
      <c r="J556" s="1" t="b">
        <v>0</v>
      </c>
    </row>
    <row r="557" spans="1:10" x14ac:dyDescent="0.2">
      <c r="A557" s="1" t="s">
        <v>1142</v>
      </c>
      <c r="B557" s="1" t="s">
        <v>50</v>
      </c>
      <c r="C557" s="1">
        <v>425</v>
      </c>
      <c r="D557" s="1" t="s">
        <v>1143</v>
      </c>
      <c r="E557" s="1">
        <v>0.75885046</v>
      </c>
      <c r="F557" s="1" t="s">
        <v>58</v>
      </c>
      <c r="G557" s="1">
        <v>0.90544393462693695</v>
      </c>
      <c r="H557" s="1" t="s">
        <v>14</v>
      </c>
      <c r="I557" s="1">
        <v>112</v>
      </c>
      <c r="J557" s="1" t="b">
        <v>0</v>
      </c>
    </row>
    <row r="558" spans="1:10" x14ac:dyDescent="0.2">
      <c r="A558" s="1" t="s">
        <v>1144</v>
      </c>
      <c r="B558" s="1" t="s">
        <v>11</v>
      </c>
      <c r="C558" s="1">
        <v>53</v>
      </c>
      <c r="D558" s="1" t="s">
        <v>1145</v>
      </c>
      <c r="E558" s="1">
        <v>0.71674864999999999</v>
      </c>
      <c r="F558" s="1" t="s">
        <v>13</v>
      </c>
      <c r="G558" s="1">
        <v>0.69889840465642705</v>
      </c>
      <c r="H558" s="1" t="s">
        <v>14</v>
      </c>
      <c r="I558" s="1">
        <v>112</v>
      </c>
      <c r="J558" s="1" t="b">
        <v>0</v>
      </c>
    </row>
    <row r="559" spans="1:10" x14ac:dyDescent="0.2">
      <c r="A559" s="1" t="s">
        <v>1146</v>
      </c>
      <c r="B559" s="1" t="s">
        <v>11</v>
      </c>
      <c r="C559" s="1">
        <v>1590</v>
      </c>
      <c r="D559" s="1" t="s">
        <v>1147</v>
      </c>
      <c r="E559" s="1">
        <v>0.68638880000000002</v>
      </c>
      <c r="F559" s="1" t="s">
        <v>108</v>
      </c>
      <c r="G559" s="1">
        <v>0.73721180283377796</v>
      </c>
      <c r="H559" s="1" t="s">
        <v>14</v>
      </c>
      <c r="I559" s="1">
        <v>112</v>
      </c>
      <c r="J559" s="1" t="b">
        <v>0</v>
      </c>
    </row>
    <row r="560" spans="1:10" x14ac:dyDescent="0.2">
      <c r="A560" s="1" t="s">
        <v>1148</v>
      </c>
      <c r="B560" s="1" t="s">
        <v>50</v>
      </c>
      <c r="C560" s="1">
        <v>109</v>
      </c>
      <c r="D560" s="1" t="s">
        <v>1149</v>
      </c>
      <c r="E560" s="1">
        <v>0.65751594000000002</v>
      </c>
      <c r="F560" s="1" t="s">
        <v>58</v>
      </c>
      <c r="G560" s="1">
        <v>0.47004803657924099</v>
      </c>
      <c r="H560" s="1" t="s">
        <v>14</v>
      </c>
      <c r="I560" s="1">
        <v>112</v>
      </c>
      <c r="J560" s="1" t="b">
        <v>0</v>
      </c>
    </row>
    <row r="561" spans="1:10" x14ac:dyDescent="0.2">
      <c r="A561" s="1" t="s">
        <v>1150</v>
      </c>
      <c r="B561" s="1" t="s">
        <v>11</v>
      </c>
      <c r="C561" s="1">
        <v>0</v>
      </c>
      <c r="D561" s="1" t="s">
        <v>1151</v>
      </c>
      <c r="E561" s="1">
        <v>0.67276939999999996</v>
      </c>
      <c r="F561" s="1" t="s">
        <v>13</v>
      </c>
      <c r="G561" s="1">
        <v>0.3</v>
      </c>
      <c r="H561" s="1" t="s">
        <v>14</v>
      </c>
      <c r="I561" s="1">
        <v>113</v>
      </c>
      <c r="J561" s="1" t="b">
        <v>0</v>
      </c>
    </row>
    <row r="562" spans="1:10" x14ac:dyDescent="0.2">
      <c r="A562" s="1" t="s">
        <v>1152</v>
      </c>
      <c r="B562" s="1" t="s">
        <v>11</v>
      </c>
      <c r="C562" s="1">
        <v>0</v>
      </c>
      <c r="D562" s="1" t="s">
        <v>1153</v>
      </c>
      <c r="E562" s="1">
        <v>0.64408750000000003</v>
      </c>
      <c r="F562" s="1" t="s">
        <v>88</v>
      </c>
      <c r="G562" s="1">
        <v>0.3</v>
      </c>
      <c r="H562" s="1" t="s">
        <v>14</v>
      </c>
      <c r="I562" s="1">
        <v>113</v>
      </c>
      <c r="J562" s="1" t="b">
        <v>0</v>
      </c>
    </row>
    <row r="563" spans="1:10" x14ac:dyDescent="0.2">
      <c r="A563" s="1" t="s">
        <v>1154</v>
      </c>
      <c r="B563" s="1" t="s">
        <v>11</v>
      </c>
      <c r="C563" s="1">
        <v>0</v>
      </c>
      <c r="D563" s="1" t="s">
        <v>1155</v>
      </c>
      <c r="E563" s="1">
        <v>0.62233746000000001</v>
      </c>
      <c r="F563" s="1" t="s">
        <v>142</v>
      </c>
      <c r="G563" s="1">
        <v>0.3</v>
      </c>
      <c r="H563" s="1" t="s">
        <v>17</v>
      </c>
      <c r="I563" s="1">
        <v>113</v>
      </c>
      <c r="J563" s="1" t="b">
        <v>0</v>
      </c>
    </row>
    <row r="564" spans="1:10" x14ac:dyDescent="0.2">
      <c r="A564" s="1" t="s">
        <v>1156</v>
      </c>
      <c r="B564" s="1" t="s">
        <v>11</v>
      </c>
      <c r="C564" s="1">
        <v>1</v>
      </c>
      <c r="D564" s="1" t="s">
        <v>1157</v>
      </c>
      <c r="E564" s="1">
        <v>0.6206739</v>
      </c>
      <c r="F564" s="1" t="s">
        <v>108</v>
      </c>
      <c r="G564" s="1">
        <v>0.36931471805599397</v>
      </c>
      <c r="H564" s="1" t="s">
        <v>22</v>
      </c>
      <c r="I564" s="1">
        <v>113</v>
      </c>
      <c r="J564" s="1" t="b">
        <v>0</v>
      </c>
    </row>
    <row r="565" spans="1:10" x14ac:dyDescent="0.2">
      <c r="A565" s="1" t="s">
        <v>1158</v>
      </c>
      <c r="B565" s="1" t="s">
        <v>11</v>
      </c>
      <c r="C565" s="1">
        <v>4</v>
      </c>
      <c r="D565" s="1" t="s">
        <v>1159</v>
      </c>
      <c r="E565" s="1">
        <v>0.73907599999999996</v>
      </c>
      <c r="F565" s="1" t="s">
        <v>13</v>
      </c>
      <c r="G565" s="1">
        <v>0.46094379124341001</v>
      </c>
      <c r="H565" s="1" t="s">
        <v>14</v>
      </c>
      <c r="I565" s="1">
        <v>114</v>
      </c>
      <c r="J565" s="1" t="b">
        <v>0</v>
      </c>
    </row>
    <row r="566" spans="1:10" x14ac:dyDescent="0.2">
      <c r="A566" s="1" t="s">
        <v>1160</v>
      </c>
      <c r="B566" s="1" t="s">
        <v>11</v>
      </c>
      <c r="C566" s="1">
        <v>0</v>
      </c>
      <c r="D566" s="1" t="s">
        <v>1161</v>
      </c>
      <c r="E566" s="1">
        <v>0.70315605000000003</v>
      </c>
      <c r="F566" s="1" t="s">
        <v>88</v>
      </c>
      <c r="G566" s="1">
        <v>0.3</v>
      </c>
      <c r="H566" s="1" t="s">
        <v>14</v>
      </c>
      <c r="I566" s="1">
        <v>114</v>
      </c>
      <c r="J566" s="1" t="b">
        <v>0</v>
      </c>
    </row>
    <row r="567" spans="1:10" x14ac:dyDescent="0.2">
      <c r="A567" s="1" t="s">
        <v>1162</v>
      </c>
      <c r="B567" s="1" t="s">
        <v>11</v>
      </c>
      <c r="C567" s="1">
        <v>0</v>
      </c>
      <c r="D567" s="1" t="s">
        <v>1163</v>
      </c>
      <c r="E567" s="1">
        <v>0.70088874999999995</v>
      </c>
      <c r="F567" s="1" t="s">
        <v>13</v>
      </c>
      <c r="G567" s="1">
        <v>0.3</v>
      </c>
      <c r="H567" s="1" t="s">
        <v>14</v>
      </c>
      <c r="I567" s="1">
        <v>114</v>
      </c>
      <c r="J567" s="1" t="b">
        <v>0</v>
      </c>
    </row>
    <row r="568" spans="1:10" x14ac:dyDescent="0.2">
      <c r="A568" s="1" t="s">
        <v>1164</v>
      </c>
      <c r="B568" s="1" t="s">
        <v>11</v>
      </c>
      <c r="C568" s="1">
        <v>1</v>
      </c>
      <c r="D568" s="1" t="s">
        <v>1165</v>
      </c>
      <c r="E568" s="1">
        <v>0.69216599999999995</v>
      </c>
      <c r="F568" s="1" t="s">
        <v>13</v>
      </c>
      <c r="G568" s="1">
        <v>0.36931471805599397</v>
      </c>
      <c r="H568" s="1" t="s">
        <v>22</v>
      </c>
      <c r="I568" s="1">
        <v>114</v>
      </c>
      <c r="J568" s="1" t="b">
        <v>0</v>
      </c>
    </row>
    <row r="569" spans="1:10" x14ac:dyDescent="0.2">
      <c r="A569" s="1" t="s">
        <v>1166</v>
      </c>
      <c r="B569" s="1" t="s">
        <v>11</v>
      </c>
      <c r="C569" s="1">
        <v>1</v>
      </c>
      <c r="D569" s="1" t="s">
        <v>1167</v>
      </c>
      <c r="E569" s="1">
        <v>0.68696449999999998</v>
      </c>
      <c r="F569" s="1" t="s">
        <v>13</v>
      </c>
      <c r="G569" s="1">
        <v>0.36931471805599397</v>
      </c>
      <c r="H569" s="1" t="s">
        <v>14</v>
      </c>
      <c r="I569" s="1">
        <v>114</v>
      </c>
      <c r="J569" s="1" t="b">
        <v>0</v>
      </c>
    </row>
    <row r="570" spans="1:10" x14ac:dyDescent="0.2">
      <c r="A570" s="1" t="s">
        <v>1168</v>
      </c>
      <c r="B570" s="1" t="s">
        <v>11</v>
      </c>
      <c r="C570" s="1">
        <v>3</v>
      </c>
      <c r="D570" s="1" t="s">
        <v>1169</v>
      </c>
      <c r="E570" s="1">
        <v>0.70992385999999996</v>
      </c>
      <c r="F570" s="1" t="s">
        <v>142</v>
      </c>
      <c r="G570" s="1">
        <v>0.43862943611198901</v>
      </c>
      <c r="H570" s="1" t="s">
        <v>14</v>
      </c>
      <c r="I570" s="1">
        <v>115</v>
      </c>
      <c r="J570" s="1" t="b">
        <v>0</v>
      </c>
    </row>
    <row r="571" spans="1:10" x14ac:dyDescent="0.2">
      <c r="A571" s="1" t="s">
        <v>1170</v>
      </c>
      <c r="B571" s="1" t="s">
        <v>11</v>
      </c>
      <c r="C571" s="1">
        <v>2</v>
      </c>
      <c r="D571" s="1" t="s">
        <v>1171</v>
      </c>
      <c r="E571" s="1">
        <v>0.68806403999999999</v>
      </c>
      <c r="F571" s="1" t="s">
        <v>13</v>
      </c>
      <c r="G571" s="1">
        <v>0.40986122886681098</v>
      </c>
      <c r="H571" s="1" t="s">
        <v>14</v>
      </c>
      <c r="I571" s="1">
        <v>115</v>
      </c>
      <c r="J571" s="1" t="b">
        <v>0</v>
      </c>
    </row>
    <row r="572" spans="1:10" x14ac:dyDescent="0.2">
      <c r="A572" s="1" t="s">
        <v>1172</v>
      </c>
      <c r="B572" s="1" t="s">
        <v>11</v>
      </c>
      <c r="C572" s="1">
        <v>41</v>
      </c>
      <c r="D572" s="1" t="s">
        <v>1173</v>
      </c>
      <c r="E572" s="1">
        <v>0.64799213</v>
      </c>
      <c r="F572" s="1" t="s">
        <v>13</v>
      </c>
      <c r="G572" s="1">
        <v>0.67376696182833595</v>
      </c>
      <c r="H572" s="1" t="s">
        <v>14</v>
      </c>
      <c r="I572" s="1">
        <v>115</v>
      </c>
      <c r="J572" s="1" t="b">
        <v>0</v>
      </c>
    </row>
    <row r="573" spans="1:10" x14ac:dyDescent="0.2">
      <c r="A573" s="1" t="s">
        <v>1174</v>
      </c>
      <c r="B573" s="1" t="s">
        <v>50</v>
      </c>
      <c r="C573" s="1">
        <v>2</v>
      </c>
      <c r="D573" s="1" t="s">
        <v>1175</v>
      </c>
      <c r="E573" s="1">
        <v>0.63679649999999999</v>
      </c>
      <c r="F573" s="1" t="s">
        <v>52</v>
      </c>
      <c r="G573" s="1">
        <v>0.40986122886681098</v>
      </c>
      <c r="H573" s="1" t="s">
        <v>14</v>
      </c>
      <c r="I573" s="1">
        <v>115</v>
      </c>
      <c r="J573" s="1" t="b">
        <v>0</v>
      </c>
    </row>
    <row r="574" spans="1:10" x14ac:dyDescent="0.2">
      <c r="A574" s="1" t="s">
        <v>1176</v>
      </c>
      <c r="B574" s="1" t="s">
        <v>11</v>
      </c>
      <c r="C574" s="1">
        <v>0</v>
      </c>
      <c r="D574" s="1" t="s">
        <v>1177</v>
      </c>
      <c r="E574" s="1">
        <v>0.72376054999999995</v>
      </c>
      <c r="F574" s="1" t="s">
        <v>88</v>
      </c>
      <c r="G574" s="1">
        <v>0.3</v>
      </c>
      <c r="H574" s="1" t="s">
        <v>89</v>
      </c>
      <c r="I574" s="1">
        <v>116</v>
      </c>
      <c r="J574" s="1" t="b">
        <v>0</v>
      </c>
    </row>
    <row r="575" spans="1:10" x14ac:dyDescent="0.2">
      <c r="A575" s="1" t="s">
        <v>1178</v>
      </c>
      <c r="B575" s="1" t="s">
        <v>11</v>
      </c>
      <c r="C575" s="1">
        <v>8</v>
      </c>
      <c r="D575" s="1" t="s">
        <v>1179</v>
      </c>
      <c r="E575" s="1">
        <v>0.70067984000000005</v>
      </c>
      <c r="F575" s="1" t="s">
        <v>108</v>
      </c>
      <c r="G575" s="1">
        <v>0.51972245773362102</v>
      </c>
      <c r="H575" s="1" t="s">
        <v>14</v>
      </c>
      <c r="I575" s="1">
        <v>116</v>
      </c>
      <c r="J575" s="1" t="b">
        <v>0</v>
      </c>
    </row>
    <row r="576" spans="1:10" x14ac:dyDescent="0.2">
      <c r="A576" s="1" t="s">
        <v>1180</v>
      </c>
      <c r="B576" s="1" t="s">
        <v>11</v>
      </c>
      <c r="C576" s="1">
        <v>3</v>
      </c>
      <c r="D576" s="1" t="s">
        <v>1181</v>
      </c>
      <c r="E576" s="1">
        <v>0.64764580000000005</v>
      </c>
      <c r="F576" s="1" t="s">
        <v>13</v>
      </c>
      <c r="G576" s="1">
        <v>0.43862943611198901</v>
      </c>
      <c r="H576" s="1" t="s">
        <v>14</v>
      </c>
      <c r="I576" s="1">
        <v>116</v>
      </c>
      <c r="J576" s="1" t="b">
        <v>0</v>
      </c>
    </row>
    <row r="577" spans="1:10" x14ac:dyDescent="0.2">
      <c r="A577" s="1" t="s">
        <v>1182</v>
      </c>
      <c r="B577" s="1" t="s">
        <v>11</v>
      </c>
      <c r="C577" s="1">
        <v>0</v>
      </c>
      <c r="D577" s="1" t="s">
        <v>1183</v>
      </c>
      <c r="E577" s="1">
        <v>0.6416018</v>
      </c>
      <c r="F577" s="1" t="s">
        <v>13</v>
      </c>
      <c r="G577" s="1">
        <v>0.3</v>
      </c>
      <c r="H577" s="1" t="s">
        <v>14</v>
      </c>
      <c r="I577" s="1">
        <v>116</v>
      </c>
      <c r="J577" s="1" t="b">
        <v>0</v>
      </c>
    </row>
    <row r="578" spans="1:10" x14ac:dyDescent="0.2">
      <c r="A578" s="1" t="s">
        <v>1184</v>
      </c>
      <c r="B578" s="1" t="s">
        <v>11</v>
      </c>
      <c r="C578" s="1">
        <v>49</v>
      </c>
      <c r="D578" s="1" t="s">
        <v>1185</v>
      </c>
      <c r="E578" s="1">
        <v>0.69395929999999995</v>
      </c>
      <c r="F578" s="1" t="s">
        <v>13</v>
      </c>
      <c r="G578" s="1">
        <v>0.39120230054281402</v>
      </c>
      <c r="H578" s="1" t="s">
        <v>14</v>
      </c>
      <c r="I578" s="1">
        <v>117</v>
      </c>
      <c r="J578" s="1" t="b">
        <v>0</v>
      </c>
    </row>
    <row r="579" spans="1:10" x14ac:dyDescent="0.2">
      <c r="A579" s="1" t="s">
        <v>1186</v>
      </c>
      <c r="B579" s="1" t="s">
        <v>11</v>
      </c>
      <c r="C579" s="1">
        <v>7</v>
      </c>
      <c r="D579" s="1" t="s">
        <v>1187</v>
      </c>
      <c r="E579" s="1">
        <v>0.65224720000000003</v>
      </c>
      <c r="F579" s="1" t="s">
        <v>88</v>
      </c>
      <c r="G579" s="1">
        <v>0.507944154167983</v>
      </c>
      <c r="H579" s="1" t="s">
        <v>14</v>
      </c>
      <c r="I579" s="1">
        <v>117</v>
      </c>
      <c r="J579" s="1" t="b">
        <v>0</v>
      </c>
    </row>
    <row r="580" spans="1:10" x14ac:dyDescent="0.2">
      <c r="A580" s="1" t="s">
        <v>1188</v>
      </c>
      <c r="B580" s="1" t="s">
        <v>11</v>
      </c>
      <c r="C580" s="1">
        <v>35</v>
      </c>
      <c r="D580" s="1" t="s">
        <v>1189</v>
      </c>
      <c r="E580" s="1">
        <v>0.64035224999999996</v>
      </c>
      <c r="F580" s="1" t="s">
        <v>108</v>
      </c>
      <c r="G580" s="1">
        <v>0.65835189384561099</v>
      </c>
      <c r="H580" s="1" t="s">
        <v>14</v>
      </c>
      <c r="I580" s="1">
        <v>117</v>
      </c>
      <c r="J580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Count</vt:lpstr>
      <vt:lpstr>Cluster by Tech</vt:lpstr>
      <vt:lpstr>Cluster by Group</vt:lpstr>
      <vt:lpstr>final_shortlist_118_clusters.cs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 jam</cp:lastModifiedBy>
  <dcterms:modified xsi:type="dcterms:W3CDTF">2026-08-14T08:41:15Z</dcterms:modified>
</cp:coreProperties>
</file>