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<sst xmlns="http://schemas.openxmlformats.org/spreadsheetml/2006/main" count="510" uniqueCount="104">
  <si>
    <t>شغل ترانسكوم التجمع يوم 12/4</t>
  </si>
  <si>
    <t>انصراف ٦ ص</t>
  </si>
  <si>
    <t>اكتوبر</t>
  </si>
  <si>
    <t>توفيق ملاك</t>
  </si>
  <si>
    <t>زيتون</t>
  </si>
  <si>
    <t>بلال</t>
  </si>
  <si>
    <t>حلوان و زهراء المعادي</t>
  </si>
  <si>
    <t>مصطفي منتصر</t>
  </si>
  <si>
    <t>دائري</t>
  </si>
  <si>
    <t>شريف عبد المنعم</t>
  </si>
  <si>
    <t>شبرا</t>
  </si>
  <si>
    <t>ايهاب سالم</t>
  </si>
  <si>
    <t>فيصل</t>
  </si>
  <si>
    <t>ايهاب ملاك</t>
  </si>
  <si>
    <t>تجمع</t>
  </si>
  <si>
    <t>احمد شبل</t>
  </si>
  <si>
    <t>مدينة نصر</t>
  </si>
  <si>
    <t>شعبان ع موسي</t>
  </si>
  <si>
    <t>مدينتي و الشروق</t>
  </si>
  <si>
    <t>احمد فتحي</t>
  </si>
  <si>
    <t>المعادي</t>
  </si>
  <si>
    <t>زياد هاي اس</t>
  </si>
  <si>
    <t>بدر</t>
  </si>
  <si>
    <t>محسن الضبع</t>
  </si>
  <si>
    <t>انصراف ٧ ص</t>
  </si>
  <si>
    <t>العبور</t>
  </si>
  <si>
    <t>عم مجدي</t>
  </si>
  <si>
    <t>عبدالله طارق</t>
  </si>
  <si>
    <t>فوزي</t>
  </si>
  <si>
    <t>مهران</t>
  </si>
  <si>
    <t>مدينتي</t>
  </si>
  <si>
    <t>محمد سعيد</t>
  </si>
  <si>
    <t>ميدو جمال ملاكي</t>
  </si>
  <si>
    <t>انصراف ٨ ص</t>
  </si>
  <si>
    <t>الزيتون</t>
  </si>
  <si>
    <t>عبور</t>
  </si>
  <si>
    <t>حدائق القبه</t>
  </si>
  <si>
    <t>خالد صبحي</t>
  </si>
  <si>
    <t>سعيد ملاكي</t>
  </si>
  <si>
    <t>ايهاب</t>
  </si>
  <si>
    <t>محمد العرباوي</t>
  </si>
  <si>
    <t>حضور ٧ ص</t>
  </si>
  <si>
    <t>عبدالرحمن الوكيل😎</t>
  </si>
  <si>
    <t>حدائق الاهرام</t>
  </si>
  <si>
    <t>احمد محروس</t>
  </si>
  <si>
    <t>الشروق</t>
  </si>
  <si>
    <t>محمود ملاكي</t>
  </si>
  <si>
    <t>حضور ٨ ص</t>
  </si>
  <si>
    <t>محمد فيصل😎</t>
  </si>
  <si>
    <t>محمود بركات😎</t>
  </si>
  <si>
    <t>التجمع</t>
  </si>
  <si>
    <t>مقطم</t>
  </si>
  <si>
    <t>حضور ٩ ص</t>
  </si>
  <si>
    <t>التحرير</t>
  </si>
  <si>
    <t>العباسية</t>
  </si>
  <si>
    <t>المهندسين</t>
  </si>
  <si>
    <t>محمد سامح😎</t>
  </si>
  <si>
    <t>حدائق اكتوبر</t>
  </si>
  <si>
    <t>احمد فراج</t>
  </si>
  <si>
    <t>محمد جلال😎</t>
  </si>
  <si>
    <t>يوسف قناطر😎</t>
  </si>
  <si>
    <t>زياد ملاكي + سعيد ملاكي</t>
  </si>
  <si>
    <t>علاء راضي😎</t>
  </si>
  <si>
    <t>المقطم</t>
  </si>
  <si>
    <t>حضور ١٠ ص</t>
  </si>
  <si>
    <t>علي طه</t>
  </si>
  <si>
    <t>ابراهيم ع موسي</t>
  </si>
  <si>
    <t>هشام السعدني</t>
  </si>
  <si>
    <t>😂</t>
  </si>
  <si>
    <t>عبدالمعيد😎</t>
  </si>
  <si>
    <t>حضور ١١ ص</t>
  </si>
  <si>
    <t>عصام ابراهيم😎</t>
  </si>
  <si>
    <t>زياد ملاكي</t>
  </si>
  <si>
    <t>محمد شكري😎</t>
  </si>
  <si>
    <t>حضور ١٢ م</t>
  </si>
  <si>
    <t>دمراوي</t>
  </si>
  <si>
    <t>عبدالله جمال😎</t>
  </si>
  <si>
    <t>سيد سلامه😎</t>
  </si>
  <si>
    <t>عجمي😎</t>
  </si>
  <si>
    <t>محمد يسري😎</t>
  </si>
  <si>
    <t>محمد عبدالمجيد😎</t>
  </si>
  <si>
    <t>حسن البحيري 😎</t>
  </si>
  <si>
    <t>حضور ١ م</t>
  </si>
  <si>
    <t>حضور ٢ م</t>
  </si>
  <si>
    <t>محمود أسامه</t>
  </si>
  <si>
    <t>حضور ٣ م</t>
  </si>
  <si>
    <t>محمد فوزي</t>
  </si>
  <si>
    <t>عم سعيد</t>
  </si>
  <si>
    <t>سيد سالم</t>
  </si>
  <si>
    <t>حضور ٤ م</t>
  </si>
  <si>
    <t>واحات</t>
  </si>
  <si>
    <t>بلال ملاكي</t>
  </si>
  <si>
    <t>محمد سيد</t>
  </si>
  <si>
    <t>امير رضا</t>
  </si>
  <si>
    <t>حضور ٥ م</t>
  </si>
  <si>
    <t>ميدو جمال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</si>
  <si>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</si>
  <si>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</si>
  <si>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</si>
  <si>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</si>
  <si>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</si>
  <si>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العبور و دائري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</si>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</sst>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002145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2"/>
  <sheetViews>
    <sheetView tabSelected="1" workbookViewId="0">
      <selection activeCell="G158" sqref="G1:I158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8.4272727272727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توفيق ملاك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بلال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مصطفي منتصر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شريف عبد المنعم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ايهاب سالم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ايهاب ملاك           </v>
      </c>
      <c r="G7" t="s">
        <v>1</v>
      </c>
      <c r="H7" t="s">
        <v>12</v>
      </c>
      <c r="I7" t="s">
        <v>13</v>
      </c>
      <c r="J7" s="3"/>
    </row>
    <row r="8" spans="2:10">
      <c r="B8" t="str">
        <f t="shared" si="0"/>
        <v>احمد شبل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شعبان ع موسي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احمد فتحي           </v>
      </c>
      <c r="G10" t="s">
        <v>1</v>
      </c>
      <c r="H10" s="2" t="s">
        <v>18</v>
      </c>
      <c r="I10" t="s">
        <v>19</v>
      </c>
      <c r="J10" s="3"/>
    </row>
    <row r="11" spans="2:10">
      <c r="B11" t="str">
        <f t="shared" si="0"/>
        <v>زياد هاي اس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محسن الضبع           </v>
      </c>
      <c r="G12" t="s">
        <v>1</v>
      </c>
      <c r="H12" s="2" t="s">
        <v>22</v>
      </c>
      <c r="I12" t="s">
        <v>23</v>
      </c>
      <c r="J12" s="3"/>
    </row>
    <row r="13" spans="2:10">
      <c r="B13" t="str">
        <f t="shared" si="0"/>
        <v>عم مجدي           </v>
      </c>
      <c r="G13" s="2" t="s">
        <v>24</v>
      </c>
      <c r="H13" t="s">
        <v>25</v>
      </c>
      <c r="I13" t="s">
        <v>26</v>
      </c>
      <c r="J13" s="3"/>
    </row>
    <row r="14" spans="2:10">
      <c r="B14" t="str">
        <f t="shared" si="0"/>
        <v>مصطفي منتصر           </v>
      </c>
      <c r="G14" s="2" t="s">
        <v>24</v>
      </c>
      <c r="H14" s="2" t="s">
        <v>6</v>
      </c>
      <c r="I14" t="s">
        <v>7</v>
      </c>
      <c r="J14" s="3"/>
    </row>
    <row r="15" spans="2:10">
      <c r="B15" t="str">
        <f t="shared" si="0"/>
        <v>عبدالله طارق           </v>
      </c>
      <c r="G15" s="2" t="s">
        <v>24</v>
      </c>
      <c r="H15" s="2" t="s">
        <v>8</v>
      </c>
      <c r="I15" t="s">
        <v>27</v>
      </c>
      <c r="J15" s="3"/>
    </row>
    <row r="16" spans="2:10">
      <c r="B16" t="str">
        <f t="shared" si="0"/>
        <v>فوزي           </v>
      </c>
      <c r="G16" s="2" t="s">
        <v>24</v>
      </c>
      <c r="H16" t="s">
        <v>14</v>
      </c>
      <c r="I16" t="s">
        <v>28</v>
      </c>
      <c r="J16" s="3"/>
    </row>
    <row r="17" spans="2:10">
      <c r="B17" t="str">
        <f t="shared" si="0"/>
        <v>مهران           </v>
      </c>
      <c r="G17" s="2" t="s">
        <v>24</v>
      </c>
      <c r="H17" s="2" t="s">
        <v>16</v>
      </c>
      <c r="I17" t="s">
        <v>29</v>
      </c>
      <c r="J17" s="3"/>
    </row>
    <row r="18" spans="2:10">
      <c r="B18" t="str">
        <f t="shared" si="0"/>
        <v>محمد سعيد           </v>
      </c>
      <c r="G18" s="2" t="s">
        <v>24</v>
      </c>
      <c r="H18" s="2" t="s">
        <v>30</v>
      </c>
      <c r="I18" t="s">
        <v>31</v>
      </c>
      <c r="J18" s="3"/>
    </row>
    <row r="19" spans="2:10">
      <c r="B19" t="str">
        <f t="shared" si="0"/>
        <v>ميدو جمال ملاكي           </v>
      </c>
      <c r="G19" s="2" t="s">
        <v>24</v>
      </c>
      <c r="H19" t="s">
        <v>20</v>
      </c>
      <c r="I19" t="s">
        <v>32</v>
      </c>
      <c r="J19" s="3"/>
    </row>
    <row r="20" spans="2:10">
      <c r="B20" t="str">
        <f t="shared" si="0"/>
        <v>بلال           </v>
      </c>
      <c r="G20" t="s">
        <v>33</v>
      </c>
      <c r="H20" s="2" t="s">
        <v>34</v>
      </c>
      <c r="I20" t="s">
        <v>5</v>
      </c>
      <c r="J20" s="3"/>
    </row>
    <row r="21" spans="2:10">
      <c r="B21" t="str">
        <f t="shared" si="0"/>
        <v>ايهاب سالم           </v>
      </c>
      <c r="G21" t="s">
        <v>33</v>
      </c>
      <c r="H21" s="2" t="s">
        <v>35</v>
      </c>
      <c r="I21" t="s">
        <v>11</v>
      </c>
      <c r="J21" s="3"/>
    </row>
    <row r="22" spans="2:10">
      <c r="B22" t="str">
        <f t="shared" si="0"/>
        <v>خالد صبحي           </v>
      </c>
      <c r="G22" t="s">
        <v>33</v>
      </c>
      <c r="H22" s="2" t="s">
        <v>36</v>
      </c>
      <c r="I22" t="s">
        <v>37</v>
      </c>
      <c r="J22" s="3"/>
    </row>
    <row r="23" spans="2:10">
      <c r="B23" t="str">
        <f t="shared" si="0"/>
        <v>مصطفي منتصر           </v>
      </c>
      <c r="G23" t="s">
        <v>33</v>
      </c>
      <c r="H23" s="2" t="s">
        <v>6</v>
      </c>
      <c r="I23" t="s">
        <v>7</v>
      </c>
      <c r="J23" s="3"/>
    </row>
    <row r="24" spans="2:10">
      <c r="B24" t="str">
        <f t="shared" si="0"/>
        <v>سعيد ملاكي           </v>
      </c>
      <c r="G24" t="s">
        <v>33</v>
      </c>
      <c r="H24" s="2" t="s">
        <v>8</v>
      </c>
      <c r="I24" t="s">
        <v>38</v>
      </c>
      <c r="J24" s="3"/>
    </row>
    <row r="25" spans="2:10">
      <c r="B25" t="str">
        <f t="shared" si="0"/>
        <v>مهران           </v>
      </c>
      <c r="G25" t="s">
        <v>33</v>
      </c>
      <c r="H25" s="2" t="s">
        <v>12</v>
      </c>
      <c r="I25" t="s">
        <v>29</v>
      </c>
      <c r="J25" s="3"/>
    </row>
    <row r="26" spans="2:10">
      <c r="B26" t="str">
        <f t="shared" si="0"/>
        <v>ايهاب           </v>
      </c>
      <c r="G26" t="s">
        <v>33</v>
      </c>
      <c r="H26" t="s">
        <v>14</v>
      </c>
      <c r="I26" t="s">
        <v>39</v>
      </c>
      <c r="J26" s="3"/>
    </row>
    <row r="27" spans="2:10">
      <c r="B27" t="str">
        <f t="shared" si="0"/>
        <v>بلال           </v>
      </c>
      <c r="G27" t="s">
        <v>33</v>
      </c>
      <c r="H27" s="2" t="s">
        <v>16</v>
      </c>
      <c r="I27" t="s">
        <v>5</v>
      </c>
      <c r="J27" s="3"/>
    </row>
    <row r="28" spans="2:10">
      <c r="B28" t="str">
        <f t="shared" si="0"/>
        <v>محمد العرباوي           </v>
      </c>
      <c r="G28" t="s">
        <v>33</v>
      </c>
      <c r="H28" s="2" t="s">
        <v>18</v>
      </c>
      <c r="I28" t="s">
        <v>40</v>
      </c>
      <c r="J28" s="3"/>
    </row>
    <row r="29" spans="2:10">
      <c r="B29" t="str">
        <f t="shared" si="0"/>
        <v>احمد فتحي           </v>
      </c>
      <c r="G29" t="s">
        <v>33</v>
      </c>
      <c r="H29" s="2" t="s">
        <v>20</v>
      </c>
      <c r="I29" t="s">
        <v>19</v>
      </c>
      <c r="J29" s="3"/>
    </row>
    <row r="30" spans="2:10">
      <c r="B30" t="str">
        <f t="shared" si="0"/>
        <v>           </v>
      </c>
      <c r="G30" s="2"/>
      <c r="J30" s="3"/>
    </row>
    <row r="31" spans="2:10">
      <c r="B31" t="str">
        <f t="shared" si="0"/>
        <v>فوزي           </v>
      </c>
      <c r="G31" s="2" t="s">
        <v>41</v>
      </c>
      <c r="H31" s="2" t="s">
        <v>2</v>
      </c>
      <c r="I31" t="s">
        <v>28</v>
      </c>
      <c r="J31" s="3"/>
    </row>
    <row r="32" spans="2:10">
      <c r="B32" t="str">
        <f t="shared" si="0"/>
        <v>عبدالرحمن الوكيل😎           </v>
      </c>
      <c r="G32" s="2" t="s">
        <v>41</v>
      </c>
      <c r="H32" s="2" t="s">
        <v>34</v>
      </c>
      <c r="I32" t="s">
        <v>42</v>
      </c>
      <c r="J32" s="3"/>
    </row>
    <row r="33" spans="2:10">
      <c r="B33" t="str">
        <f t="shared" si="0"/>
        <v>ايهاب ملاك           </v>
      </c>
      <c r="G33" s="2" t="s">
        <v>41</v>
      </c>
      <c r="H33" s="2" t="s">
        <v>25</v>
      </c>
      <c r="I33" t="s">
        <v>13</v>
      </c>
      <c r="J33" s="3"/>
    </row>
    <row r="34" spans="2:10">
      <c r="B34" t="str">
        <f t="shared" si="0"/>
        <v>فوزي           </v>
      </c>
      <c r="G34" s="2" t="s">
        <v>41</v>
      </c>
      <c r="H34" s="2" t="s">
        <v>43</v>
      </c>
      <c r="I34" t="s">
        <v>28</v>
      </c>
      <c r="J34" s="3"/>
    </row>
    <row r="35" spans="2:10">
      <c r="B35" t="str">
        <f t="shared" si="0"/>
        <v>احمد محروس           </v>
      </c>
      <c r="G35" s="2" t="s">
        <v>41</v>
      </c>
      <c r="H35" s="2" t="s">
        <v>36</v>
      </c>
      <c r="I35" t="s">
        <v>44</v>
      </c>
      <c r="J35" s="3"/>
    </row>
    <row r="36" spans="2:10">
      <c r="B36" t="str">
        <f t="shared" si="0"/>
        <v>مصطفي منتصر           </v>
      </c>
      <c r="G36" s="2" t="s">
        <v>41</v>
      </c>
      <c r="H36" s="2" t="s">
        <v>6</v>
      </c>
      <c r="I36" t="s">
        <v>7</v>
      </c>
      <c r="J36" s="3"/>
    </row>
    <row r="37" spans="2:9">
      <c r="B37" t="str">
        <f t="shared" si="0"/>
        <v>توفيق ملاك           </v>
      </c>
      <c r="G37" s="2" t="s">
        <v>41</v>
      </c>
      <c r="H37" s="2" t="s">
        <v>12</v>
      </c>
      <c r="I37" t="s">
        <v>3</v>
      </c>
    </row>
    <row r="38" spans="2:9">
      <c r="B38" t="str">
        <f t="shared" si="0"/>
        <v>محسن الضبع           </v>
      </c>
      <c r="G38" s="2" t="s">
        <v>41</v>
      </c>
      <c r="H38" t="s">
        <v>45</v>
      </c>
      <c r="I38" t="s">
        <v>23</v>
      </c>
    </row>
    <row r="39" spans="2:9">
      <c r="B39" t="str">
        <f t="shared" si="0"/>
        <v>محمود ملاكي           </v>
      </c>
      <c r="G39" s="2" t="s">
        <v>41</v>
      </c>
      <c r="H39" s="2" t="s">
        <v>20</v>
      </c>
      <c r="I39" t="s">
        <v>46</v>
      </c>
    </row>
    <row r="40" spans="2:9">
      <c r="B40" t="str">
        <f t="shared" si="0"/>
        <v>عم مجدي           </v>
      </c>
      <c r="G40" t="s">
        <v>47</v>
      </c>
      <c r="H40" t="s">
        <v>34</v>
      </c>
      <c r="I40" t="s">
        <v>26</v>
      </c>
    </row>
    <row r="41" spans="2:9">
      <c r="B41" t="str">
        <f t="shared" si="0"/>
        <v>محمد سعيد           </v>
      </c>
      <c r="G41" t="s">
        <v>47</v>
      </c>
      <c r="H41" s="2" t="s">
        <v>25</v>
      </c>
      <c r="I41" t="s">
        <v>31</v>
      </c>
    </row>
    <row r="42" spans="2:9">
      <c r="B42" t="str">
        <f t="shared" si="0"/>
        <v>محمد فيصل😎           </v>
      </c>
      <c r="G42" t="s">
        <v>47</v>
      </c>
      <c r="H42" s="2" t="s">
        <v>8</v>
      </c>
      <c r="I42" t="s">
        <v>48</v>
      </c>
    </row>
    <row r="43" spans="2:9">
      <c r="B43" t="str">
        <f t="shared" si="0"/>
        <v>محمود بركات😎           </v>
      </c>
      <c r="G43" t="s">
        <v>47</v>
      </c>
      <c r="H43" s="2" t="s">
        <v>10</v>
      </c>
      <c r="I43" t="s">
        <v>49</v>
      </c>
    </row>
    <row r="44" spans="2:9">
      <c r="B44" t="str">
        <f t="shared" si="0"/>
        <v>شريف عبد المنعم           </v>
      </c>
      <c r="G44" t="s">
        <v>47</v>
      </c>
      <c r="H44" s="2" t="s">
        <v>12</v>
      </c>
      <c r="I44" t="s">
        <v>9</v>
      </c>
    </row>
    <row r="45" spans="2:10">
      <c r="B45" t="str">
        <f t="shared" si="0"/>
        <v>احمد شبل           </v>
      </c>
      <c r="G45" t="s">
        <v>47</v>
      </c>
      <c r="H45" s="2" t="s">
        <v>50</v>
      </c>
      <c r="I45" t="s">
        <v>15</v>
      </c>
      <c r="J45" s="3"/>
    </row>
    <row r="46" spans="2:9">
      <c r="B46" t="str">
        <f t="shared" si="0"/>
        <v>مهران           </v>
      </c>
      <c r="G46" t="s">
        <v>47</v>
      </c>
      <c r="H46" s="2" t="s">
        <v>51</v>
      </c>
      <c r="I46" t="s">
        <v>29</v>
      </c>
    </row>
    <row r="47" spans="2:9">
      <c r="B47" t="str">
        <f t="shared" si="0"/>
        <v>شريف عبد المنعم           </v>
      </c>
      <c r="G47" s="2" t="s">
        <v>52</v>
      </c>
      <c r="H47" t="s">
        <v>2</v>
      </c>
      <c r="I47" t="s">
        <v>9</v>
      </c>
    </row>
    <row r="48" spans="2:9">
      <c r="B48" t="str">
        <f t="shared" si="0"/>
        <v>خالد صبحي           </v>
      </c>
      <c r="G48" s="2" t="s">
        <v>52</v>
      </c>
      <c r="H48" s="2" t="s">
        <v>53</v>
      </c>
      <c r="I48" t="s">
        <v>37</v>
      </c>
    </row>
    <row r="49" spans="2:9">
      <c r="B49" t="str">
        <f t="shared" si="0"/>
        <v>بلال           </v>
      </c>
      <c r="G49" s="2" t="s">
        <v>52</v>
      </c>
      <c r="H49" t="s">
        <v>34</v>
      </c>
      <c r="I49" t="s">
        <v>5</v>
      </c>
    </row>
    <row r="50" spans="2:9">
      <c r="B50" t="str">
        <f t="shared" si="0"/>
        <v>ايهاب سالم           </v>
      </c>
      <c r="G50" s="2" t="s">
        <v>52</v>
      </c>
      <c r="H50" s="2" t="s">
        <v>54</v>
      </c>
      <c r="I50" t="s">
        <v>11</v>
      </c>
    </row>
    <row r="51" spans="2:9">
      <c r="B51" t="str">
        <f t="shared" si="0"/>
        <v>محمد العرباوي           </v>
      </c>
      <c r="G51" s="2" t="s">
        <v>52</v>
      </c>
      <c r="H51" t="s">
        <v>25</v>
      </c>
      <c r="I51" t="s">
        <v>40</v>
      </c>
    </row>
    <row r="52" spans="2:9">
      <c r="B52" t="str">
        <f t="shared" si="0"/>
        <v>محمد سامح😎           </v>
      </c>
      <c r="G52" s="2" t="s">
        <v>52</v>
      </c>
      <c r="H52" t="s">
        <v>55</v>
      </c>
      <c r="I52" t="s">
        <v>56</v>
      </c>
    </row>
    <row r="53" spans="2:9">
      <c r="B53" t="str">
        <f t="shared" si="0"/>
        <v>شريف عبد المنعم           </v>
      </c>
      <c r="G53" s="2" t="s">
        <v>52</v>
      </c>
      <c r="H53" t="s">
        <v>57</v>
      </c>
      <c r="I53" t="s">
        <v>9</v>
      </c>
    </row>
    <row r="54" spans="2:9">
      <c r="B54" t="str">
        <f t="shared" si="0"/>
        <v>احمد فراج           </v>
      </c>
      <c r="G54" s="2" t="s">
        <v>52</v>
      </c>
      <c r="H54" s="2" t="s">
        <v>43</v>
      </c>
      <c r="I54" t="s">
        <v>58</v>
      </c>
    </row>
    <row r="55" spans="2:9">
      <c r="B55" t="str">
        <f t="shared" si="0"/>
        <v>محمد جلال😎           </v>
      </c>
      <c r="G55" s="2" t="s">
        <v>52</v>
      </c>
      <c r="H55" s="2" t="s">
        <v>36</v>
      </c>
      <c r="I55" t="s">
        <v>59</v>
      </c>
    </row>
    <row r="56" spans="2:9">
      <c r="B56" t="str">
        <f t="shared" si="0"/>
        <v>مصطفي منتصر           </v>
      </c>
      <c r="G56" s="2" t="s">
        <v>52</v>
      </c>
      <c r="H56" s="2" t="s">
        <v>6</v>
      </c>
      <c r="I56" t="s">
        <v>7</v>
      </c>
    </row>
    <row r="57" spans="2:9">
      <c r="B57" t="str">
        <f t="shared" si="0"/>
        <v>يوسف قناطر😎           </v>
      </c>
      <c r="G57" s="2" t="s">
        <v>52</v>
      </c>
      <c r="H57" s="2" t="s">
        <v>8</v>
      </c>
      <c r="I57" t="s">
        <v>60</v>
      </c>
    </row>
    <row r="58" spans="2:9">
      <c r="B58" t="str">
        <f t="shared" si="0"/>
        <v>زياد ملاكي + سعيد ملاكي           </v>
      </c>
      <c r="G58" s="2" t="s">
        <v>52</v>
      </c>
      <c r="H58" t="s">
        <v>10</v>
      </c>
      <c r="I58" t="s">
        <v>61</v>
      </c>
    </row>
    <row r="59" spans="2:9">
      <c r="B59" t="str">
        <f t="shared" si="0"/>
        <v>علاء راضي😎           </v>
      </c>
      <c r="G59" s="2" t="s">
        <v>52</v>
      </c>
      <c r="H59" t="s">
        <v>12</v>
      </c>
      <c r="I59" t="s">
        <v>62</v>
      </c>
    </row>
    <row r="60" spans="2:9">
      <c r="B60" t="str">
        <f t="shared" si="0"/>
        <v>ايهاب           </v>
      </c>
      <c r="G60" s="2" t="s">
        <v>52</v>
      </c>
      <c r="H60" t="s">
        <v>50</v>
      </c>
      <c r="I60" t="s">
        <v>39</v>
      </c>
    </row>
    <row r="61" spans="2:9">
      <c r="B61" t="str">
        <f t="shared" si="0"/>
        <v>محمود ملاكي           </v>
      </c>
      <c r="G61" s="2" t="s">
        <v>52</v>
      </c>
      <c r="H61" s="2" t="s">
        <v>63</v>
      </c>
      <c r="I61" t="s">
        <v>46</v>
      </c>
    </row>
    <row r="62" spans="2:9">
      <c r="B62" t="str">
        <f t="shared" si="0"/>
        <v>احمد شبل           </v>
      </c>
      <c r="G62" s="2" t="s">
        <v>52</v>
      </c>
      <c r="H62" s="2" t="s">
        <v>16</v>
      </c>
      <c r="I62" t="s">
        <v>15</v>
      </c>
    </row>
    <row r="63" spans="2:9">
      <c r="B63" t="str">
        <f t="shared" si="0"/>
        <v>احمد فتحي           </v>
      </c>
      <c r="G63" s="2" t="s">
        <v>52</v>
      </c>
      <c r="H63" s="2" t="s">
        <v>18</v>
      </c>
      <c r="I63" t="s">
        <v>19</v>
      </c>
    </row>
    <row r="64" spans="2:9">
      <c r="B64" t="str">
        <f t="shared" si="0"/>
        <v>زياد هاي اس           </v>
      </c>
      <c r="G64" s="2" t="s">
        <v>52</v>
      </c>
      <c r="H64" t="s">
        <v>20</v>
      </c>
      <c r="I64" t="s">
        <v>21</v>
      </c>
    </row>
    <row r="65" spans="2:9">
      <c r="B65" t="str">
        <f t="shared" si="0"/>
        <v>محسن الضبع           </v>
      </c>
      <c r="G65" s="2" t="s">
        <v>52</v>
      </c>
      <c r="H65" t="s">
        <v>22</v>
      </c>
      <c r="I65" t="s">
        <v>23</v>
      </c>
    </row>
    <row r="66" spans="2:9">
      <c r="B66" t="str">
        <f t="shared" si="0"/>
        <v>توفيق ملاك           </v>
      </c>
      <c r="G66" t="s">
        <v>64</v>
      </c>
      <c r="H66" s="2" t="s">
        <v>2</v>
      </c>
      <c r="I66" t="s">
        <v>3</v>
      </c>
    </row>
    <row r="67" spans="2:9">
      <c r="B67" t="str">
        <f>CONCATENATE(I67," ",J67," ",K67," ",L67," ",M67," ",N67," ",O67," ",P67," ",Q67," ",R67," ",S67," ",T67)</f>
        <v>شريف عبد المنعم           </v>
      </c>
      <c r="G67" t="s">
        <v>64</v>
      </c>
      <c r="H67" t="s">
        <v>53</v>
      </c>
      <c r="I67" t="s">
        <v>9</v>
      </c>
    </row>
    <row r="68" spans="2:9">
      <c r="B68" t="str">
        <f t="shared" ref="B68:B131" si="1">CONCATENATE(I68," ",J68," ",K68," ",L68," ",M68," ",N68," ",O68," ",P68," ",Q68," ",R68," ",S68," ",T68)</f>
        <v>علي طه           </v>
      </c>
      <c r="G68" t="s">
        <v>64</v>
      </c>
      <c r="H68" s="2" t="s">
        <v>34</v>
      </c>
      <c r="I68" t="s">
        <v>65</v>
      </c>
    </row>
    <row r="69" spans="2:9">
      <c r="B69" t="str">
        <f t="shared" si="1"/>
        <v>عم مجدي           </v>
      </c>
      <c r="G69" t="s">
        <v>64</v>
      </c>
      <c r="H69" s="2" t="s">
        <v>25</v>
      </c>
      <c r="I69" t="s">
        <v>26</v>
      </c>
    </row>
    <row r="70" spans="2:9">
      <c r="B70" t="str">
        <f t="shared" si="1"/>
        <v>محمود بركات😎           </v>
      </c>
      <c r="G70" t="s">
        <v>64</v>
      </c>
      <c r="H70" t="s">
        <v>55</v>
      </c>
      <c r="I70" t="s">
        <v>49</v>
      </c>
    </row>
    <row r="71" spans="2:9">
      <c r="B71" t="str">
        <f t="shared" si="1"/>
        <v>ابراهيم ع موسي           </v>
      </c>
      <c r="G71" t="s">
        <v>64</v>
      </c>
      <c r="H71" t="s">
        <v>57</v>
      </c>
      <c r="I71" t="s">
        <v>66</v>
      </c>
    </row>
    <row r="72" spans="2:9">
      <c r="B72" t="str">
        <f t="shared" si="1"/>
        <v>ابراهيم ع موسي           </v>
      </c>
      <c r="G72" t="s">
        <v>64</v>
      </c>
      <c r="H72" s="2" t="s">
        <v>43</v>
      </c>
      <c r="I72" t="s">
        <v>66</v>
      </c>
    </row>
    <row r="73" spans="2:9">
      <c r="B73" t="str">
        <f t="shared" si="1"/>
        <v>هشام السعدني           </v>
      </c>
      <c r="G73" t="s">
        <v>64</v>
      </c>
      <c r="H73" s="2" t="s">
        <v>36</v>
      </c>
      <c r="I73" t="s">
        <v>67</v>
      </c>
    </row>
    <row r="74" spans="2:9">
      <c r="B74" t="str">
        <f t="shared" si="1"/>
        <v>مصطفي منتصر           </v>
      </c>
      <c r="G74" t="s">
        <v>64</v>
      </c>
      <c r="H74" s="2" t="s">
        <v>6</v>
      </c>
      <c r="I74" t="s">
        <v>7</v>
      </c>
    </row>
    <row r="75" spans="2:9">
      <c r="B75" t="str">
        <f t="shared" si="1"/>
        <v>😂           </v>
      </c>
      <c r="G75" t="s">
        <v>64</v>
      </c>
      <c r="H75" s="2" t="s">
        <v>6</v>
      </c>
      <c r="I75" t="s">
        <v>68</v>
      </c>
    </row>
    <row r="76" spans="2:9">
      <c r="B76" t="str">
        <f t="shared" si="1"/>
        <v>عبدالمعيد😎           </v>
      </c>
      <c r="G76" t="s">
        <v>64</v>
      </c>
      <c r="H76" t="s">
        <v>8</v>
      </c>
      <c r="I76" t="s">
        <v>69</v>
      </c>
    </row>
    <row r="77" spans="2:9">
      <c r="B77" t="str">
        <f t="shared" si="1"/>
        <v>محمد فيصل😎           </v>
      </c>
      <c r="G77" t="s">
        <v>64</v>
      </c>
      <c r="H77" s="2" t="s">
        <v>12</v>
      </c>
      <c r="I77" t="s">
        <v>48</v>
      </c>
    </row>
    <row r="78" spans="2:9">
      <c r="B78" t="str">
        <f t="shared" si="1"/>
        <v>ايهاب           </v>
      </c>
      <c r="G78" t="s">
        <v>64</v>
      </c>
      <c r="H78" s="2" t="s">
        <v>50</v>
      </c>
      <c r="I78" t="s">
        <v>39</v>
      </c>
    </row>
    <row r="79" spans="2:9">
      <c r="B79" t="str">
        <f t="shared" si="1"/>
        <v>هشام السعدني           </v>
      </c>
      <c r="G79" t="s">
        <v>64</v>
      </c>
      <c r="H79" s="2" t="s">
        <v>63</v>
      </c>
      <c r="I79" t="s">
        <v>67</v>
      </c>
    </row>
    <row r="80" spans="2:9">
      <c r="B80" t="str">
        <f t="shared" si="1"/>
        <v>بلال           </v>
      </c>
      <c r="G80" t="s">
        <v>64</v>
      </c>
      <c r="H80" s="2" t="s">
        <v>16</v>
      </c>
      <c r="I80" t="s">
        <v>5</v>
      </c>
    </row>
    <row r="81" spans="2:9">
      <c r="B81" t="str">
        <f t="shared" si="1"/>
        <v>شريف عبد المنعم           </v>
      </c>
      <c r="G81" t="s">
        <v>64</v>
      </c>
      <c r="H81" s="2" t="s">
        <v>30</v>
      </c>
      <c r="I81" t="s">
        <v>9</v>
      </c>
    </row>
    <row r="82" spans="2:9">
      <c r="B82" t="str">
        <f t="shared" si="1"/>
        <v>ميدو جمال ملاكي           </v>
      </c>
      <c r="G82" t="s">
        <v>64</v>
      </c>
      <c r="H82" s="2" t="s">
        <v>20</v>
      </c>
      <c r="I82" t="s">
        <v>32</v>
      </c>
    </row>
    <row r="83" spans="2:9">
      <c r="B83" t="str">
        <f t="shared" si="1"/>
        <v>محسن الضبع           </v>
      </c>
      <c r="G83" t="s">
        <v>64</v>
      </c>
      <c r="H83" s="2" t="s">
        <v>22</v>
      </c>
      <c r="I83" t="s">
        <v>23</v>
      </c>
    </row>
    <row r="84" spans="2:9">
      <c r="B84" t="str">
        <f t="shared" si="1"/>
        <v>بلال           </v>
      </c>
      <c r="G84" s="2" t="s">
        <v>70</v>
      </c>
      <c r="H84" t="s">
        <v>34</v>
      </c>
      <c r="I84" t="s">
        <v>5</v>
      </c>
    </row>
    <row r="85" spans="2:9">
      <c r="B85" t="str">
        <f t="shared" si="1"/>
        <v>خالد صبحي           </v>
      </c>
      <c r="G85" s="2" t="s">
        <v>70</v>
      </c>
      <c r="H85" t="s">
        <v>54</v>
      </c>
      <c r="I85" t="s">
        <v>37</v>
      </c>
    </row>
    <row r="86" spans="2:9">
      <c r="B86" t="str">
        <f t="shared" si="1"/>
        <v>عصام ابراهيم😎           </v>
      </c>
      <c r="G86" s="2" t="s">
        <v>70</v>
      </c>
      <c r="H86" s="2" t="s">
        <v>25</v>
      </c>
      <c r="I86" t="s">
        <v>71</v>
      </c>
    </row>
    <row r="87" spans="2:9">
      <c r="B87" t="str">
        <f t="shared" si="1"/>
        <v>زياد هاي اس           </v>
      </c>
      <c r="G87" s="2" t="s">
        <v>70</v>
      </c>
      <c r="H87" t="s">
        <v>55</v>
      </c>
      <c r="I87" t="s">
        <v>21</v>
      </c>
    </row>
    <row r="88" spans="2:9">
      <c r="B88" t="str">
        <f t="shared" si="1"/>
        <v>زياد ملاكي           </v>
      </c>
      <c r="G88" s="2" t="s">
        <v>70</v>
      </c>
      <c r="H88" s="2" t="s">
        <v>43</v>
      </c>
      <c r="I88" t="s">
        <v>72</v>
      </c>
    </row>
    <row r="89" spans="2:9">
      <c r="B89" t="str">
        <f t="shared" si="1"/>
        <v>مصطفي منتصر           </v>
      </c>
      <c r="G89" s="2" t="s">
        <v>70</v>
      </c>
      <c r="H89" s="2" t="s">
        <v>6</v>
      </c>
      <c r="I89" t="s">
        <v>7</v>
      </c>
    </row>
    <row r="90" spans="2:9">
      <c r="B90" t="str">
        <f t="shared" si="1"/>
        <v>مهران           </v>
      </c>
      <c r="G90" s="2" t="s">
        <v>70</v>
      </c>
      <c r="H90" t="s">
        <v>12</v>
      </c>
      <c r="I90" t="s">
        <v>29</v>
      </c>
    </row>
    <row r="91" spans="2:9">
      <c r="B91" t="str">
        <f t="shared" si="1"/>
        <v>محمد شكري😎           </v>
      </c>
      <c r="G91" s="2" t="s">
        <v>70</v>
      </c>
      <c r="H91" s="2" t="s">
        <v>16</v>
      </c>
      <c r="I91" t="s">
        <v>73</v>
      </c>
    </row>
    <row r="92" spans="2:9">
      <c r="B92" t="str">
        <f t="shared" si="1"/>
        <v>محمد العرباوي           </v>
      </c>
      <c r="G92" s="2" t="s">
        <v>70</v>
      </c>
      <c r="H92" s="2" t="s">
        <v>45</v>
      </c>
      <c r="I92" t="s">
        <v>40</v>
      </c>
    </row>
    <row r="93" spans="2:9">
      <c r="B93" t="str">
        <f t="shared" si="1"/>
        <v>احمد فتحي           </v>
      </c>
      <c r="G93" s="2" t="s">
        <v>70</v>
      </c>
      <c r="H93" s="2" t="s">
        <v>20</v>
      </c>
      <c r="I93" t="s">
        <v>19</v>
      </c>
    </row>
    <row r="94" spans="2:9">
      <c r="B94" t="str">
        <f t="shared" si="1"/>
        <v>دمراوي           </v>
      </c>
      <c r="G94" s="2" t="s">
        <v>74</v>
      </c>
      <c r="H94" t="s">
        <v>2</v>
      </c>
      <c r="I94" t="s">
        <v>75</v>
      </c>
    </row>
    <row r="95" ht="15" customHeight="1" spans="2:9">
      <c r="B95" t="str">
        <f t="shared" si="1"/>
        <v>عبدالله جمال😎           </v>
      </c>
      <c r="G95" s="2" t="s">
        <v>74</v>
      </c>
      <c r="H95" s="2" t="s">
        <v>34</v>
      </c>
      <c r="I95" t="s">
        <v>76</v>
      </c>
    </row>
    <row r="96" spans="2:9">
      <c r="B96" t="str">
        <f t="shared" si="1"/>
        <v>محمود بركات😎           </v>
      </c>
      <c r="G96" s="2" t="s">
        <v>74</v>
      </c>
      <c r="H96" t="s">
        <v>54</v>
      </c>
      <c r="I96" t="s">
        <v>49</v>
      </c>
    </row>
    <row r="97" spans="2:9">
      <c r="B97" t="str">
        <f t="shared" si="1"/>
        <v>سيد سلامه😎           </v>
      </c>
      <c r="G97" s="2" t="s">
        <v>74</v>
      </c>
      <c r="H97" s="2" t="s">
        <v>25</v>
      </c>
      <c r="I97" t="s">
        <v>77</v>
      </c>
    </row>
    <row r="98" spans="2:9">
      <c r="B98" t="str">
        <f t="shared" si="1"/>
        <v>محمد سامح😎           </v>
      </c>
      <c r="G98" s="2" t="s">
        <v>74</v>
      </c>
      <c r="H98" s="2" t="s">
        <v>55</v>
      </c>
      <c r="I98" t="s">
        <v>56</v>
      </c>
    </row>
    <row r="99" spans="2:9">
      <c r="B99" t="str">
        <f t="shared" si="1"/>
        <v>دمراوي           </v>
      </c>
      <c r="G99" s="2" t="s">
        <v>74</v>
      </c>
      <c r="H99" t="s">
        <v>57</v>
      </c>
      <c r="I99" t="s">
        <v>75</v>
      </c>
    </row>
    <row r="100" spans="2:9">
      <c r="B100" t="str">
        <f t="shared" si="1"/>
        <v>عجمي😎           </v>
      </c>
      <c r="G100" s="2" t="s">
        <v>74</v>
      </c>
      <c r="H100" s="2" t="s">
        <v>43</v>
      </c>
      <c r="I100" t="s">
        <v>78</v>
      </c>
    </row>
    <row r="101" spans="2:9">
      <c r="B101" t="str">
        <f t="shared" si="1"/>
        <v>مصطفي منتصر           </v>
      </c>
      <c r="G101" s="2" t="s">
        <v>74</v>
      </c>
      <c r="H101" s="2" t="s">
        <v>6</v>
      </c>
      <c r="I101" t="s">
        <v>7</v>
      </c>
    </row>
    <row r="102" spans="2:9">
      <c r="B102" t="str">
        <f t="shared" si="1"/>
        <v>محمد فيصل😎           </v>
      </c>
      <c r="G102" s="2" t="s">
        <v>74</v>
      </c>
      <c r="H102" t="s">
        <v>8</v>
      </c>
      <c r="I102" t="s">
        <v>48</v>
      </c>
    </row>
    <row r="103" spans="2:9">
      <c r="B103" t="str">
        <f t="shared" si="1"/>
        <v>محمد يسري😎           </v>
      </c>
      <c r="G103" s="2" t="s">
        <v>74</v>
      </c>
      <c r="H103" s="2" t="s">
        <v>10</v>
      </c>
      <c r="I103" t="s">
        <v>79</v>
      </c>
    </row>
    <row r="104" spans="2:9">
      <c r="B104" t="str">
        <f t="shared" si="1"/>
        <v>محمد عبدالمجيد😎           </v>
      </c>
      <c r="G104" s="2" t="s">
        <v>74</v>
      </c>
      <c r="H104" t="s">
        <v>12</v>
      </c>
      <c r="I104" t="s">
        <v>80</v>
      </c>
    </row>
    <row r="105" spans="2:9">
      <c r="B105" t="str">
        <f t="shared" si="1"/>
        <v>ايهاب           </v>
      </c>
      <c r="G105" s="2" t="s">
        <v>74</v>
      </c>
      <c r="H105" t="s">
        <v>50</v>
      </c>
      <c r="I105" t="s">
        <v>39</v>
      </c>
    </row>
    <row r="106" spans="2:9">
      <c r="B106" t="str">
        <f t="shared" si="1"/>
        <v>بلال           </v>
      </c>
      <c r="G106" s="2" t="s">
        <v>74</v>
      </c>
      <c r="H106" t="s">
        <v>63</v>
      </c>
      <c r="I106" t="s">
        <v>5</v>
      </c>
    </row>
    <row r="107" spans="2:9">
      <c r="B107" t="str">
        <f t="shared" si="1"/>
        <v>محمد العرباوي           </v>
      </c>
      <c r="G107" s="2" t="s">
        <v>74</v>
      </c>
      <c r="H107" s="2" t="s">
        <v>16</v>
      </c>
      <c r="I107" t="s">
        <v>40</v>
      </c>
    </row>
    <row r="108" spans="2:9">
      <c r="B108" t="str">
        <f t="shared" si="1"/>
        <v>احمد فتحي           </v>
      </c>
      <c r="G108" s="2" t="s">
        <v>74</v>
      </c>
      <c r="H108" s="2" t="s">
        <v>18</v>
      </c>
      <c r="I108" t="s">
        <v>19</v>
      </c>
    </row>
    <row r="109" spans="2:9">
      <c r="B109" t="str">
        <f t="shared" si="1"/>
        <v>حسن البحيري 😎           </v>
      </c>
      <c r="G109" s="2" t="s">
        <v>74</v>
      </c>
      <c r="H109" t="s">
        <v>20</v>
      </c>
      <c r="I109" t="s">
        <v>81</v>
      </c>
    </row>
    <row r="110" spans="2:9">
      <c r="B110" t="str">
        <f t="shared" si="1"/>
        <v>محمد العرباوي           </v>
      </c>
      <c r="G110" s="2" t="s">
        <v>74</v>
      </c>
      <c r="H110" s="2" t="s">
        <v>22</v>
      </c>
      <c r="I110" t="s">
        <v>40</v>
      </c>
    </row>
    <row r="111" spans="2:9">
      <c r="B111" t="str">
        <f t="shared" si="1"/>
        <v>ميدو جمال ملاكي           </v>
      </c>
      <c r="G111" t="s">
        <v>82</v>
      </c>
      <c r="H111" s="2" t="s">
        <v>6</v>
      </c>
      <c r="I111" t="s">
        <v>32</v>
      </c>
    </row>
    <row r="112" spans="2:9">
      <c r="B112" t="str">
        <f t="shared" si="1"/>
        <v>محمد سامح😎           </v>
      </c>
      <c r="G112" t="s">
        <v>82</v>
      </c>
      <c r="H112" s="2" t="s">
        <v>51</v>
      </c>
      <c r="I112" t="s">
        <v>56</v>
      </c>
    </row>
    <row r="113" spans="2:9">
      <c r="B113" t="str">
        <f t="shared" si="1"/>
        <v>عصام ابراهيم😎           </v>
      </c>
      <c r="G113" t="s">
        <v>82</v>
      </c>
      <c r="H113" s="2" t="s">
        <v>16</v>
      </c>
      <c r="I113" t="s">
        <v>71</v>
      </c>
    </row>
    <row r="114" spans="2:9">
      <c r="B114" t="str">
        <f t="shared" si="1"/>
        <v>محمد شكري😎           </v>
      </c>
      <c r="G114" t="s">
        <v>82</v>
      </c>
      <c r="H114" s="2" t="s">
        <v>30</v>
      </c>
      <c r="I114" t="s">
        <v>73</v>
      </c>
    </row>
    <row r="115" spans="2:9">
      <c r="B115" t="str">
        <f t="shared" si="1"/>
        <v>محمد العرباوي           </v>
      </c>
      <c r="G115" t="s">
        <v>83</v>
      </c>
      <c r="H115" s="2" t="s">
        <v>34</v>
      </c>
      <c r="I115" t="s">
        <v>40</v>
      </c>
    </row>
    <row r="116" spans="2:9">
      <c r="B116" t="str">
        <f t="shared" si="1"/>
        <v>شريف عبد المنعم           </v>
      </c>
      <c r="G116" t="s">
        <v>83</v>
      </c>
      <c r="H116" t="s">
        <v>55</v>
      </c>
      <c r="I116" t="s">
        <v>9</v>
      </c>
    </row>
    <row r="117" spans="2:9">
      <c r="B117" t="str">
        <f t="shared" si="1"/>
        <v>مصطفي منتصر           </v>
      </c>
      <c r="G117" t="s">
        <v>83</v>
      </c>
      <c r="H117" s="2" t="s">
        <v>6</v>
      </c>
      <c r="I117" t="s">
        <v>7</v>
      </c>
    </row>
    <row r="118" spans="2:9">
      <c r="B118" t="str">
        <f t="shared" si="1"/>
        <v>احمد فراج           </v>
      </c>
      <c r="G118" t="s">
        <v>83</v>
      </c>
      <c r="H118" t="s">
        <v>10</v>
      </c>
      <c r="I118" t="s">
        <v>58</v>
      </c>
    </row>
    <row r="119" spans="2:9">
      <c r="B119" t="str">
        <f t="shared" si="1"/>
        <v>مهران           </v>
      </c>
      <c r="G119" t="s">
        <v>83</v>
      </c>
      <c r="H119" t="s">
        <v>12</v>
      </c>
      <c r="I119" t="s">
        <v>29</v>
      </c>
    </row>
    <row r="120" spans="2:9">
      <c r="B120" t="str">
        <f t="shared" si="1"/>
        <v>محمود أسامه           </v>
      </c>
      <c r="G120" t="s">
        <v>83</v>
      </c>
      <c r="H120" t="s">
        <v>50</v>
      </c>
      <c r="I120" t="s">
        <v>84</v>
      </c>
    </row>
    <row r="121" spans="2:9">
      <c r="B121" t="str">
        <f t="shared" si="1"/>
        <v>ابراهيم ع موسي           </v>
      </c>
      <c r="G121" t="s">
        <v>83</v>
      </c>
      <c r="H121" s="2" t="s">
        <v>16</v>
      </c>
      <c r="I121" t="s">
        <v>66</v>
      </c>
    </row>
    <row r="122" spans="2:9">
      <c r="B122" t="str">
        <f t="shared" si="1"/>
        <v>محسن الضبع           </v>
      </c>
      <c r="G122" t="s">
        <v>83</v>
      </c>
      <c r="H122" t="s">
        <v>30</v>
      </c>
      <c r="I122" t="s">
        <v>23</v>
      </c>
    </row>
    <row r="123" spans="2:9">
      <c r="B123" t="str">
        <f t="shared" si="1"/>
        <v>خالد صبحي           </v>
      </c>
      <c r="G123" t="s">
        <v>85</v>
      </c>
      <c r="H123" t="s">
        <v>2</v>
      </c>
      <c r="I123" t="s">
        <v>37</v>
      </c>
    </row>
    <row r="124" spans="2:9">
      <c r="B124" t="str">
        <f t="shared" si="1"/>
        <v>محمد فوزي           </v>
      </c>
      <c r="G124" t="s">
        <v>85</v>
      </c>
      <c r="H124" t="s">
        <v>53</v>
      </c>
      <c r="I124" t="s">
        <v>86</v>
      </c>
    </row>
    <row r="125" spans="2:9">
      <c r="B125" t="str">
        <f t="shared" si="1"/>
        <v>احمد شبل           </v>
      </c>
      <c r="G125" t="s">
        <v>85</v>
      </c>
      <c r="H125" t="s">
        <v>34</v>
      </c>
      <c r="I125" t="s">
        <v>15</v>
      </c>
    </row>
    <row r="126" spans="2:9">
      <c r="B126" t="str">
        <f t="shared" si="1"/>
        <v>عم سعيد           </v>
      </c>
      <c r="G126" t="s">
        <v>85</v>
      </c>
      <c r="H126" t="s">
        <v>54</v>
      </c>
      <c r="I126" t="s">
        <v>87</v>
      </c>
    </row>
    <row r="127" spans="2:9">
      <c r="B127" t="str">
        <f t="shared" si="1"/>
        <v>ابراهيم ع موسي           </v>
      </c>
      <c r="G127" t="s">
        <v>85</v>
      </c>
      <c r="H127" t="s">
        <v>25</v>
      </c>
      <c r="I127" t="s">
        <v>66</v>
      </c>
    </row>
    <row r="128" spans="2:9">
      <c r="B128" t="str">
        <f t="shared" si="1"/>
        <v>محمد سعيد           </v>
      </c>
      <c r="G128" t="s">
        <v>85</v>
      </c>
      <c r="H128" s="2" t="s">
        <v>55</v>
      </c>
      <c r="I128" t="s">
        <v>31</v>
      </c>
    </row>
    <row r="129" spans="2:9">
      <c r="B129" t="str">
        <f t="shared" si="1"/>
        <v>ايهاب سالم           </v>
      </c>
      <c r="G129" t="s">
        <v>85</v>
      </c>
      <c r="H129" s="2" t="s">
        <v>43</v>
      </c>
      <c r="I129" t="s">
        <v>11</v>
      </c>
    </row>
    <row r="130" spans="2:9">
      <c r="B130" t="str">
        <f t="shared" si="1"/>
        <v>عم مجدي           </v>
      </c>
      <c r="G130" t="s">
        <v>85</v>
      </c>
      <c r="H130" s="2" t="s">
        <v>36</v>
      </c>
      <c r="I130" t="s">
        <v>26</v>
      </c>
    </row>
    <row r="131" spans="2:9">
      <c r="B131" t="str">
        <f t="shared" si="1"/>
        <v>مصطفي منتصر           </v>
      </c>
      <c r="G131" t="s">
        <v>85</v>
      </c>
      <c r="H131" s="2" t="s">
        <v>6</v>
      </c>
      <c r="I131" t="s">
        <v>7</v>
      </c>
    </row>
    <row r="132" spans="2:9">
      <c r="B132" t="str">
        <f t="shared" ref="B132:B195" si="2">CONCATENATE(I132," ",J132," ",K132," ",L132," ",M132," ",N132," ",O132," ",P132," ",Q132," ",R132," ",S132," ",T132)</f>
        <v>شريف عبد المنعم           </v>
      </c>
      <c r="G132" t="s">
        <v>85</v>
      </c>
      <c r="H132" t="s">
        <v>8</v>
      </c>
      <c r="I132" t="s">
        <v>9</v>
      </c>
    </row>
    <row r="133" spans="2:9">
      <c r="B133" t="str">
        <f t="shared" si="2"/>
        <v>سيد سالم           </v>
      </c>
      <c r="G133" t="s">
        <v>85</v>
      </c>
      <c r="H133" t="s">
        <v>10</v>
      </c>
      <c r="I133" t="s">
        <v>88</v>
      </c>
    </row>
    <row r="134" spans="2:9">
      <c r="B134" t="str">
        <f t="shared" si="2"/>
        <v>احمد فتحي           </v>
      </c>
      <c r="G134" t="s">
        <v>85</v>
      </c>
      <c r="H134" s="2" t="s">
        <v>12</v>
      </c>
      <c r="I134" t="s">
        <v>19</v>
      </c>
    </row>
    <row r="135" spans="2:9">
      <c r="B135" t="str">
        <f t="shared" si="2"/>
        <v>زياد هاي اس           </v>
      </c>
      <c r="G135" t="s">
        <v>85</v>
      </c>
      <c r="H135" s="2" t="s">
        <v>12</v>
      </c>
      <c r="I135" t="s">
        <v>21</v>
      </c>
    </row>
    <row r="136" spans="2:9">
      <c r="B136" t="str">
        <f t="shared" si="2"/>
        <v>محمد العرباوي           </v>
      </c>
      <c r="G136" t="s">
        <v>85</v>
      </c>
      <c r="H136" s="2" t="s">
        <v>50</v>
      </c>
      <c r="I136" t="s">
        <v>40</v>
      </c>
    </row>
    <row r="137" spans="2:9">
      <c r="B137" t="str">
        <f t="shared" si="2"/>
        <v>محمود أسامه           </v>
      </c>
      <c r="G137" t="s">
        <v>85</v>
      </c>
      <c r="H137" t="s">
        <v>63</v>
      </c>
      <c r="I137" t="s">
        <v>84</v>
      </c>
    </row>
    <row r="138" spans="2:9">
      <c r="B138" t="str">
        <f t="shared" si="2"/>
        <v>ايهاب           </v>
      </c>
      <c r="G138" t="s">
        <v>85</v>
      </c>
      <c r="H138" s="2" t="s">
        <v>16</v>
      </c>
      <c r="I138" t="s">
        <v>39</v>
      </c>
    </row>
    <row r="139" spans="2:9">
      <c r="B139" t="str">
        <f t="shared" si="2"/>
        <v>محسن الضبع           </v>
      </c>
      <c r="G139" t="s">
        <v>85</v>
      </c>
      <c r="H139" t="s">
        <v>30</v>
      </c>
      <c r="I139" t="s">
        <v>23</v>
      </c>
    </row>
    <row r="140" spans="2:9">
      <c r="B140" t="str">
        <f t="shared" si="2"/>
        <v>ميدو جمال ملاكي           </v>
      </c>
      <c r="G140" t="s">
        <v>85</v>
      </c>
      <c r="H140" t="s">
        <v>20</v>
      </c>
      <c r="I140" t="s">
        <v>32</v>
      </c>
    </row>
    <row r="141" spans="2:9">
      <c r="B141" t="str">
        <f t="shared" si="2"/>
        <v>شريف عبد المنعم           </v>
      </c>
      <c r="G141" t="s">
        <v>89</v>
      </c>
      <c r="H141" t="s">
        <v>53</v>
      </c>
      <c r="I141" t="s">
        <v>9</v>
      </c>
    </row>
    <row r="142" spans="2:9">
      <c r="B142" t="str">
        <f t="shared" si="2"/>
        <v>احمد فراج           </v>
      </c>
      <c r="G142" t="s">
        <v>89</v>
      </c>
      <c r="H142" t="s">
        <v>34</v>
      </c>
      <c r="I142" t="s">
        <v>58</v>
      </c>
    </row>
    <row r="143" spans="2:9">
      <c r="B143" t="str">
        <f t="shared" si="2"/>
        <v>خالد صبحي           </v>
      </c>
      <c r="G143" t="s">
        <v>89</v>
      </c>
      <c r="H143" t="s">
        <v>25</v>
      </c>
      <c r="I143" t="s">
        <v>37</v>
      </c>
    </row>
    <row r="144" spans="2:9">
      <c r="B144" t="str">
        <f t="shared" si="2"/>
        <v>😂           </v>
      </c>
      <c r="G144" t="s">
        <v>89</v>
      </c>
      <c r="H144" t="s">
        <v>90</v>
      </c>
      <c r="I144" t="s">
        <v>68</v>
      </c>
    </row>
    <row r="145" spans="2:9">
      <c r="B145" t="str">
        <f t="shared" si="2"/>
        <v>بلال ملاكي           </v>
      </c>
      <c r="G145" t="s">
        <v>89</v>
      </c>
      <c r="H145" s="2" t="s">
        <v>36</v>
      </c>
      <c r="I145" t="s">
        <v>91</v>
      </c>
    </row>
    <row r="146" spans="2:9">
      <c r="B146" t="str">
        <f t="shared" si="2"/>
        <v>مصطفي منتصر           </v>
      </c>
      <c r="G146" t="s">
        <v>89</v>
      </c>
      <c r="H146" s="2" t="s">
        <v>6</v>
      </c>
      <c r="I146" t="s">
        <v>7</v>
      </c>
    </row>
    <row r="147" spans="2:9">
      <c r="B147" t="str">
        <f t="shared" si="2"/>
        <v>محمد سيد           </v>
      </c>
      <c r="G147" t="s">
        <v>89</v>
      </c>
      <c r="H147" t="s">
        <v>8</v>
      </c>
      <c r="I147" t="s">
        <v>92</v>
      </c>
    </row>
    <row r="148" spans="2:9">
      <c r="B148" t="str">
        <f t="shared" si="2"/>
        <v>امير رضا           </v>
      </c>
      <c r="G148" t="s">
        <v>89</v>
      </c>
      <c r="H148" t="s">
        <v>12</v>
      </c>
      <c r="I148" t="s">
        <v>93</v>
      </c>
    </row>
    <row r="149" spans="2:9">
      <c r="B149" t="str">
        <f t="shared" si="2"/>
        <v>زياد هاي اس           </v>
      </c>
      <c r="G149" t="s">
        <v>89</v>
      </c>
      <c r="H149" t="s">
        <v>50</v>
      </c>
      <c r="I149" t="s">
        <v>21</v>
      </c>
    </row>
    <row r="150" spans="2:9">
      <c r="B150" t="str">
        <f t="shared" si="2"/>
        <v>محمد العرباوي           </v>
      </c>
      <c r="G150" t="s">
        <v>89</v>
      </c>
      <c r="H150" t="s">
        <v>51</v>
      </c>
      <c r="I150" t="s">
        <v>40</v>
      </c>
    </row>
    <row r="151" spans="2:9">
      <c r="B151" t="str">
        <f t="shared" si="2"/>
        <v>احمد فتحي           </v>
      </c>
      <c r="G151" t="s">
        <v>89</v>
      </c>
      <c r="H151" s="2" t="s">
        <v>16</v>
      </c>
      <c r="I151" t="s">
        <v>19</v>
      </c>
    </row>
    <row r="152" spans="2:9">
      <c r="B152" t="str">
        <f t="shared" si="2"/>
        <v>بلال           </v>
      </c>
      <c r="G152" t="s">
        <v>89</v>
      </c>
      <c r="H152" t="s">
        <v>30</v>
      </c>
      <c r="I152" t="s">
        <v>5</v>
      </c>
    </row>
    <row r="153" spans="2:9">
      <c r="B153" t="str">
        <f t="shared" si="2"/>
        <v>مهران           </v>
      </c>
      <c r="G153" t="s">
        <v>89</v>
      </c>
      <c r="H153" t="s">
        <v>20</v>
      </c>
      <c r="I153" t="s">
        <v>29</v>
      </c>
    </row>
    <row r="154" spans="2:9">
      <c r="B154" t="str">
        <f t="shared" si="2"/>
        <v>محمد سعيد           </v>
      </c>
      <c r="G154" t="s">
        <v>89</v>
      </c>
      <c r="H154" t="s">
        <v>22</v>
      </c>
      <c r="I154" t="s">
        <v>31</v>
      </c>
    </row>
    <row r="155" spans="2:9">
      <c r="B155" t="str">
        <f t="shared" si="2"/>
        <v>ميدو جمال           </v>
      </c>
      <c r="G155" t="s">
        <v>94</v>
      </c>
      <c r="H155" t="s">
        <v>34</v>
      </c>
      <c r="I155" t="s">
        <v>95</v>
      </c>
    </row>
    <row r="156" spans="2:9">
      <c r="B156" t="str">
        <f t="shared" si="2"/>
        <v>ايهاب سالم           </v>
      </c>
      <c r="G156" t="s">
        <v>94</v>
      </c>
      <c r="H156" t="s">
        <v>50</v>
      </c>
      <c r="I156" t="s">
        <v>11</v>
      </c>
    </row>
    <row r="157" spans="2:9">
      <c r="B157" t="str">
        <f t="shared" si="2"/>
        <v>محمود أسامه           </v>
      </c>
      <c r="G157" t="s">
        <v>94</v>
      </c>
      <c r="H157" t="s">
        <v>20</v>
      </c>
      <c r="I157" t="s">
        <v>84</v>
      </c>
    </row>
    <row r="158" spans="2:9">
      <c r="B158" t="str">
        <f t="shared" si="2"/>
        <v>عم مجدي           </v>
      </c>
      <c r="G158" t="s">
        <v>94</v>
      </c>
      <c r="H158" t="s">
        <v>10</v>
      </c>
      <c r="I158" t="s">
        <v>26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>CONCATENATE(I170," ",J170," ",K170," ",L170," ",M170," ",N170," ",O170," ",P170," ",Q170," ",R170," ",S170," ",T170)</f>
        <v>           </v>
      </c>
    </row>
    <row r="171" spans="2:2">
      <c r="B171" t="str">
        <f>CONCATENATE(I171," ",J171," ",K171," ",L171," ",M171," ",N171," ",O171," ",P171," ",Q171," ",R171," ",S171," ",T171)</f>
        <v>           </v>
      </c>
    </row>
    <row r="172" spans="2:2">
      <c r="B172" t="str">
        <f>CONCATENATE(I172," ",J172," ",K172," ",L172," ",M172," ",N172," ",O172," ",P172," ",Q172," ",R172," ",S172," ",T172)</f>
        <v>           </v>
      </c>
    </row>
    <row r="173" spans="2:2">
      <c r="B173" t="str">
        <f>CONCATENATE(I173," ",J173," ",K173," ",L173," ",M173," ",N173," ",O173," ",P173," ",Q173," ",R173," ",S173," ",T173)</f>
        <v>           </v>
      </c>
    </row>
    <row r="174" spans="2:2">
      <c r="B174" t="str">
        <f>CONCATENATE(I174," ",J174," ",K174," ",L174," ",M174," ",N174," ",O174," ",P174," ",Q174," ",R174," ",S174," ",T174)</f>
        <v>           </v>
      </c>
    </row>
    <row r="175" spans="2:2">
      <c r="B175" t="str">
        <f>CONCATENATE(I175," ",J175," ",K175," ",L175," ",M175," ",N175," ",O175," ",P175," ",Q175," ",R175," ",S175," ",T175)</f>
        <v>           </v>
      </c>
    </row>
    <row r="176" spans="2:2">
      <c r="B176" t="str">
        <f>CONCATENATE(I176," ",J176," ",K176," ",L176," ",M176," ",N176," ",O176," ",P176," ",Q176," ",R176," ",S176," ",T176)</f>
        <v>           </v>
      </c>
    </row>
    <row r="177" spans="2:2">
      <c r="B177" t="str">
        <f>CONCATENATE(I177," ",J177," ",K177," ",L177," ",M177," ",N177," ",O177," ",P177," ",Q177," ",R177," ",S177," ",T177)</f>
        <v>           </v>
      </c>
    </row>
    <row r="178" spans="2:2">
      <c r="B178" t="str">
        <f>CONCATENATE(I178," ",J178," ",K178," ",L178," ",M178," ",N178," ",O178," ",P178," ",Q178," ",R178," ",S178," ",T178)</f>
        <v>           </v>
      </c>
    </row>
    <row r="179" spans="2:2">
      <c r="B179" t="str">
        <f>CONCATENATE(I179," ",J179," ",K179," ",L179," ",M179," ",N179," ",O179," ",P179," ",Q179," ",R179," ",S179," ",T179)</f>
        <v>           </v>
      </c>
    </row>
    <row r="180" spans="2:2">
      <c r="B180" t="str">
        <f>CONCATENATE(I180," ",J180," ",K180," ",L180," ",M180," ",N180," ",O180," ",P180," ",Q180," ",R180," ",S180," ",T180)</f>
        <v>           </v>
      </c>
    </row>
    <row r="181" spans="2:2">
      <c r="B181" t="str">
        <f>CONCATENATE(I181," ",J181," ",K181," ",L181," ",M181," ",N181," ",O181," ",P181," ",Q181," ",R181," ",S181," ",T181)</f>
        <v>           </v>
      </c>
    </row>
    <row r="182" spans="2:2">
      <c r="B182" t="str">
        <f>CONCATENATE(I182," ",J182," ",K182," ",L182," ",M182," ",N182," ",O182," ",P182," ",Q182," ",R182," ",S182," ",T182)</f>
        <v>           </v>
      </c>
    </row>
    <row r="183" spans="2:2">
      <c r="B183" t="str">
        <f>CONCATENATE(I183," ",J183," ",K183," ",L183," ",M183," ",N183," ",O183," ",P183," ",Q183," ",R183," ",S183," ",T183)</f>
        <v>           </v>
      </c>
    </row>
    <row r="184" spans="2:2">
      <c r="B184" t="str">
        <f>CONCATENATE(I184," ",J184," ",K184," ",L184," ",M184," ",N184," ",O184," ",P184," ",Q184," ",R184," ",S184," ",T184)</f>
        <v>           </v>
      </c>
    </row>
    <row r="185" spans="2:2">
      <c r="B185" t="str">
        <f>CONCATENATE(I185," ",J185," ",K185," ",L185," ",M185," ",N185," ",O185," ",P185," ",Q185," ",R185," ",S185," ",T185)</f>
        <v>           </v>
      </c>
    </row>
    <row r="186" spans="2:2">
      <c r="B186" t="str">
        <f>CONCATENATE(I186," ",J186," ",K186," ",L186," ",M186," ",N186," ",O186," ",P186," ",Q186," ",R186," ",S186," ",T186)</f>
        <v>           </v>
      </c>
    </row>
    <row r="187" spans="2:2">
      <c r="B187" t="str">
        <f>CONCATENATE(I187," ",J187," ",K187," ",L187," ",M187," ",N187," ",O187," ",P187," ",Q187," ",R187," ",S187," ",T187)</f>
        <v>           </v>
      </c>
    </row>
    <row r="188" spans="2:2">
      <c r="B188" t="str">
        <f>CONCATENATE(I188," ",J188," ",K188," ",L188," ",M188," ",N188," ",O188," ",P188," ",Q188," ",R188," ",S188," ",T188)</f>
        <v>           </v>
      </c>
    </row>
    <row r="189" spans="2:2">
      <c r="B189" t="str">
        <f>CONCATENATE(I189," ",J189," ",K189," ",L189," ",M189," ",N189," ",O189," ",P189," ",Q189," ",R189," ",S189," ",T189)</f>
        <v>           </v>
      </c>
    </row>
    <row r="190" spans="2:2">
      <c r="B190" t="str">
        <f>CONCATENATE(I190," ",J190," ",K190," ",L190," ",M190," ",N190," ",O190," ",P190," ",Q190," ",R190," ",S190," ",T190)</f>
        <v>           </v>
      </c>
    </row>
    <row r="191" spans="2:2">
      <c r="B191" t="str">
        <f>CONCATENATE(I191," ",J191," ",K191," ",L191," ",M191," ",N191," ",O191," ",P191," ",Q191," ",R191," ",S191," ",T191)</f>
        <v>           </v>
      </c>
    </row>
    <row r="192" spans="2:2">
      <c r="B192" t="str">
        <f>CONCATENATE(I192," ",J192," ",K192," ",L192," ",M192," ",N192," ",O192," ",P192," ",Q192," ",R192," ",S192," ",T192)</f>
        <v>           </v>
      </c>
    </row>
    <row r="193" spans="2:2">
      <c r="B193" t="str">
        <f>CONCATENATE(I193," ",J193," ",K193," ",L193," ",M193," ",N193," ",O193," ",P193," ",Q193," ",R193," ",S193," ",T193)</f>
        <v>           </v>
      </c>
    </row>
    <row r="194" spans="2:2">
      <c r="B194" t="str">
        <f>CONCATENATE(I194," ",J194," ",K194," ",L194," ",M194," ",N194," ",O194," ",P194," ",Q194," ",R194," ",S194," ",T194)</f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96</v>
      </c>
    </row>
    <row r="389" spans="1:1">
      <c r="A389" t="s">
        <v>97</v>
      </c>
    </row>
    <row r="390" spans="1:1">
      <c r="A390" t="s">
        <v>98</v>
      </c>
    </row>
    <row r="391" spans="1:1">
      <c r="A391" t="s">
        <v>25</v>
      </c>
    </row>
    <row r="392" spans="1:1">
      <c r="A392" t="s">
        <v>55</v>
      </c>
    </row>
    <row r="393" spans="1:1">
      <c r="A393" t="s">
        <v>43</v>
      </c>
    </row>
    <row r="394" spans="1:1">
      <c r="A394" t="s">
        <v>36</v>
      </c>
    </row>
    <row r="395" spans="1:1">
      <c r="A395" t="s">
        <v>6</v>
      </c>
    </row>
    <row r="396" spans="1:1">
      <c r="A396" t="s">
        <v>99</v>
      </c>
    </row>
    <row r="397" spans="1:1">
      <c r="A397" t="s">
        <v>10</v>
      </c>
    </row>
    <row r="398" spans="1:1">
      <c r="A398" t="s">
        <v>12</v>
      </c>
    </row>
    <row r="399" spans="1:1">
      <c r="A399" t="s">
        <v>100</v>
      </c>
    </row>
    <row r="400" spans="1:1">
      <c r="A400" t="s">
        <v>63</v>
      </c>
    </row>
    <row r="401" spans="1:1">
      <c r="A401" t="s">
        <v>16</v>
      </c>
    </row>
    <row r="402" spans="1:1">
      <c r="A402" t="s">
        <v>45</v>
      </c>
    </row>
    <row r="403" spans="1:1">
      <c r="A403" t="s">
        <v>20</v>
      </c>
    </row>
    <row r="404" spans="1:1">
      <c r="A404" t="s">
        <v>53</v>
      </c>
    </row>
    <row r="405" spans="1:1">
      <c r="A405" t="s">
        <v>30</v>
      </c>
    </row>
    <row r="406" spans="1:1">
      <c r="A406" t="s">
        <v>18</v>
      </c>
    </row>
    <row r="612" spans="8:8">
      <c r="H612" t="s">
        <v>96</v>
      </c>
    </row>
    <row r="613" spans="8:8">
      <c r="H613" t="s">
        <v>97</v>
      </c>
    </row>
    <row r="614" spans="8:8">
      <c r="H614" t="s">
        <v>98</v>
      </c>
    </row>
    <row r="615" spans="8:8">
      <c r="H615" t="s">
        <v>101</v>
      </c>
    </row>
    <row r="616" spans="8:8">
      <c r="H616" t="s">
        <v>55</v>
      </c>
    </row>
    <row r="617" spans="8:8">
      <c r="H617" t="s">
        <v>57</v>
      </c>
    </row>
    <row r="618" spans="8:8">
      <c r="H618" t="s">
        <v>43</v>
      </c>
    </row>
    <row r="619" spans="8:8">
      <c r="H619" t="s">
        <v>36</v>
      </c>
    </row>
    <row r="620" spans="8:8">
      <c r="H620" t="s">
        <v>6</v>
      </c>
    </row>
    <row r="621" spans="8:8">
      <c r="H621" t="s">
        <v>102</v>
      </c>
    </row>
    <row r="622" spans="8:8">
      <c r="H622" t="s">
        <v>10</v>
      </c>
    </row>
    <row r="623" spans="8:8">
      <c r="H623" t="s">
        <v>12</v>
      </c>
    </row>
    <row r="624" spans="8:8">
      <c r="H624" t="s">
        <v>100</v>
      </c>
    </row>
    <row r="625" spans="8:8">
      <c r="H625" t="s">
        <v>63</v>
      </c>
    </row>
    <row r="626" spans="8:8">
      <c r="H626" t="s">
        <v>16</v>
      </c>
    </row>
    <row r="627" spans="8:8">
      <c r="H627" t="s">
        <v>45</v>
      </c>
    </row>
    <row r="628" spans="8:8">
      <c r="H628" t="s">
        <v>20</v>
      </c>
    </row>
    <row r="629" spans="8:8">
      <c r="H629" t="s">
        <v>53</v>
      </c>
    </row>
    <row r="630" spans="8:8">
      <c r="H630" t="s">
        <v>30</v>
      </c>
    </row>
    <row r="631" spans="8:8">
      <c r="H631" t="s">
        <v>18</v>
      </c>
    </row>
    <row r="632" spans="8:8">
      <c r="H632" t="s">
        <v>103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2025-12-03T23:53:18Z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